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showInkAnnotation="0" codeName="ЭтаКнига" hidePivotFieldList="1" defaultThemeVersion="124226"/>
  <bookViews>
    <workbookView xWindow="1605" yWindow="4215" windowWidth="21600" windowHeight="11385" tabRatio="835" activeTab="3"/>
  </bookViews>
  <sheets>
    <sheet name="Титульный" sheetId="1" r:id="rId1"/>
    <sheet name="НагрузкаМасс" sheetId="19" r:id="rId2"/>
    <sheet name="Содержание" sheetId="24" r:id="rId3"/>
    <sheet name="Кабельный" sheetId="2" r:id="rId4"/>
    <sheet name="Сводные" sheetId="20" r:id="rId5"/>
    <sheet name="Отчет" sheetId="9" r:id="rId6"/>
    <sheet name="ПереченьВыносок" sheetId="11" r:id="rId7"/>
    <sheet name="Оборудование" sheetId="12" r:id="rId8"/>
    <sheet name="СловарьTRIBON" sheetId="17" r:id="rId9"/>
    <sheet name="Сортам" sheetId="7" r:id="rId10"/>
    <sheet name="ЛистыРегИзм" sheetId="25" r:id="rId11"/>
    <sheet name="Модель" sheetId="26" r:id="rId12"/>
    <sheet name="ДляПроектов" sheetId="27" r:id="rId13"/>
    <sheet name="МесныеТранзиты" sheetId="28" r:id="rId14"/>
    <sheet name="Корректировка" sheetId="29" r:id="rId15"/>
  </sheets>
  <functionGroups/>
  <definedNames>
    <definedName name="_FilterDatabase" localSheetId="3" hidden="1">Кабельный!$A$1:$XFC$1</definedName>
    <definedName name="_FilterDatabase" localSheetId="7" hidden="1">Оборудование!$A$1:$Q$1</definedName>
    <definedName name="_FilterDatabase" localSheetId="5" hidden="1">Отчет!$A$1:$E$1</definedName>
    <definedName name="_FilterDatabase" localSheetId="9" hidden="1">Сортам!$A$1:$N$693</definedName>
    <definedName name="_FilterDatabase" localSheetId="0" hidden="1">Титульный!$B$1:$O$448</definedName>
    <definedName name="_Hlk380062918" localSheetId="3">Кабельный!#REF!</definedName>
    <definedName name="_Hlk380063240" localSheetId="3">Кабельный!#REF!</definedName>
    <definedName name="_Hlk380068212" localSheetId="3">Кабельный!#REF!</definedName>
    <definedName name="_Hlk380075102" localSheetId="3">Кабельный!#REF!</definedName>
    <definedName name="_Hlk380130719" localSheetId="3">Кабельный!#REF!</definedName>
    <definedName name="_Hlk380131019" localSheetId="3">Кабельный!#REF!</definedName>
    <definedName name="_Hlk380131354" localSheetId="3">Кабельный!#REF!</definedName>
    <definedName name="_Hlk380134387" localSheetId="3">Кабельный!#REF!</definedName>
    <definedName name="_Hlk380135326" localSheetId="3">Кабельный!#REF!</definedName>
    <definedName name="_Hlk380145672" localSheetId="3">Кабельный!#REF!</definedName>
    <definedName name="_Hlk380145797" localSheetId="3">Кабельный!#REF!</definedName>
    <definedName name="_Hlk380146305" localSheetId="3">Кабельный!#REF!</definedName>
    <definedName name="_Hlk380147958" localSheetId="3">Кабельный!#REF!</definedName>
    <definedName name="_Hlk380147987" localSheetId="3">Кабельный!#REF!</definedName>
    <definedName name="_Hlk380150347" localSheetId="3">Кабельный!#REF!</definedName>
    <definedName name="_Hlk380150954" localSheetId="3">Кабельный!#REF!</definedName>
    <definedName name="_Hlk380151010" localSheetId="3">Кабельный!#REF!</definedName>
    <definedName name="_Hlk380151139" localSheetId="3">Кабельный!#REF!</definedName>
    <definedName name="_Hlk380153256" localSheetId="3">Кабельный!#REF!</definedName>
    <definedName name="_Hlk380221493" localSheetId="3">Кабельный!#REF!</definedName>
    <definedName name="_Hlk380233927" localSheetId="3">Кабельный!#REF!</definedName>
    <definedName name="_Hlk380395711" localSheetId="3">Кабельный!#REF!</definedName>
    <definedName name="_Hlk384294219" localSheetId="3">Кабельный!#REF!</definedName>
    <definedName name="_Hlk384294245" localSheetId="3">Кабельный!#REF!</definedName>
    <definedName name="_Hlk384294346" localSheetId="3">Кабельный!#REF!</definedName>
    <definedName name="_Hlk384294416" localSheetId="3">Кабельный!#REF!</definedName>
    <definedName name="_Hlk384294565" localSheetId="3">Кабельный!#REF!</definedName>
    <definedName name="_Hlk384296388" localSheetId="3">Кабельный!#REF!</definedName>
    <definedName name="_Hlk384301022" localSheetId="3">Кабельный!#REF!</definedName>
    <definedName name="_xlnm._FilterDatabase" localSheetId="3" hidden="1">Кабельный!$A$1:$AF$594</definedName>
    <definedName name="_xlnm._FilterDatabase" localSheetId="13" hidden="1">МесныеТранзиты!$A$1:$G$96</definedName>
    <definedName name="_xlnm._FilterDatabase" localSheetId="7" hidden="1">Оборудование!$A$1:$M$1</definedName>
    <definedName name="_xlnm._FilterDatabase" localSheetId="5" hidden="1">Отчет!$A$1:$E$1382</definedName>
    <definedName name="_xlnm._FilterDatabase" localSheetId="6" hidden="1">ПереченьВыносок!$A$1:$B$53</definedName>
    <definedName name="dfdg" localSheetId="3" hidden="1">Кабельный!$B$1:$O$1</definedName>
    <definedName name="fgh" localSheetId="3" hidden="1">Кабельный!#REF!</definedName>
    <definedName name="ghjk" localSheetId="0" hidden="1">Титульный!$B$1:$O$116</definedName>
    <definedName name="hkl" localSheetId="3">Кабельный!#REF!</definedName>
    <definedName name="Print_Titles" localSheetId="3">Кабельный!$1:$1</definedName>
    <definedName name="Print_Titles" localSheetId="0">Титульный!$1:$1</definedName>
    <definedName name="wer" localSheetId="3">Кабельный!$1:$1</definedName>
    <definedName name="yuu" localSheetId="3" hidden="1">Кабельный!$A$1:$XFC$1</definedName>
    <definedName name="ее" localSheetId="3" hidden="1">Кабельный!$B$1:$XFC$1</definedName>
    <definedName name="йй" localSheetId="3" hidden="1">Кабельный!$G$1:$G$1</definedName>
    <definedName name="СЛОВРЬ_TRIBON" localSheetId="8" hidden="1">СловарьTRIBON!$A$1:$C$59</definedName>
    <definedName name="Сортамент.accdb" localSheetId="9" hidden="1">Сортам!$A$1:$F$4417</definedName>
    <definedName name="ууу" localSheetId="0" hidden="1">Титульный!$B$1:$O$64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1"/>
  <c r="C16" l="1"/>
  <c r="C15" l="1"/>
  <c r="C13" l="1"/>
  <c r="C12"/>
  <c r="C9"/>
</calcChain>
</file>

<file path=xl/connections.xml><?xml version="1.0" encoding="utf-8"?>
<connections xmlns="http://schemas.openxmlformats.org/spreadsheetml/2006/main">
  <connection id="1" sourceFile="N:\41 отдел\Ерофеев А.А\Программы\ПодборУзлов\СЛОВРЬ_TRIBON.xlsx" keepAlive="1" name="СЛОВРЬ_TRIBON" type="5" refreshedVersion="4" background="1" saveData="1">
    <dbPr connection="Provider=Microsoft.ACE.OLEDB.12.0;User ID=Admin;Data Source=N:\41 отдел\Ерофеев А.А\Программы\ПодборУзлов\СЛОВРЬ_TRIBON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СЛОВАРЬ$" commandType="3"/>
  </connection>
  <connection id="2" sourceFile="V:\КабельныйЖурнал\Сортамент.accdb" keepAlive="1" name="Сортамент" type="5" refreshedVersion="4" background="1" saveData="1">
    <dbPr connection="Provider=Microsoft.ACE.OLEDB.12.0;User ID=Admin;Data Source=V:\КабельныйЖурнал\Сортамент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Сортам" commandType="3"/>
  </connection>
</connections>
</file>

<file path=xl/sharedStrings.xml><?xml version="1.0" encoding="utf-8"?>
<sst xmlns="http://schemas.openxmlformats.org/spreadsheetml/2006/main" count="33435" uniqueCount="10230">
  <si>
    <t>Число жил</t>
  </si>
  <si>
    <t>Индекс</t>
  </si>
  <si>
    <t>Марка</t>
  </si>
  <si>
    <t>КСРТнг</t>
  </si>
  <si>
    <t>КСРТЭнг</t>
  </si>
  <si>
    <t>ОПС-008</t>
  </si>
  <si>
    <t>FTС5E</t>
  </si>
  <si>
    <t>КМПВ</t>
  </si>
  <si>
    <t>СПОВЭнг-HF</t>
  </si>
  <si>
    <t>КНРкнг-FRHF</t>
  </si>
  <si>
    <t>СПпВЭнг-HF</t>
  </si>
  <si>
    <t>1x2x0,75</t>
  </si>
  <si>
    <t>7x2x0,75</t>
  </si>
  <si>
    <t>КМПВЭ</t>
  </si>
  <si>
    <t>2x2x0,75</t>
  </si>
  <si>
    <t>19x2x0,75</t>
  </si>
  <si>
    <t>10x2x0,75</t>
  </si>
  <si>
    <t>14x2x0,75</t>
  </si>
  <si>
    <t>КНРкнг-HF</t>
  </si>
  <si>
    <t>3x150</t>
  </si>
  <si>
    <t>24x2x0,75</t>
  </si>
  <si>
    <t>РК75-13-17</t>
  </si>
  <si>
    <t>РК75-24-17</t>
  </si>
  <si>
    <t>РК75-9-13</t>
  </si>
  <si>
    <t>СПОВЭнг-FRHF</t>
  </si>
  <si>
    <t>RG-213/U</t>
  </si>
  <si>
    <t>СПОВнг-FRHF</t>
  </si>
  <si>
    <t>РК75-17-31</t>
  </si>
  <si>
    <t>КВПЭф-5е</t>
  </si>
  <si>
    <t>СПпВЭнг-FRHF</t>
  </si>
  <si>
    <t>7x2x1,5</t>
  </si>
  <si>
    <t>5x2x0,75</t>
  </si>
  <si>
    <t>КГСРТнг</t>
  </si>
  <si>
    <t>КГСРТЭнг</t>
  </si>
  <si>
    <t>0.6/1kV TXXI</t>
  </si>
  <si>
    <t>0.6/1kV TFOI</t>
  </si>
  <si>
    <t>250V TFOI</t>
  </si>
  <si>
    <t>250V SFOI</t>
  </si>
  <si>
    <t>0.6/1kV SXXI</t>
  </si>
  <si>
    <t>КНРЭк</t>
  </si>
  <si>
    <t>КНР</t>
  </si>
  <si>
    <t>0.6/1kV SFOI</t>
  </si>
  <si>
    <t>RG214</t>
  </si>
  <si>
    <t>RG59</t>
  </si>
  <si>
    <t>МГШВЭ</t>
  </si>
  <si>
    <t>плетенка</t>
  </si>
  <si>
    <t>LSM-HF</t>
  </si>
  <si>
    <t>2x1,5</t>
  </si>
  <si>
    <t>2x2,5</t>
  </si>
  <si>
    <t>3x1,5</t>
  </si>
  <si>
    <t>4x1,5</t>
  </si>
  <si>
    <t>7x1,5</t>
  </si>
  <si>
    <t>19x1,5</t>
  </si>
  <si>
    <t>LM-HF</t>
  </si>
  <si>
    <t>1x16</t>
  </si>
  <si>
    <t>1x25</t>
  </si>
  <si>
    <t>3x4</t>
  </si>
  <si>
    <t>3x6</t>
  </si>
  <si>
    <t>3x10</t>
  </si>
  <si>
    <t>3x16</t>
  </si>
  <si>
    <t>3x25</t>
  </si>
  <si>
    <t>3x35</t>
  </si>
  <si>
    <t>3x50</t>
  </si>
  <si>
    <t>3x70</t>
  </si>
  <si>
    <t>3x95</t>
  </si>
  <si>
    <t>5x1,5</t>
  </si>
  <si>
    <t>12x1,5</t>
  </si>
  <si>
    <t>3x2,5</t>
  </si>
  <si>
    <t>1x50</t>
  </si>
  <si>
    <t>1x95</t>
  </si>
  <si>
    <t>37x1,5</t>
  </si>
  <si>
    <t>4x2,5</t>
  </si>
  <si>
    <t>4x6</t>
  </si>
  <si>
    <t>4x10</t>
  </si>
  <si>
    <t>4x16</t>
  </si>
  <si>
    <t>3x120</t>
  </si>
  <si>
    <t>LJST-HF</t>
  </si>
  <si>
    <t>4x2x0,75</t>
  </si>
  <si>
    <t>250V HFX-ISOSA/Cu</t>
  </si>
  <si>
    <t>LSM-FRHF</t>
  </si>
  <si>
    <t>2x4</t>
  </si>
  <si>
    <t>LM-FRHF</t>
  </si>
  <si>
    <t>27x1,5</t>
  </si>
  <si>
    <t>MV-FHFX/A</t>
  </si>
  <si>
    <t>ATON07BB-F3G1,5</t>
  </si>
  <si>
    <t>3G1,5</t>
  </si>
  <si>
    <t>КГПЭфВ</t>
  </si>
  <si>
    <t>12x2x0,75</t>
  </si>
  <si>
    <t>1x35</t>
  </si>
  <si>
    <t>4x70</t>
  </si>
  <si>
    <t>КНРк</t>
  </si>
  <si>
    <t>НРШМ</t>
  </si>
  <si>
    <t>КУПЭВ</t>
  </si>
  <si>
    <t>КМПЭВ</t>
  </si>
  <si>
    <t>КМПЭВЭ</t>
  </si>
  <si>
    <t>КНРПк</t>
  </si>
  <si>
    <t>СМПЭВЭГ-60-690</t>
  </si>
  <si>
    <t>РК75-3-31</t>
  </si>
  <si>
    <t>РК75-7-12</t>
  </si>
  <si>
    <t>КПЭВС</t>
  </si>
  <si>
    <t>КМВВЭ</t>
  </si>
  <si>
    <t>КВПЭфМ</t>
  </si>
  <si>
    <t>РК75-4-12</t>
  </si>
  <si>
    <t>РК75-13-15 в плетенке</t>
  </si>
  <si>
    <t>Магистральный либо местный</t>
  </si>
  <si>
    <t>Масс</t>
  </si>
  <si>
    <t>3,70</t>
  </si>
  <si>
    <t>0,52</t>
  </si>
  <si>
    <t>1,44</t>
  </si>
  <si>
    <t>0,46</t>
  </si>
  <si>
    <t>2,70</t>
  </si>
  <si>
    <t>0,20</t>
  </si>
  <si>
    <t>0,32</t>
  </si>
  <si>
    <t>1,10</t>
  </si>
  <si>
    <t>1,94</t>
  </si>
  <si>
    <t>0,36</t>
  </si>
  <si>
    <t>1,93</t>
  </si>
  <si>
    <t>0,75</t>
  </si>
  <si>
    <t>0,26</t>
  </si>
  <si>
    <t>0,18</t>
  </si>
  <si>
    <t>0,42</t>
  </si>
  <si>
    <t>0,31</t>
  </si>
  <si>
    <t>0,40</t>
  </si>
  <si>
    <t>0,28</t>
  </si>
  <si>
    <t>1,30</t>
  </si>
  <si>
    <t>0,97</t>
  </si>
  <si>
    <t>4,55</t>
  </si>
  <si>
    <t>2,59</t>
  </si>
  <si>
    <t>0,94</t>
  </si>
  <si>
    <t>0,43</t>
  </si>
  <si>
    <t>0,66</t>
  </si>
  <si>
    <t>0,88</t>
  </si>
  <si>
    <t>0,23</t>
  </si>
  <si>
    <t>0,15</t>
  </si>
  <si>
    <t>0,24</t>
  </si>
  <si>
    <t>0,39</t>
  </si>
  <si>
    <t>0,33</t>
  </si>
  <si>
    <t>0,16</t>
  </si>
  <si>
    <t>1,40</t>
  </si>
  <si>
    <t>1,03</t>
  </si>
  <si>
    <t>0,68</t>
  </si>
  <si>
    <t>0,54</t>
  </si>
  <si>
    <t>5,82</t>
  </si>
  <si>
    <t>0,86</t>
  </si>
  <si>
    <t>0,21</t>
  </si>
  <si>
    <t>0,48</t>
  </si>
  <si>
    <t>1,13</t>
  </si>
  <si>
    <t>0,17</t>
  </si>
  <si>
    <t>0,58</t>
  </si>
  <si>
    <t>0,69</t>
  </si>
  <si>
    <t>0,14</t>
  </si>
  <si>
    <t>0,37</t>
  </si>
  <si>
    <t>0,47</t>
  </si>
  <si>
    <t>0,74</t>
  </si>
  <si>
    <t>0,41</t>
  </si>
  <si>
    <t>0,11</t>
  </si>
  <si>
    <t>0,29</t>
  </si>
  <si>
    <t>1,23</t>
  </si>
  <si>
    <t>0,67</t>
  </si>
  <si>
    <t>0,25</t>
  </si>
  <si>
    <t>0,13</t>
  </si>
  <si>
    <t>0,91</t>
  </si>
  <si>
    <t>0,02</t>
  </si>
  <si>
    <t>0,10</t>
  </si>
  <si>
    <t>1,85</t>
  </si>
  <si>
    <t>0,85</t>
  </si>
  <si>
    <t>0,51</t>
  </si>
  <si>
    <t>0,5</t>
  </si>
  <si>
    <t>0,61</t>
  </si>
  <si>
    <t>0,77</t>
  </si>
  <si>
    <t>0,93</t>
  </si>
  <si>
    <t>1,48</t>
  </si>
  <si>
    <t>0,27</t>
  </si>
  <si>
    <t>0,56</t>
  </si>
  <si>
    <t>0,19</t>
  </si>
  <si>
    <t>0,49</t>
  </si>
  <si>
    <t>0,38</t>
  </si>
  <si>
    <t>0,95</t>
  </si>
  <si>
    <t>0,53</t>
  </si>
  <si>
    <t>0,44</t>
  </si>
  <si>
    <t>0,62</t>
  </si>
  <si>
    <t>1,25</t>
  </si>
  <si>
    <t>1,65</t>
  </si>
  <si>
    <t>2,33</t>
  </si>
  <si>
    <t>3,15</t>
  </si>
  <si>
    <t>0,34</t>
  </si>
  <si>
    <t>0,79</t>
  </si>
  <si>
    <t>0,57</t>
  </si>
  <si>
    <t>0,83</t>
  </si>
  <si>
    <t>0,55</t>
  </si>
  <si>
    <t>1,11</t>
  </si>
  <si>
    <t>1,45</t>
  </si>
  <si>
    <t>1,88</t>
  </si>
  <si>
    <t>3,53</t>
  </si>
  <si>
    <t>1,08</t>
  </si>
  <si>
    <t>0,12</t>
  </si>
  <si>
    <t>0,98</t>
  </si>
  <si>
    <t>1,22</t>
  </si>
  <si>
    <t>1,41</t>
  </si>
  <si>
    <t>1,62</t>
  </si>
  <si>
    <t>2,17</t>
  </si>
  <si>
    <t>0,04</t>
  </si>
  <si>
    <t>0,64</t>
  </si>
  <si>
    <t>1,14</t>
  </si>
  <si>
    <t>1,53</t>
  </si>
  <si>
    <t>2,15</t>
  </si>
  <si>
    <t>2,91</t>
  </si>
  <si>
    <t>0,63</t>
  </si>
  <si>
    <t>1,12</t>
  </si>
  <si>
    <t>1,01</t>
  </si>
  <si>
    <t>1,34</t>
  </si>
  <si>
    <t>1,75</t>
  </si>
  <si>
    <t>0,22</t>
  </si>
  <si>
    <t>0,45</t>
  </si>
  <si>
    <t>4,07</t>
  </si>
  <si>
    <t>1,29</t>
  </si>
  <si>
    <t>4,01</t>
  </si>
  <si>
    <t>4,92</t>
  </si>
  <si>
    <t>6,05</t>
  </si>
  <si>
    <t>2,82</t>
  </si>
  <si>
    <t>1,59</t>
  </si>
  <si>
    <t>1,99</t>
  </si>
  <si>
    <t>1,39</t>
  </si>
  <si>
    <t>1,16</t>
  </si>
  <si>
    <t>0,30</t>
  </si>
  <si>
    <t>1,04</t>
  </si>
  <si>
    <t>9,39</t>
  </si>
  <si>
    <t>1,60</t>
  </si>
  <si>
    <t>0,35</t>
  </si>
  <si>
    <t>0,78</t>
  </si>
  <si>
    <t>0,70</t>
  </si>
  <si>
    <t>0,92</t>
  </si>
  <si>
    <t>1,76</t>
  </si>
  <si>
    <t>2,38</t>
  </si>
  <si>
    <t>3,24</t>
  </si>
  <si>
    <t>4,30</t>
  </si>
  <si>
    <t>7,15</t>
  </si>
  <si>
    <t>0,65</t>
  </si>
  <si>
    <t>1,58</t>
  </si>
  <si>
    <t>1,02</t>
  </si>
  <si>
    <t>0,90</t>
  </si>
  <si>
    <t>2,07</t>
  </si>
  <si>
    <t>0,06</t>
  </si>
  <si>
    <t>0,03</t>
  </si>
  <si>
    <t>0,96</t>
  </si>
  <si>
    <t>1,51</t>
  </si>
  <si>
    <t>2,5</t>
  </si>
  <si>
    <t>3,29</t>
  </si>
  <si>
    <t>Диам</t>
  </si>
  <si>
    <t>40,5</t>
  </si>
  <si>
    <t>19,1</t>
  </si>
  <si>
    <t>27,1</t>
  </si>
  <si>
    <t>16,7</t>
  </si>
  <si>
    <t>32,2</t>
  </si>
  <si>
    <t>12,6</t>
  </si>
  <si>
    <t>15,1</t>
  </si>
  <si>
    <t>24,5</t>
  </si>
  <si>
    <t>28,7</t>
  </si>
  <si>
    <t>13,1</t>
  </si>
  <si>
    <t>30,7</t>
  </si>
  <si>
    <t>21,7</t>
  </si>
  <si>
    <t>12,8</t>
  </si>
  <si>
    <t>12,1</t>
  </si>
  <si>
    <t>13,8</t>
  </si>
  <si>
    <t>13,3</t>
  </si>
  <si>
    <t>15,6</t>
  </si>
  <si>
    <t>22,3</t>
  </si>
  <si>
    <t>44,4</t>
  </si>
  <si>
    <t>32,7</t>
  </si>
  <si>
    <t>9,10</t>
  </si>
  <si>
    <t>23,8</t>
  </si>
  <si>
    <t>18,7</t>
  </si>
  <si>
    <t>21,1</t>
  </si>
  <si>
    <t>11,3</t>
  </si>
  <si>
    <t>6,59</t>
  </si>
  <si>
    <t>13,6</t>
  </si>
  <si>
    <t>9,19</t>
  </si>
  <si>
    <t>10,6</t>
  </si>
  <si>
    <t>7,19</t>
  </si>
  <si>
    <t>16,1</t>
  </si>
  <si>
    <t>25,7</t>
  </si>
  <si>
    <t>18,8</t>
  </si>
  <si>
    <t>11,1</t>
  </si>
  <si>
    <t>24,2</t>
  </si>
  <si>
    <t>20,2</t>
  </si>
  <si>
    <t>21,5</t>
  </si>
  <si>
    <t>45,9</t>
  </si>
  <si>
    <t>28,3</t>
  </si>
  <si>
    <t>29,5</t>
  </si>
  <si>
    <t>9,89</t>
  </si>
  <si>
    <t>10,3</t>
  </si>
  <si>
    <t>17,8</t>
  </si>
  <si>
    <t>21,8</t>
  </si>
  <si>
    <t>8,80</t>
  </si>
  <si>
    <t>14,5</t>
  </si>
  <si>
    <t>19,8</t>
  </si>
  <si>
    <t>20,3</t>
  </si>
  <si>
    <t>18,1</t>
  </si>
  <si>
    <t>8,10</t>
  </si>
  <si>
    <t>16,5</t>
  </si>
  <si>
    <t>9,60</t>
  </si>
  <si>
    <t>25,1</t>
  </si>
  <si>
    <t>15,8</t>
  </si>
  <si>
    <t>6,80</t>
  </si>
  <si>
    <t>7,90</t>
  </si>
  <si>
    <t>10,5</t>
  </si>
  <si>
    <t>29,7</t>
  </si>
  <si>
    <t>23,6</t>
  </si>
  <si>
    <t>20,8</t>
  </si>
  <si>
    <t>24,7</t>
  </si>
  <si>
    <t>31,3</t>
  </si>
  <si>
    <t>14,6</t>
  </si>
  <si>
    <t>11,5</t>
  </si>
  <si>
    <t>18,5</t>
  </si>
  <si>
    <t>14,1</t>
  </si>
  <si>
    <t>16,8</t>
  </si>
  <si>
    <t>16,2</t>
  </si>
  <si>
    <t>12,3</t>
  </si>
  <si>
    <t>18,2</t>
  </si>
  <si>
    <t>15,3</t>
  </si>
  <si>
    <t>9,80</t>
  </si>
  <si>
    <t>15,5</t>
  </si>
  <si>
    <t>9,5</t>
  </si>
  <si>
    <t>11,8</t>
  </si>
  <si>
    <t>17,1</t>
  </si>
  <si>
    <t>23,7</t>
  </si>
  <si>
    <t>26,5</t>
  </si>
  <si>
    <t>35,0</t>
  </si>
  <si>
    <t>14,3</t>
  </si>
  <si>
    <t>17,2</t>
  </si>
  <si>
    <t>16,3</t>
  </si>
  <si>
    <t>10,1</t>
  </si>
  <si>
    <t>10,8</t>
  </si>
  <si>
    <t>17,5</t>
  </si>
  <si>
    <t>23,2</t>
  </si>
  <si>
    <t>25,6</t>
  </si>
  <si>
    <t>28,6</t>
  </si>
  <si>
    <t>37,7</t>
  </si>
  <si>
    <t>25,2</t>
  </si>
  <si>
    <t>21,2</t>
  </si>
  <si>
    <t>26,7</t>
  </si>
  <si>
    <t>9,30</t>
  </si>
  <si>
    <t>20,6</t>
  </si>
  <si>
    <t>22,2</t>
  </si>
  <si>
    <t>18,3</t>
  </si>
  <si>
    <t>23,3</t>
  </si>
  <si>
    <t>4,5</t>
  </si>
  <si>
    <t>14,8</t>
  </si>
  <si>
    <t>20,5</t>
  </si>
  <si>
    <t>30,3</t>
  </si>
  <si>
    <t>26,1</t>
  </si>
  <si>
    <t>29,3</t>
  </si>
  <si>
    <t>17,7</t>
  </si>
  <si>
    <t>22,8</t>
  </si>
  <si>
    <t>26,3</t>
  </si>
  <si>
    <t>8,39</t>
  </si>
  <si>
    <t>8,89</t>
  </si>
  <si>
    <t>20,1</t>
  </si>
  <si>
    <t>17,6</t>
  </si>
  <si>
    <t>12,5</t>
  </si>
  <si>
    <t>36,0</t>
  </si>
  <si>
    <t>8,5</t>
  </si>
  <si>
    <t>30,1</t>
  </si>
  <si>
    <t>24,1</t>
  </si>
  <si>
    <t>22,7</t>
  </si>
  <si>
    <t>8,60</t>
  </si>
  <si>
    <t>19,5</t>
  </si>
  <si>
    <t>24,3</t>
  </si>
  <si>
    <t>25,8</t>
  </si>
  <si>
    <t>11,6</t>
  </si>
  <si>
    <t>19,2</t>
  </si>
  <si>
    <t>24,6</t>
  </si>
  <si>
    <t>16,6</t>
  </si>
  <si>
    <t>34,2</t>
  </si>
  <si>
    <t>43,5</t>
  </si>
  <si>
    <t>56,5</t>
  </si>
  <si>
    <t>13,5</t>
  </si>
  <si>
    <t>19,3</t>
  </si>
  <si>
    <t>20,7</t>
  </si>
  <si>
    <t>22,1</t>
  </si>
  <si>
    <t>25,5</t>
  </si>
  <si>
    <t>30,5</t>
  </si>
  <si>
    <t>7,69</t>
  </si>
  <si>
    <t>9,69</t>
  </si>
  <si>
    <t>8,69</t>
  </si>
  <si>
    <t>30,2</t>
  </si>
  <si>
    <t>37,2</t>
  </si>
  <si>
    <t>Статья нагрузки масс</t>
  </si>
  <si>
    <t>Индекс и номер кабеля</t>
  </si>
  <si>
    <t>Несоответствия</t>
  </si>
  <si>
    <t>Примечание</t>
  </si>
  <si>
    <t>1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</si>
  <si>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</si>
  <si>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</si>
  <si>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</si>
  <si>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</si>
  <si>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</si>
  <si>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</si>
  <si>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</si>
  <si>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</si>
  <si>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</si>
  <si>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Выноски</t>
  </si>
  <si>
    <t>Маршрут по магистральному</t>
  </si>
  <si>
    <t>Схема</t>
  </si>
  <si>
    <t>21</t>
  </si>
  <si>
    <t/>
  </si>
  <si>
    <t>15</t>
  </si>
  <si>
    <t>Номер чертежа</t>
  </si>
  <si>
    <t>Наименование чертежа</t>
  </si>
  <si>
    <t>Помещения</t>
  </si>
  <si>
    <t>Борта</t>
  </si>
  <si>
    <t>Палубы</t>
  </si>
  <si>
    <t>3x1</t>
  </si>
  <si>
    <t>2x1</t>
  </si>
  <si>
    <t>1x2x1</t>
  </si>
  <si>
    <t>10x1</t>
  </si>
  <si>
    <t>4x1</t>
  </si>
  <si>
    <t>4x25</t>
  </si>
  <si>
    <t>5x1</t>
  </si>
  <si>
    <t>2x25</t>
  </si>
  <si>
    <t>2x16</t>
  </si>
  <si>
    <t>4x4</t>
  </si>
  <si>
    <t>3x0,35</t>
  </si>
  <si>
    <t>2x6</t>
  </si>
  <si>
    <t>10x1,5</t>
  </si>
  <si>
    <t>2x10</t>
  </si>
  <si>
    <t>2x2x0,52</t>
  </si>
  <si>
    <t>4x35</t>
  </si>
  <si>
    <t>14x1,5</t>
  </si>
  <si>
    <t>10x0,75</t>
  </si>
  <si>
    <t>16x1,5</t>
  </si>
  <si>
    <t>30x1,5</t>
  </si>
  <si>
    <t>1x70</t>
  </si>
  <si>
    <t>7x1</t>
  </si>
  <si>
    <t>14x1</t>
  </si>
  <si>
    <t>19x1</t>
  </si>
  <si>
    <t>33x1,5</t>
  </si>
  <si>
    <t>1px0,75</t>
  </si>
  <si>
    <t>2px0,75</t>
  </si>
  <si>
    <t>4px0,75</t>
  </si>
  <si>
    <t>7px0,75</t>
  </si>
  <si>
    <t>14px0,75</t>
  </si>
  <si>
    <t>5x2,5</t>
  </si>
  <si>
    <t>12px0,75</t>
  </si>
  <si>
    <t>24px0,75</t>
  </si>
  <si>
    <t>4x2x0,52</t>
  </si>
  <si>
    <t>5px0,75</t>
  </si>
  <si>
    <t>4x50</t>
  </si>
  <si>
    <t>2x0,75</t>
  </si>
  <si>
    <t>10x16</t>
  </si>
  <si>
    <t>6x2,5</t>
  </si>
  <si>
    <t>1x2x1,12</t>
  </si>
  <si>
    <t>1x1,5</t>
  </si>
  <si>
    <t>1x2,5</t>
  </si>
  <si>
    <t>1x4</t>
  </si>
  <si>
    <t>1x120</t>
  </si>
  <si>
    <t>3x185</t>
  </si>
  <si>
    <t>12x1</t>
  </si>
  <si>
    <t>3x0,75</t>
  </si>
  <si>
    <t>4x0,75</t>
  </si>
  <si>
    <t>7x0,75</t>
  </si>
  <si>
    <t>19x0,75</t>
  </si>
  <si>
    <t>37x0,75</t>
  </si>
  <si>
    <t>52x0,75</t>
  </si>
  <si>
    <t>2x(2x0,35)</t>
  </si>
  <si>
    <t>7x0,5</t>
  </si>
  <si>
    <t>12x0,5</t>
  </si>
  <si>
    <t>14x0,75</t>
  </si>
  <si>
    <t>2x0,5</t>
  </si>
  <si>
    <t>3x2x0,75</t>
  </si>
  <si>
    <t>2x2x1</t>
  </si>
  <si>
    <t>4x0,35</t>
  </si>
  <si>
    <t>10x0,5</t>
  </si>
  <si>
    <t>4x0,5</t>
  </si>
  <si>
    <t>24x0,5</t>
  </si>
  <si>
    <t>24x(2x0,35)</t>
  </si>
  <si>
    <t>7x(2x0,35)</t>
  </si>
  <si>
    <t>4x95</t>
  </si>
  <si>
    <t xml:space="preserve">Удаленые </t>
  </si>
  <si>
    <t xml:space="preserve">Добавленые </t>
  </si>
  <si>
    <t>Адрес базы кабелей</t>
  </si>
  <si>
    <t>Адрес шаблона ВК для архива</t>
  </si>
  <si>
    <t>25</t>
  </si>
  <si>
    <t>30</t>
  </si>
  <si>
    <t>26</t>
  </si>
  <si>
    <t>31</t>
  </si>
  <si>
    <t>23</t>
  </si>
  <si>
    <t>24</t>
  </si>
  <si>
    <t>22</t>
  </si>
  <si>
    <t>20</t>
  </si>
  <si>
    <t>33</t>
  </si>
  <si>
    <t>34</t>
  </si>
  <si>
    <t>27</t>
  </si>
  <si>
    <t>18</t>
  </si>
  <si>
    <t>Наимен</t>
  </si>
  <si>
    <t>Выбор</t>
  </si>
  <si>
    <t>X</t>
  </si>
  <si>
    <t>Y</t>
  </si>
  <si>
    <t>Z</t>
  </si>
  <si>
    <t>Схема ВК</t>
  </si>
  <si>
    <t>Выноска</t>
  </si>
  <si>
    <t>Индекс TRIBON</t>
  </si>
  <si>
    <t>По русски</t>
  </si>
  <si>
    <t>TRIBON</t>
  </si>
  <si>
    <t>ВС</t>
  </si>
  <si>
    <t>ТВ</t>
  </si>
  <si>
    <t>СС</t>
  </si>
  <si>
    <t>РТ</t>
  </si>
  <si>
    <t>РС</t>
  </si>
  <si>
    <t>Т</t>
  </si>
  <si>
    <t>Г</t>
  </si>
  <si>
    <t>Я</t>
  </si>
  <si>
    <t>В</t>
  </si>
  <si>
    <t>BC</t>
  </si>
  <si>
    <t>TV</t>
  </si>
  <si>
    <t>FS</t>
  </si>
  <si>
    <t>PT</t>
  </si>
  <si>
    <t>PC</t>
  </si>
  <si>
    <t>T</t>
  </si>
  <si>
    <t>IL</t>
  </si>
  <si>
    <t>B</t>
  </si>
  <si>
    <t>П</t>
  </si>
  <si>
    <t>AC</t>
  </si>
  <si>
    <t>М</t>
  </si>
  <si>
    <t>M</t>
  </si>
  <si>
    <t>Э</t>
  </si>
  <si>
    <t>EAC</t>
  </si>
  <si>
    <t>НК</t>
  </si>
  <si>
    <t>НЭ</t>
  </si>
  <si>
    <t>NK</t>
  </si>
  <si>
    <t>NE</t>
  </si>
  <si>
    <t>NL</t>
  </si>
  <si>
    <t>НЛ</t>
  </si>
  <si>
    <t>АИС</t>
  </si>
  <si>
    <t>AIS</t>
  </si>
  <si>
    <t>СНС</t>
  </si>
  <si>
    <t>CHC</t>
  </si>
  <si>
    <t>У</t>
  </si>
  <si>
    <t>U</t>
  </si>
  <si>
    <t>КС</t>
  </si>
  <si>
    <t>KC</t>
  </si>
  <si>
    <t>РДР</t>
  </si>
  <si>
    <t>RDR</t>
  </si>
  <si>
    <t>РЛ</t>
  </si>
  <si>
    <t>RL</t>
  </si>
  <si>
    <t>БЛ</t>
  </si>
  <si>
    <t>BL</t>
  </si>
  <si>
    <t>0</t>
  </si>
  <si>
    <t>19</t>
  </si>
  <si>
    <t>ЯН</t>
  </si>
  <si>
    <t>ЯС</t>
  </si>
  <si>
    <t>IOAL</t>
  </si>
  <si>
    <t>ЯАЭ</t>
  </si>
  <si>
    <t>EOAL</t>
  </si>
  <si>
    <t>16</t>
  </si>
  <si>
    <t>17</t>
  </si>
  <si>
    <t>50</t>
  </si>
  <si>
    <t>КСРТнг 3x95</t>
  </si>
  <si>
    <t>КСРТнг 3x10</t>
  </si>
  <si>
    <t>КСРТнг 3x35</t>
  </si>
  <si>
    <t>КСРТнг 3x6</t>
  </si>
  <si>
    <t>КСРТнг 3x70</t>
  </si>
  <si>
    <t>КСРТнг 3x1,5</t>
  </si>
  <si>
    <t>КСРТнг 4x2,5</t>
  </si>
  <si>
    <t>КСРТнг 3x25</t>
  </si>
  <si>
    <t>КСРТЭнг 4x25</t>
  </si>
  <si>
    <t>КСРТнг 3x4</t>
  </si>
  <si>
    <t>КСРТнг 3x50</t>
  </si>
  <si>
    <t>КСРТнг 3x16</t>
  </si>
  <si>
    <t>КСРТЭнг 2x1</t>
  </si>
  <si>
    <t>КСРТнг 2x1,5</t>
  </si>
  <si>
    <t>КСРТнг 3x2,5</t>
  </si>
  <si>
    <t>КСРТЭнг 5x1</t>
  </si>
  <si>
    <t>КСРТЭнг 3x1,5</t>
  </si>
  <si>
    <t>КСРТЭнг 4x1,5</t>
  </si>
  <si>
    <t>КСРТЭнг 2x1,5</t>
  </si>
  <si>
    <t>КСРТЭнг 2x25</t>
  </si>
  <si>
    <t>КСРТЭнг 2x16</t>
  </si>
  <si>
    <t>КСРТнг 3x120</t>
  </si>
  <si>
    <t>КСРТЭнг 3x50</t>
  </si>
  <si>
    <t xml:space="preserve">ОПС-008 </t>
  </si>
  <si>
    <t xml:space="preserve">FTС5E </t>
  </si>
  <si>
    <t>КСРТнг 4x16</t>
  </si>
  <si>
    <t>КСРТнг 4x4</t>
  </si>
  <si>
    <t>КСРТЭнг 3x6</t>
  </si>
  <si>
    <t>КСРТЭнг 3x10</t>
  </si>
  <si>
    <t>КСРТнг 2x2,5</t>
  </si>
  <si>
    <t>КСРТнг 2x1</t>
  </si>
  <si>
    <t>КСРТнг 3x1</t>
  </si>
  <si>
    <t>КМПВ 3x0,35</t>
  </si>
  <si>
    <t>КСРТнг 4x1,5</t>
  </si>
  <si>
    <t>КСРТЭнг 3x1</t>
  </si>
  <si>
    <t>СПОВЭнг-HF 3x1,5</t>
  </si>
  <si>
    <t>КСРТЭнг 2x2,5</t>
  </si>
  <si>
    <t>КСРТнг 7x1,5</t>
  </si>
  <si>
    <t>КНРкнг-FRHF 2x1</t>
  </si>
  <si>
    <t>КСРТнг 4x25</t>
  </si>
  <si>
    <t>0,09</t>
  </si>
  <si>
    <t>СПпВЭнг-HF 1x2x0,75</t>
  </si>
  <si>
    <t>СПпВЭнг-HF 7x2x0,75</t>
  </si>
  <si>
    <t>КСРТЭнг 19x1,5</t>
  </si>
  <si>
    <t>КМПВЭ 3x0,35</t>
  </si>
  <si>
    <t>КСРТнг 10x1</t>
  </si>
  <si>
    <t>СПпВЭнг-HF 2x2x0,75</t>
  </si>
  <si>
    <t>СПпВЭнг-HF 19x2x0,75</t>
  </si>
  <si>
    <t>СПпВЭнг-HF 10x2x0,75</t>
  </si>
  <si>
    <t>СПпВЭнг-HF 14x2x0,75</t>
  </si>
  <si>
    <t>КНРкнг-HF 3x150</t>
  </si>
  <si>
    <t>СПпВЭнг-HF 24x2x0,75</t>
  </si>
  <si>
    <t>СПпВЭнг-HF 4x2x0,75</t>
  </si>
  <si>
    <t xml:space="preserve">РК75-9-13 </t>
  </si>
  <si>
    <t>СПОВЭнг-FRHF 2x1</t>
  </si>
  <si>
    <t>СПОВЭнг-FRHF 2x1,5</t>
  </si>
  <si>
    <t xml:space="preserve">RG-213/U </t>
  </si>
  <si>
    <t>КСРТЭнг 2x6</t>
  </si>
  <si>
    <t>КСРТЭнг 10x1,5</t>
  </si>
  <si>
    <t>СПОВЭнг-HF 2x1,5</t>
  </si>
  <si>
    <t>КСРТнг 2x6</t>
  </si>
  <si>
    <t>КСРТЭнг 2x4</t>
  </si>
  <si>
    <t>КСРТЭнг 2x10</t>
  </si>
  <si>
    <t>КСРТнг 2x16</t>
  </si>
  <si>
    <t>КСРТнг 2x10</t>
  </si>
  <si>
    <t>СПОВЭнг-HF 2x1</t>
  </si>
  <si>
    <t>КСРТнг 2x4</t>
  </si>
  <si>
    <t>КСРТнг 1x95</t>
  </si>
  <si>
    <t>КСРТнг 1x50</t>
  </si>
  <si>
    <t>КСРТнг 5x1</t>
  </si>
  <si>
    <t>СПОВнг-FRHF 2x1,5</t>
  </si>
  <si>
    <t>КСРТЭнг 3x2,5</t>
  </si>
  <si>
    <t>КВПЭф-5е 2x2x0,52</t>
  </si>
  <si>
    <t>СПпВЭнг-FRHF 1x2x0,75</t>
  </si>
  <si>
    <t>СПОВнг-FRHF 2x2,5</t>
  </si>
  <si>
    <t>КСРТнг 4x35</t>
  </si>
  <si>
    <t>КСРТЭнг 14x1,5</t>
  </si>
  <si>
    <t>КСРТЭнг 7x1,5</t>
  </si>
  <si>
    <t>СПОВЭнг-FRHF 3x1,5</t>
  </si>
  <si>
    <t>КМПВЭ 10x0,75</t>
  </si>
  <si>
    <t>СПпВЭнг-HF 7x2x1,5</t>
  </si>
  <si>
    <t>КСРТЭнг 10x1</t>
  </si>
  <si>
    <t>КСРТЭнг 4x1</t>
  </si>
  <si>
    <t>КСРТнг 19x1,5</t>
  </si>
  <si>
    <t>КСРТЭнг 16x1,5</t>
  </si>
  <si>
    <t>КСРТЭнг 30x1,5</t>
  </si>
  <si>
    <t>СПпВЭнг-HF 5x2x0,75</t>
  </si>
  <si>
    <t>КСРТЭнг 5x1,5</t>
  </si>
  <si>
    <t>СПОВЭнг-FRHF 2x2,5</t>
  </si>
  <si>
    <t>КГСРТнг 3x2,5</t>
  </si>
  <si>
    <t>КСРТнг 4x6</t>
  </si>
  <si>
    <t>КГСРТЭнг 3x1,5</t>
  </si>
  <si>
    <t>КГСРТнг 4x4</t>
  </si>
  <si>
    <t>КГСРТнг 3x1</t>
  </si>
  <si>
    <t>КГСРТнг 2x1</t>
  </si>
  <si>
    <t>КГСРТЭнг 3x4</t>
  </si>
  <si>
    <t>КГСРТЭнг 4x2,5</t>
  </si>
  <si>
    <t>КГСРТЭнг 2x1,5</t>
  </si>
  <si>
    <t>КГСРТЭнг 4x4</t>
  </si>
  <si>
    <t>КГСРТЭнг 2x1</t>
  </si>
  <si>
    <t>КГСРТЭнг 2x2,5</t>
  </si>
  <si>
    <t>КГСРТнг 3x1,5</t>
  </si>
  <si>
    <t>КГСРТЭнг 2x4</t>
  </si>
  <si>
    <t>КГСРТнг 2x1,5</t>
  </si>
  <si>
    <t>КГСРТнг 2x2,5</t>
  </si>
  <si>
    <t>КГСРТЭнг 4x1</t>
  </si>
  <si>
    <t>КГСРТЭнг 3x1</t>
  </si>
  <si>
    <t>КГСРТЭнг 16x1,5</t>
  </si>
  <si>
    <t>КГСРТЭнг 4x1,5</t>
  </si>
  <si>
    <t>КГСРТЭнг 7x1,5</t>
  </si>
  <si>
    <t>СПпВЭнг-FRHF 2x2x0,75</t>
  </si>
  <si>
    <t>КГСРТнг 5x1</t>
  </si>
  <si>
    <t>КГСРТнг 4x2,5</t>
  </si>
  <si>
    <t>0.6/1kV TXXI 1x70</t>
  </si>
  <si>
    <t>0.6/1kV TXXI 2x1</t>
  </si>
  <si>
    <t>0.6/1kV TXXI 2x1,5</t>
  </si>
  <si>
    <t>0.6/1kV TXXI 2x2,5</t>
  </si>
  <si>
    <t>0.6/1kV TXXI 2x4</t>
  </si>
  <si>
    <t>0.6/1kV TXXI 2x10</t>
  </si>
  <si>
    <t>0.6/1kV TXXI 2x16</t>
  </si>
  <si>
    <t>0.6/1kV TXXI 3x1</t>
  </si>
  <si>
    <t>0.6/1kV TXXI 3x1,5</t>
  </si>
  <si>
    <t>0.6/1kV TXXI 3x2,5</t>
  </si>
  <si>
    <t>0.6/1kV TXXI 3x4</t>
  </si>
  <si>
    <t>0.6/1kV TXXI 3x6</t>
  </si>
  <si>
    <t>0.6/1kV TXXI 3x10</t>
  </si>
  <si>
    <t>0.6/1kV TXXI 3x16</t>
  </si>
  <si>
    <t>0.6/1kV TXXI 3x25</t>
  </si>
  <si>
    <t>0.6/1kV TXXI 3x35</t>
  </si>
  <si>
    <t>0.6/1kV TXXI 3x50</t>
  </si>
  <si>
    <t>0.6/1kV TXXI 3x70</t>
  </si>
  <si>
    <t>0.6/1kV TXXI 3x95</t>
  </si>
  <si>
    <t>0.6/1kV TXXI 4x1</t>
  </si>
  <si>
    <t>0.6/1kV TXXI 4x1,5</t>
  </si>
  <si>
    <t>0.6/1kV TXXI 4x2,5</t>
  </si>
  <si>
    <t>0.6/1kV TXXI 4x4</t>
  </si>
  <si>
    <t>0.6/1kV TXXI 4x6</t>
  </si>
  <si>
    <t>0.6/1kV TXXI 4x10</t>
  </si>
  <si>
    <t>0.6/1kV TXXI 4x16</t>
  </si>
  <si>
    <t>0.6/1kV TXXI 5x1</t>
  </si>
  <si>
    <t>0.6/1kV TXXI 7x1</t>
  </si>
  <si>
    <t>0.6/1kV TXXI 10x1</t>
  </si>
  <si>
    <t>0.6/1kV TXXI 14x1</t>
  </si>
  <si>
    <t>0.6/1kV TXXI 19x1</t>
  </si>
  <si>
    <t>0.6/1kV TFOI 2x1</t>
  </si>
  <si>
    <t>0.6/1kV TFOI 2x1,5</t>
  </si>
  <si>
    <t>0.6/1kV TFOI 2x2,5</t>
  </si>
  <si>
    <t>0.6/1kV TFOI 2x4</t>
  </si>
  <si>
    <t>0.6/1kV TFOI 2x6</t>
  </si>
  <si>
    <t>0.6/1kV TFOI 2x10</t>
  </si>
  <si>
    <t>0.6/1kV TFOI 2x16</t>
  </si>
  <si>
    <t>0.6/1kV TFOI 2x25</t>
  </si>
  <si>
    <t>0.6/1kV TFOI 3x1</t>
  </si>
  <si>
    <t>0.6/1kV TFOI 3x1,5</t>
  </si>
  <si>
    <t>0.6/1kV TFOI 3x2,5</t>
  </si>
  <si>
    <t>0.6/1kV TFOI 3x4</t>
  </si>
  <si>
    <t>0.6/1kV TFOI 3x6</t>
  </si>
  <si>
    <t>0.6/1kV TFOI 3x10</t>
  </si>
  <si>
    <t>0.6/1kV TFOI 3x16</t>
  </si>
  <si>
    <t>0.6/1kV TFOI 3x25</t>
  </si>
  <si>
    <t>0.6/1kV TFOI 3x35</t>
  </si>
  <si>
    <t>0.6/1kV TFOI 3x50</t>
  </si>
  <si>
    <t>0.6/1kV TFOI 3x95</t>
  </si>
  <si>
    <t>0.6/1kV TFOI 4x1</t>
  </si>
  <si>
    <t>0.6/1kV TFOI 4x1,5</t>
  </si>
  <si>
    <t>0.6/1kV TFOI 4x2,5</t>
  </si>
  <si>
    <t>0.6/1kV TFOI 4x25</t>
  </si>
  <si>
    <t>0.6/1kV TFOI 5x1</t>
  </si>
  <si>
    <t>0.6/1kV TFOI 5x1,5</t>
  </si>
  <si>
    <t>0.6/1kV TFOI 7x1</t>
  </si>
  <si>
    <t>0.6/1kV TFOI 7x1,5</t>
  </si>
  <si>
    <t>0.6/1kV TFOI 10x1</t>
  </si>
  <si>
    <t>0.6/1kV TFOI 10x1,5</t>
  </si>
  <si>
    <t>0.6/1kV TFOI 16x1,5</t>
  </si>
  <si>
    <t>0.6/1kV TFOI 19x1,5</t>
  </si>
  <si>
    <t>0.6/1kV TFOI 33x1,5</t>
  </si>
  <si>
    <t>250V TFOI 1px0,75</t>
  </si>
  <si>
    <t>250V TFOI 2px0,75</t>
  </si>
  <si>
    <t>250V TFOI 4px0,75</t>
  </si>
  <si>
    <t>250V TFOI 7px0,75</t>
  </si>
  <si>
    <t>250V TFOI 14px0,75</t>
  </si>
  <si>
    <t>250V SFOI 1px0,75</t>
  </si>
  <si>
    <t>250V SFOI 2px0,75</t>
  </si>
  <si>
    <t>250V SFOI 4px0,75</t>
  </si>
  <si>
    <t>250V SFOI 7px0,75</t>
  </si>
  <si>
    <t>0.6/1kV SXXI 2x1</t>
  </si>
  <si>
    <t>0.6/1kV SXXI 2x1,5</t>
  </si>
  <si>
    <t>0.6/1kV SXXI 3x1</t>
  </si>
  <si>
    <t>0.6/1kV SXXI 3x1,5</t>
  </si>
  <si>
    <t>0.6/1kV SXXI 3x4</t>
  </si>
  <si>
    <t>0.6/1kV SXXI 3x25</t>
  </si>
  <si>
    <t>КГСРТЭнг 5x2,5</t>
  </si>
  <si>
    <t>0.6/1kV TFOI 4x10</t>
  </si>
  <si>
    <t>0.6/1kV TXXI 4x25</t>
  </si>
  <si>
    <t>0.6/1kV TXXI 2x6</t>
  </si>
  <si>
    <t>250V TFOI 12px0,75</t>
  </si>
  <si>
    <t>250V TFOI 24px0,75</t>
  </si>
  <si>
    <t>0.6/1kV TFOI 4x4</t>
  </si>
  <si>
    <t>КВПЭф-5е 4x2x0,52</t>
  </si>
  <si>
    <t>0,015</t>
  </si>
  <si>
    <t>КНРЭк 2x1</t>
  </si>
  <si>
    <t>КНРЭк 2x4</t>
  </si>
  <si>
    <t>КНРЭк 5x1,5</t>
  </si>
  <si>
    <t>КНРЭк 10x1</t>
  </si>
  <si>
    <t>КНРЭк 10x1,5</t>
  </si>
  <si>
    <t>КНРЭк 27x1,5</t>
  </si>
  <si>
    <t>КНР 2x1</t>
  </si>
  <si>
    <t>КНР 2x1,5</t>
  </si>
  <si>
    <t>250V TFOI 5px0,75</t>
  </si>
  <si>
    <t>0.6/1kV SXXI 10x1,5</t>
  </si>
  <si>
    <t>0.6/1kV SFOI 12x1,5</t>
  </si>
  <si>
    <t>0.6/1kV SFOI 5x1,5</t>
  </si>
  <si>
    <t>0.6/1kV SFOI 2x1,5</t>
  </si>
  <si>
    <t>0.6/1kV SXXI 4x2,5</t>
  </si>
  <si>
    <t>0.6/1kV TXXI 4x35</t>
  </si>
  <si>
    <t xml:space="preserve">RG214 </t>
  </si>
  <si>
    <t xml:space="preserve">RG59 </t>
  </si>
  <si>
    <t>0.6/1kV TXXI 4x50</t>
  </si>
  <si>
    <t>0.6/1kV TXXI 10x1,5</t>
  </si>
  <si>
    <t>МГШВЭ 2x0,75</t>
  </si>
  <si>
    <t>0.6/1kV SXXI 3x16</t>
  </si>
  <si>
    <t>плетенка 10x16</t>
  </si>
  <si>
    <t>0.6/1kV TFOI 6x2,5</t>
  </si>
  <si>
    <t>0.6/1kV TFOI 4x6</t>
  </si>
  <si>
    <t>LSM-HF 2x1,5</t>
  </si>
  <si>
    <t>LSM-HF 2x2,5</t>
  </si>
  <si>
    <t>LSM-HF 3x1,5</t>
  </si>
  <si>
    <t>LSM-HF 4x1,5</t>
  </si>
  <si>
    <t>LSM-HF 7x1,5</t>
  </si>
  <si>
    <t>LSM-HF 19x1,5</t>
  </si>
  <si>
    <t>LM-HF 1x16</t>
  </si>
  <si>
    <t>LM-HF 1x25</t>
  </si>
  <si>
    <t>LM-HF 3x4</t>
  </si>
  <si>
    <t>LM-HF 3x6</t>
  </si>
  <si>
    <t>LM-HF 3x10</t>
  </si>
  <si>
    <t>LM-HF 3x16</t>
  </si>
  <si>
    <t>LM-HF 3x25</t>
  </si>
  <si>
    <t>LM-HF 3x35</t>
  </si>
  <si>
    <t>LM-HF 3x50</t>
  </si>
  <si>
    <t>LM-HF 3x70</t>
  </si>
  <si>
    <t>LM-HF 3x95</t>
  </si>
  <si>
    <t>LM-HF 2x1,5</t>
  </si>
  <si>
    <t>LM-HF 3x1,5</t>
  </si>
  <si>
    <t>LM-HF 4x1,5</t>
  </si>
  <si>
    <t>LM-HF 5x1,5</t>
  </si>
  <si>
    <t>LM-HF 7x1,5</t>
  </si>
  <si>
    <t>LM-HF 12x1,5</t>
  </si>
  <si>
    <t>LM-HF 19x1,5</t>
  </si>
  <si>
    <t>LM-HF 3x2,5</t>
  </si>
  <si>
    <t>LSM-HF 1x16</t>
  </si>
  <si>
    <t>LSM-HF 1x25</t>
  </si>
  <si>
    <t>LSM-HF 1x50</t>
  </si>
  <si>
    <t>LSM-HF 1x95</t>
  </si>
  <si>
    <t>LSM-HF 3x4</t>
  </si>
  <si>
    <t>LSM-HF 3x6</t>
  </si>
  <si>
    <t>LSM-HF 3x10</t>
  </si>
  <si>
    <t>LSM-HF 3x16</t>
  </si>
  <si>
    <t>LSM-HF 3x25</t>
  </si>
  <si>
    <t>LSM-HF 3x35</t>
  </si>
  <si>
    <t>LSM-HF 3x50</t>
  </si>
  <si>
    <t>LSM-HF 5x1,5</t>
  </si>
  <si>
    <t>LSM-HF 12x1,5</t>
  </si>
  <si>
    <t>LSM-HF 37x1,5</t>
  </si>
  <si>
    <t>LSM-HF 3x2,5</t>
  </si>
  <si>
    <t>LSM-HF 4x2,5</t>
  </si>
  <si>
    <t>LM-HF 4x6</t>
  </si>
  <si>
    <t>LM-HF 4x10</t>
  </si>
  <si>
    <t>LM-HF 4x16</t>
  </si>
  <si>
    <t>LM-HF 3x120</t>
  </si>
  <si>
    <t>LJST-HF 1x2x0,75</t>
  </si>
  <si>
    <t>LJST-HF 2x2x0,75</t>
  </si>
  <si>
    <t>LJST-HF 4x2x0,75</t>
  </si>
  <si>
    <t>LJST-HF 7x2x0,75</t>
  </si>
  <si>
    <t>LJST-HF 14x2x0,75</t>
  </si>
  <si>
    <t>LJST-HF 24x2x0,75</t>
  </si>
  <si>
    <t>LJST-HF 10x2x0,75</t>
  </si>
  <si>
    <t>250V HFX-ISOSA/Cu 2x2x0,75</t>
  </si>
  <si>
    <t>250V HFX-ISOSA/Cu 7x2x0,75</t>
  </si>
  <si>
    <t>250V HFX-ISOSA/Cu 14x2x0,75</t>
  </si>
  <si>
    <t>250V HFX-ISOSA/Cu 19x2x0,75</t>
  </si>
  <si>
    <t>LSM-FRHF 2x1,5</t>
  </si>
  <si>
    <t>LSM-FRHF 3x1,5</t>
  </si>
  <si>
    <t>LSM-FRHF 3x2,5</t>
  </si>
  <si>
    <t>LSM-FRHF 2x2,5</t>
  </si>
  <si>
    <t>LSM-FRHF 2x4</t>
  </si>
  <si>
    <t>LSM-FRHF 3x4</t>
  </si>
  <si>
    <t>LSM-FRHF 3x6</t>
  </si>
  <si>
    <t>LSM-FRHF 3x10</t>
  </si>
  <si>
    <t>LSM-FRHF 3x25</t>
  </si>
  <si>
    <t>LSM-FRHF 4x2,5</t>
  </si>
  <si>
    <t>LSM-FRHF 4x6</t>
  </si>
  <si>
    <t>LM-FRHF 3x1,5</t>
  </si>
  <si>
    <t>LM-FRHF 3x4</t>
  </si>
  <si>
    <t>LM-FRHF 3x6</t>
  </si>
  <si>
    <t>LM-FRHF 3x25</t>
  </si>
  <si>
    <t>LM-FRHF 3x35</t>
  </si>
  <si>
    <t>LM-FRHF 3x50</t>
  </si>
  <si>
    <t>LM-FRHF 3x95</t>
  </si>
  <si>
    <t>LM-FRHF 4x6</t>
  </si>
  <si>
    <t>LM-FRHF 4x10</t>
  </si>
  <si>
    <t>LSM-HF 27x1,5</t>
  </si>
  <si>
    <t>LM-HF 27x1,5</t>
  </si>
  <si>
    <t>САТ.6 4x2x0,52</t>
  </si>
  <si>
    <t>LM-FRHF 2x1,5</t>
  </si>
  <si>
    <t>LM-FRHF 2x2,5</t>
  </si>
  <si>
    <t>LM-HF 2x2,5</t>
  </si>
  <si>
    <t>MV-FHFX/A 3x50</t>
  </si>
  <si>
    <t>53</t>
  </si>
  <si>
    <t>MV-FHFX/A 3x70</t>
  </si>
  <si>
    <t>57</t>
  </si>
  <si>
    <t>MV-FHFX/A 3x95</t>
  </si>
  <si>
    <t>ATON07BB-F3G1,5 3G1,5</t>
  </si>
  <si>
    <t>LSM-HF 4x16</t>
  </si>
  <si>
    <t>КГПЭфВ 1x2x1,12</t>
  </si>
  <si>
    <t>LSM-HF 4x6</t>
  </si>
  <si>
    <t>LM-HF 2x4</t>
  </si>
  <si>
    <t>LJST-HF 12x2x0,75</t>
  </si>
  <si>
    <t>LM-HF 1x35</t>
  </si>
  <si>
    <t>LM-HF 4x70</t>
  </si>
  <si>
    <t>КСРТЭнг 3x25</t>
  </si>
  <si>
    <t>КСРТЭнг 3x35</t>
  </si>
  <si>
    <t>КСРТЭнг 3x4</t>
  </si>
  <si>
    <t>КСРТЭнг 4x16</t>
  </si>
  <si>
    <t>КСРТЭнг 3x16</t>
  </si>
  <si>
    <t>КСРТнг 5x1,5</t>
  </si>
  <si>
    <t>КСРТЭнг 4x2,5</t>
  </si>
  <si>
    <t>КСРТЭнг 4x10</t>
  </si>
  <si>
    <t>КСРТЭнг 1x70</t>
  </si>
  <si>
    <t>КНРк 1x1,5</t>
  </si>
  <si>
    <t>КНРк 1x2,5</t>
  </si>
  <si>
    <t>КНРк 1x4</t>
  </si>
  <si>
    <t>КНРк 1x25</t>
  </si>
  <si>
    <t>КНРк 1x50</t>
  </si>
  <si>
    <t>КНРк 1x95</t>
  </si>
  <si>
    <t>КНРк 1x120</t>
  </si>
  <si>
    <t>КНРк 2x1</t>
  </si>
  <si>
    <t>КНРк 3x1</t>
  </si>
  <si>
    <t>КНРк 4x1</t>
  </si>
  <si>
    <t>КНРк 2x1,5</t>
  </si>
  <si>
    <t>КНРк 3x1,5</t>
  </si>
  <si>
    <t>КНРк 4x1,5</t>
  </si>
  <si>
    <t>КНРк 2x2,5</t>
  </si>
  <si>
    <t>КНРк 3x2,5</t>
  </si>
  <si>
    <t>КНРк 2x4</t>
  </si>
  <si>
    <t>КНРк 2x6</t>
  </si>
  <si>
    <t>КНРк 2x10</t>
  </si>
  <si>
    <t>КНРк 2x16</t>
  </si>
  <si>
    <t>КНРк 2x25</t>
  </si>
  <si>
    <t>КНРк 3x4</t>
  </si>
  <si>
    <t>КНРк 3x6</t>
  </si>
  <si>
    <t>КНРк 3x10</t>
  </si>
  <si>
    <t>КНРк 3x16</t>
  </si>
  <si>
    <t>КНРк 3x25</t>
  </si>
  <si>
    <t>КНРк 3x35</t>
  </si>
  <si>
    <t>КНРк 3x50</t>
  </si>
  <si>
    <t>КНРк 3x70</t>
  </si>
  <si>
    <t>КНРк 3x95</t>
  </si>
  <si>
    <t>КНРк 3x185</t>
  </si>
  <si>
    <t>КНРк 5x1</t>
  </si>
  <si>
    <t>КНРк 5x1,5</t>
  </si>
  <si>
    <t>КНРк 7x1</t>
  </si>
  <si>
    <t>КНРк 10x1</t>
  </si>
  <si>
    <t>КНРк 12x1</t>
  </si>
  <si>
    <t>КНРк 14x1</t>
  </si>
  <si>
    <t>КНРк 14x1,5</t>
  </si>
  <si>
    <t>КНРк 19x1</t>
  </si>
  <si>
    <t>КНРЭк 1x95</t>
  </si>
  <si>
    <t>КНРЭк 2x6</t>
  </si>
  <si>
    <t>КНРЭк 4x1</t>
  </si>
  <si>
    <t>КНРЭк 4x1,5</t>
  </si>
  <si>
    <t>КНРЭк 5x1</t>
  </si>
  <si>
    <t>КНРЭк 7x1</t>
  </si>
  <si>
    <t>КНРЭк 7x1,5</t>
  </si>
  <si>
    <t>КНРЭк 12x1,5</t>
  </si>
  <si>
    <t>КНРЭк 19x1,5</t>
  </si>
  <si>
    <t>КНРЭк 2x1,5</t>
  </si>
  <si>
    <t>КНРЭк 3x1</t>
  </si>
  <si>
    <t>КНРЭк 3x1,5</t>
  </si>
  <si>
    <t>КНРЭк 3x2,5</t>
  </si>
  <si>
    <t>КНРЭк 2x2,5</t>
  </si>
  <si>
    <t>КНРЭк 3x6</t>
  </si>
  <si>
    <t>КНРЭк 3x10</t>
  </si>
  <si>
    <t>КНРЭк 3x16</t>
  </si>
  <si>
    <t>КНРЭк 3x35</t>
  </si>
  <si>
    <t>КМПВЭ 2x1</t>
  </si>
  <si>
    <t>КМПВЭ 2x2,5</t>
  </si>
  <si>
    <t>КМПВЭ 7x1</t>
  </si>
  <si>
    <t>КМПВЭ 2x0,75</t>
  </si>
  <si>
    <t>КМПВЭ 3x0,75</t>
  </si>
  <si>
    <t>КМПВЭ 4x0,75</t>
  </si>
  <si>
    <t>КМПВЭ 7x0,75</t>
  </si>
  <si>
    <t>КМПВЭ 19x0,75</t>
  </si>
  <si>
    <t>КМПВЭ 37x0,75</t>
  </si>
  <si>
    <t>КМПВЭ 52x0,75</t>
  </si>
  <si>
    <t>КМПВЭ 2x1,5</t>
  </si>
  <si>
    <t>КМПВЭ 3x1,5</t>
  </si>
  <si>
    <t>КСРТнг 4x10</t>
  </si>
  <si>
    <t>НРШМ 3x1,5</t>
  </si>
  <si>
    <t>НРШМ 2x1,5</t>
  </si>
  <si>
    <t>КУПЭВ 2x(2x0,35)</t>
  </si>
  <si>
    <t>КМПЭВ 7x0,5</t>
  </si>
  <si>
    <t>КМПВЭ 12x0,5</t>
  </si>
  <si>
    <t>КМПЭВЭ 14x0,75</t>
  </si>
  <si>
    <t>КСРТЭнг 4x6</t>
  </si>
  <si>
    <t>КМПВЭ 2x0,5</t>
  </si>
  <si>
    <t>СПпВЭнг-HF 3x2x0,75</t>
  </si>
  <si>
    <t>СПпВЭнг-FRHF 1x2x1</t>
  </si>
  <si>
    <t>СПпВЭнг-FRHF 2x2x1</t>
  </si>
  <si>
    <t>КНРПк 2x1,5</t>
  </si>
  <si>
    <t>СПпВЭнг-HF 1x2x1</t>
  </si>
  <si>
    <t>КМПВЭ 4x0,35</t>
  </si>
  <si>
    <t>КНРЭк 16x1,5</t>
  </si>
  <si>
    <t>СМПЭВЭГ-60-690 10x0,5</t>
  </si>
  <si>
    <t>КМПВЭ 7x0,5</t>
  </si>
  <si>
    <t>КМПВЭ 4x0,5</t>
  </si>
  <si>
    <t>КМПВЭ 24x0,5</t>
  </si>
  <si>
    <t>КМПВЭ 10x0,5</t>
  </si>
  <si>
    <t>КНРЭк 1x16</t>
  </si>
  <si>
    <t>КМПЭВ 19x0,75</t>
  </si>
  <si>
    <t>КНРЭк 2x16</t>
  </si>
  <si>
    <t>КПЭВС 24x(2x0,35)</t>
  </si>
  <si>
    <t>КПЭВС 7x(2x0,35)</t>
  </si>
  <si>
    <t>КМВВЭ 4x1,5</t>
  </si>
  <si>
    <t>КВПЭфМ 4x2x0,52</t>
  </si>
  <si>
    <t>КМПВЭ 12x1</t>
  </si>
  <si>
    <t>КМПЭВЭ 7x0,5</t>
  </si>
  <si>
    <t>КМПЭВЭ 12x0,5</t>
  </si>
  <si>
    <t xml:space="preserve">РК75-13-15 в плетенке </t>
  </si>
  <si>
    <t>КНРк 7x1,5</t>
  </si>
  <si>
    <t>КНРЭк 3x4</t>
  </si>
  <si>
    <t>КНРЭк 14x1,5</t>
  </si>
  <si>
    <t>КНРЭк 30x1,5</t>
  </si>
  <si>
    <t>КСРТнг 4x50</t>
  </si>
  <si>
    <t>КСРТЭнг 4x95</t>
  </si>
  <si>
    <t>КСРТЭнг 4x4</t>
  </si>
  <si>
    <t>КНРПк 2x1</t>
  </si>
  <si>
    <t>МКЭШ</t>
  </si>
  <si>
    <t>5x0,75</t>
  </si>
  <si>
    <t>СПОВЭ</t>
  </si>
  <si>
    <t>0,195</t>
  </si>
  <si>
    <t>СПОВЭ 2x2,5</t>
  </si>
  <si>
    <t>24x1,5</t>
  </si>
  <si>
    <t>1,316</t>
  </si>
  <si>
    <t>КНРЭк 24x1,5</t>
  </si>
  <si>
    <t>7,7</t>
  </si>
  <si>
    <t>КВПЭфМ 2x2x0,52</t>
  </si>
  <si>
    <t>9,6</t>
  </si>
  <si>
    <t>СПОВЭнг-HF 7x0,75</t>
  </si>
  <si>
    <t>2x2x0,5</t>
  </si>
  <si>
    <t>9,4</t>
  </si>
  <si>
    <t>СПпВЭнг-HF 2x2x0,5</t>
  </si>
  <si>
    <t>15,9</t>
  </si>
  <si>
    <t>1x2x0,5</t>
  </si>
  <si>
    <t>6,4</t>
  </si>
  <si>
    <t>0,07</t>
  </si>
  <si>
    <t>СПпВЭнг-HF 1x2x0,5</t>
  </si>
  <si>
    <t>5x2x0,5</t>
  </si>
  <si>
    <t>12,4</t>
  </si>
  <si>
    <t>СПпВЭнг-HF 5x2x0,5</t>
  </si>
  <si>
    <t>КНРЭк 3x25</t>
  </si>
  <si>
    <t>0,989</t>
  </si>
  <si>
    <t>КНРк 1x70</t>
  </si>
  <si>
    <t>КМПВЭ 3x1</t>
  </si>
  <si>
    <t>КМПВЭ 4x1</t>
  </si>
  <si>
    <t>координатыИзМодели.csv</t>
  </si>
  <si>
    <t>AVEVA</t>
  </si>
  <si>
    <t>0,086</t>
  </si>
  <si>
    <t>МКЭШ 5x0,75</t>
  </si>
  <si>
    <t>МКЭШ 3x0,75</t>
  </si>
  <si>
    <t>Марка число жил</t>
  </si>
  <si>
    <t>Сравниваемый ВК Excel</t>
  </si>
  <si>
    <t>РК75-24-15</t>
  </si>
  <si>
    <t>СПОВ 3x1,5</t>
  </si>
  <si>
    <t>СПОВЭ 3x1,5</t>
  </si>
  <si>
    <t>СПОВЭ 2x1,5</t>
  </si>
  <si>
    <t>СПОВЭ 3x10</t>
  </si>
  <si>
    <t>КВПЭфнг(А)-HF-5e 4x2x0,52</t>
  </si>
  <si>
    <t>29,9</t>
  </si>
  <si>
    <t xml:space="preserve">РК75-24-15 </t>
  </si>
  <si>
    <t>КУФЭФ 7x0,35</t>
  </si>
  <si>
    <t>КМПЭВ 37x1</t>
  </si>
  <si>
    <t>КМПВЭ 19x2,5</t>
  </si>
  <si>
    <t xml:space="preserve">S-FTP4-C6-PATCH </t>
  </si>
  <si>
    <t>0,08</t>
  </si>
  <si>
    <t>0,764</t>
  </si>
  <si>
    <t>КНРЭк 2x10</t>
  </si>
  <si>
    <t>2,06</t>
  </si>
  <si>
    <t>0,232</t>
  </si>
  <si>
    <t>КМПЭВЭ 7x0,75</t>
  </si>
  <si>
    <t>Масса</t>
  </si>
  <si>
    <t>КНРЭк 12x1</t>
  </si>
  <si>
    <t>Поле1</t>
  </si>
  <si>
    <t>Поле2</t>
  </si>
  <si>
    <t>Поле3</t>
  </si>
  <si>
    <t>Поле4</t>
  </si>
  <si>
    <t>Поле5</t>
  </si>
  <si>
    <t>Поле6</t>
  </si>
  <si>
    <t>0,038</t>
  </si>
  <si>
    <t>Комплектно</t>
  </si>
  <si>
    <t>0,065</t>
  </si>
  <si>
    <t>0,079</t>
  </si>
  <si>
    <t>0,073</t>
  </si>
  <si>
    <t>0,095</t>
  </si>
  <si>
    <t>0,054</t>
  </si>
  <si>
    <t>0,094</t>
  </si>
  <si>
    <t>КМПВЭ-500</t>
  </si>
  <si>
    <t>КМПВЭ-500 3x1</t>
  </si>
  <si>
    <t>КМПВЭ-500 4x1</t>
  </si>
  <si>
    <t>19,6</t>
  </si>
  <si>
    <t>0,567</t>
  </si>
  <si>
    <t>СПОВЭнг-FRHR</t>
  </si>
  <si>
    <t>СПОВЭнг-FRHR 2x4</t>
  </si>
  <si>
    <t>СПОВЭнг-FRHR 2x6</t>
  </si>
  <si>
    <t>0,60</t>
  </si>
  <si>
    <t>СПОВЭнг-FRHR 2x10</t>
  </si>
  <si>
    <t>РК75-17-12</t>
  </si>
  <si>
    <t>СПОВ</t>
  </si>
  <si>
    <t>0,442</t>
  </si>
  <si>
    <t>СПОВ 3x10</t>
  </si>
  <si>
    <t>0,288</t>
  </si>
  <si>
    <t>СПОВ 3x6</t>
  </si>
  <si>
    <t>11,9</t>
  </si>
  <si>
    <t>0,214</t>
  </si>
  <si>
    <t>СПОВ 3x4</t>
  </si>
  <si>
    <t>5x6</t>
  </si>
  <si>
    <t>0,6</t>
  </si>
  <si>
    <t>СПОВЭнг-HF 5x6</t>
  </si>
  <si>
    <t>СПОВнг-HF</t>
  </si>
  <si>
    <t>18,6</t>
  </si>
  <si>
    <t>0,898</t>
  </si>
  <si>
    <t>СПОВнг-HF 4x16</t>
  </si>
  <si>
    <t>РК75-4-21</t>
  </si>
  <si>
    <t>5,9</t>
  </si>
  <si>
    <t>0,077</t>
  </si>
  <si>
    <t xml:space="preserve">РК75-4-21 </t>
  </si>
  <si>
    <t>СПпЭВЭнг-HF</t>
  </si>
  <si>
    <t>СПпЭВЭнг-HF 2x2x0,75</t>
  </si>
  <si>
    <t>9,3</t>
  </si>
  <si>
    <t>СПпЭВЭнг-HF 1x2x0,75</t>
  </si>
  <si>
    <t>РК75-2-13</t>
  </si>
  <si>
    <t>3,2</t>
  </si>
  <si>
    <t>0,0147</t>
  </si>
  <si>
    <t>0,203</t>
  </si>
  <si>
    <t>КВПЭфнг(А)-HF-5e</t>
  </si>
  <si>
    <t>7,5</t>
  </si>
  <si>
    <t>0,0451</t>
  </si>
  <si>
    <t>5x4</t>
  </si>
  <si>
    <t>СПОВЭнг-HF 5x4</t>
  </si>
  <si>
    <t>5x10</t>
  </si>
  <si>
    <t>18,9</t>
  </si>
  <si>
    <t>0,89</t>
  </si>
  <si>
    <t>СПОВЭнг-HF 5x10</t>
  </si>
  <si>
    <t>7x2x0,5</t>
  </si>
  <si>
    <t>0,357</t>
  </si>
  <si>
    <t>СПпЭВЭнг-HF 7x2x0,5</t>
  </si>
  <si>
    <t>0,142</t>
  </si>
  <si>
    <t>0,165</t>
  </si>
  <si>
    <t>0,569</t>
  </si>
  <si>
    <t>0,311</t>
  </si>
  <si>
    <t>СПОВЭ 3x4</t>
  </si>
  <si>
    <t>0,394</t>
  </si>
  <si>
    <t>СПОВЭ 3x6</t>
  </si>
  <si>
    <t>1,679</t>
  </si>
  <si>
    <t>0,237</t>
  </si>
  <si>
    <t>СПпВЭнг-HF 7x2x0,5</t>
  </si>
  <si>
    <t>0,416</t>
  </si>
  <si>
    <t>НРШМ 4x2,5</t>
  </si>
  <si>
    <t>1,161</t>
  </si>
  <si>
    <t>КНРЭк 1x70</t>
  </si>
  <si>
    <t>37x1</t>
  </si>
  <si>
    <t>24,9</t>
  </si>
  <si>
    <t>0,821</t>
  </si>
  <si>
    <t>19x2,5</t>
  </si>
  <si>
    <t>0,842</t>
  </si>
  <si>
    <t>S-FTP4-C6-PATCH</t>
  </si>
  <si>
    <t>РК75-24-32</t>
  </si>
  <si>
    <t>29,4</t>
  </si>
  <si>
    <t>0,981</t>
  </si>
  <si>
    <t>РК75-2-12</t>
  </si>
  <si>
    <t>0,0145</t>
  </si>
  <si>
    <t xml:space="preserve">РК75-2-12 </t>
  </si>
  <si>
    <t>КУФЭФ</t>
  </si>
  <si>
    <t>7x0,35</t>
  </si>
  <si>
    <t>2,45</t>
  </si>
  <si>
    <t>0,0687</t>
  </si>
  <si>
    <t>РК50-4-11</t>
  </si>
  <si>
    <t>7,8</t>
  </si>
  <si>
    <t>0,0992</t>
  </si>
  <si>
    <t xml:space="preserve">РК50-4-11 </t>
  </si>
  <si>
    <t>МКЭШ 14x0,75</t>
  </si>
  <si>
    <t>КМПЭВЭ 4x0,5</t>
  </si>
  <si>
    <t>КВК-П-2 нг(А)-HF</t>
  </si>
  <si>
    <t>КВК-П-2 нг(А)-HF 2x0,5</t>
  </si>
  <si>
    <t>КСРТнг 4x1</t>
  </si>
  <si>
    <t>КСРТЭнг 7x1</t>
  </si>
  <si>
    <t>КСРТнг 1x120</t>
  </si>
  <si>
    <t>КСРТнг 1x70</t>
  </si>
  <si>
    <t>КМПЭВ 14x0,75</t>
  </si>
  <si>
    <t>СПпЭВЭнг-HF 7x2x0,75</t>
  </si>
  <si>
    <t>СПОВЭнг-HF 14x1</t>
  </si>
  <si>
    <t>КВПЭф 4x2x0,52</t>
  </si>
  <si>
    <t>СПОВЭнг-HF 16x1,5</t>
  </si>
  <si>
    <t>СПОВЭнг-HF 10x1,5</t>
  </si>
  <si>
    <t>СПОВЭнг-HF 30x1,5</t>
  </si>
  <si>
    <t>СПОВЭнг-HF 27x1,5</t>
  </si>
  <si>
    <t>КСРТЭнг 3x120</t>
  </si>
  <si>
    <t>КМПЭВЭ 7x1</t>
  </si>
  <si>
    <t>КСРТЭнг 12x1,5</t>
  </si>
  <si>
    <t>КСРТЭнг 24x1,5</t>
  </si>
  <si>
    <t>КСРТЭнг 2x35</t>
  </si>
  <si>
    <t>КСРТЭнг 37x1,5</t>
  </si>
  <si>
    <t>СПОВЭнг-HF 5x1,5</t>
  </si>
  <si>
    <t>СПОВЭнг-HF 37x1,5</t>
  </si>
  <si>
    <t>КСРТнг 7x1</t>
  </si>
  <si>
    <t>КСРТнг 19x1</t>
  </si>
  <si>
    <t>КСРТнг 14x1</t>
  </si>
  <si>
    <t>СПпВЭнг-FRHF 1x2x0,5</t>
  </si>
  <si>
    <t>СПОВЭнг-FRHF 4x1</t>
  </si>
  <si>
    <t>СПпВЭнг-HF 2x2x1</t>
  </si>
  <si>
    <t>Скаб250КГУнг(А)-FRHF-xЛ 2x1</t>
  </si>
  <si>
    <t>СПОВЭнг-HF 16x2,5</t>
  </si>
  <si>
    <t>КМПВЭ-500 30x0,35</t>
  </si>
  <si>
    <t>СПОВЭнг-HF 2x2,5</t>
  </si>
  <si>
    <t>СПОВЭнг-HF 2x10</t>
  </si>
  <si>
    <t>СПОВЭнг-HF 10x2,5</t>
  </si>
  <si>
    <t>КСРТЭнг 1x6</t>
  </si>
  <si>
    <t>КСРТЭнг 1x16</t>
  </si>
  <si>
    <t>КИПЭнг(А)-БГ 2x2x0,6</t>
  </si>
  <si>
    <t>КСРТнг 14x1,5</t>
  </si>
  <si>
    <t>КСРТЭнг 3x95</t>
  </si>
  <si>
    <t>КСРТнг 4x95</t>
  </si>
  <si>
    <t>СПОВЭнг-HF 10x0,5</t>
  </si>
  <si>
    <t>НРШМ 3x16</t>
  </si>
  <si>
    <t>СПОВЭнг-HF 3x0,75</t>
  </si>
  <si>
    <t>22,6</t>
  </si>
  <si>
    <t>1,495</t>
  </si>
  <si>
    <t>0,913</t>
  </si>
  <si>
    <t>46,8</t>
  </si>
  <si>
    <t>5,784</t>
  </si>
  <si>
    <t>0,463</t>
  </si>
  <si>
    <t>0,148</t>
  </si>
  <si>
    <t>СПпЭВЭнг-HF 1x2x1</t>
  </si>
  <si>
    <t>0,299</t>
  </si>
  <si>
    <t>СПпЭВЭнг-HF 2x2x1</t>
  </si>
  <si>
    <t>0,405</t>
  </si>
  <si>
    <t>17,3</t>
  </si>
  <si>
    <t>0,560</t>
  </si>
  <si>
    <t>0,218</t>
  </si>
  <si>
    <t>0,410</t>
  </si>
  <si>
    <t>22,4</t>
  </si>
  <si>
    <t>0,918</t>
  </si>
  <si>
    <t>0,840</t>
  </si>
  <si>
    <t>0,762</t>
  </si>
  <si>
    <t>1,287</t>
  </si>
  <si>
    <t>2x35</t>
  </si>
  <si>
    <t>27,3</t>
  </si>
  <si>
    <t>1,622</t>
  </si>
  <si>
    <t>33,8</t>
  </si>
  <si>
    <t>1,744</t>
  </si>
  <si>
    <t>0,504</t>
  </si>
  <si>
    <t>1x6</t>
  </si>
  <si>
    <t>11,4</t>
  </si>
  <si>
    <t>0,238</t>
  </si>
  <si>
    <t>13,7</t>
  </si>
  <si>
    <t>42,9</t>
  </si>
  <si>
    <t>4,783</t>
  </si>
  <si>
    <t>45,4</t>
  </si>
  <si>
    <t>4,777</t>
  </si>
  <si>
    <t>21,6</t>
  </si>
  <si>
    <t>1,074</t>
  </si>
  <si>
    <t>9,7</t>
  </si>
  <si>
    <t>14,9</t>
  </si>
  <si>
    <t>10x2,5</t>
  </si>
  <si>
    <t>0,558</t>
  </si>
  <si>
    <t>16x2,5</t>
  </si>
  <si>
    <t>0,775</t>
  </si>
  <si>
    <t>10,9</t>
  </si>
  <si>
    <t>7,6</t>
  </si>
  <si>
    <t>0,105</t>
  </si>
  <si>
    <t>0,213</t>
  </si>
  <si>
    <t>7,2</t>
  </si>
  <si>
    <t>0,083</t>
  </si>
  <si>
    <t>1,174</t>
  </si>
  <si>
    <t>КВПЭф</t>
  </si>
  <si>
    <t>4x2x0,5</t>
  </si>
  <si>
    <t>КИПЭнг(А)-БГ</t>
  </si>
  <si>
    <t>2x2x0,6</t>
  </si>
  <si>
    <t>9,2</t>
  </si>
  <si>
    <t>0,093</t>
  </si>
  <si>
    <t>0,282</t>
  </si>
  <si>
    <t>30x0,35</t>
  </si>
  <si>
    <t>0,337</t>
  </si>
  <si>
    <t>Скаб250КГУнг(А)-FRHF-xЛ</t>
  </si>
  <si>
    <t>12,</t>
  </si>
  <si>
    <t>0,197</t>
  </si>
  <si>
    <t>0,215</t>
  </si>
  <si>
    <t>0,457</t>
  </si>
  <si>
    <t>15,2</t>
  </si>
  <si>
    <t>22,5</t>
  </si>
  <si>
    <t>0,645</t>
  </si>
  <si>
    <t>7,3</t>
  </si>
  <si>
    <t>СПОВЭнг-HF 2x0,75</t>
  </si>
  <si>
    <t>14,7</t>
  </si>
  <si>
    <t>0,392</t>
  </si>
  <si>
    <t>СПОВЭнг-HF 19x0,75</t>
  </si>
  <si>
    <t>Выпустил</t>
  </si>
  <si>
    <t>Разраб</t>
  </si>
  <si>
    <t>Проверил</t>
  </si>
  <si>
    <t>Н.Контр</t>
  </si>
  <si>
    <t>Утвердил</t>
  </si>
  <si>
    <t>Статья</t>
  </si>
  <si>
    <t>Длина по черт</t>
  </si>
  <si>
    <t>Длина общая</t>
  </si>
  <si>
    <t>Палуба Борт откуда</t>
  </si>
  <si>
    <t>Шпангоут откуда</t>
  </si>
  <si>
    <t>Индекс откуда</t>
  </si>
  <si>
    <t>Пом. Откуда</t>
  </si>
  <si>
    <t>Пом куда</t>
  </si>
  <si>
    <t>Индекс куда</t>
  </si>
  <si>
    <t>Палуба борт куда</t>
  </si>
  <si>
    <t>Шпангоут куда</t>
  </si>
  <si>
    <t>Индексы</t>
  </si>
  <si>
    <t>\\avserv\ProjectsMarine\КабельныйЖурнал\30044\30044.xlsm</t>
  </si>
  <si>
    <t>30044.xlsm</t>
  </si>
  <si>
    <t>КНРкнг-HF 3x1,5</t>
  </si>
  <si>
    <t>КНРкнг-HF 3x2,5</t>
  </si>
  <si>
    <t>КНРкнг-HF 2x1,5</t>
  </si>
  <si>
    <t>КНРкнг-HF 4x1,5</t>
  </si>
  <si>
    <t>CAT5</t>
  </si>
  <si>
    <t>CAT.6</t>
  </si>
  <si>
    <t>0,417</t>
  </si>
  <si>
    <t>РК50-7-11</t>
  </si>
  <si>
    <t>0,147</t>
  </si>
  <si>
    <t>33x1</t>
  </si>
  <si>
    <t>0,777</t>
  </si>
  <si>
    <t>СПОВЭнг-HF 33x1</t>
  </si>
  <si>
    <t>КНРЭкнг-HF</t>
  </si>
  <si>
    <t>11,2</t>
  </si>
  <si>
    <t>0,224</t>
  </si>
  <si>
    <t>КНРЭкнг-HF 3x1,5</t>
  </si>
  <si>
    <t>0,243</t>
  </si>
  <si>
    <t>КНРЭкнг-HF 2x2,5</t>
  </si>
  <si>
    <t>0,278</t>
  </si>
  <si>
    <t>КНРЭкнг-HF 3x2,5</t>
  </si>
  <si>
    <t>10,4</t>
  </si>
  <si>
    <t>0,193</t>
  </si>
  <si>
    <t>КНРЭкнг-HF 2x1,5</t>
  </si>
  <si>
    <t>0,167</t>
  </si>
  <si>
    <t>0,124</t>
  </si>
  <si>
    <t>КНРкнг-HF 2x1</t>
  </si>
  <si>
    <t>0,145</t>
  </si>
  <si>
    <t>0,546</t>
  </si>
  <si>
    <t>КНРкнг-HF 3x10</t>
  </si>
  <si>
    <t>0,221</t>
  </si>
  <si>
    <t>0,366</t>
  </si>
  <si>
    <t>КНРкнг-HF 3x6</t>
  </si>
  <si>
    <t>0,205</t>
  </si>
  <si>
    <t>0,168</t>
  </si>
  <si>
    <t>КНРкнг-HF 4x1</t>
  </si>
  <si>
    <t>15,0</t>
  </si>
  <si>
    <t>0,458</t>
  </si>
  <si>
    <t>КНРкнг-HF 4x6</t>
  </si>
  <si>
    <t>0,184</t>
  </si>
  <si>
    <t>КНРкнг-HF 2x2,5</t>
  </si>
  <si>
    <t>0,267</t>
  </si>
  <si>
    <t>КНРкнг-HF 4x2,5</t>
  </si>
  <si>
    <t>14,2</t>
  </si>
  <si>
    <t>КНРЭкнг-HF 2x6</t>
  </si>
  <si>
    <t>0,479</t>
  </si>
  <si>
    <t>КНРЭкнг-HF 3x6</t>
  </si>
  <si>
    <t>0,465</t>
  </si>
  <si>
    <t>КНРкнг-HF 14x1</t>
  </si>
  <si>
    <t>0,776</t>
  </si>
  <si>
    <t>КНРкнг-HF 3x16</t>
  </si>
  <si>
    <t>0,227</t>
  </si>
  <si>
    <t>КНРЭкнг-HF 4x1</t>
  </si>
  <si>
    <t>КНРкнг-HF 3x4</t>
  </si>
  <si>
    <t>13,2</t>
  </si>
  <si>
    <t>0,346</t>
  </si>
  <si>
    <t>КНРЭкнг-HF 3x4</t>
  </si>
  <si>
    <t>0,829</t>
  </si>
  <si>
    <t>КНРЭкнг-HF 4x10</t>
  </si>
  <si>
    <t>0,581</t>
  </si>
  <si>
    <t>КНРЭкнг-HF 10x1,5</t>
  </si>
  <si>
    <t>41,5</t>
  </si>
  <si>
    <t>4,741</t>
  </si>
  <si>
    <t>КНРкнг-HF 3x120</t>
  </si>
  <si>
    <t>37,8</t>
  </si>
  <si>
    <t>3,837</t>
  </si>
  <si>
    <t>КНРкнг-HF 3x95</t>
  </si>
  <si>
    <t>32,5</t>
  </si>
  <si>
    <t>2,806</t>
  </si>
  <si>
    <t>КНРкнг-HF 3x70</t>
  </si>
  <si>
    <t>3,080</t>
  </si>
  <si>
    <t>КНРЭкнг-HF 3x70</t>
  </si>
  <si>
    <t>2x70</t>
  </si>
  <si>
    <t>31,8</t>
  </si>
  <si>
    <t>2,447</t>
  </si>
  <si>
    <t>КНРЭкнг-HF 2x70</t>
  </si>
  <si>
    <t>0,729</t>
  </si>
  <si>
    <t>КНРкнг-HF 19x1,5</t>
  </si>
  <si>
    <t>1,020</t>
  </si>
  <si>
    <t>КНРкнг-HF 27x1,5</t>
  </si>
  <si>
    <t>0,649</t>
  </si>
  <si>
    <t>КНРЭкнг-HF 12x1,5</t>
  </si>
  <si>
    <t>26,8</t>
  </si>
  <si>
    <t>1,221</t>
  </si>
  <si>
    <t>КНРЭкнг-HF 27x1,5</t>
  </si>
  <si>
    <t>КНРЭкнг-HF 5x1,5</t>
  </si>
  <si>
    <t>0,263</t>
  </si>
  <si>
    <t>КНРЭкнг-HF 4x1,5</t>
  </si>
  <si>
    <t>0,757</t>
  </si>
  <si>
    <t>КНРЭкнг-HF 2x16</t>
  </si>
  <si>
    <t>1x10</t>
  </si>
  <si>
    <t>9,1</t>
  </si>
  <si>
    <t>КНРЭкнг-HF 1x10</t>
  </si>
  <si>
    <t>21,3</t>
  </si>
  <si>
    <t>0,931</t>
  </si>
  <si>
    <t>КНРкнг-FRHF 3x16</t>
  </si>
  <si>
    <t>1,329</t>
  </si>
  <si>
    <t>КНРЭкнг-HF 3x35</t>
  </si>
  <si>
    <t>0,693</t>
  </si>
  <si>
    <t>КНРкнг-HF 4x10</t>
  </si>
  <si>
    <t>1,157</t>
  </si>
  <si>
    <t>КНРкнг-HF 3x25</t>
  </si>
  <si>
    <t>29,8</t>
  </si>
  <si>
    <t>2,278</t>
  </si>
  <si>
    <t>КНРЭкнг-HF 3x50</t>
  </si>
  <si>
    <t>0,928</t>
  </si>
  <si>
    <t>КНРЭкнг-HF 3x16</t>
  </si>
  <si>
    <t>42,2</t>
  </si>
  <si>
    <t>4,934</t>
  </si>
  <si>
    <t>КНРкнг-HF 4x95</t>
  </si>
  <si>
    <t>1,518</t>
  </si>
  <si>
    <t>КНРкнг-HF 3x35</t>
  </si>
  <si>
    <t>КНРЭкнг-HF 3x25</t>
  </si>
  <si>
    <t>1,147</t>
  </si>
  <si>
    <t>КНРЭкнг-HF 4x16</t>
  </si>
  <si>
    <t>0,274</t>
  </si>
  <si>
    <t>КНРкнг-FRHF 3x2,5</t>
  </si>
  <si>
    <t>33,2</t>
  </si>
  <si>
    <t>2,889</t>
  </si>
  <si>
    <t>КНРЭкнг-HF 4x50</t>
  </si>
  <si>
    <t>0,304</t>
  </si>
  <si>
    <t>КНРкнг-HF 7x1,5</t>
  </si>
  <si>
    <t>КНРЭкнг-FRHF</t>
  </si>
  <si>
    <t>25,4</t>
  </si>
  <si>
    <t>1,034</t>
  </si>
  <si>
    <t>КНРЭкнг-FRHF 16x1,5</t>
  </si>
  <si>
    <t>12,9</t>
  </si>
  <si>
    <t>0,283</t>
  </si>
  <si>
    <t>КНРЭкнг-FRHF 3x1,5</t>
  </si>
  <si>
    <t>0,415</t>
  </si>
  <si>
    <t>КНРЭкнг-HF 7x1,5</t>
  </si>
  <si>
    <t>0,331</t>
  </si>
  <si>
    <t>КНРЭкнг-HF 4x2,5</t>
  </si>
  <si>
    <t>0,905</t>
  </si>
  <si>
    <t>КНРЭкнг-HF 19x1,5</t>
  </si>
  <si>
    <t>0,248</t>
  </si>
  <si>
    <t>КНРкнг-HF 5x1,5</t>
  </si>
  <si>
    <t>0,501</t>
  </si>
  <si>
    <t>КНРкнг-HF 12x1,5</t>
  </si>
  <si>
    <t>0,447</t>
  </si>
  <si>
    <t>КНРкнг-HF 10x1,5</t>
  </si>
  <si>
    <t>2,153</t>
  </si>
  <si>
    <t>КНРЭкнг-HF 4x35</t>
  </si>
  <si>
    <t>0,297</t>
  </si>
  <si>
    <t>КНРЭкнг-HF 2x4</t>
  </si>
  <si>
    <t>0,378</t>
  </si>
  <si>
    <t>КНРЭкнг-HF 1x25</t>
  </si>
  <si>
    <t>1,206</t>
  </si>
  <si>
    <t>КНРЭкнг-HF 1x95</t>
  </si>
  <si>
    <t>7x2,5</t>
  </si>
  <si>
    <t>0,411</t>
  </si>
  <si>
    <t>КНРкнг-HF 7x2,5</t>
  </si>
  <si>
    <t>0,719</t>
  </si>
  <si>
    <t>КНРЭкнг-HF 14x1,5</t>
  </si>
  <si>
    <t>0,798</t>
  </si>
  <si>
    <t>КНРЭкнг-HF 16x1,5</t>
  </si>
  <si>
    <t>0,624</t>
  </si>
  <si>
    <t>КНРкнг-HF 2x16</t>
  </si>
  <si>
    <t>0,565</t>
  </si>
  <si>
    <t>КНРкнг-HF 5x6</t>
  </si>
  <si>
    <t>1,089</t>
  </si>
  <si>
    <t>КНРЭкнг-HF 2x25</t>
  </si>
  <si>
    <t>0,917</t>
  </si>
  <si>
    <t>КНРкнг-HF 2x25</t>
  </si>
  <si>
    <t>0,344</t>
  </si>
  <si>
    <t>КНРкнг-HF 4x4</t>
  </si>
  <si>
    <t>КНРкнг-HF 4x16</t>
  </si>
  <si>
    <t>2,623</t>
  </si>
  <si>
    <t>КНРкнг-HF 4x50</t>
  </si>
  <si>
    <t>1x150</t>
  </si>
  <si>
    <t>23,5</t>
  </si>
  <si>
    <t>1,775</t>
  </si>
  <si>
    <t>КНРЭкнг-HF 1x150</t>
  </si>
  <si>
    <t>0,559</t>
  </si>
  <si>
    <t>КНРЭкнг-HF 2x10</t>
  </si>
  <si>
    <t>1,665</t>
  </si>
  <si>
    <t>КНРЭкнг-HF 4x25</t>
  </si>
  <si>
    <t>4x120</t>
  </si>
  <si>
    <t>46,4</t>
  </si>
  <si>
    <t>6,097</t>
  </si>
  <si>
    <t>КНРкнг-HF 4x120</t>
  </si>
  <si>
    <t>2x50</t>
  </si>
  <si>
    <t>28,1</t>
  </si>
  <si>
    <t>1,839</t>
  </si>
  <si>
    <t>КНРЭкнг-HF 2x50</t>
  </si>
  <si>
    <t>КНРЭкнг-HF 1x6</t>
  </si>
  <si>
    <t>КНРкнг-HF 1x50</t>
  </si>
  <si>
    <t>КНРкнг-FRHF 2x1,5</t>
  </si>
  <si>
    <t>КНРкнг-FRHF 3x1,5</t>
  </si>
  <si>
    <t>0,301</t>
  </si>
  <si>
    <t>КНРЭкнг-FRHF 2x2,5</t>
  </si>
  <si>
    <t>0,456</t>
  </si>
  <si>
    <t>КНРЭкнг-HF 4x4</t>
  </si>
  <si>
    <t>КНРкнг-НF</t>
  </si>
  <si>
    <t>КНРкнг-НF 2x1</t>
  </si>
  <si>
    <t>КНРЭнг-FRHF</t>
  </si>
  <si>
    <t>0,352</t>
  </si>
  <si>
    <t>КНРЭнг-FRHF 2x1</t>
  </si>
  <si>
    <t>КНРЭнг-HF</t>
  </si>
  <si>
    <t>КНРЭнг-HF 2x1</t>
  </si>
  <si>
    <t>0,126</t>
  </si>
  <si>
    <t>КНРЭкнг-HF 2x1</t>
  </si>
  <si>
    <t>11,7</t>
  </si>
  <si>
    <t>0,226</t>
  </si>
  <si>
    <t>КНРЭкнг-FRHF 2x1</t>
  </si>
  <si>
    <t>12,2</t>
  </si>
  <si>
    <t>0,252</t>
  </si>
  <si>
    <t>КНРЭкнг-FRHF 2x1,5</t>
  </si>
  <si>
    <t>18,4</t>
  </si>
  <si>
    <t>1,053</t>
  </si>
  <si>
    <t>КНРкнг-HF 1x95</t>
  </si>
  <si>
    <t>8x2x0,75</t>
  </si>
  <si>
    <t>0,369</t>
  </si>
  <si>
    <t>СПпВЭнг-HF 8x2x0,75</t>
  </si>
  <si>
    <t>0,207</t>
  </si>
  <si>
    <t>36,9</t>
  </si>
  <si>
    <t>4,28</t>
  </si>
  <si>
    <t>LSM-HF 4x95</t>
  </si>
  <si>
    <t>39,7</t>
  </si>
  <si>
    <t>4,93</t>
  </si>
  <si>
    <t>LSM-HF 3x150</t>
  </si>
  <si>
    <t>0,386</t>
  </si>
  <si>
    <t>СПпВЭнг-FRHF 7x2x0,75</t>
  </si>
  <si>
    <t>0,663</t>
  </si>
  <si>
    <t>СПпВЭнг-FRHF 14x2x0,75</t>
  </si>
  <si>
    <t>0,265</t>
  </si>
  <si>
    <t>СПпВЭнг-FRHF 4x2x0,75</t>
  </si>
  <si>
    <t>0,321</t>
  </si>
  <si>
    <t>0,522</t>
  </si>
  <si>
    <t>СПпЭВЭнг-HF 8x2x0,75</t>
  </si>
  <si>
    <t>0,334</t>
  </si>
  <si>
    <t>СПпЭВЭнг-HF 4x2x0,75</t>
  </si>
  <si>
    <t>СПСВЭВнг-FRHF</t>
  </si>
  <si>
    <t>13,4</t>
  </si>
  <si>
    <t>0,271</t>
  </si>
  <si>
    <t>СПСВЭВнг-FRHF 2x1,5</t>
  </si>
  <si>
    <t>0,128</t>
  </si>
  <si>
    <t>НРШМнг-HF</t>
  </si>
  <si>
    <t>0,715</t>
  </si>
  <si>
    <t>НРШМнг-HF 4x10</t>
  </si>
  <si>
    <t>КГНс</t>
  </si>
  <si>
    <t>0,255</t>
  </si>
  <si>
    <t>КГНс 2x2,5</t>
  </si>
  <si>
    <t>8,1</t>
  </si>
  <si>
    <t>0,066</t>
  </si>
  <si>
    <t>Cat 5e S/FTP</t>
  </si>
  <si>
    <t>4x2x0,22</t>
  </si>
  <si>
    <t>8,7</t>
  </si>
  <si>
    <t>0,099</t>
  </si>
  <si>
    <t>Cat 5e S/FTP 4x2x0,22</t>
  </si>
  <si>
    <t>0,404</t>
  </si>
  <si>
    <t>СПСВЭВнг-FRHF 5x1,5</t>
  </si>
  <si>
    <t>17,9</t>
  </si>
  <si>
    <t>0,473</t>
  </si>
  <si>
    <t>СПСВЭВнг-FRHF 7x1,5</t>
  </si>
  <si>
    <t>1,013</t>
  </si>
  <si>
    <t>СПСВЭВнг-FRHF 19x1,5</t>
  </si>
  <si>
    <t>31,1</t>
  </si>
  <si>
    <t>1,256</t>
  </si>
  <si>
    <t>СПСВЭВнг-FRHF 24x1,5</t>
  </si>
  <si>
    <t>КНРЭкнг-HF 3x1</t>
  </si>
  <si>
    <t>0,141</t>
  </si>
  <si>
    <t>КНРкнг-HF 3x1</t>
  </si>
  <si>
    <t>КНРЭкнг-FRHF 3x1</t>
  </si>
  <si>
    <t>КНРкнг-FRHF 3x1</t>
  </si>
  <si>
    <t>0,364</t>
  </si>
  <si>
    <t>КНРкнг-HF 10x1</t>
  </si>
  <si>
    <t>0,268</t>
  </si>
  <si>
    <t>КНРЭкнг-HF 5x1</t>
  </si>
  <si>
    <t>0,209</t>
  </si>
  <si>
    <t>КНРкнг-HF 5x1</t>
  </si>
  <si>
    <t>0,253</t>
  </si>
  <si>
    <t>КНРкнг-HF 7x1</t>
  </si>
  <si>
    <t>19,7</t>
  </si>
  <si>
    <t>0,599</t>
  </si>
  <si>
    <t>КНРкнг-HF 19x1</t>
  </si>
  <si>
    <t>0,251</t>
  </si>
  <si>
    <t>КМПВЭ 10x1</t>
  </si>
  <si>
    <t>1x2x0,6</t>
  </si>
  <si>
    <t>6,2</t>
  </si>
  <si>
    <t>0,0501</t>
  </si>
  <si>
    <t>КИПЭнг(А)-БГ 1x2x0,6</t>
  </si>
  <si>
    <t>ИзмВК</t>
  </si>
  <si>
    <t>ИзмененныхВК</t>
  </si>
  <si>
    <t>ЗамененныхВК</t>
  </si>
  <si>
    <t>НовыхВК</t>
  </si>
  <si>
    <t>ИзьятыхВК</t>
  </si>
  <si>
    <t>ВсегоВК</t>
  </si>
  <si>
    <t>№ДокумВК</t>
  </si>
  <si>
    <t>Вход№СопрДокВК</t>
  </si>
  <si>
    <t>ПодпВК</t>
  </si>
  <si>
    <t>ДатаВК</t>
  </si>
  <si>
    <t>CAN BUS 2x2x0,75</t>
  </si>
  <si>
    <t>FXMMS</t>
  </si>
  <si>
    <t>10,7</t>
  </si>
  <si>
    <t>0,102</t>
  </si>
  <si>
    <t>0,407</t>
  </si>
  <si>
    <t>СПСВЭВнг-FRHF 2x4</t>
  </si>
  <si>
    <t>34,5</t>
  </si>
  <si>
    <t>3,75</t>
  </si>
  <si>
    <t>LSM-HF 3x120</t>
  </si>
  <si>
    <t>ПВМП-2,5</t>
  </si>
  <si>
    <t>1x0,35</t>
  </si>
  <si>
    <t>9,0</t>
  </si>
  <si>
    <t>ПВМП-2,5 1x0,35</t>
  </si>
  <si>
    <t>1,461</t>
  </si>
  <si>
    <t>КНРкнг-HF 4x25</t>
  </si>
  <si>
    <t>36,4</t>
  </si>
  <si>
    <t>3,608</t>
  </si>
  <si>
    <t>КНРкнг-HF 4x70</t>
  </si>
  <si>
    <t>27,9</t>
  </si>
  <si>
    <t>1,333</t>
  </si>
  <si>
    <t>КНРЭкнг-HF 30x1,5</t>
  </si>
  <si>
    <t>1,134</t>
  </si>
  <si>
    <t>КНРЭкнг-HF 24x1,5</t>
  </si>
  <si>
    <t>0,323</t>
  </si>
  <si>
    <t>КНРкнг-HF 5x2,5</t>
  </si>
  <si>
    <t>FXMSU</t>
  </si>
  <si>
    <t>1x4 GKL</t>
  </si>
  <si>
    <t>FXMSU 1x4 GKL</t>
  </si>
  <si>
    <t>CAN BUS</t>
  </si>
  <si>
    <t>Изм</t>
  </si>
  <si>
    <t>Лист</t>
  </si>
  <si>
    <t>N Докум</t>
  </si>
  <si>
    <t>Подп</t>
  </si>
  <si>
    <t>Дата</t>
  </si>
  <si>
    <t>Проект</t>
  </si>
  <si>
    <t>30044</t>
  </si>
  <si>
    <t>1388НЗТ</t>
  </si>
  <si>
    <t>БазаКабелей1388НЗТ.xlsm</t>
  </si>
  <si>
    <t>\\avserv\ProjectsMarine\КабельныйЖурнал\1388НЗТ\БазаКабелей1388НЗТ.xlsm</t>
  </si>
  <si>
    <t>14,4</t>
  </si>
  <si>
    <t>0,382</t>
  </si>
  <si>
    <t>КНРЭкнг-FRHF 3x2,5</t>
  </si>
  <si>
    <t>M-02Y(ST)CHX</t>
  </si>
  <si>
    <t>1x2x0,35</t>
  </si>
  <si>
    <t>M-02Y(ST)CHX 1x2x0,35</t>
  </si>
  <si>
    <t>PROFIBUS DP</t>
  </si>
  <si>
    <t>4x2x1</t>
  </si>
  <si>
    <t>0,326</t>
  </si>
  <si>
    <t>СПпВЭнг-FRHF 4x2x1</t>
  </si>
  <si>
    <t>КНРкнг-FRHF 2x2,5</t>
  </si>
  <si>
    <t>\\avserv\ProjectsMarine\КабельныйЖурнал\30044\координатыИзМодели.csv</t>
  </si>
  <si>
    <t>30044ТЕСТ</t>
  </si>
  <si>
    <t>C:\Users\eroshenko\Desktop\30044.xlsm</t>
  </si>
  <si>
    <t>\\avserv\ProjectsMarine\КабельныйЖурнал\30044\ШаблонВКдляАрхива.xlsm</t>
  </si>
  <si>
    <t>КМПЭВ 2x1</t>
  </si>
  <si>
    <t>КМПЭВЭ 2x0,75</t>
  </si>
  <si>
    <t>Штатный</t>
  </si>
  <si>
    <t>705бм</t>
  </si>
  <si>
    <t>\\avserv\ProjectsMarine\КабельныйЖурнал\705бм\705бм.xlsm</t>
  </si>
  <si>
    <t>705бм.xlsm</t>
  </si>
  <si>
    <t>\\avserv\ProjectsMarine\КабельныйЖурнал\705бм\координатыИзМодели.csv</t>
  </si>
  <si>
    <t>02930156121</t>
  </si>
  <si>
    <t>02930156112</t>
  </si>
  <si>
    <t>02930156117</t>
  </si>
  <si>
    <t>02930156110</t>
  </si>
  <si>
    <t>02930156120</t>
  </si>
  <si>
    <t>02930156100</t>
  </si>
  <si>
    <t>02930156116</t>
  </si>
  <si>
    <t>02930156107</t>
  </si>
  <si>
    <t>02930156119</t>
  </si>
  <si>
    <t>02930156114</t>
  </si>
  <si>
    <t>02930157054</t>
  </si>
  <si>
    <t>02930156056</t>
  </si>
  <si>
    <t>02930156105</t>
  </si>
  <si>
    <t>02930157176</t>
  </si>
  <si>
    <t>02930157100</t>
  </si>
  <si>
    <t>02930157145</t>
  </si>
  <si>
    <t>02930157056</t>
  </si>
  <si>
    <t>02930157072</t>
  </si>
  <si>
    <t>02930157070</t>
  </si>
  <si>
    <t>02930156122</t>
  </si>
  <si>
    <t>02930156158</t>
  </si>
  <si>
    <t>02930157110</t>
  </si>
  <si>
    <t>02930157112</t>
  </si>
  <si>
    <t>02930156061</t>
  </si>
  <si>
    <t>02930156054</t>
  </si>
  <si>
    <t>02930156098</t>
  </si>
  <si>
    <t>02934571093</t>
  </si>
  <si>
    <t>02930156145</t>
  </si>
  <si>
    <t>02930157098</t>
  </si>
  <si>
    <t>02937639100</t>
  </si>
  <si>
    <t>02930157061</t>
  </si>
  <si>
    <t>02937608025</t>
  </si>
  <si>
    <t>02937647703</t>
  </si>
  <si>
    <t>02937647728</t>
  </si>
  <si>
    <t>02930157479</t>
  </si>
  <si>
    <t>02934576093</t>
  </si>
  <si>
    <t>02930156327</t>
  </si>
  <si>
    <t>02937647753</t>
  </si>
  <si>
    <t>02937647733</t>
  </si>
  <si>
    <t>02937647743</t>
  </si>
  <si>
    <t>02937647759</t>
  </si>
  <si>
    <t>02937647718</t>
  </si>
  <si>
    <t>03070275000</t>
  </si>
  <si>
    <t>03070281000</t>
  </si>
  <si>
    <t>03071235000</t>
  </si>
  <si>
    <t>02937640025</t>
  </si>
  <si>
    <t>02937640026</t>
  </si>
  <si>
    <t>02930157066</t>
  </si>
  <si>
    <t>02930157329</t>
  </si>
  <si>
    <t>02937639056</t>
  </si>
  <si>
    <t>02930156066</t>
  </si>
  <si>
    <t>02930157063</t>
  </si>
  <si>
    <t>02930157068</t>
  </si>
  <si>
    <t>02930156070</t>
  </si>
  <si>
    <t>02930156068</t>
  </si>
  <si>
    <t>02937639025</t>
  </si>
  <si>
    <t>02930156063</t>
  </si>
  <si>
    <t>02930156034</t>
  </si>
  <si>
    <t>02930156032</t>
  </si>
  <si>
    <t>02930156176</t>
  </si>
  <si>
    <t>02937638026</t>
  </si>
  <si>
    <t>03070277000</t>
  </si>
  <si>
    <t>02930157105</t>
  </si>
  <si>
    <t>02937648703</t>
  </si>
  <si>
    <t>02937610046</t>
  </si>
  <si>
    <t>02937638027</t>
  </si>
  <si>
    <t>02930157238</t>
  </si>
  <si>
    <t>02937640045</t>
  </si>
  <si>
    <t>02934576324</t>
  </si>
  <si>
    <t>02937647730</t>
  </si>
  <si>
    <t>02930157327</t>
  </si>
  <si>
    <t>02930157143</t>
  </si>
  <si>
    <t>02930156479</t>
  </si>
  <si>
    <t>02930157423</t>
  </si>
  <si>
    <t>02930157642</t>
  </si>
  <si>
    <t>02937647723</t>
  </si>
  <si>
    <t>02930157178</t>
  </si>
  <si>
    <t>02937640027</t>
  </si>
  <si>
    <t>02930156154</t>
  </si>
  <si>
    <t>02937648708</t>
  </si>
  <si>
    <t>02933981054</t>
  </si>
  <si>
    <t>02933981063</t>
  </si>
  <si>
    <t>02933981178</t>
  </si>
  <si>
    <t>02933981327</t>
  </si>
  <si>
    <t>02933981329</t>
  </si>
  <si>
    <t>02933981596</t>
  </si>
  <si>
    <t>02933934054</t>
  </si>
  <si>
    <t>02933934056</t>
  </si>
  <si>
    <t>03040501051</t>
  </si>
  <si>
    <t>02937406001</t>
  </si>
  <si>
    <t>02937406014</t>
  </si>
  <si>
    <t>02937406013</t>
  </si>
  <si>
    <t>02937406018</t>
  </si>
  <si>
    <t>02937406004</t>
  </si>
  <si>
    <t>02937406008</t>
  </si>
  <si>
    <t>02937401001</t>
  </si>
  <si>
    <t>02937401014</t>
  </si>
  <si>
    <t>02937401008</t>
  </si>
  <si>
    <t>02937406015</t>
  </si>
  <si>
    <t>02930157116</t>
  </si>
  <si>
    <t>02930157117</t>
  </si>
  <si>
    <t>02930157107</t>
  </si>
  <si>
    <t>2930157114</t>
  </si>
  <si>
    <t>02930156178</t>
  </si>
  <si>
    <t>02930157149</t>
  </si>
  <si>
    <t>02930157156</t>
  </si>
  <si>
    <t>02930157033</t>
  </si>
  <si>
    <t>02933980013</t>
  </si>
  <si>
    <t>02933980018</t>
  </si>
  <si>
    <t>02933980020</t>
  </si>
  <si>
    <t>02933980029</t>
  </si>
  <si>
    <t>02933980032</t>
  </si>
  <si>
    <t>02933980034</t>
  </si>
  <si>
    <t>02933980035</t>
  </si>
  <si>
    <t>02933980054</t>
  </si>
  <si>
    <t>02933980098</t>
  </si>
  <si>
    <t>02933980143</t>
  </si>
  <si>
    <t>02933980056</t>
  </si>
  <si>
    <t>02933980100</t>
  </si>
  <si>
    <t>02933980145</t>
  </si>
  <si>
    <t>02933980061</t>
  </si>
  <si>
    <t>02933980105</t>
  </si>
  <si>
    <t>02933980063</t>
  </si>
  <si>
    <t>02933980066</t>
  </si>
  <si>
    <t>02933980068</t>
  </si>
  <si>
    <t>02933980070</t>
  </si>
  <si>
    <t>02933980072</t>
  </si>
  <si>
    <t>02933980107</t>
  </si>
  <si>
    <t>02933980110</t>
  </si>
  <si>
    <t>02933980112</t>
  </si>
  <si>
    <t>02933980114</t>
  </si>
  <si>
    <t>02933980116</t>
  </si>
  <si>
    <t>02933980117</t>
  </si>
  <si>
    <t>02933980119</t>
  </si>
  <si>
    <t>02933980120</t>
  </si>
  <si>
    <t>02933980121</t>
  </si>
  <si>
    <t>02933980124</t>
  </si>
  <si>
    <t>02933980176</t>
  </si>
  <si>
    <t>02933980178</t>
  </si>
  <si>
    <t>02933980236</t>
  </si>
  <si>
    <t>02933980327</t>
  </si>
  <si>
    <t>02933980358</t>
  </si>
  <si>
    <t>02933980383</t>
  </si>
  <si>
    <t>02933980385</t>
  </si>
  <si>
    <t>02933980477</t>
  </si>
  <si>
    <t>02933981034</t>
  </si>
  <si>
    <t>02933981066</t>
  </si>
  <si>
    <t>02933981143</t>
  </si>
  <si>
    <t>02933981145</t>
  </si>
  <si>
    <t>02933981176</t>
  </si>
  <si>
    <t>02933981236</t>
  </si>
  <si>
    <t>02933981238</t>
  </si>
  <si>
    <t>02933981360</t>
  </si>
  <si>
    <t>02933981479</t>
  </si>
  <si>
    <t>02933981056</t>
  </si>
  <si>
    <t>02933981098</t>
  </si>
  <si>
    <t>02933981100</t>
  </si>
  <si>
    <t>02933981105</t>
  </si>
  <si>
    <t>02933981061</t>
  </si>
  <si>
    <t>02933981110</t>
  </si>
  <si>
    <t>02933981112</t>
  </si>
  <si>
    <t>02933981114</t>
  </si>
  <si>
    <t>02933981117</t>
  </si>
  <si>
    <t>02934576054</t>
  </si>
  <si>
    <t>02934576061</t>
  </si>
  <si>
    <t>02934576098</t>
  </si>
  <si>
    <t>02934576143</t>
  </si>
  <si>
    <t>02934576236</t>
  </si>
  <si>
    <t>02934576051</t>
  </si>
  <si>
    <t>02934576095</t>
  </si>
  <si>
    <t>02934576140</t>
  </si>
  <si>
    <t>02934576233</t>
  </si>
  <si>
    <t>02934576474</t>
  </si>
  <si>
    <t>02934576743</t>
  </si>
  <si>
    <t>02934576822</t>
  </si>
  <si>
    <t>02934576056</t>
  </si>
  <si>
    <t>02934576100</t>
  </si>
  <si>
    <t>02933803100</t>
  </si>
  <si>
    <t>02933803056</t>
  </si>
  <si>
    <t>02981020000</t>
  </si>
  <si>
    <t>02934581232</t>
  </si>
  <si>
    <t>02934576354</t>
  </si>
  <si>
    <t>02934582380</t>
  </si>
  <si>
    <t>02930157154</t>
  </si>
  <si>
    <t>02934576050</t>
  </si>
  <si>
    <t>02937647713</t>
  </si>
  <si>
    <t>02937648704</t>
  </si>
  <si>
    <t>02937647709</t>
  </si>
  <si>
    <t>02937648709</t>
  </si>
  <si>
    <t>02933975056</t>
  </si>
  <si>
    <t>02937647704</t>
  </si>
  <si>
    <t>0,017</t>
  </si>
  <si>
    <t>02934576138</t>
  </si>
  <si>
    <t>02933981423</t>
  </si>
  <si>
    <t>02934576232</t>
  </si>
  <si>
    <t>02934576139</t>
  </si>
  <si>
    <t>02934576548</t>
  </si>
  <si>
    <t>02934576323</t>
  </si>
  <si>
    <t>03071247000</t>
  </si>
  <si>
    <t>02933981027</t>
  </si>
  <si>
    <t>03071232000</t>
  </si>
  <si>
    <t>02934581474</t>
  </si>
  <si>
    <t>02933981070</t>
  </si>
  <si>
    <t>03033463530</t>
  </si>
  <si>
    <t>03033463220</t>
  </si>
  <si>
    <t>02934594145</t>
  </si>
  <si>
    <t>02934576358</t>
  </si>
  <si>
    <t>03071228000</t>
  </si>
  <si>
    <t>02934582233</t>
  </si>
  <si>
    <t>02934582354</t>
  </si>
  <si>
    <t>03070219100</t>
  </si>
  <si>
    <t>02933980238</t>
  </si>
  <si>
    <t>02933981107</t>
  </si>
  <si>
    <t>02933981385</t>
  </si>
  <si>
    <t>02933981642</t>
  </si>
  <si>
    <t>02930156163</t>
  </si>
  <si>
    <t>02933975054</t>
  </si>
  <si>
    <t>02825205174</t>
  </si>
  <si>
    <t>02930302061</t>
  </si>
  <si>
    <t>03070278000</t>
  </si>
  <si>
    <t>02933981554</t>
  </si>
  <si>
    <t>03077001100</t>
  </si>
  <si>
    <t>02937639233</t>
  </si>
  <si>
    <t>02937647707</t>
  </si>
  <si>
    <t>02930301112</t>
  </si>
  <si>
    <t>02930301110</t>
  </si>
  <si>
    <t>02930301107</t>
  </si>
  <si>
    <t>02937639085</t>
  </si>
  <si>
    <t>02937637069</t>
  </si>
  <si>
    <t>03072817000</t>
  </si>
  <si>
    <t>02937649708</t>
  </si>
  <si>
    <t>02937649703</t>
  </si>
  <si>
    <t>03071631000</t>
  </si>
  <si>
    <t>02937647702</t>
  </si>
  <si>
    <t>02937647722</t>
  </si>
  <si>
    <t>02937639084</t>
  </si>
  <si>
    <t>02937639086</t>
  </si>
  <si>
    <t>СПпЭВЭнг-HF 3x2x0,75</t>
  </si>
  <si>
    <t>02937649713</t>
  </si>
  <si>
    <t>02937649727</t>
  </si>
  <si>
    <t>02930301100</t>
  </si>
  <si>
    <t>02930302056</t>
  </si>
  <si>
    <t>02930302100</t>
  </si>
  <si>
    <t>02930302112</t>
  </si>
  <si>
    <t>02930302107</t>
  </si>
  <si>
    <t>02930302110</t>
  </si>
  <si>
    <t>02933981116</t>
  </si>
  <si>
    <t>02937647727</t>
  </si>
  <si>
    <t>02933980033</t>
  </si>
  <si>
    <t>02933803149</t>
  </si>
  <si>
    <t>02933981033</t>
  </si>
  <si>
    <t>02933981068</t>
  </si>
  <si>
    <t>02934581746</t>
  </si>
  <si>
    <t>0,097</t>
  </si>
  <si>
    <t>03077001200</t>
  </si>
  <si>
    <t>02934576484</t>
  </si>
  <si>
    <t>03070225000</t>
  </si>
  <si>
    <t>03071624000</t>
  </si>
  <si>
    <t>23,9</t>
  </si>
  <si>
    <t>0,984</t>
  </si>
  <si>
    <t>02933981358</t>
  </si>
  <si>
    <t>03071217000</t>
  </si>
  <si>
    <t>02825205095</t>
  </si>
  <si>
    <t>02825205380</t>
  </si>
  <si>
    <t>02934582139</t>
  </si>
  <si>
    <t>5x16</t>
  </si>
  <si>
    <t>26,4</t>
  </si>
  <si>
    <t>1,184</t>
  </si>
  <si>
    <t>КСРТнг 5x16</t>
  </si>
  <si>
    <t>22,9</t>
  </si>
  <si>
    <t>0,824</t>
  </si>
  <si>
    <t>КСРТнг 5x10</t>
  </si>
  <si>
    <t>02930156189</t>
  </si>
  <si>
    <t>5x25</t>
  </si>
  <si>
    <t>1,770</t>
  </si>
  <si>
    <t>КСРТнг 5x25</t>
  </si>
  <si>
    <t>5x35</t>
  </si>
  <si>
    <t>33,4</t>
  </si>
  <si>
    <t>2,357</t>
  </si>
  <si>
    <t>КСРТнг 5x35</t>
  </si>
  <si>
    <t>0,129</t>
  </si>
  <si>
    <t>02930156143</t>
  </si>
  <si>
    <t>0,116</t>
  </si>
  <si>
    <t>КМПЭВ 4x1</t>
  </si>
  <si>
    <t>02934581143</t>
  </si>
  <si>
    <t>2,064</t>
  </si>
  <si>
    <t>КНРкнг-HF 3x50</t>
  </si>
  <si>
    <t>2x2x1,5</t>
  </si>
  <si>
    <t>0,336</t>
  </si>
  <si>
    <t>СПпВЭнг-HF 2x2x1,5</t>
  </si>
  <si>
    <t>14x2x1,5</t>
  </si>
  <si>
    <t>0,878</t>
  </si>
  <si>
    <t>СПпВЭнг-HF 14x2x1,5</t>
  </si>
  <si>
    <t>19x2x1</t>
  </si>
  <si>
    <t>28,2</t>
  </si>
  <si>
    <t>0,902</t>
  </si>
  <si>
    <t>СПпВЭнг-HF 19x2x1</t>
  </si>
  <si>
    <t>5x2x1,5</t>
  </si>
  <si>
    <t>0,408</t>
  </si>
  <si>
    <t>СПпВЭнг-HF 5x2x1,5</t>
  </si>
  <si>
    <t>0,507</t>
  </si>
  <si>
    <t>СПОВЭнг-HF 4x6</t>
  </si>
  <si>
    <t>17,4</t>
  </si>
  <si>
    <t>СПОВЭнг-HF 4x10</t>
  </si>
  <si>
    <t>0,246</t>
  </si>
  <si>
    <t>КМПВЭ 4x2,5</t>
  </si>
  <si>
    <t>19x0,5</t>
  </si>
  <si>
    <t>0,423</t>
  </si>
  <si>
    <t>КМПЭВЭ 19x0,5</t>
  </si>
  <si>
    <t>3x0,5</t>
  </si>
  <si>
    <t>КМПЭВЭ 3x0,5</t>
  </si>
  <si>
    <t>12x0,75</t>
  </si>
  <si>
    <t>15,7</t>
  </si>
  <si>
    <t>0,367</t>
  </si>
  <si>
    <t>КМПЭВЭ 12x0,75</t>
  </si>
  <si>
    <t>0,169</t>
  </si>
  <si>
    <t>КМПЭВЭ 4x0,75</t>
  </si>
  <si>
    <t>9,9</t>
  </si>
  <si>
    <t>0,146</t>
  </si>
  <si>
    <t>КМПЭВЭ 3x0,75</t>
  </si>
  <si>
    <t>15,4</t>
  </si>
  <si>
    <t>0,355</t>
  </si>
  <si>
    <t>КМПЭВЭ 7x1,5</t>
  </si>
  <si>
    <t>0,281</t>
  </si>
  <si>
    <t>КНРк 4x2,5</t>
  </si>
  <si>
    <t>РК75-3-17</t>
  </si>
  <si>
    <t>0,0523</t>
  </si>
  <si>
    <t>0,521</t>
  </si>
  <si>
    <t>КНРк 10x1,5</t>
  </si>
  <si>
    <t>25,3</t>
  </si>
  <si>
    <t>1,024</t>
  </si>
  <si>
    <t>КНРЭк 19x2,5</t>
  </si>
  <si>
    <t>КНРЭк 4x2,5</t>
  </si>
  <si>
    <t>0,0642</t>
  </si>
  <si>
    <t>LKM-HF</t>
  </si>
  <si>
    <t>LKM-HF 4x1</t>
  </si>
  <si>
    <t>КВПЭнг(А)-5е-БГ</t>
  </si>
  <si>
    <t>0,0799</t>
  </si>
  <si>
    <t>КВПЭнг(А)-5е-БГ 4x2x0,52</t>
  </si>
  <si>
    <t>0,421</t>
  </si>
  <si>
    <t>КМПВЭ 24x0,75</t>
  </si>
  <si>
    <t>КМПВЭ 14x1,5</t>
  </si>
  <si>
    <t>02934576385</t>
  </si>
  <si>
    <t>СПОВЭнг-FRHF 3x2,5</t>
  </si>
  <si>
    <t>24x0,75</t>
  </si>
  <si>
    <t>02934576549</t>
  </si>
  <si>
    <t>03588190050</t>
  </si>
  <si>
    <t>02930156035</t>
  </si>
  <si>
    <t>02934581380</t>
  </si>
  <si>
    <t>02930157122</t>
  </si>
  <si>
    <t>02937649728</t>
  </si>
  <si>
    <t>02937649704</t>
  </si>
  <si>
    <t>02937649709</t>
  </si>
  <si>
    <t>02937639383</t>
  </si>
  <si>
    <t>02937639423</t>
  </si>
  <si>
    <t>02937639329</t>
  </si>
  <si>
    <t>02937639642</t>
  </si>
  <si>
    <t>02937639596</t>
  </si>
  <si>
    <t>02930157363</t>
  </si>
  <si>
    <t>02930157554</t>
  </si>
  <si>
    <t>02930157748</t>
  </si>
  <si>
    <t>02930156383</t>
  </si>
  <si>
    <t>02930157023</t>
  </si>
  <si>
    <t>02930157027</t>
  </si>
  <si>
    <t>02930156165</t>
  </si>
  <si>
    <t>02930156385</t>
  </si>
  <si>
    <t>02937639155</t>
  </si>
  <si>
    <t>02937639061</t>
  </si>
  <si>
    <t>02937639030</t>
  </si>
  <si>
    <t>02937639334</t>
  </si>
  <si>
    <t>02937639427</t>
  </si>
  <si>
    <t>02937639323</t>
  </si>
  <si>
    <t>02937639043</t>
  </si>
  <si>
    <t>02937640063</t>
  </si>
  <si>
    <t>0,159</t>
  </si>
  <si>
    <t>СПпВЭнг-HF 4x2x0,5</t>
  </si>
  <si>
    <t>02937647717</t>
  </si>
  <si>
    <t>0,118</t>
  </si>
  <si>
    <t>02932014016</t>
  </si>
  <si>
    <t>0,103</t>
  </si>
  <si>
    <t>8,8</t>
  </si>
  <si>
    <t>0,072</t>
  </si>
  <si>
    <t>02934581054</t>
  </si>
  <si>
    <t>0,092</t>
  </si>
  <si>
    <t>КМПЭВ 2x1,5</t>
  </si>
  <si>
    <t>02934581056</t>
  </si>
  <si>
    <t>0,338</t>
  </si>
  <si>
    <t>СПОВЭнг-HF 10x1</t>
  </si>
  <si>
    <t>02937639327</t>
  </si>
  <si>
    <t>8,2</t>
  </si>
  <si>
    <t>0,122</t>
  </si>
  <si>
    <t>СПОВЭнг-HF 4x0,75</t>
  </si>
  <si>
    <t>02937639062</t>
  </si>
  <si>
    <t>0,662</t>
  </si>
  <si>
    <t>КНРЭк 7x2,5</t>
  </si>
  <si>
    <t>02933981242</t>
  </si>
  <si>
    <t>0,526</t>
  </si>
  <si>
    <t>КНРЭкнг-HF 7x2,5</t>
  </si>
  <si>
    <t>КНРЭкнг-HF 1x16</t>
  </si>
  <si>
    <t>3x120/40</t>
  </si>
  <si>
    <t>48</t>
  </si>
  <si>
    <t>5,7</t>
  </si>
  <si>
    <t>LSM-HF 3x120/40</t>
  </si>
  <si>
    <t>1,025</t>
  </si>
  <si>
    <t>0,172</t>
  </si>
  <si>
    <t>36,2</t>
  </si>
  <si>
    <t>СПОВнг-FRHF 3x70</t>
  </si>
  <si>
    <t>02937638054</t>
  </si>
  <si>
    <t>СПОВнг-FRHF 3x95</t>
  </si>
  <si>
    <t>02937638055</t>
  </si>
  <si>
    <t>0,264</t>
  </si>
  <si>
    <t>СПОВнг-FRHF 3x2,5</t>
  </si>
  <si>
    <t>02937638046</t>
  </si>
  <si>
    <t>0,444</t>
  </si>
  <si>
    <t>СПОВнг-FRHF 3x4</t>
  </si>
  <si>
    <t>02937638047</t>
  </si>
  <si>
    <t>СПОВнг-FRHF 3x6</t>
  </si>
  <si>
    <t>02937638048</t>
  </si>
  <si>
    <t>0,179</t>
  </si>
  <si>
    <t>СПОВнг-FRHF 3x1</t>
  </si>
  <si>
    <t>02937638044</t>
  </si>
  <si>
    <t>9,8</t>
  </si>
  <si>
    <t>0,153</t>
  </si>
  <si>
    <t>СПОВЭнг-FRHF 4x0,5</t>
  </si>
  <si>
    <t>02937640061</t>
  </si>
  <si>
    <t>0,136</t>
  </si>
  <si>
    <t>КСРТнг 1x4</t>
  </si>
  <si>
    <t>02930156020</t>
  </si>
  <si>
    <t>СПОВЭнг-HF 14x0,75</t>
  </si>
  <si>
    <t>02937639112</t>
  </si>
  <si>
    <t>0,152</t>
  </si>
  <si>
    <t>СПОВЭнг-FRHF 3x0,75</t>
  </si>
  <si>
    <t>02937640043</t>
  </si>
  <si>
    <t>СПОВнг-FRHF 2x0,75</t>
  </si>
  <si>
    <t>02930101024</t>
  </si>
  <si>
    <t>СПОВЭнг-FRHF 12x0,75</t>
  </si>
  <si>
    <t>0,286</t>
  </si>
  <si>
    <t>02934582051</t>
  </si>
  <si>
    <t>2OM3T</t>
  </si>
  <si>
    <t>FXMMS 2OM3T</t>
  </si>
  <si>
    <t>03583119301</t>
  </si>
  <si>
    <t>02937648719</t>
  </si>
  <si>
    <t>0,134</t>
  </si>
  <si>
    <t>СПОВЭнг-HF 3x1</t>
  </si>
  <si>
    <t>02937639044</t>
  </si>
  <si>
    <t>СПОВЭнг-HF 19x1</t>
  </si>
  <si>
    <t>02937639124</t>
  </si>
  <si>
    <t>27,4</t>
  </si>
  <si>
    <t>1,938</t>
  </si>
  <si>
    <t>КНРкнг-HF 4x35</t>
  </si>
  <si>
    <t>35,9</t>
  </si>
  <si>
    <t>3,121</t>
  </si>
  <si>
    <t>КНРкнг-FRHF 3x70</t>
  </si>
  <si>
    <t>0,241</t>
  </si>
  <si>
    <t>КНРкнг-HF 2x4</t>
  </si>
  <si>
    <t>0,485</t>
  </si>
  <si>
    <t>СПСВЭВнг-FRHF 2x6</t>
  </si>
  <si>
    <t>КНРЭкнг-HF 7x1</t>
  </si>
  <si>
    <t>НРШМнг-HF 2x2,5</t>
  </si>
  <si>
    <t>02937613027</t>
  </si>
  <si>
    <t>03071219000</t>
  </si>
  <si>
    <t>02937639685</t>
  </si>
  <si>
    <t>02937647758</t>
  </si>
  <si>
    <t>02937647708</t>
  </si>
  <si>
    <t>02937648728</t>
  </si>
  <si>
    <t>02937648743</t>
  </si>
  <si>
    <t>02937648718</t>
  </si>
  <si>
    <t>02937649758</t>
  </si>
  <si>
    <t>02937649718</t>
  </si>
  <si>
    <t>02937613068</t>
  </si>
  <si>
    <t>02990123061</t>
  </si>
  <si>
    <t>02937648702</t>
  </si>
  <si>
    <t>02933803114</t>
  </si>
  <si>
    <t>02934582236</t>
  </si>
  <si>
    <t>02934576636</t>
  </si>
  <si>
    <t>02930157236</t>
  </si>
  <si>
    <t>02930156236</t>
  </si>
  <si>
    <t>02930156477</t>
  </si>
  <si>
    <t>02937639051</t>
  </si>
  <si>
    <t>02937639474</t>
  </si>
  <si>
    <t>02934576327</t>
  </si>
  <si>
    <t>00300</t>
  </si>
  <si>
    <t>\\avserv\ProjectsMarine\КабельныйЖурнал\00300\00300.xlsm</t>
  </si>
  <si>
    <t>00300.xlsm</t>
  </si>
  <si>
    <t>СН 3x25</t>
  </si>
  <si>
    <t>СЭ 2x1</t>
  </si>
  <si>
    <t>СЭ 3x1</t>
  </si>
  <si>
    <t>ТЭ 2x2x0,75</t>
  </si>
  <si>
    <t>СН 2x1</t>
  </si>
  <si>
    <t>СН 3x1,5</t>
  </si>
  <si>
    <t>СН 3x10</t>
  </si>
  <si>
    <t>СН 2x1,5</t>
  </si>
  <si>
    <t>СН 3x2,5</t>
  </si>
  <si>
    <t>Пл ЛБ</t>
  </si>
  <si>
    <t>СН 3x120</t>
  </si>
  <si>
    <t>СЭ 3x1,5</t>
  </si>
  <si>
    <t>ТЭ 10x2x0,75</t>
  </si>
  <si>
    <t>ТЭ 4x2x0,75</t>
  </si>
  <si>
    <t>СЭ 4x2,5</t>
  </si>
  <si>
    <t>СЭ 3x2,5</t>
  </si>
  <si>
    <t>СО 4x1,5</t>
  </si>
  <si>
    <t>СО 2x1,5</t>
  </si>
  <si>
    <t>\\avserv\ProjectsMarine\КабельныйЖурнал\00300\изTRIBON.xlsm</t>
  </si>
  <si>
    <t>изTRIBON.xlsm</t>
  </si>
  <si>
    <t>Палуба1-высота</t>
  </si>
  <si>
    <t>Палуба2-высота</t>
  </si>
  <si>
    <t>Палуба3-высота</t>
  </si>
  <si>
    <t>…..</t>
  </si>
  <si>
    <t>Шпация</t>
  </si>
  <si>
    <t>2Дно-4000</t>
  </si>
  <si>
    <t>800</t>
  </si>
  <si>
    <t>ШлП-20400</t>
  </si>
  <si>
    <t>2Яр-23100</t>
  </si>
  <si>
    <t>Пком-25800</t>
  </si>
  <si>
    <t>Пмост-28600</t>
  </si>
  <si>
    <t>КрРР-9999999999999999999</t>
  </si>
  <si>
    <t>РадиусДП</t>
  </si>
  <si>
    <t>2000</t>
  </si>
  <si>
    <t>0,566</t>
  </si>
  <si>
    <t>КНРЭк 1x25</t>
  </si>
  <si>
    <t>02933981029</t>
  </si>
  <si>
    <t>СПОВнг-HF 4x4</t>
  </si>
  <si>
    <t>СПОВнг-HF 4x10</t>
  </si>
  <si>
    <t>СПОВЭнг-HF 4x4</t>
  </si>
  <si>
    <t>ТЭ</t>
  </si>
  <si>
    <t>СН</t>
  </si>
  <si>
    <t>СН 3x4</t>
  </si>
  <si>
    <t>СН 3x16</t>
  </si>
  <si>
    <t>СН 7x1</t>
  </si>
  <si>
    <t>СЭ</t>
  </si>
  <si>
    <t>СЭ 4x1</t>
  </si>
  <si>
    <t>0,601</t>
  </si>
  <si>
    <t>СЭ 14x1</t>
  </si>
  <si>
    <t>СН 10x1</t>
  </si>
  <si>
    <t>СН 3x1</t>
  </si>
  <si>
    <t>СН 3x35</t>
  </si>
  <si>
    <t>СЭ 5x1</t>
  </si>
  <si>
    <t>ТЭ 1x2x0,75</t>
  </si>
  <si>
    <t>СН 5x1</t>
  </si>
  <si>
    <t>СН 3x95</t>
  </si>
  <si>
    <t>0,677</t>
  </si>
  <si>
    <t>СЭ 3x10</t>
  </si>
  <si>
    <t>СЭ 7x1</t>
  </si>
  <si>
    <t>СЭ 4x10</t>
  </si>
  <si>
    <t>СЭ 4x1,5</t>
  </si>
  <si>
    <t>СЭ 4x35</t>
  </si>
  <si>
    <t>0,489</t>
  </si>
  <si>
    <t>СЭ 10x1</t>
  </si>
  <si>
    <t>ТЭ 8x2x0,75</t>
  </si>
  <si>
    <t>19,0</t>
  </si>
  <si>
    <t>0,471</t>
  </si>
  <si>
    <t>ТЭ 5x2x0,75</t>
  </si>
  <si>
    <t>СН 4x4</t>
  </si>
  <si>
    <t>СН 4x10</t>
  </si>
  <si>
    <t>СН 4x1,5</t>
  </si>
  <si>
    <t>СН 4x2,5</t>
  </si>
  <si>
    <t>СН 3x50</t>
  </si>
  <si>
    <t>СН 4x6</t>
  </si>
  <si>
    <t>СН 10x1,5</t>
  </si>
  <si>
    <t>СЭ 2x1,5</t>
  </si>
  <si>
    <t>СН 2x2,5</t>
  </si>
  <si>
    <t>СЭ 2x2,5</t>
  </si>
  <si>
    <t>СЭ 3x50</t>
  </si>
  <si>
    <t>16x1</t>
  </si>
  <si>
    <t>СЭ 16x1</t>
  </si>
  <si>
    <t>СН 14x1</t>
  </si>
  <si>
    <t>СН 4x1</t>
  </si>
  <si>
    <t>СН 19x1</t>
  </si>
  <si>
    <t>26,0</t>
  </si>
  <si>
    <t>СН 4x95</t>
  </si>
  <si>
    <t>СН 4x25</t>
  </si>
  <si>
    <t>ТЭ 3x2x0,75</t>
  </si>
  <si>
    <t>СПпЭВЭнг-HF 5x2x0,75</t>
  </si>
  <si>
    <t>СПпЭВЭнг-HF 10x2x0,75</t>
  </si>
  <si>
    <t>СО</t>
  </si>
  <si>
    <t>СО 2x1</t>
  </si>
  <si>
    <t>СПОВЭнг-FRHF 2x6</t>
  </si>
  <si>
    <t>СН 4x35</t>
  </si>
  <si>
    <t>5x95</t>
  </si>
  <si>
    <t>49,0</t>
  </si>
  <si>
    <t>6,607</t>
  </si>
  <si>
    <t>КНРЭкнг-HF 5x95</t>
  </si>
  <si>
    <t>10,2</t>
  </si>
  <si>
    <t>СПОВЭнг-HF 3x2,5</t>
  </si>
  <si>
    <t>СОЭ</t>
  </si>
  <si>
    <t>0,393</t>
  </si>
  <si>
    <t>СОЭ 2x1,5</t>
  </si>
  <si>
    <t>СН 5x1,5</t>
  </si>
  <si>
    <t>СН 3x6</t>
  </si>
  <si>
    <t>СОЭ 2x2,5</t>
  </si>
  <si>
    <t>0,9</t>
  </si>
  <si>
    <t>СОЭ 2x10</t>
  </si>
  <si>
    <t>0,506</t>
  </si>
  <si>
    <t>СОЭ 3x2,5</t>
  </si>
  <si>
    <t>ТОЭ</t>
  </si>
  <si>
    <t>ТОЭ 4x2x0,75</t>
  </si>
  <si>
    <t>ТОЭ 2x2x0,75</t>
  </si>
  <si>
    <t>0,217</t>
  </si>
  <si>
    <t>ТОЭ 3x2x0,75</t>
  </si>
  <si>
    <t>СО 3x2,5</t>
  </si>
  <si>
    <t>ТОЭ 10x2x0,75</t>
  </si>
  <si>
    <t>СН 2x6</t>
  </si>
  <si>
    <t>ТЭ 7x2x0,75</t>
  </si>
  <si>
    <t>RG-6 нг(А)-HF</t>
  </si>
  <si>
    <t>6,8</t>
  </si>
  <si>
    <t>СПОВЭнг-HF 2x6</t>
  </si>
  <si>
    <t>CAT 6</t>
  </si>
  <si>
    <t>САТ 6 4x2x0,52</t>
  </si>
  <si>
    <t>6,9</t>
  </si>
  <si>
    <t>СПОВЭнг-HF 2x0,5</t>
  </si>
  <si>
    <t>6,1</t>
  </si>
  <si>
    <t>СПпВЭнг-HF 1x2x0,35</t>
  </si>
  <si>
    <t>10,0</t>
  </si>
  <si>
    <t>0,186</t>
  </si>
  <si>
    <t>СПОВЭнг-HF 4x1,5</t>
  </si>
  <si>
    <t>СЭ 2x6</t>
  </si>
  <si>
    <t>НРШМнг-HF 3x1,5</t>
  </si>
  <si>
    <t>0,137</t>
  </si>
  <si>
    <t>НРШМнг-HF 2x1,5</t>
  </si>
  <si>
    <t>СПОВЭнг-HF 1x16</t>
  </si>
  <si>
    <t>СПОВЭнг-HF 2x16</t>
  </si>
  <si>
    <t>1,004</t>
  </si>
  <si>
    <t>СПОВЭнг-HF 2x25</t>
  </si>
  <si>
    <t>СПОВЭнг-HF 2x4</t>
  </si>
  <si>
    <t>0,138</t>
  </si>
  <si>
    <t>СПОВЭнг-FRHF 2x0,75</t>
  </si>
  <si>
    <t>СПОВЭнг-FRHF 14x0,75</t>
  </si>
  <si>
    <t>СЭ 7x1,5</t>
  </si>
  <si>
    <t>13,0</t>
  </si>
  <si>
    <t>СПОВЭнг-HF 19x0,5</t>
  </si>
  <si>
    <t>Ошибки</t>
  </si>
  <si>
    <t>Блокируемые выноски</t>
  </si>
  <si>
    <t>Справочная информация</t>
  </si>
  <si>
    <t>3D-модель</t>
  </si>
  <si>
    <t>Файл с кординатами</t>
  </si>
  <si>
    <t>Называние шаблона ВК для архива</t>
  </si>
  <si>
    <t>Шпангоут</t>
  </si>
  <si>
    <t>500</t>
  </si>
  <si>
    <t>1000</t>
  </si>
  <si>
    <t>Тр-3200</t>
  </si>
  <si>
    <t>ВП-6000</t>
  </si>
  <si>
    <t>КрХР-999999999999999</t>
  </si>
  <si>
    <t>Строительный район</t>
  </si>
  <si>
    <t>LKSM-FRHF</t>
  </si>
  <si>
    <t>LKSM-FRHF 2x1,5</t>
  </si>
  <si>
    <t>2x4,0</t>
  </si>
  <si>
    <t>0,225</t>
  </si>
  <si>
    <t>LKSM-FRHF 2x4,0</t>
  </si>
  <si>
    <t>2x6,0</t>
  </si>
  <si>
    <t>14,0</t>
  </si>
  <si>
    <t>0,340</t>
  </si>
  <si>
    <t>LKSM-FRHF 2x6,0</t>
  </si>
  <si>
    <t>2x10,0</t>
  </si>
  <si>
    <t>0,505</t>
  </si>
  <si>
    <t>LKSM-FRHF 2x10,0</t>
  </si>
  <si>
    <t>0,245</t>
  </si>
  <si>
    <t>LKSM-FRHF 5x1,5</t>
  </si>
  <si>
    <t>0,295</t>
  </si>
  <si>
    <t>LKSM-FRHF 7x1,5</t>
  </si>
  <si>
    <t>0,920</t>
  </si>
  <si>
    <t>LKSM-FRHF 19x2,5</t>
  </si>
  <si>
    <t>0,945</t>
  </si>
  <si>
    <t>LKSM-FRHF 27x1,5</t>
  </si>
  <si>
    <t>22,0</t>
  </si>
  <si>
    <t>0,680</t>
  </si>
  <si>
    <t>LKSM-FRHF 19x1,5</t>
  </si>
  <si>
    <t>0,170</t>
  </si>
  <si>
    <t>LKSM-FRHF 2x2,5</t>
  </si>
  <si>
    <t>43,2</t>
  </si>
  <si>
    <t>5,175</t>
  </si>
  <si>
    <t>СЭ 3x120</t>
  </si>
  <si>
    <t>0,788</t>
  </si>
  <si>
    <t>ТЭ 14x2x0,75</t>
  </si>
  <si>
    <t>СЭ 3x25</t>
  </si>
  <si>
    <t>СЭ 4x25</t>
  </si>
  <si>
    <t>СЭ 5x1,5</t>
  </si>
  <si>
    <t>СЭ 19x1,5</t>
  </si>
  <si>
    <t>-</t>
  </si>
  <si>
    <t>_</t>
  </si>
  <si>
    <t>EKC</t>
  </si>
  <si>
    <t>ЭКС</t>
  </si>
  <si>
    <t>MDB</t>
  </si>
  <si>
    <t>ГРЩ</t>
  </si>
  <si>
    <t>HP</t>
  </si>
  <si>
    <t>НР</t>
  </si>
  <si>
    <t>GC</t>
  </si>
  <si>
    <t>ГС</t>
  </si>
  <si>
    <t>BH</t>
  </si>
  <si>
    <t>ВН</t>
  </si>
  <si>
    <t>AP</t>
  </si>
  <si>
    <t>АР</t>
  </si>
  <si>
    <t>H</t>
  </si>
  <si>
    <t>D</t>
  </si>
  <si>
    <t>Д</t>
  </si>
  <si>
    <t>K</t>
  </si>
  <si>
    <t>К</t>
  </si>
  <si>
    <t>Плетенка</t>
  </si>
  <si>
    <t>Фильтр</t>
  </si>
  <si>
    <t>СОЭ 2x4</t>
  </si>
  <si>
    <t>СЭ 2x4</t>
  </si>
  <si>
    <t>СОЭ 2x16</t>
  </si>
  <si>
    <t>КИПЭнг(А)-HF 2x2x0,6</t>
  </si>
  <si>
    <t>СН 3x70</t>
  </si>
  <si>
    <t>СО 3x6</t>
  </si>
  <si>
    <t>СО 2x6</t>
  </si>
  <si>
    <t>СН 3x150</t>
  </si>
  <si>
    <t>СН 7x1,5</t>
  </si>
  <si>
    <t>F3</t>
  </si>
  <si>
    <t>MCC</t>
  </si>
  <si>
    <t>ЦУП№</t>
  </si>
  <si>
    <t>ILAH</t>
  </si>
  <si>
    <t>ЯАН</t>
  </si>
  <si>
    <t>SHPB</t>
  </si>
  <si>
    <t>ЩПБ</t>
  </si>
  <si>
    <t>SHPK</t>
  </si>
  <si>
    <t>ЩПК</t>
  </si>
  <si>
    <t>SHPP</t>
  </si>
  <si>
    <t>ЩПП</t>
  </si>
  <si>
    <t>AM</t>
  </si>
  <si>
    <t>АМ</t>
  </si>
  <si>
    <t>AAC</t>
  </si>
  <si>
    <t>АП</t>
  </si>
  <si>
    <t>CK</t>
  </si>
  <si>
    <t>СК</t>
  </si>
  <si>
    <t>RX</t>
  </si>
  <si>
    <t>РХ</t>
  </si>
  <si>
    <t>PU</t>
  </si>
  <si>
    <t>ПУ</t>
  </si>
  <si>
    <t>BP</t>
  </si>
  <si>
    <t>БП</t>
  </si>
  <si>
    <t>UO</t>
  </si>
  <si>
    <t>УО</t>
  </si>
  <si>
    <t>UR</t>
  </si>
  <si>
    <t>УР</t>
  </si>
  <si>
    <t>EL</t>
  </si>
  <si>
    <t>ЯА</t>
  </si>
  <si>
    <t>CLOCK</t>
  </si>
  <si>
    <t>ЭЧ</t>
  </si>
  <si>
    <t>A</t>
  </si>
  <si>
    <t>А</t>
  </si>
  <si>
    <t>BB</t>
  </si>
  <si>
    <t>Б</t>
  </si>
  <si>
    <t>02937639067_x000D_
02937639067</t>
  </si>
  <si>
    <t>02937639068_x000D_
02937639067</t>
  </si>
  <si>
    <t>16,9</t>
  </si>
  <si>
    <t>0,491</t>
  </si>
  <si>
    <t>0,678</t>
  </si>
  <si>
    <t>СО 3x10</t>
  </si>
  <si>
    <t>0,796</t>
  </si>
  <si>
    <t>СОЭ 3x6</t>
  </si>
  <si>
    <t>23,4</t>
  </si>
  <si>
    <t>1,030</t>
  </si>
  <si>
    <t>СОЭ 3x10</t>
  </si>
  <si>
    <t>СЭ 3x6</t>
  </si>
  <si>
    <t>СПОВЭнг-HF 7x1,5</t>
  </si>
  <si>
    <t>СЭ 2x10</t>
  </si>
  <si>
    <t>СО 2x4</t>
  </si>
  <si>
    <t>0,573</t>
  </si>
  <si>
    <t>СО 2x10</t>
  </si>
  <si>
    <t>0,773</t>
  </si>
  <si>
    <t>СО 2x16</t>
  </si>
  <si>
    <t>20,0</t>
  </si>
  <si>
    <t>0,696</t>
  </si>
  <si>
    <t>СОЭ 2x6</t>
  </si>
  <si>
    <t>0,593</t>
  </si>
  <si>
    <t>24,8</t>
  </si>
  <si>
    <t>1,151</t>
  </si>
  <si>
    <t>02933981149</t>
  </si>
  <si>
    <t>СПОВЭнг-HF 4x2,5</t>
  </si>
  <si>
    <t>СЭ 10x1,5</t>
  </si>
  <si>
    <t>СЭ 12x1,5</t>
  </si>
  <si>
    <t>24x1</t>
  </si>
  <si>
    <t>24,4</t>
  </si>
  <si>
    <t>0,942</t>
  </si>
  <si>
    <t>СЭ 24x1</t>
  </si>
  <si>
    <t>25,0</t>
  </si>
  <si>
    <t>0,938</t>
  </si>
  <si>
    <t>СН 24x1,5</t>
  </si>
  <si>
    <t>СЭ 24x1,5</t>
  </si>
  <si>
    <t>СН 12x1,5</t>
  </si>
  <si>
    <t>ИЭ</t>
  </si>
  <si>
    <t>2x2x0,78</t>
  </si>
  <si>
    <t>ИЭ 2x2x0,78</t>
  </si>
  <si>
    <t>19,4</t>
  </si>
  <si>
    <t>СПОВЭнг-HF 24x1</t>
  </si>
  <si>
    <t>02937639130</t>
  </si>
  <si>
    <t>1,356</t>
  </si>
  <si>
    <t>СО 3x25</t>
  </si>
  <si>
    <t>52,8</t>
  </si>
  <si>
    <t>6,606</t>
  </si>
  <si>
    <t>СОЭ 4x95</t>
  </si>
  <si>
    <t>47,8</t>
  </si>
  <si>
    <t>5,279</t>
  </si>
  <si>
    <t>СОЭ 3x95</t>
  </si>
  <si>
    <t>СЭ 3x16</t>
  </si>
  <si>
    <t>СЭ 3x4</t>
  </si>
  <si>
    <t>СГ</t>
  </si>
  <si>
    <t>0,206</t>
  </si>
  <si>
    <t>СГ 4x1,5</t>
  </si>
  <si>
    <t>СГ 4x10</t>
  </si>
  <si>
    <t>0,750</t>
  </si>
  <si>
    <t>СЭ 10x2,5</t>
  </si>
  <si>
    <t>СО 3x1,5</t>
  </si>
  <si>
    <t>СО 5x1,5</t>
  </si>
  <si>
    <t>СО 5x2,5</t>
  </si>
  <si>
    <t>СО 2x2,5</t>
  </si>
  <si>
    <t>СПОВЭнг-HF 3x4</t>
  </si>
  <si>
    <t>0,429</t>
  </si>
  <si>
    <t>СОЭ 3x1,5</t>
  </si>
  <si>
    <t>СН 2x16</t>
  </si>
  <si>
    <t>КИПЭнг(А)-HF</t>
  </si>
  <si>
    <t>39,6</t>
  </si>
  <si>
    <t>4,251</t>
  </si>
  <si>
    <t>СЭ 3x95</t>
  </si>
  <si>
    <t>СПОВЭнг-HF 1x25</t>
  </si>
  <si>
    <t>0,459</t>
  </si>
  <si>
    <t>СПОВЭнг-HF 1x35</t>
  </si>
  <si>
    <t>0,582</t>
  </si>
  <si>
    <t>СОЭ 5x1,5</t>
  </si>
  <si>
    <t>0,155</t>
  </si>
  <si>
    <t>СПОВЭнг-HF 4x1</t>
  </si>
  <si>
    <t>СПОВЭнг-HF 19x1,5</t>
  </si>
  <si>
    <t>СПОВЭнг-HF 5x1</t>
  </si>
  <si>
    <t>0,873</t>
  </si>
  <si>
    <t>СПОВЭнг-HF 19x2,5</t>
  </si>
  <si>
    <t>3x2x0,6</t>
  </si>
  <si>
    <t>0,104</t>
  </si>
  <si>
    <t>КИПЭнг(А)-HF 3x2x0,6</t>
  </si>
  <si>
    <t>6,6</t>
  </si>
  <si>
    <t>КИПЭнг(А)-HF 1x2x0,6</t>
  </si>
  <si>
    <t>СН 7x2,5</t>
  </si>
  <si>
    <t>СЭ 2x25</t>
  </si>
  <si>
    <t>СЭ 4x4</t>
  </si>
  <si>
    <t>Борт</t>
  </si>
  <si>
    <t xml:space="preserve">Шпангоут </t>
  </si>
  <si>
    <t>Силовой</t>
  </si>
  <si>
    <t>Откуда</t>
  </si>
  <si>
    <t>Куда</t>
  </si>
  <si>
    <t>Система</t>
  </si>
  <si>
    <t>Блок выноски</t>
  </si>
  <si>
    <t>Доп.т.т</t>
  </si>
  <si>
    <t>ГлП-6300</t>
  </si>
  <si>
    <t>НП-8800</t>
  </si>
  <si>
    <t>Пл-12100</t>
  </si>
  <si>
    <t>ГлП-14800</t>
  </si>
  <si>
    <t>ВП-18600</t>
  </si>
  <si>
    <t>CBHT</t>
  </si>
  <si>
    <t>СВНТ</t>
  </si>
  <si>
    <t>11CC</t>
  </si>
  <si>
    <t>11СС</t>
  </si>
  <si>
    <t>CBH</t>
  </si>
  <si>
    <t>СВН</t>
  </si>
  <si>
    <t>UB</t>
  </si>
  <si>
    <t>УВ</t>
  </si>
  <si>
    <t>а</t>
  </si>
  <si>
    <t>СО 3x16</t>
  </si>
  <si>
    <t>СОЭ 3x4</t>
  </si>
  <si>
    <t>0,247</t>
  </si>
  <si>
    <t>СПОВЭнг-FRHF 4x1,5</t>
  </si>
  <si>
    <t>СЭ 2x16</t>
  </si>
  <si>
    <t>ТЭЭ</t>
  </si>
  <si>
    <t>9x3x0,75</t>
  </si>
  <si>
    <t>ТЭЭ 9x3x0,75</t>
  </si>
  <si>
    <t>ТЭЭ 3x2x0,75</t>
  </si>
  <si>
    <t>1x3x0,75</t>
  </si>
  <si>
    <t>ТЭЭ 1x3x0,75</t>
  </si>
  <si>
    <t>ТЭЭ 2x2x0,75</t>
  </si>
  <si>
    <t>1x2x0,25</t>
  </si>
  <si>
    <t>ТЭЭ 1x2x0,25</t>
  </si>
  <si>
    <t>ТЭ 1x2x0,25</t>
  </si>
  <si>
    <t>ТЭЭ 4x2x0,75</t>
  </si>
  <si>
    <t>4x3x0,75</t>
  </si>
  <si>
    <t>ТЭЭ 4x3x0,75</t>
  </si>
  <si>
    <t>3x3x0,75</t>
  </si>
  <si>
    <t>ТЭЭ 3x3x0,75</t>
  </si>
  <si>
    <t>32x0,75</t>
  </si>
  <si>
    <t>ТЭ 32x0,75</t>
  </si>
  <si>
    <t>30x0,75</t>
  </si>
  <si>
    <t>ТЭ 30x0,75</t>
  </si>
  <si>
    <t>ТЭ 19x0,75</t>
  </si>
  <si>
    <t>0,4</t>
  </si>
  <si>
    <t>ТЭ 24x0,75</t>
  </si>
  <si>
    <t>СЭ 3x0,75</t>
  </si>
  <si>
    <t>1x2x0,52</t>
  </si>
  <si>
    <t>КВПЭфнг(А)-HF-5e 1x2x0,52</t>
  </si>
  <si>
    <t>ТЭЭ 1x2x0,75</t>
  </si>
  <si>
    <t>OL</t>
  </si>
  <si>
    <t>Пом в модели</t>
  </si>
  <si>
    <t>Помещение</t>
  </si>
  <si>
    <t>шпангоут</t>
  </si>
  <si>
    <t>Расстояние от начала кординат в модели до начала координат по проекту</t>
  </si>
  <si>
    <t>Смнщение X</t>
  </si>
  <si>
    <t>-60365</t>
  </si>
  <si>
    <t>Разделитель в номере схемы</t>
  </si>
  <si>
    <t>.</t>
  </si>
  <si>
    <t>Номер вопроса</t>
  </si>
  <si>
    <t>Документы</t>
  </si>
  <si>
    <t>Содержание коректировки</t>
  </si>
  <si>
    <t>Автор корректировки</t>
  </si>
  <si>
    <t>Ответ на корректировку</t>
  </si>
  <si>
    <t>Автор ответа</t>
  </si>
  <si>
    <t>Основание</t>
  </si>
  <si>
    <t>11Я</t>
  </si>
  <si>
    <t>803</t>
  </si>
  <si>
    <t>Щит перенесли в помещение 803</t>
  </si>
  <si>
    <t>ХХХХХ</t>
  </si>
  <si>
    <t>Откорректированно</t>
  </si>
  <si>
    <t>ИНДО*11Я:ПОМ*803;ИНДО*11Я/6:ПОМ*803</t>
  </si>
  <si>
    <t>11Я/7</t>
  </si>
  <si>
    <t>ИНДО*11Я:ПОМ*803;</t>
  </si>
  <si>
    <t>11Я/6</t>
  </si>
  <si>
    <t>11Я/5</t>
  </si>
  <si>
    <t>ИНДО*11Я/5:ОКП*111111,ТИП*ХХХХХХ,ПОМ*333;</t>
  </si>
  <si>
    <t>Корректировка по данным из базы</t>
  </si>
  <si>
    <t>\\avserv\ProjectsMarine\КабельныйЖурнал\1388НЗТ\изTRIBON.xlsm</t>
  </si>
  <si>
    <t>20360м</t>
  </si>
  <si>
    <t>\\avserv\ProjectsMarine\КабельныйЖурнал\20360m\20360м.xlsm</t>
  </si>
  <si>
    <t>20360м.xlsm</t>
  </si>
  <si>
    <t>\\avserv\ProjectsMarine\КабельныйЖурнал\20360m\координатыИзМодели.csv</t>
  </si>
  <si>
    <t>СТ-192</t>
  </si>
  <si>
    <t>\\avserv\ProjectsMarine\КабельныйЖурнал\СТ-192\изTRIBON.xlsm</t>
  </si>
  <si>
    <t>-49900</t>
  </si>
  <si>
    <t>\\avserv\ProjectsMarine\КабельныйЖурнал\СТ-192\СТ-192.xlsm</t>
  </si>
  <si>
    <t>СТ-192.xlsm</t>
  </si>
  <si>
    <t>КУСПвПЭнг(А)-HF 2x(2x0,75л)-250</t>
  </si>
  <si>
    <t>КУСПвПЭнг(А)-HF 7x(2x0,75л)-250</t>
  </si>
  <si>
    <t>КСРТЭлнг(А)-HF 2x1,5л-1</t>
  </si>
  <si>
    <t>КСРТЭлнг(А)-HF 2x2,5л-1</t>
  </si>
  <si>
    <t>КСРТЭлнг(А)-HF 5x1л-1</t>
  </si>
  <si>
    <t>КСРТЭлнг(А)-HF 3x10л-1</t>
  </si>
  <si>
    <t>КУСПвПЭнг(А)-HF 4x(2x0,75л)-250</t>
  </si>
  <si>
    <t>КСРТнг(А)-HF 3x2,5л-1</t>
  </si>
  <si>
    <t>КСРТнг(А)-HF 3x1,5л-1</t>
  </si>
  <si>
    <t>КСРТнг(А)-HF 3x10л-1</t>
  </si>
  <si>
    <t>51</t>
  </si>
  <si>
    <t>КУСПвПЭнг(А)-HF 1x(2x0,75л)-250</t>
  </si>
  <si>
    <t>КСРТнг(А)-HF 1x120л-1</t>
  </si>
  <si>
    <t>КИПвЭнг(А)-HF 2x2x0,78</t>
  </si>
  <si>
    <t>CAT 7</t>
  </si>
  <si>
    <t>КСРТнг(А)-HF 2x2,5л-1</t>
  </si>
  <si>
    <t>CAT 6A</t>
  </si>
  <si>
    <t>КСРТЭлнг(А)-HF 2x0,75л-1</t>
  </si>
  <si>
    <t>КУСПвПЭнг(А)-FRHF 2x(2x0,75л)-250</t>
  </si>
  <si>
    <t>КСРТЭлнг(А)-HF 3x1,5л-1</t>
  </si>
  <si>
    <t>КСРТЭлнг(А)-HF 2x10л-1</t>
  </si>
  <si>
    <t>КСРТнг(А)-HF 2x1,5л-1</t>
  </si>
  <si>
    <t>КСРТЭлнг(А)-HF 3x120л-1</t>
  </si>
  <si>
    <t>5</t>
  </si>
  <si>
    <t>0,174</t>
  </si>
  <si>
    <t>03070412000</t>
  </si>
  <si>
    <t>02937647710</t>
  </si>
  <si>
    <t>02937647745</t>
  </si>
  <si>
    <t>02937647754</t>
  </si>
  <si>
    <t>02937647725</t>
  </si>
  <si>
    <t>02934582094</t>
  </si>
  <si>
    <t>02934582355</t>
  </si>
  <si>
    <t>02934582140</t>
  </si>
  <si>
    <t>02933980149</t>
  </si>
  <si>
    <t>КИПвЭнг(А)-БГ</t>
  </si>
  <si>
    <t>1x2x0,78</t>
  </si>
  <si>
    <t>КИПвЭнг(А)-БГ 1x2x0,78</t>
  </si>
  <si>
    <t>02932014014</t>
  </si>
  <si>
    <t>02937640046</t>
  </si>
  <si>
    <t>02937637066</t>
  </si>
  <si>
    <t>0,617</t>
  </si>
  <si>
    <t>02937637068</t>
  </si>
  <si>
    <t>02937639066</t>
  </si>
  <si>
    <t>КНРЭкнг-HF 3x95</t>
  </si>
  <si>
    <t>02937604055</t>
  </si>
  <si>
    <t>КИПвЭнг(А)-HF</t>
  </si>
  <si>
    <t>КИПвЭнг(А)-HF 1x2x0,78</t>
  </si>
  <si>
    <t>1,5x2x0,78</t>
  </si>
  <si>
    <t>7,4</t>
  </si>
  <si>
    <t>0,0737</t>
  </si>
  <si>
    <t>КИПвЭнг(А)-HF 1,5x2x0,78</t>
  </si>
  <si>
    <t>0,1176</t>
  </si>
  <si>
    <t>3x2x0,78</t>
  </si>
  <si>
    <t>0,1308</t>
  </si>
  <si>
    <t>КИПвЭнг(А)-HF 3x2x0,78</t>
  </si>
  <si>
    <t>4x2x0,78</t>
  </si>
  <si>
    <t>0,1501</t>
  </si>
  <si>
    <t>КИПвЭнг(А)-HF 4x2x0,78</t>
  </si>
  <si>
    <t>5x2x0,78</t>
  </si>
  <si>
    <t>0,1922</t>
  </si>
  <si>
    <t>КИПвЭнг(А)-HF 5x2x0,78</t>
  </si>
  <si>
    <t>6x2x0,78</t>
  </si>
  <si>
    <t>0,2168</t>
  </si>
  <si>
    <t>КИПвЭнг(А)-HF 6x2x0,78</t>
  </si>
  <si>
    <t>7x2x0,78</t>
  </si>
  <si>
    <t>0,2286</t>
  </si>
  <si>
    <t>КИПвЭнг(А)-HF 7x2x0,78</t>
  </si>
  <si>
    <t>8x2x0,78</t>
  </si>
  <si>
    <t>0,2563</t>
  </si>
  <si>
    <t>КИПвЭнг(А)-HF 8x2x0,78</t>
  </si>
  <si>
    <t>9x2x0,78</t>
  </si>
  <si>
    <t>0,2921</t>
  </si>
  <si>
    <t>КИПвЭнг(А)-HF 9x2x0,78</t>
  </si>
  <si>
    <t>10x2x0,78</t>
  </si>
  <si>
    <t>0,3186</t>
  </si>
  <si>
    <t>КИПвЭнг(А)-HF 10x2x0,78</t>
  </si>
  <si>
    <t>КНРнг-HF</t>
  </si>
  <si>
    <t>6,5</t>
  </si>
  <si>
    <t>0,82</t>
  </si>
  <si>
    <t>КНРнг-HF 1x4</t>
  </si>
  <si>
    <t>02937601007</t>
  </si>
  <si>
    <t>7,1</t>
  </si>
  <si>
    <t>КНРнг-HF 1x6</t>
  </si>
  <si>
    <t>02937601008</t>
  </si>
  <si>
    <t>0,154</t>
  </si>
  <si>
    <t>КНРнг-HF 1x10</t>
  </si>
  <si>
    <t>02937601009</t>
  </si>
  <si>
    <t>КНРнг-HF 1x16</t>
  </si>
  <si>
    <t>02937601010</t>
  </si>
  <si>
    <t>0,318</t>
  </si>
  <si>
    <t>КНРнг-HF 1x25</t>
  </si>
  <si>
    <t>02937601011</t>
  </si>
  <si>
    <t>КНРнг-HF 1x35</t>
  </si>
  <si>
    <t>02937601012</t>
  </si>
  <si>
    <t>КНРнг-HF 1x50</t>
  </si>
  <si>
    <t>02937601013</t>
  </si>
  <si>
    <t>КНРнг-HF 1x70</t>
  </si>
  <si>
    <t>02937601014</t>
  </si>
  <si>
    <t>1,057</t>
  </si>
  <si>
    <t>КНРнг-HF 1x95</t>
  </si>
  <si>
    <t>02937601015</t>
  </si>
  <si>
    <t>1,307</t>
  </si>
  <si>
    <t>КНРнг-HF 1x120</t>
  </si>
  <si>
    <t>02937601016</t>
  </si>
  <si>
    <t>1,608</t>
  </si>
  <si>
    <t>КНРнг-HF 1x150</t>
  </si>
  <si>
    <t>02937601017</t>
  </si>
  <si>
    <t>1x185</t>
  </si>
  <si>
    <t>1,996</t>
  </si>
  <si>
    <t>КНРнг-HF 1x185</t>
  </si>
  <si>
    <t>02937601018</t>
  </si>
  <si>
    <t>1x240</t>
  </si>
  <si>
    <t>2,597</t>
  </si>
  <si>
    <t>КНРнг-HF 1x240</t>
  </si>
  <si>
    <t>02937601019</t>
  </si>
  <si>
    <t>1x300</t>
  </si>
  <si>
    <t>30,8</t>
  </si>
  <si>
    <t>3,218</t>
  </si>
  <si>
    <t>КНРнг-HF 1x300</t>
  </si>
  <si>
    <t>02937601020</t>
  </si>
  <si>
    <t>1x400</t>
  </si>
  <si>
    <t>34,4</t>
  </si>
  <si>
    <t>4,091</t>
  </si>
  <si>
    <t>КНРнг-HF 1x400</t>
  </si>
  <si>
    <t>02937601021</t>
  </si>
  <si>
    <t>КНРнг-HF 2x4</t>
  </si>
  <si>
    <t>02937601028</t>
  </si>
  <si>
    <t>0,307</t>
  </si>
  <si>
    <t>КНРнг-HF 2x6</t>
  </si>
  <si>
    <t>02937601029</t>
  </si>
  <si>
    <t>0,448</t>
  </si>
  <si>
    <t>КНРнг-HF 2x10</t>
  </si>
  <si>
    <t>02937601030</t>
  </si>
  <si>
    <t>0,629</t>
  </si>
  <si>
    <t>КНРнг-HF 2x16</t>
  </si>
  <si>
    <t>02937601031</t>
  </si>
  <si>
    <t>0,923</t>
  </si>
  <si>
    <t>КНРнг-HF 2x25</t>
  </si>
  <si>
    <t>02937601032</t>
  </si>
  <si>
    <t>23,1</t>
  </si>
  <si>
    <t>1,203</t>
  </si>
  <si>
    <t>КНРнг-HF 2x35</t>
  </si>
  <si>
    <t>02937601033</t>
  </si>
  <si>
    <t>1,625</t>
  </si>
  <si>
    <t>КНРнг-HF 2x50</t>
  </si>
  <si>
    <t>02937601034</t>
  </si>
  <si>
    <t>30,6</t>
  </si>
  <si>
    <t>2,219</t>
  </si>
  <si>
    <t>КНРнг-HF 2x70</t>
  </si>
  <si>
    <t>02937601035</t>
  </si>
  <si>
    <t>2x95</t>
  </si>
  <si>
    <t>35,5</t>
  </si>
  <si>
    <t>3,026</t>
  </si>
  <si>
    <t>КНРнг-HF 2x95</t>
  </si>
  <si>
    <t>02937601036</t>
  </si>
  <si>
    <t>2x120</t>
  </si>
  <si>
    <t>38,8</t>
  </si>
  <si>
    <t>3,705</t>
  </si>
  <si>
    <t>КНРнг-HF 2x120</t>
  </si>
  <si>
    <t>02937601037</t>
  </si>
  <si>
    <t>2x150</t>
  </si>
  <si>
    <t>4,546</t>
  </si>
  <si>
    <t>КНРнг-HF 2x150</t>
  </si>
  <si>
    <t>02937601038</t>
  </si>
  <si>
    <t>2x185</t>
  </si>
  <si>
    <t>47,7</t>
  </si>
  <si>
    <t>5,654</t>
  </si>
  <si>
    <t>КНРнг-HF 2x185</t>
  </si>
  <si>
    <t>02937601039</t>
  </si>
  <si>
    <t>КНРнг-HF 3x4</t>
  </si>
  <si>
    <t>02937601047</t>
  </si>
  <si>
    <t>КНРнг-HF 3x6</t>
  </si>
  <si>
    <t>02937601048</t>
  </si>
  <si>
    <t>КНРнг-HF 3x10</t>
  </si>
  <si>
    <t>02937601049</t>
  </si>
  <si>
    <t>0,781</t>
  </si>
  <si>
    <t>КНРнг-HF 3x16</t>
  </si>
  <si>
    <t>02937601050</t>
  </si>
  <si>
    <t>1,164</t>
  </si>
  <si>
    <t>КНРнг-HF 3x25</t>
  </si>
  <si>
    <t>02937601051</t>
  </si>
  <si>
    <t>1,526</t>
  </si>
  <si>
    <t>КНРнг-HF 3x35</t>
  </si>
  <si>
    <t>02937601052</t>
  </si>
  <si>
    <t>КНРнг-HF 3x50</t>
  </si>
  <si>
    <t>02937601053</t>
  </si>
  <si>
    <t>32,8</t>
  </si>
  <si>
    <t>2,836</t>
  </si>
  <si>
    <t>КНРнг-HF 3x70</t>
  </si>
  <si>
    <t>02937601054</t>
  </si>
  <si>
    <t>3,852</t>
  </si>
  <si>
    <t>КНРнг-HF 3x95</t>
  </si>
  <si>
    <t>02937601055</t>
  </si>
  <si>
    <t>41,6</t>
  </si>
  <si>
    <t>4,47</t>
  </si>
  <si>
    <t>КНРнг-HF 3x120</t>
  </si>
  <si>
    <t>02937601056</t>
  </si>
  <si>
    <t>0,348</t>
  </si>
  <si>
    <t>КНРнг-HF 4x4</t>
  </si>
  <si>
    <t>02937601066</t>
  </si>
  <si>
    <t>0,462</t>
  </si>
  <si>
    <t>КНРнг-HF 4x6</t>
  </si>
  <si>
    <t>02937601067</t>
  </si>
  <si>
    <t>0,698</t>
  </si>
  <si>
    <t>КНРнг-HF 4x10</t>
  </si>
  <si>
    <t>02937601068</t>
  </si>
  <si>
    <t>0,996</t>
  </si>
  <si>
    <t>КНРнг-HF 4x16</t>
  </si>
  <si>
    <t>02937601069</t>
  </si>
  <si>
    <t>1,469</t>
  </si>
  <si>
    <t>КНРнг-HF 4x25</t>
  </si>
  <si>
    <t>02937601070</t>
  </si>
  <si>
    <t>27,5</t>
  </si>
  <si>
    <t>1,948</t>
  </si>
  <si>
    <t>КНРнг-HF 4x35</t>
  </si>
  <si>
    <t>02937601071</t>
  </si>
  <si>
    <t>2,635</t>
  </si>
  <si>
    <t>КНРнг-HF 4x50</t>
  </si>
  <si>
    <t>02937601072</t>
  </si>
  <si>
    <t>3,623</t>
  </si>
  <si>
    <t>КНРнг-HF 4x70</t>
  </si>
  <si>
    <t>02937601073</t>
  </si>
  <si>
    <t>42,3</t>
  </si>
  <si>
    <t>4,954</t>
  </si>
  <si>
    <t>КНРнг-HF 4x95</t>
  </si>
  <si>
    <t>02937601074</t>
  </si>
  <si>
    <t>6,119</t>
  </si>
  <si>
    <t>КНРнг-HF 4x120</t>
  </si>
  <si>
    <t>02937601075</t>
  </si>
  <si>
    <t>02937639082</t>
  </si>
  <si>
    <t>КИПвЭнг(А)-БГ 2x2x0,78</t>
  </si>
  <si>
    <t>02937604097</t>
  </si>
  <si>
    <t>02937604010</t>
  </si>
  <si>
    <t>2,934</t>
  </si>
  <si>
    <t>3,894</t>
  </si>
  <si>
    <t>0,335</t>
  </si>
  <si>
    <t>0,424</t>
  </si>
  <si>
    <t>02937640106</t>
  </si>
  <si>
    <t>02937604095</t>
  </si>
  <si>
    <t>02937649723</t>
  </si>
  <si>
    <t>02937649733</t>
  </si>
  <si>
    <t>02937640029</t>
  </si>
  <si>
    <t>02937604091</t>
  </si>
  <si>
    <t>02937639046</t>
  </si>
  <si>
    <t>02937639029</t>
  </si>
  <si>
    <t>02937639023</t>
  </si>
  <si>
    <t>02937647706</t>
  </si>
  <si>
    <t>02937639064</t>
  </si>
  <si>
    <t>02937639010</t>
  </si>
  <si>
    <t>02937639031</t>
  </si>
  <si>
    <t>02937639032</t>
  </si>
  <si>
    <t>02937639028</t>
  </si>
  <si>
    <t>02937640024</t>
  </si>
  <si>
    <t>02937640112</t>
  </si>
  <si>
    <t>02937639122</t>
  </si>
  <si>
    <t>02937639096</t>
  </si>
  <si>
    <t>02937639065</t>
  </si>
  <si>
    <t>02937604045</t>
  </si>
  <si>
    <t>02937604027</t>
  </si>
  <si>
    <t>02937604046</t>
  </si>
  <si>
    <t>02937604026</t>
  </si>
  <si>
    <t>02937604029</t>
  </si>
  <si>
    <t>02937604048</t>
  </si>
  <si>
    <t>02937604063</t>
  </si>
  <si>
    <t>02937604047</t>
  </si>
  <si>
    <t>02937604068</t>
  </si>
  <si>
    <t>02937604102</t>
  </si>
  <si>
    <t>02937604054</t>
  </si>
  <si>
    <t>02937604035</t>
  </si>
  <si>
    <t>02937604108</t>
  </si>
  <si>
    <t>02937639047</t>
  </si>
  <si>
    <t>02937639011</t>
  </si>
  <si>
    <t>02937639012</t>
  </si>
  <si>
    <t>02937639063</t>
  </si>
  <si>
    <t>02937639125</t>
  </si>
  <si>
    <t>02937639081</t>
  </si>
  <si>
    <t>02937639126</t>
  </si>
  <si>
    <t>02937640064</t>
  </si>
  <si>
    <t>0,0146</t>
  </si>
  <si>
    <t>1,293</t>
  </si>
  <si>
    <t>СПОВЭнг-HF 2x35</t>
  </si>
  <si>
    <t>02937639033</t>
  </si>
  <si>
    <t>1,553</t>
  </si>
  <si>
    <t>СОЭ 3x25</t>
  </si>
  <si>
    <t>34,0</t>
  </si>
  <si>
    <t>3,08</t>
  </si>
  <si>
    <t>СЭ 3x70</t>
  </si>
  <si>
    <t>0,575</t>
  </si>
  <si>
    <t>СЭ 4x6</t>
  </si>
  <si>
    <t>20x1,5</t>
  </si>
  <si>
    <t>1,47</t>
  </si>
  <si>
    <t>СОЭ 20x1,5</t>
  </si>
  <si>
    <t>36x1,5</t>
  </si>
  <si>
    <t>34,1</t>
  </si>
  <si>
    <t>СЭ 36x1,5</t>
  </si>
  <si>
    <t>25,9</t>
  </si>
  <si>
    <t>1,71</t>
  </si>
  <si>
    <t>СЭ 3x35</t>
  </si>
  <si>
    <t>0,384</t>
  </si>
  <si>
    <t>СПОВЭнг-HF 3x6</t>
  </si>
  <si>
    <t>02937639048</t>
  </si>
  <si>
    <t>СПОВнг-HF 2x1</t>
  </si>
  <si>
    <t>02937637025</t>
  </si>
  <si>
    <t>1,427</t>
  </si>
  <si>
    <t>СПОВнг-HF 3x35</t>
  </si>
  <si>
    <t>0,133</t>
  </si>
  <si>
    <t>СПОВнг-HF 5x1</t>
  </si>
  <si>
    <t>0,163</t>
  </si>
  <si>
    <t>СПОВнг-HF 7x1</t>
  </si>
  <si>
    <t>0,160</t>
  </si>
  <si>
    <t>СПОВнг-HF 3x2,5</t>
  </si>
  <si>
    <t>02937637046</t>
  </si>
  <si>
    <t>0,091</t>
  </si>
  <si>
    <t>СПОВнг-HF 3x1</t>
  </si>
  <si>
    <t>0,113</t>
  </si>
  <si>
    <t>СПОВнг-HF 3x1,5</t>
  </si>
  <si>
    <t>02937637045</t>
  </si>
  <si>
    <t>8,9</t>
  </si>
  <si>
    <t>0,135</t>
  </si>
  <si>
    <t>СПОВнг-HF 2x2,5</t>
  </si>
  <si>
    <t>02937637027</t>
  </si>
  <si>
    <t>1,249</t>
  </si>
  <si>
    <t>СПОВЭнг-HF 3x25</t>
  </si>
  <si>
    <t>0,843</t>
  </si>
  <si>
    <t>СПОВЭнг-HF 3x16</t>
  </si>
  <si>
    <t>02937639050</t>
  </si>
  <si>
    <t>СПОВЭнг-HF 7x1</t>
  </si>
  <si>
    <t>02937639095</t>
  </si>
  <si>
    <t>7,9</t>
  </si>
  <si>
    <t>СПОВнг-HF 2x1,5</t>
  </si>
  <si>
    <t>02937637026</t>
  </si>
  <si>
    <t>13,9</t>
  </si>
  <si>
    <t>0,303</t>
  </si>
  <si>
    <t>СПОВнг-HF 10x1,5</t>
  </si>
  <si>
    <t>0,603</t>
  </si>
  <si>
    <t>СПОВЭнг-HF 3x10</t>
  </si>
  <si>
    <t>02937639049</t>
  </si>
  <si>
    <t>СПОВЭнг-HF 3x35</t>
  </si>
  <si>
    <t>02937639052</t>
  </si>
  <si>
    <t>0,381</t>
  </si>
  <si>
    <t>СПОВнг-HF 14x1,5</t>
  </si>
  <si>
    <t>СПОВнг-HF 2x6</t>
  </si>
  <si>
    <t>СПОВнг-HF 4x1</t>
  </si>
  <si>
    <t>0,388</t>
  </si>
  <si>
    <t>СПОВнг-HF 2x10</t>
  </si>
  <si>
    <t>0,395</t>
  </si>
  <si>
    <t>СПОВнг-HF 4x6</t>
  </si>
  <si>
    <t>0,490</t>
  </si>
  <si>
    <t>СПОВнг-HF 3x10</t>
  </si>
  <si>
    <t>1,077</t>
  </si>
  <si>
    <t>СПОВнг-HF 3x25</t>
  </si>
  <si>
    <t>0,712</t>
  </si>
  <si>
    <t>СПОВнг-HF 3x16</t>
  </si>
  <si>
    <t>0,269</t>
  </si>
  <si>
    <t>НРШМнг-HF 4x2,5</t>
  </si>
  <si>
    <t>НРШМнг</t>
  </si>
  <si>
    <t>0,802</t>
  </si>
  <si>
    <t>НРШМнг 3x16</t>
  </si>
  <si>
    <t>СПОВнг-HF 3x6</t>
  </si>
  <si>
    <t>0,235</t>
  </si>
  <si>
    <t>СПОВнг-HF 3x4</t>
  </si>
  <si>
    <t>СПОВнг-HF 4x2,5</t>
  </si>
  <si>
    <t>0,450</t>
  </si>
  <si>
    <t>СПОВЭнг-HF 12x1,5</t>
  </si>
  <si>
    <t>02937639108</t>
  </si>
  <si>
    <t>0,782</t>
  </si>
  <si>
    <t>СПОВЭнг-HF 24x1,5</t>
  </si>
  <si>
    <t>02937639131</t>
  </si>
  <si>
    <t>1,906</t>
  </si>
  <si>
    <t>СПОВнг-HF 3x50</t>
  </si>
  <si>
    <t>2,686</t>
  </si>
  <si>
    <t>СПОВнг-HF 3x70</t>
  </si>
  <si>
    <t>35,6</t>
  </si>
  <si>
    <t>3,613</t>
  </si>
  <si>
    <t>СПОВнг-HF 3x95</t>
  </si>
  <si>
    <t>29,6</t>
  </si>
  <si>
    <t>2,437</t>
  </si>
  <si>
    <t>СПОВнг-HF 4x50</t>
  </si>
  <si>
    <t>СПОВнг-HF 2x4</t>
  </si>
  <si>
    <t>0,745</t>
  </si>
  <si>
    <t>СПОВнг-HF 1x70</t>
  </si>
  <si>
    <t>1,003</t>
  </si>
  <si>
    <t>СПОВнг-HF 1x95</t>
  </si>
  <si>
    <t>02937604131</t>
  </si>
  <si>
    <t>02937604082</t>
  </si>
  <si>
    <t>02937604064</t>
  </si>
  <si>
    <t>02937604031</t>
  </si>
  <si>
    <t>02937604009</t>
  </si>
  <si>
    <t>02937604052</t>
  </si>
  <si>
    <t>02937604053</t>
  </si>
  <si>
    <t>02937604050</t>
  </si>
  <si>
    <t>02937604051</t>
  </si>
  <si>
    <t>02937604069</t>
  </si>
  <si>
    <t>02937604072</t>
  </si>
  <si>
    <t>02937604096</t>
  </si>
  <si>
    <t>02937604065</t>
  </si>
  <si>
    <t>02937604125</t>
  </si>
  <si>
    <t>02937604071</t>
  </si>
  <si>
    <t>02937604028</t>
  </si>
  <si>
    <t>02937604011</t>
  </si>
  <si>
    <t>02937604015</t>
  </si>
  <si>
    <t>02937604114</t>
  </si>
  <si>
    <t>02937604120</t>
  </si>
  <si>
    <t>1,255</t>
  </si>
  <si>
    <t>СПОВнг-HF 1x120</t>
  </si>
  <si>
    <t>СПОВнг-HF 2x16</t>
  </si>
  <si>
    <t>0,869</t>
  </si>
  <si>
    <t>СПОВЭнг-HF 1x70</t>
  </si>
  <si>
    <t>02937639014</t>
  </si>
  <si>
    <t>СПОВнг-HF 5x1,5</t>
  </si>
  <si>
    <t>СПпВЭнг-FRHF 3x2x0,75</t>
  </si>
  <si>
    <t>12x0,35</t>
  </si>
  <si>
    <t>КУФЭФ 12x0,35</t>
  </si>
  <si>
    <t>КМПВЭ 3x2,5</t>
  </si>
  <si>
    <t>8,4</t>
  </si>
  <si>
    <t>0,074</t>
  </si>
  <si>
    <t>КМПЭВЭ 4x0,35</t>
  </si>
  <si>
    <t>0,061</t>
  </si>
  <si>
    <t>КМПЭВ 3x0,35</t>
  </si>
  <si>
    <t>0,067</t>
  </si>
  <si>
    <t>КМПЭВ 3x0,5</t>
  </si>
  <si>
    <t>КМПЭВ 3x1</t>
  </si>
  <si>
    <t>КМПЭВ 3x1,5</t>
  </si>
  <si>
    <t>0,111</t>
  </si>
  <si>
    <t>КМПЭВ 7x0,35</t>
  </si>
  <si>
    <t>КМПЭВ 4x0,35</t>
  </si>
  <si>
    <t>КУСПвПЭнг(А)-HF</t>
  </si>
  <si>
    <t>1x(2x0,5)-250</t>
  </si>
  <si>
    <t>6,7</t>
  </si>
  <si>
    <t>КУСПвПЭнг(А)-HF 1x(2x0,5)-250</t>
  </si>
  <si>
    <t>1x(2x0,5л)-250</t>
  </si>
  <si>
    <t>КУСПвПЭнг(А)-HF 1x(2x0,5л)-250</t>
  </si>
  <si>
    <t>1x(2x0,75)-250</t>
  </si>
  <si>
    <t>0,076</t>
  </si>
  <si>
    <t>КУСПвПЭнг(А)-HF 1x(2x0,75)-250</t>
  </si>
  <si>
    <t>1x(2x0,75л)-250</t>
  </si>
  <si>
    <t>1x(2x1)-250</t>
  </si>
  <si>
    <t>0,088</t>
  </si>
  <si>
    <t>КУСПвПЭнг(А)-HF 1x(2x1)-250</t>
  </si>
  <si>
    <t>1x(2x1л)-250</t>
  </si>
  <si>
    <t>КУСПвПЭнг(А)-HF 1x(2x1л)-250</t>
  </si>
  <si>
    <t>1x(2x1,5)-250</t>
  </si>
  <si>
    <t>8,3</t>
  </si>
  <si>
    <t>КУСПвПЭнг(А)-HF 1x(2x1,5)-250</t>
  </si>
  <si>
    <t>1x(2x1,5л)-250</t>
  </si>
  <si>
    <t>КУСПвПЭнг(А)-HF 1x(2x1,5л)-250</t>
  </si>
  <si>
    <t>1x(2x2,5)-250</t>
  </si>
  <si>
    <t>КУСПвПЭнг(А)-HF 1x(2x2,5)-250</t>
  </si>
  <si>
    <t>1x(2x2,5л)-250</t>
  </si>
  <si>
    <t>КУСПвПЭнг(А)-HF 1x(2x2,5л)-250</t>
  </si>
  <si>
    <t>2x(2x0,5)-250</t>
  </si>
  <si>
    <t>0,139</t>
  </si>
  <si>
    <t>КУСПвПЭнг(А)-HF 2x(2x0,5)-250</t>
  </si>
  <si>
    <t>2x(2x0,5л)-250</t>
  </si>
  <si>
    <t>КУСПвПЭнг(А)-HF 2x(2x0,5л)-250</t>
  </si>
  <si>
    <t>2x(2x0,75)-250</t>
  </si>
  <si>
    <t>0,164</t>
  </si>
  <si>
    <t>КУСПвПЭнг(А)-HF 2x(2x0,75)-250</t>
  </si>
  <si>
    <t>2x(2x0,75л)-250</t>
  </si>
  <si>
    <t>2x(2x1)-250</t>
  </si>
  <si>
    <t>0,194</t>
  </si>
  <si>
    <t>КУСПвПЭнг(А)-HF 2x(2x1)-250</t>
  </si>
  <si>
    <t>2x(2x1л)-250</t>
  </si>
  <si>
    <t>КУСПвПЭнг(А)-HF 2x(2x1л)-250</t>
  </si>
  <si>
    <t>2x(2x1,5)-250</t>
  </si>
  <si>
    <t>КУСПвПЭнг(А)-HF 2x(2x1,5)-250</t>
  </si>
  <si>
    <t>2x(2x1,5л)-250</t>
  </si>
  <si>
    <t>КУСПвПЭнг(А)-HF 2x(2x1,5л)-250</t>
  </si>
  <si>
    <t>2x(2x2,5)-250</t>
  </si>
  <si>
    <t>0,343</t>
  </si>
  <si>
    <t>КУСПвПЭнг(А)-HF 2x(2x2,5)-250</t>
  </si>
  <si>
    <t>2x(2x2,5л)-250</t>
  </si>
  <si>
    <t>0343</t>
  </si>
  <si>
    <t>КУСПвПЭнг(А)-HF 2x(2x2,5л)-250</t>
  </si>
  <si>
    <t>3x(2x0,5)-250</t>
  </si>
  <si>
    <t>КУСПвПЭнг(А)-HF 3x(2x0,5)-250</t>
  </si>
  <si>
    <t>3x(2x0,5л)-250</t>
  </si>
  <si>
    <t>КУСПвПЭнг(А)-HF 3x(2x0,5л)-250</t>
  </si>
  <si>
    <t>3x(2x0,75)-250</t>
  </si>
  <si>
    <t>0,185</t>
  </si>
  <si>
    <t>КУСПвПЭнг(А)-HF 3x(2x0,75)-250</t>
  </si>
  <si>
    <t>3x(2x0,75л)-250</t>
  </si>
  <si>
    <t>КУСПвПЭнг(А)-HF 3x(2x0,75л)-250</t>
  </si>
  <si>
    <t>3x(2x1)-250</t>
  </si>
  <si>
    <t>КУСПвПЭнг(А)-HF 3x(2x1)-250</t>
  </si>
  <si>
    <t>3x(2x1л)-250</t>
  </si>
  <si>
    <t>КУСПвПЭнг(А)-HF 3x(2x1л)-250</t>
  </si>
  <si>
    <t>3x(2x1,5)-250</t>
  </si>
  <si>
    <t>КУСПвПЭнг(А)-HF 3x(2x1,5)-250</t>
  </si>
  <si>
    <t>3x(2x1,5л)-250</t>
  </si>
  <si>
    <t>КУСПвПЭнг(А)-HF 3x(2x1,5л)-250</t>
  </si>
  <si>
    <t>3x(2x2,5)-250</t>
  </si>
  <si>
    <t>0,402</t>
  </si>
  <si>
    <t>КУСПвПЭнг(А)-HF 3x(2x2,5)-250</t>
  </si>
  <si>
    <t>3x(2x2,5л)-250</t>
  </si>
  <si>
    <t>КУСПвПЭнг(А)-HF 3x(2x2,5л)-250</t>
  </si>
  <si>
    <t>4x(2x0,5)-250</t>
  </si>
  <si>
    <t>0,176</t>
  </si>
  <si>
    <t>КУСПвПЭнг(А)-HF 4x(2x0,5)-250</t>
  </si>
  <si>
    <t>4x(2x0,5л)-250</t>
  </si>
  <si>
    <t>КУСПвПЭнг(А)-HF 4x(2x0,5л)-250</t>
  </si>
  <si>
    <t>4x(2x0,75)-250</t>
  </si>
  <si>
    <t>КУСПвПЭнг(А)-HF 4x(2x0,75)-250</t>
  </si>
  <si>
    <t>4x(2x0,75л)-250</t>
  </si>
  <si>
    <t>4x(2x1)-250</t>
  </si>
  <si>
    <t>КУСПвПЭнг(А)-HF 4x(2x1)-250</t>
  </si>
  <si>
    <t>4x(2x1л)-250</t>
  </si>
  <si>
    <t>КУСПвПЭнг(А)-HF 4x(2x1л)-250</t>
  </si>
  <si>
    <t>4x(2x1,5)-250</t>
  </si>
  <si>
    <t>КУСПвПЭнг(А)-HF 4x(2x1,5)-250</t>
  </si>
  <si>
    <t>4x(2x1,5л)-250</t>
  </si>
  <si>
    <t>КУСПвПЭнг(А)-HF 4x(2x1,5л)-250</t>
  </si>
  <si>
    <t>4x(2x2,5)-250</t>
  </si>
  <si>
    <t>0,478</t>
  </si>
  <si>
    <t>КУСПвПЭнг(А)-HF 4x(2x2,5)-250</t>
  </si>
  <si>
    <t>4x(2x2,5л)-250</t>
  </si>
  <si>
    <t>КУСПвПЭнг(А)-HF 4x(2x2,5л)-250</t>
  </si>
  <si>
    <t>5x(2x0,5)-250</t>
  </si>
  <si>
    <t>КУСПвПЭнг(А)-HF 5x(2x0,5)-250</t>
  </si>
  <si>
    <t>5x(2x0,5л)-250</t>
  </si>
  <si>
    <t>КУСПвПЭнг(А)-HF 5x(2x0,5л)-250</t>
  </si>
  <si>
    <t>5x(2x0,75)-250</t>
  </si>
  <si>
    <t>0,262</t>
  </si>
  <si>
    <t>КУСПвПЭнг(А)-HF 5x(2x0,75)-250</t>
  </si>
  <si>
    <t>5x(2x0,75л)-250</t>
  </si>
  <si>
    <t>КУСПвПЭнг(А)-HF 5x(2x0,75л)-250</t>
  </si>
  <si>
    <t>5x(2x1)-250</t>
  </si>
  <si>
    <t>0,308</t>
  </si>
  <si>
    <t>КУСПвПЭнг(А)-HF 5x(2x1)-250</t>
  </si>
  <si>
    <t>5x(2x1л)-250</t>
  </si>
  <si>
    <t>КУСПвПЭнг(А)-HF 5x(2x1л)-250</t>
  </si>
  <si>
    <t>5x(2x1,5)-250</t>
  </si>
  <si>
    <t>0,391</t>
  </si>
  <si>
    <t>КУСПвПЭнг(А)-HF 5x(2x1,5)-250</t>
  </si>
  <si>
    <t>5x(2x1,5л)-250</t>
  </si>
  <si>
    <t>КУСПвПЭнг(А)-HF 5x(2x1,5л)-250</t>
  </si>
  <si>
    <t>5x(2x2,5)-250</t>
  </si>
  <si>
    <t>0,597</t>
  </si>
  <si>
    <t>КУСПвПЭнг(А)-HF 5x(2x2,5)-250</t>
  </si>
  <si>
    <t>5x(2x2,5л)-250</t>
  </si>
  <si>
    <t>КУСПвПЭнг(А)-HF 5x(2x2,5л)-250</t>
  </si>
  <si>
    <t>6x(2x0,5)-250</t>
  </si>
  <si>
    <t>0,242</t>
  </si>
  <si>
    <t>КУСПвПЭнг(А)-HF 6x(2x0,5)-250</t>
  </si>
  <si>
    <t>6x(2x0,5л)-250</t>
  </si>
  <si>
    <t>КУСПвПЭнг(А)-HF 6x(2x0,5л)-250</t>
  </si>
  <si>
    <t>6x(2x0,75)-250</t>
  </si>
  <si>
    <t>КУСПвПЭнг(А)-HF 6x(2x0,75)-250</t>
  </si>
  <si>
    <t>6x(2x0,75л)-250</t>
  </si>
  <si>
    <t>КУСПвПЭнг(А)-HF 6x(2x0,75л)-250</t>
  </si>
  <si>
    <t>6x(2x1)-250</t>
  </si>
  <si>
    <t>КУСПвПЭнг(А)-HF 6x(2x1)-250</t>
  </si>
  <si>
    <t>6x(2x1л)-250</t>
  </si>
  <si>
    <t>КУСПвПЭнг(А)-HF 6x(2x1л)-250</t>
  </si>
  <si>
    <t>6x(2x1,5)-250</t>
  </si>
  <si>
    <t>0,446</t>
  </si>
  <si>
    <t>КУСПвПЭнг(А)-HF 6x(2x1,5)-250</t>
  </si>
  <si>
    <t>6x(2x1,5л)-250</t>
  </si>
  <si>
    <t>КУСПвПЭнг(А)-HF 6x(2x1,5л)-250</t>
  </si>
  <si>
    <t>6x(2x2,5)-250</t>
  </si>
  <si>
    <t>0,686</t>
  </si>
  <si>
    <t>КУСПвПЭнг(А)-HF 6x(2x2,5)-250</t>
  </si>
  <si>
    <t>6x(2x2,5л)-250</t>
  </si>
  <si>
    <t>КУСПвПЭнг(А)-HF 6x(2x2,5л)-250</t>
  </si>
  <si>
    <t>7x(2x0,5)-250</t>
  </si>
  <si>
    <t>0,256</t>
  </si>
  <si>
    <t>КУСПвПЭнг(А)-HF 7x(2x0,5)-250</t>
  </si>
  <si>
    <t>7x(2x0,5л)-250</t>
  </si>
  <si>
    <t>КУСПвПЭнг(А)-HF 7x(2x0,5л)-250</t>
  </si>
  <si>
    <t>7x(2x0,75)-250</t>
  </si>
  <si>
    <t>0,316</t>
  </si>
  <si>
    <t>КУСПвПЭнг(А)-HF 7x(2x0,75)-250</t>
  </si>
  <si>
    <t>7x(2x0,75л)-250</t>
  </si>
  <si>
    <t>7x(2x1)-250</t>
  </si>
  <si>
    <t>0,376</t>
  </si>
  <si>
    <t>КУСПвПЭнг(А)-HF 7x(2x1)-250</t>
  </si>
  <si>
    <t>7x(2x1л)-250</t>
  </si>
  <si>
    <t>КУСПвПЭнг(А)-HF 7x(2x1л)-250</t>
  </si>
  <si>
    <t>7x(2x1,5)-250</t>
  </si>
  <si>
    <t>0,481</t>
  </si>
  <si>
    <t>КУСПвПЭнг(А)-HF 7x(2x1,5)-250</t>
  </si>
  <si>
    <t>7x(2x1,5л)-250</t>
  </si>
  <si>
    <t>КУСПвПЭнг(А)-HF 7x(2x1,5л)-250</t>
  </si>
  <si>
    <t>7x(2x2,5)-250</t>
  </si>
  <si>
    <t>0,743</t>
  </si>
  <si>
    <t>КУСПвПЭнг(А)-HF 7x(2x2,5)-250</t>
  </si>
  <si>
    <t>7x(2x2,5л)-250</t>
  </si>
  <si>
    <t>КУСПвПЭнг(А)-HF 7x(2x2,5л)-250</t>
  </si>
  <si>
    <t>8x(2x0,5)-250</t>
  </si>
  <si>
    <t>КУСПвПЭнг(А)-HF 8x(2x0,5)-250</t>
  </si>
  <si>
    <t>8x(2x0,5л)-250</t>
  </si>
  <si>
    <t>КУСПвПЭнг(А)-HF 8x(2x0,5л)-250</t>
  </si>
  <si>
    <t>8x(2x0,75)-250</t>
  </si>
  <si>
    <t>0,351</t>
  </si>
  <si>
    <t>КУСПвПЭнг(А)-HF 8x(2x0,75)-250</t>
  </si>
  <si>
    <t>8x(2x0,75л)-250</t>
  </si>
  <si>
    <t>КУСПвПЭнг(А)-HF 8x(2x0,75л)-250</t>
  </si>
  <si>
    <t>8x(2x1)-250</t>
  </si>
  <si>
    <t>КУСПвПЭнг(А)-HF 8x(2x1)-250</t>
  </si>
  <si>
    <t>8x(2x1л)-250</t>
  </si>
  <si>
    <t>КУСПвПЭнг(А)-HF 8x(2x1л)-250</t>
  </si>
  <si>
    <t>8x(2x1,5)-250</t>
  </si>
  <si>
    <t>0,574</t>
  </si>
  <si>
    <t>КУСПвПЭнг(А)-HF 8x(2x1,5)-250</t>
  </si>
  <si>
    <t>8x(2x1,5л)-250</t>
  </si>
  <si>
    <t>КУСПвПЭнг(А)-HF 8x(2x1,5л)-250</t>
  </si>
  <si>
    <t>8x(2x2,5)-250</t>
  </si>
  <si>
    <t>0,832</t>
  </si>
  <si>
    <t>КУСПвПЭнг(А)-HF 8x(2x2,5)-250</t>
  </si>
  <si>
    <t>8x(2x2,5л)-250</t>
  </si>
  <si>
    <t>КУСПвПЭнг(А)-HF 8x(2x2,5л)-250</t>
  </si>
  <si>
    <t>10x(2x0,5)-250</t>
  </si>
  <si>
    <t>16,4</t>
  </si>
  <si>
    <t>КУСПвПЭнг(А)-HF 10x(2x0,5)-250</t>
  </si>
  <si>
    <t>10x(2x0,5л)-250</t>
  </si>
  <si>
    <t>КУСПвПЭнг(А)-HF 10x(2x0,5л)-250</t>
  </si>
  <si>
    <t>10x(2x0,75)-250</t>
  </si>
  <si>
    <t>0,476</t>
  </si>
  <si>
    <t>КУСПвПЭнг(А)-HF 10x(2x0,75)-250</t>
  </si>
  <si>
    <t>10x(2x0,75л)-250</t>
  </si>
  <si>
    <t>КУСПвПЭнг(А)-HF 10x(2x0,75л)-250</t>
  </si>
  <si>
    <t>10x(2x1)-250</t>
  </si>
  <si>
    <t>0,563</t>
  </si>
  <si>
    <t>КУСПвПЭнг(А)-HF 10x(2x1)-250</t>
  </si>
  <si>
    <t>10x(2x1л)-250</t>
  </si>
  <si>
    <t>КУСПвПЭнг(А)-HF 10x(2x1л)-250</t>
  </si>
  <si>
    <t>10x(2x1,5)-250</t>
  </si>
  <si>
    <t>0,721</t>
  </si>
  <si>
    <t>КУСПвПЭнг(А)-HF 10x(2x1,5)-250</t>
  </si>
  <si>
    <t>10x(2x1,5л)-250</t>
  </si>
  <si>
    <t>КУСПвПЭнг(А)-HF 10x(2x1,5л)-250</t>
  </si>
  <si>
    <t>10x(2x2,5)-250</t>
  </si>
  <si>
    <t>КУСПвПЭнг(А)-HF 10x(2x2,5)-250</t>
  </si>
  <si>
    <t>10x(2x2,5л)-250</t>
  </si>
  <si>
    <t>КУСПвПЭнг(А)-HF 10x(2x2,5л)-250</t>
  </si>
  <si>
    <t>12x(2x0,5)-250</t>
  </si>
  <si>
    <t>КУСПвПЭнг(А)-HF 12x(2x0,5)-250</t>
  </si>
  <si>
    <t>12x(2x0,5л)-250</t>
  </si>
  <si>
    <t>КУСПвПЭнг(А)-HF 12x(2x0,5л)-250</t>
  </si>
  <si>
    <t>12x(2x0,75)-250</t>
  </si>
  <si>
    <t>0,519</t>
  </si>
  <si>
    <t>КУСПвПЭнг(А)-HF 12x(2x0,75)-250</t>
  </si>
  <si>
    <t>12x(2x0,75л)-250</t>
  </si>
  <si>
    <t>КУСПвПЭнг(А)-HF 12x(2x0,75л)-250</t>
  </si>
  <si>
    <t>12x(2x1)-250</t>
  </si>
  <si>
    <t>21,4</t>
  </si>
  <si>
    <t>КУСПвПЭнг(А)-HF 12x(2x1)-250</t>
  </si>
  <si>
    <t>12x(2x1л)-250</t>
  </si>
  <si>
    <t>КУСПвПЭнг(А)-HF 12x(2x1л)-250</t>
  </si>
  <si>
    <t>12x(2x1,5)-250</t>
  </si>
  <si>
    <t>0,795</t>
  </si>
  <si>
    <t>КУСПвПЭнг(А)-HF 12x(2x1,5)-250</t>
  </si>
  <si>
    <t>12x(2x1,5л)-250</t>
  </si>
  <si>
    <t>КУСПвПЭнг(А)-HF 12x(2x1,5л)-250</t>
  </si>
  <si>
    <t>12x(2x2,5)-250</t>
  </si>
  <si>
    <t>27,6</t>
  </si>
  <si>
    <t>1,194</t>
  </si>
  <si>
    <t>КУСПвПЭнг(А)-HF 12x(2x2,5)-250</t>
  </si>
  <si>
    <t>12x(2x2,5л)-250</t>
  </si>
  <si>
    <t>КУСПвПЭнг(А)-HF 12x(2x2,5л)-250</t>
  </si>
  <si>
    <t>14x(2x0,5)-250</t>
  </si>
  <si>
    <t>КУСПвПЭнг(А)-HF 14x(2x0,5)-250</t>
  </si>
  <si>
    <t>14x(2x0,5л)-250</t>
  </si>
  <si>
    <t>КУСПвПЭнг(А)-HF 14x(2x0,5л)-250</t>
  </si>
  <si>
    <t>14x(2x0,75)-250</t>
  </si>
  <si>
    <t>КУСПвПЭнг(А)-HF 14x(2x0,75)-250</t>
  </si>
  <si>
    <t>14x(2x0,75л)-250</t>
  </si>
  <si>
    <t>КУСПвПЭнг(А)-HF 14x(2x0,75л)-250</t>
  </si>
  <si>
    <t>14x(2x1)-250</t>
  </si>
  <si>
    <t>0,683</t>
  </si>
  <si>
    <t>КУСПвПЭнг(А)-HF 14x(2x1)-250</t>
  </si>
  <si>
    <t>14x(2x1л)-250</t>
  </si>
  <si>
    <t>КУСПвПЭнг(А)-HF 14x(2x1л)-250</t>
  </si>
  <si>
    <t>14x(2x1,5)-250</t>
  </si>
  <si>
    <t>0,908</t>
  </si>
  <si>
    <t>КУСПвПЭнг(А)-HF 14x(2x1,5)-250</t>
  </si>
  <si>
    <t>14x(2x1,5л)-250</t>
  </si>
  <si>
    <t>КУСПвПЭнг(А)-HF 14x(2x1,5л)-250</t>
  </si>
  <si>
    <t>14x(2x2,5)-250</t>
  </si>
  <si>
    <t>29,1</t>
  </si>
  <si>
    <t>1,339</t>
  </si>
  <si>
    <t>КУСПвПЭнг(А)-HF 14x(2x2,5)-250</t>
  </si>
  <si>
    <t>14x(2x2,5л)-250</t>
  </si>
  <si>
    <t>КУСПвПЭнг(А)-HF 14x(2x2,5л)-250</t>
  </si>
  <si>
    <t>16x(2x0,5)-250</t>
  </si>
  <si>
    <t>0,499</t>
  </si>
  <si>
    <t>КУСПвПЭнг(А)-HF 16x(2x0,5)-250</t>
  </si>
  <si>
    <t>16x(2x0,5л)-250</t>
  </si>
  <si>
    <t>КУСПвПЭнг(А)-HF 16x(2x0,5л)-250</t>
  </si>
  <si>
    <t>16x(2x0,75)-250</t>
  </si>
  <si>
    <t>0,628</t>
  </si>
  <si>
    <t>КУСПвПЭнг(А)-HF 16x(2x0,75)-250</t>
  </si>
  <si>
    <t>16x(2x1,5)-250</t>
  </si>
  <si>
    <t>1,002</t>
  </si>
  <si>
    <t>КУСПвПЭнг(А)-HF 16x(2x1,5)-250</t>
  </si>
  <si>
    <t>16x(2x1,5л)-250</t>
  </si>
  <si>
    <t>КУСПвПЭнг(А)-HF 16x(2x1,5л)-250</t>
  </si>
  <si>
    <t>16x(2x2,5)-250</t>
  </si>
  <si>
    <t>1,482</t>
  </si>
  <si>
    <t>КУСПвПЭнг(А)-HF 16x(2x2,5)-250</t>
  </si>
  <si>
    <t>16x(2x2,5л)-250</t>
  </si>
  <si>
    <t>КУСПвПЭнг(А)-HF 16x(2x2,5л)-250</t>
  </si>
  <si>
    <t>19x(2x0,5)-250</t>
  </si>
  <si>
    <t>0,557</t>
  </si>
  <si>
    <t>КУСПвПЭнг(А)-HF 19x(2x0,5)-250</t>
  </si>
  <si>
    <t>19x(2x0,5л)-250</t>
  </si>
  <si>
    <t>КУСПвПЭнг(А)-HF 19x(2x0,5л)-250</t>
  </si>
  <si>
    <t>19x(2x0,75)-250</t>
  </si>
  <si>
    <t>0,705</t>
  </si>
  <si>
    <t>КУСПвПЭнг(А)-HF 19x(2x0,75)-250</t>
  </si>
  <si>
    <t>19x(2x0,75л)-250</t>
  </si>
  <si>
    <t>КУСПвПЭнг(А)-HF 19x(2x0,75л)-250</t>
  </si>
  <si>
    <t>16x(2x0,75л)-250</t>
  </si>
  <si>
    <t>КУСПвПЭнг(А)-HF 16x(2x0,75л)-250</t>
  </si>
  <si>
    <t>16x(2x1)-250</t>
  </si>
  <si>
    <t>КУСПвПЭнг(А)-HF 16x(2x1)-250</t>
  </si>
  <si>
    <t>16x(2x1л)-250</t>
  </si>
  <si>
    <t>КУСПвПЭнг(А)-HF 16x(2x1л)-250</t>
  </si>
  <si>
    <t>19x(2x1)-250</t>
  </si>
  <si>
    <t>0,866</t>
  </si>
  <si>
    <t>КУСПвПЭнг(А)-HF 19x(2x1)-250</t>
  </si>
  <si>
    <t>19x(2x1л)-250</t>
  </si>
  <si>
    <t>КУСПвПЭнг(А)-HF 19x(2x1л)-250</t>
  </si>
  <si>
    <t>19x(2x1,5)-250</t>
  </si>
  <si>
    <t>1,132</t>
  </si>
  <si>
    <t>КУСПвПЭнг(А)-HF 19x(2x1,5)-250</t>
  </si>
  <si>
    <t>19x(2x1,5л)-250</t>
  </si>
  <si>
    <t>КУСПвПЭнг(А)-HF 19x(2x1,5л)-250</t>
  </si>
  <si>
    <t>19x(2x2,5)-250</t>
  </si>
  <si>
    <t>32,4</t>
  </si>
  <si>
    <t>1,689</t>
  </si>
  <si>
    <t>КУСПвПЭнг(А)-HF 19x(2x2,5)-250</t>
  </si>
  <si>
    <t>19x(2x2,5л)-250</t>
  </si>
  <si>
    <t>КУСПвПЭнг(А)-HF 19x(2x2,5л)-250</t>
  </si>
  <si>
    <t>20x(2x0,5)-250</t>
  </si>
  <si>
    <t>0,587</t>
  </si>
  <si>
    <t>КУСПвПЭнг(А)-HF 20x(2x0,5)-250</t>
  </si>
  <si>
    <t>20x(2x0,5л)-250</t>
  </si>
  <si>
    <t>КУСПвПЭнг(А)-HF 20x(2x0,5л)-250</t>
  </si>
  <si>
    <t>20x(2x0,75)-250</t>
  </si>
  <si>
    <t>КУСПвПЭнг(А)-HF 20x(2x0,75)-250</t>
  </si>
  <si>
    <t>20x(2x0,75л)-250</t>
  </si>
  <si>
    <t>КУСПвПЭнг(А)-HF 20x(2x0,75л)-250</t>
  </si>
  <si>
    <t>20x(2x1)-250</t>
  </si>
  <si>
    <t>26,6</t>
  </si>
  <si>
    <t>КУСПвПЭнг(А)-HF 20x(2x1)-250</t>
  </si>
  <si>
    <t>20x(2x1л)-250</t>
  </si>
  <si>
    <t>КУСПвПЭнг(А)-HF 20x(2x1л)-250</t>
  </si>
  <si>
    <t>20x(2x1,5)-250</t>
  </si>
  <si>
    <t>1,192</t>
  </si>
  <si>
    <t>КУСПвПЭнг(А)-HF 20x(2x1,5)-250</t>
  </si>
  <si>
    <t>20x(2x1,5л)-250</t>
  </si>
  <si>
    <t>КУСПвПЭнг(А)-HF 20x(2x1,5л)-250</t>
  </si>
  <si>
    <t>20x(2x2,5)-250</t>
  </si>
  <si>
    <t>КУСПвПЭнг(А)-HF 20x(2x2,5)-250</t>
  </si>
  <si>
    <t>20x(2x2,5л)-250</t>
  </si>
  <si>
    <t>КУСПвПЭнг(А)-HF 20x(2x2,5л)-250</t>
  </si>
  <si>
    <t>24x(2x0,5)-250</t>
  </si>
  <si>
    <t>0,711</t>
  </si>
  <si>
    <t>КУСПвПЭнг(А)-HF 24x(2x0,5)-250</t>
  </si>
  <si>
    <t>24x(2x0,5л)-250</t>
  </si>
  <si>
    <t>КУСПвПЭнг(А)-HF 24x(2x0,5л)-250</t>
  </si>
  <si>
    <t>24x(2x0,75)-250</t>
  </si>
  <si>
    <t>КУСПвПЭнг(А)-HF 24x(2x0,75)-250</t>
  </si>
  <si>
    <t>24x(2x0,75л)-250</t>
  </si>
  <si>
    <t>КУСПвПЭнг(А)-HF 24x(2x0,75л)-250</t>
  </si>
  <si>
    <t>24x(2x1)-250</t>
  </si>
  <si>
    <t>КУСПвПЭнг(А)-HF 24x(2x1)-250</t>
  </si>
  <si>
    <t>24x(2x1л)-250</t>
  </si>
  <si>
    <t>КУСПвПЭнг(А)-HF 24x(2x1л)-250</t>
  </si>
  <si>
    <t>24x(2x1,5)-250</t>
  </si>
  <si>
    <t>32,6</t>
  </si>
  <si>
    <t>1,407</t>
  </si>
  <si>
    <t>КУСПвПЭнг(А)-HF 24x(2x1,5)-250</t>
  </si>
  <si>
    <t>24x(2x1,5л)-250</t>
  </si>
  <si>
    <t>КУСПвПЭнг(А)-HF 24x(2x1,5л)-250</t>
  </si>
  <si>
    <t>24x(2x2,5)-250</t>
  </si>
  <si>
    <t>38,4</t>
  </si>
  <si>
    <t>2,173</t>
  </si>
  <si>
    <t>КУСПвПЭнг(А)-HF 24x(2x2,5)-250</t>
  </si>
  <si>
    <t>24x(2x2,5л)-250</t>
  </si>
  <si>
    <t>КУСПвПЭнг(А)-HF 24x(2x2,5л)-250</t>
  </si>
  <si>
    <t>27x(2x0,5)-250</t>
  </si>
  <si>
    <t>0,758</t>
  </si>
  <si>
    <t>КУСПвПЭнг(А)-HF 27x(2x0,5)-250</t>
  </si>
  <si>
    <t>27x(2x0,5л)-250</t>
  </si>
  <si>
    <t>КУСПвПЭнг(А)-HF 27x(2x0,5л)-250</t>
  </si>
  <si>
    <t>27x(2x0,75)-250</t>
  </si>
  <si>
    <t>0,963</t>
  </si>
  <si>
    <t>КУСПвПЭнг(А)-HF 27x(2x0,75)-250</t>
  </si>
  <si>
    <t>27x(2x0,75л)-250</t>
  </si>
  <si>
    <t>КУСПвПЭнг(А)-HF 27x(2x0,75л)-250</t>
  </si>
  <si>
    <t>27x(2x1)-250</t>
  </si>
  <si>
    <t>1,152</t>
  </si>
  <si>
    <t>КУСПвПЭнг(А)-HF 27x(2x1)-250</t>
  </si>
  <si>
    <t>27x(2x1л)-250</t>
  </si>
  <si>
    <t>КУСПвПЭнг(А)-HF 27x(2x1л)-250</t>
  </si>
  <si>
    <t>27x(2x1,5)-250</t>
  </si>
  <si>
    <t>33,3</t>
  </si>
  <si>
    <t>1,516</t>
  </si>
  <si>
    <t>КУСПвПЭнг(А)-HF 27x(2x1,5)-250</t>
  </si>
  <si>
    <t>27x(2x1,5л)-250</t>
  </si>
  <si>
    <t>КУСПвПЭнг(А)-HF 27x(2x1,5л)-250</t>
  </si>
  <si>
    <t>27x(2x2,5)-250</t>
  </si>
  <si>
    <t>39,3</t>
  </si>
  <si>
    <t>2,353</t>
  </si>
  <si>
    <t>КУСПвПЭнг(А)-HF 27x(2x2,5)-250</t>
  </si>
  <si>
    <t>27x(2x2,5л)-250</t>
  </si>
  <si>
    <t>КУСПвПЭнг(А)-HF 27x(2x2,5л)-250</t>
  </si>
  <si>
    <t>30x(2x0,5)-250</t>
  </si>
  <si>
    <t>0,815</t>
  </si>
  <si>
    <t>КУСПвПЭнг(А)-HF 30x(2x0,5)-250</t>
  </si>
  <si>
    <t>30x(2x0,5л)-250</t>
  </si>
  <si>
    <t>КУСПвПЭнг(А)-HF 30x(2x0,5л)-250</t>
  </si>
  <si>
    <t>30x(2x0,75)-250</t>
  </si>
  <si>
    <t>28</t>
  </si>
  <si>
    <t>1,039</t>
  </si>
  <si>
    <t>КУСПвПЭнг(А)-HF 30x(2x0,75)-250</t>
  </si>
  <si>
    <t>30x(2x0,75л)-250</t>
  </si>
  <si>
    <t>КУСПвПЭнг(А)-HF 30x(2x0,75л)-250</t>
  </si>
  <si>
    <t>30x(2x1)-250</t>
  </si>
  <si>
    <t>31,2</t>
  </si>
  <si>
    <t>1,242</t>
  </si>
  <si>
    <t>КУСПвПЭнг(А)-HF 30x(2x1)-250</t>
  </si>
  <si>
    <t>30x(2x1л)-250</t>
  </si>
  <si>
    <t>КУСПвПЭнг(А)-HF 30x(2x1л)-250</t>
  </si>
  <si>
    <t>30x(2x1,5)-250</t>
  </si>
  <si>
    <t>34,9</t>
  </si>
  <si>
    <t>1,673</t>
  </si>
  <si>
    <t>КУСПвПЭнг(А)-HF 30x(2x1,5)-250</t>
  </si>
  <si>
    <t>30x(2x1,5л)-250</t>
  </si>
  <si>
    <t>КУСПвПЭнг(А)-HF 30x(2x1,5л)-250</t>
  </si>
  <si>
    <t>30x(2x2,5)-250</t>
  </si>
  <si>
    <t>40,7</t>
  </si>
  <si>
    <t>2,554</t>
  </si>
  <si>
    <t>КУСПвПЭнг(А)-HF 30x(2x2,5)-250</t>
  </si>
  <si>
    <t>30x(2x2,5л)-250</t>
  </si>
  <si>
    <t>КУСПвПЭнг(А)-HF 30x(2x2,5л)-250</t>
  </si>
  <si>
    <t>33x(2x0,5)-250</t>
  </si>
  <si>
    <t>0,872</t>
  </si>
  <si>
    <t>КУСПвПЭнг(А)-HF 33x(2x0,5)-250</t>
  </si>
  <si>
    <t>33x(2x0,5л)-250</t>
  </si>
  <si>
    <t>КУСПвПЭнг(А)-HF 33x(2x0,5л)-250</t>
  </si>
  <si>
    <t>33x(2x0,75)-250</t>
  </si>
  <si>
    <t>29</t>
  </si>
  <si>
    <t>1,117</t>
  </si>
  <si>
    <t>КУСПвПЭнг(А)-HF 33x(2x0,75)-250</t>
  </si>
  <si>
    <t>33x(2x0,75л)-250</t>
  </si>
  <si>
    <t>КУСПвПЭнг(А)-HF 33x(2x0,75л)-250</t>
  </si>
  <si>
    <t>33x(2x1)-250</t>
  </si>
  <si>
    <t>1,338</t>
  </si>
  <si>
    <t>КУСПвПЭнг(А)-HF 33x(2x1)-250</t>
  </si>
  <si>
    <t>33x(2x1л)-250</t>
  </si>
  <si>
    <t>КУСПвПЭнг(А)-HF 33x(2x1л)-250</t>
  </si>
  <si>
    <t>33x(2x1,5)-250</t>
  </si>
  <si>
    <t>1,803</t>
  </si>
  <si>
    <t>КУСПвПЭнг(А)-HF 33x(2x1,5)-250</t>
  </si>
  <si>
    <t>33x(2x1,5л)-250</t>
  </si>
  <si>
    <t>КУСПвПЭнг(А)-HF 33x(2x1,5л)-250</t>
  </si>
  <si>
    <t>33x(2x2,5)-250</t>
  </si>
  <si>
    <t>2,765</t>
  </si>
  <si>
    <t>КУСПвПЭнг(А)-HF 33x(2x2,5)-250</t>
  </si>
  <si>
    <t>33x(2x2,5л)-250</t>
  </si>
  <si>
    <t>КУСПвПЭнг(А)-HF 33x(2x2,5л)-250</t>
  </si>
  <si>
    <t>37x(2x0,5)-250</t>
  </si>
  <si>
    <t>0,946</t>
  </si>
  <si>
    <t>КУСПвПЭнг(А)-HF 37x(2x0,5)-250</t>
  </si>
  <si>
    <t>37x(2x0,5л)-250</t>
  </si>
  <si>
    <t>КУСПвПЭнг(А)-HF 37x(2x0,5л)-250</t>
  </si>
  <si>
    <t>37x(2x0,75)-250</t>
  </si>
  <si>
    <t>1,215</t>
  </si>
  <si>
    <t>КУСПвПЭнг(А)-HF 37x(2x0,75)-250</t>
  </si>
  <si>
    <t>37x(2x0,75л)-250</t>
  </si>
  <si>
    <t>КУСПвПЭнг(А)-HF 37x(2x0,75л)-250</t>
  </si>
  <si>
    <t>37x(2x1)-250</t>
  </si>
  <si>
    <t>33,6</t>
  </si>
  <si>
    <t>1,456</t>
  </si>
  <si>
    <t>КУСПвПЭнг(А)-HF 37x(2x1)-250</t>
  </si>
  <si>
    <t>37x(2x1л)-250</t>
  </si>
  <si>
    <t>КУСПвПЭнг(А)-HF 37x(2x1л)-250</t>
  </si>
  <si>
    <t>37x(2x1,5)-250</t>
  </si>
  <si>
    <t>1,998</t>
  </si>
  <si>
    <t>КУСПвПЭнг(А)-HF 37x(2x1,5)-250</t>
  </si>
  <si>
    <t>37x(2x1,5л)-250</t>
  </si>
  <si>
    <t>КУСПвПЭнг(А)-HF 37x(2x1,5л)-250</t>
  </si>
  <si>
    <t>37x(2x2,5)-250</t>
  </si>
  <si>
    <t>44</t>
  </si>
  <si>
    <t>3,036</t>
  </si>
  <si>
    <t>КУСПвПЭнг(А)-HF 37x(2x2,5)-250</t>
  </si>
  <si>
    <t>37x(2x2,5л)-250</t>
  </si>
  <si>
    <t>КУСПвПЭнг(А)-HF 37x(2x2,5л)-250</t>
  </si>
  <si>
    <t>48x(2x0,5)-250</t>
  </si>
  <si>
    <t>1,178</t>
  </si>
  <si>
    <t>КУСПвПЭнг(А)-HF 48x(2x0,5)-250</t>
  </si>
  <si>
    <t>48x(2x0,5л)-250</t>
  </si>
  <si>
    <t>КУСПвПЭнг(А)-HF 48x(2x0,5л)-250</t>
  </si>
  <si>
    <t>48x(2x0,75)-250</t>
  </si>
  <si>
    <t>34,8</t>
  </si>
  <si>
    <t>1,559</t>
  </si>
  <si>
    <t>КУСПвПЭнг(А)-HF 48x(2x0,75)-250</t>
  </si>
  <si>
    <t>48x(2x0,75л)-250</t>
  </si>
  <si>
    <t>КУСПвПЭнг(А)-HF 48x(2x0,75л)-250</t>
  </si>
  <si>
    <t>48x(2x1)-250</t>
  </si>
  <si>
    <t>38,9</t>
  </si>
  <si>
    <t>1,896</t>
  </si>
  <si>
    <t>КУСПвПЭнг(А)-HF 48x(2x1)-250</t>
  </si>
  <si>
    <t>48x(2x1л)-250</t>
  </si>
  <si>
    <t>КУСПвПЭнг(А)-HF 48x(2x1л)-250</t>
  </si>
  <si>
    <t>48x(2x1,5)-250</t>
  </si>
  <si>
    <t>43,1</t>
  </si>
  <si>
    <t>2,511</t>
  </si>
  <si>
    <t>КУСПвПЭнг(А)-HF 48x(2x1,5)-250</t>
  </si>
  <si>
    <t>48x(2x1,5л)-250</t>
  </si>
  <si>
    <t>КУСПвПЭнг(А)-HF 48x(2x1,5л)-250</t>
  </si>
  <si>
    <t>48x(2x2,5)-250</t>
  </si>
  <si>
    <t>4,033</t>
  </si>
  <si>
    <t>КУСПвПЭнг(А)-HF 48x(2x2,5)-250</t>
  </si>
  <si>
    <t>48x(2x2,5л)-250</t>
  </si>
  <si>
    <t>КУСПвПЭнг(А)-HF 48x(2x2,5л)-250</t>
  </si>
  <si>
    <t>КСРТЭлнг(А)-HF</t>
  </si>
  <si>
    <t>1x0,75-1</t>
  </si>
  <si>
    <t>КСРТЭлнг(А)-HF 1x0,75-1</t>
  </si>
  <si>
    <t>1x0,75л-1</t>
  </si>
  <si>
    <t>КСРТЭлнг(А)-HF 1x0,75л-1</t>
  </si>
  <si>
    <t>1x1-1</t>
  </si>
  <si>
    <t>0,117</t>
  </si>
  <si>
    <t>КСРТЭлнг(А)-HF 1x1-1</t>
  </si>
  <si>
    <t>1x1л-1</t>
  </si>
  <si>
    <t>КСРТЭлнг(А)-HF 1x1л-1</t>
  </si>
  <si>
    <t>1x1,5-1</t>
  </si>
  <si>
    <t>КСРТЭлнг(А)-HF 1x1,5-1</t>
  </si>
  <si>
    <t>1x1,5л-1</t>
  </si>
  <si>
    <t>КСРТЭлнг(А)-HF 1x1,5л-1</t>
  </si>
  <si>
    <t>1x2,5-1</t>
  </si>
  <si>
    <t>КСРТЭлнг(А)-HF 1x2,5-1</t>
  </si>
  <si>
    <t>1x2,5л-1</t>
  </si>
  <si>
    <t>КСРТЭлнг(А)-HF 1x2,5л-1</t>
  </si>
  <si>
    <t>1x4-1</t>
  </si>
  <si>
    <t>КСРТЭлнг(А)-HF 1x4-1</t>
  </si>
  <si>
    <t>1x4л-1</t>
  </si>
  <si>
    <t>КСРТЭлнг(А)-HF 1x4л-1</t>
  </si>
  <si>
    <t>1x6-1</t>
  </si>
  <si>
    <t>КСРТЭлнг(А)-HF 1x6-1</t>
  </si>
  <si>
    <t>1x6л-1</t>
  </si>
  <si>
    <t>КСРТЭлнг(А)-HF 1x6л-1</t>
  </si>
  <si>
    <t>1x10-1</t>
  </si>
  <si>
    <t>КСРТЭлнг(А)-HF 1x10-1</t>
  </si>
  <si>
    <t>1x10л-1</t>
  </si>
  <si>
    <t>КСРТЭлнг(А)-HF 1x10л-1</t>
  </si>
  <si>
    <t>1x16-1</t>
  </si>
  <si>
    <t>0,347</t>
  </si>
  <si>
    <t>КСРТЭлнг(А)-HF 1x16-1</t>
  </si>
  <si>
    <t>1x16л-1</t>
  </si>
  <si>
    <t>КСРТЭлнг(А)-HF 1x16л-1</t>
  </si>
  <si>
    <t>1x25-1</t>
  </si>
  <si>
    <t>КСРТЭлнг(А)-HF 1x25-1</t>
  </si>
  <si>
    <t>1x25л-1</t>
  </si>
  <si>
    <t>КСРТЭлнг(А)-HF 1x25л-1</t>
  </si>
  <si>
    <t>1x35-1</t>
  </si>
  <si>
    <t>КСРТЭлнг(А)-HF 1x35-1</t>
  </si>
  <si>
    <t>1x35л-1</t>
  </si>
  <si>
    <t>КСРТЭлнг(А)-HF 1x35л-1</t>
  </si>
  <si>
    <t>02937604032</t>
  </si>
  <si>
    <t>02937604017</t>
  </si>
  <si>
    <t>02937604030</t>
  </si>
  <si>
    <t>02937604070</t>
  </si>
  <si>
    <t>02937604034</t>
  </si>
  <si>
    <t>02937604008</t>
  </si>
  <si>
    <t>02937604066</t>
  </si>
  <si>
    <t>02937604025</t>
  </si>
  <si>
    <t>0,0765</t>
  </si>
  <si>
    <t>02937604044</t>
  </si>
  <si>
    <t>02937604081</t>
  </si>
  <si>
    <t>1x50-1</t>
  </si>
  <si>
    <t>0,734</t>
  </si>
  <si>
    <t>КСРТЭлнг(А)-HF 1x50-1</t>
  </si>
  <si>
    <t>1x50л-1</t>
  </si>
  <si>
    <t>КСРТЭлнг(А)-HF 1x50л-1</t>
  </si>
  <si>
    <t>1x70-1</t>
  </si>
  <si>
    <t>КСРТЭлнг(А)-HF 1x70-1</t>
  </si>
  <si>
    <t>1x70л-1</t>
  </si>
  <si>
    <t>КСРТЭлнг(А)-HF 1x70л-1</t>
  </si>
  <si>
    <t>1x95-1</t>
  </si>
  <si>
    <t>КСРТЭлнг(А)-HF 1x95-1</t>
  </si>
  <si>
    <t>1x95л-1</t>
  </si>
  <si>
    <t>КСРТЭлнг(А)-HF 1x95л-1</t>
  </si>
  <si>
    <t>1x120-1</t>
  </si>
  <si>
    <t>1,551</t>
  </si>
  <si>
    <t>КСРТЭлнг(А)-HF 1x120-1</t>
  </si>
  <si>
    <t>1x120л-1</t>
  </si>
  <si>
    <t>КСРТЭлнг(А)-HF 1x120л-1</t>
  </si>
  <si>
    <t>1x150-1</t>
  </si>
  <si>
    <t>1,943</t>
  </si>
  <si>
    <t>КСРТЭлнг(А)-HF 1x150-1</t>
  </si>
  <si>
    <t>1x150л-1</t>
  </si>
  <si>
    <t>КСРТЭлнг(А)-HF 1x150л-1</t>
  </si>
  <si>
    <t>1x185-1</t>
  </si>
  <si>
    <t>2,375</t>
  </si>
  <si>
    <t>КСРТЭлнг(А)-HF 1x185-1</t>
  </si>
  <si>
    <t>1x185л-1</t>
  </si>
  <si>
    <t>КСРТЭлнг(А)-HF 1x185л-1</t>
  </si>
  <si>
    <t>1x240-1</t>
  </si>
  <si>
    <t>3,006</t>
  </si>
  <si>
    <t>КСРТЭлнг(А)-HF 1x240-1</t>
  </si>
  <si>
    <t>1x240л-1</t>
  </si>
  <si>
    <t>КСРТЭлнг(А)-HF 1x240л-1</t>
  </si>
  <si>
    <t>1x300-1</t>
  </si>
  <si>
    <t>3,725</t>
  </si>
  <si>
    <t>КСРТЭлнг(А)-HF 1x300-1</t>
  </si>
  <si>
    <t>1x300л-1</t>
  </si>
  <si>
    <t>КСРТЭлнг(А)-HF 1x300л-1</t>
  </si>
  <si>
    <t>1x400-1</t>
  </si>
  <si>
    <t>4,653</t>
  </si>
  <si>
    <t>КСРТЭлнг(А)-HF 1x400-1</t>
  </si>
  <si>
    <t>1x400л-1</t>
  </si>
  <si>
    <t>КСРТЭлнг(А)-HF 1x400л-1</t>
  </si>
  <si>
    <t>2x0,75-1</t>
  </si>
  <si>
    <t>КСРТЭлнг(А)-HF 2x0,75-1</t>
  </si>
  <si>
    <t>2x0,75л-1</t>
  </si>
  <si>
    <t>2x1-1</t>
  </si>
  <si>
    <t>0,233</t>
  </si>
  <si>
    <t>КСРТЭлнг(А)-HF 2x1-1</t>
  </si>
  <si>
    <t>2x1л-1</t>
  </si>
  <si>
    <t>КСРТЭлнг(А)-HF 2x1л-1</t>
  </si>
  <si>
    <t>2x1,5-1</t>
  </si>
  <si>
    <t>12,7</t>
  </si>
  <si>
    <t>КСРТЭлнг(А)-HF 2x1,5-1</t>
  </si>
  <si>
    <t>2x1,5л-1</t>
  </si>
  <si>
    <t>2x2,5-1</t>
  </si>
  <si>
    <t>0,312</t>
  </si>
  <si>
    <t>КСРТЭлнг(А)-HF 2x2,5-1</t>
  </si>
  <si>
    <t>2x2,5л-1</t>
  </si>
  <si>
    <t>2x4-1</t>
  </si>
  <si>
    <t>КСРТЭлнг(А)-HF 2x4-1</t>
  </si>
  <si>
    <t>2x4л-1</t>
  </si>
  <si>
    <t>КСРТЭлнг(А)-HF 2x4л-1</t>
  </si>
  <si>
    <t>2x6-1</t>
  </si>
  <si>
    <t>КСРТЭлнг(А)-HF 2x6-1</t>
  </si>
  <si>
    <t>2x6л-1</t>
  </si>
  <si>
    <t>КСРТЭлнг(А)-HF 2x6л-1</t>
  </si>
  <si>
    <t>2x10-1</t>
  </si>
  <si>
    <t>0,622</t>
  </si>
  <si>
    <t>КСРТЭлнг(А)-HF 2x10-1</t>
  </si>
  <si>
    <t>2x10л-1</t>
  </si>
  <si>
    <t>2x16-1</t>
  </si>
  <si>
    <t>0,826</t>
  </si>
  <si>
    <t>КСРТЭлнг(А)-HF 2x16-1</t>
  </si>
  <si>
    <t>2x16л-1</t>
  </si>
  <si>
    <t>КСРТЭлнг(А)-HF 2x16л-1</t>
  </si>
  <si>
    <t>2x25-1</t>
  </si>
  <si>
    <t>1,114</t>
  </si>
  <si>
    <t>КСРТЭлнг(А)-HF 2x25-1</t>
  </si>
  <si>
    <t>2x25л-1</t>
  </si>
  <si>
    <t>КСРТЭлнг(А)-HF 2x25л-1</t>
  </si>
  <si>
    <t>2x35-1</t>
  </si>
  <si>
    <t>1,46</t>
  </si>
  <si>
    <t>КСРТЭлнг(А)-HF 2x35-1</t>
  </si>
  <si>
    <t>2x35л-1</t>
  </si>
  <si>
    <t>КСРТЭлнг(А)-HF 2x35л-1</t>
  </si>
  <si>
    <t>2x50-1</t>
  </si>
  <si>
    <t>29,2</t>
  </si>
  <si>
    <t>1,886</t>
  </si>
  <si>
    <t>КСРТЭлнг(А)-HF 2x50-1</t>
  </si>
  <si>
    <t>2x50л-1</t>
  </si>
  <si>
    <t>КСРТЭлнг(А)-HF 2x50л-1</t>
  </si>
  <si>
    <t>2x70-1</t>
  </si>
  <si>
    <t>2,502</t>
  </si>
  <si>
    <t>КСРТЭлнг(А)-HF 2x70-1</t>
  </si>
  <si>
    <t>2x70л-1</t>
  </si>
  <si>
    <t>КСРТЭлнг(А)-HF 2x70л-1</t>
  </si>
  <si>
    <t>2x95-1</t>
  </si>
  <si>
    <t>38,2</t>
  </si>
  <si>
    <t>3,385</t>
  </si>
  <si>
    <t>КСРТЭлнг(А)-HF 2x95-1</t>
  </si>
  <si>
    <t>2x95л-1</t>
  </si>
  <si>
    <t>КСРТЭлнг(А)-HF 2x95л-1</t>
  </si>
  <si>
    <t>2x120-1</t>
  </si>
  <si>
    <t>4,081</t>
  </si>
  <si>
    <t>КСРТЭлнг(А)-HF 2x120-1</t>
  </si>
  <si>
    <t>2x120л-1</t>
  </si>
  <si>
    <t>КСРТЭлнг(А)-HF 2x120л-1</t>
  </si>
  <si>
    <t>3x0,75-1</t>
  </si>
  <si>
    <t>КСРТЭлнг(А)-HF 3x0,75-1</t>
  </si>
  <si>
    <t>3x0,75л-1</t>
  </si>
  <si>
    <t>КСРТЭлнг(А)-HF 3x0,75л-1</t>
  </si>
  <si>
    <t>3x1-1</t>
  </si>
  <si>
    <t>КСРТЭлнг(А)-HF 3x1-1</t>
  </si>
  <si>
    <t>3x1л-1</t>
  </si>
  <si>
    <t>КСРТЭлнг(А)-HF 3x1л-1</t>
  </si>
  <si>
    <t>3x1,5-1</t>
  </si>
  <si>
    <t>КСРТЭлнг(А)-HF 3x1,5-1</t>
  </si>
  <si>
    <t>3x1,5л-1</t>
  </si>
  <si>
    <t>3x2,5-1</t>
  </si>
  <si>
    <t>0,356</t>
  </si>
  <si>
    <t>КСРТЭлнг(А)-HF 3x2,5-1</t>
  </si>
  <si>
    <t>3x2,5л-1</t>
  </si>
  <si>
    <t>КСРТЭлнг(А)-HF 3x2,5л-1</t>
  </si>
  <si>
    <t>3x4-1</t>
  </si>
  <si>
    <t>0,427</t>
  </si>
  <si>
    <t>КСРТЭлнг(А)-HF 3x4-1</t>
  </si>
  <si>
    <t>3x4л-1</t>
  </si>
  <si>
    <t>КСРТЭлнг(А)-HF 3x4л-1</t>
  </si>
  <si>
    <t>3x6-1</t>
  </si>
  <si>
    <t>0,553</t>
  </si>
  <si>
    <t>КСРТЭлнг(А)-HF 3x6-1</t>
  </si>
  <si>
    <t>3x6л-1</t>
  </si>
  <si>
    <t>КСРТЭлнг(А)-HF 3x6л-1</t>
  </si>
  <si>
    <t>3x10-1</t>
  </si>
  <si>
    <t>0,744</t>
  </si>
  <si>
    <t>КСРТЭлнг(А)-HF 3x10-1</t>
  </si>
  <si>
    <t>3x10л-1</t>
  </si>
  <si>
    <t>3x16-1</t>
  </si>
  <si>
    <t>КСРТЭлнг(А)-HF 3x16-1</t>
  </si>
  <si>
    <t>3x16л-1</t>
  </si>
  <si>
    <t>КСРТЭлнг(А)-HF 3x16л-1</t>
  </si>
  <si>
    <t>3x25-1</t>
  </si>
  <si>
    <t>1,443</t>
  </si>
  <si>
    <t>КСРТЭлнг(А)-HF 3x25-1</t>
  </si>
  <si>
    <t>3x25л-1</t>
  </si>
  <si>
    <t>КСРТЭлнг(А)-HF 3x25л-1</t>
  </si>
  <si>
    <t>3x35-1</t>
  </si>
  <si>
    <t>1,822</t>
  </si>
  <si>
    <t>КСРТЭлнг(А)-HF 3x35-1</t>
  </si>
  <si>
    <t>3x35л-1</t>
  </si>
  <si>
    <t>КСРТЭлнг(А)-HF 3x35л-1</t>
  </si>
  <si>
    <t>02932011002</t>
  </si>
  <si>
    <t>02937639024</t>
  </si>
  <si>
    <t>02932011001</t>
  </si>
  <si>
    <t>3x50-1</t>
  </si>
  <si>
    <t>2,369</t>
  </si>
  <si>
    <t>КСРТЭлнг(А)-HF 3x50-1</t>
  </si>
  <si>
    <t>3x50л-1</t>
  </si>
  <si>
    <t>КСРТЭлнг(А)-HF 3x50л-1</t>
  </si>
  <si>
    <t>3x70-1</t>
  </si>
  <si>
    <t>3,219</t>
  </si>
  <si>
    <t>КСРТЭлнг(А)-HF 3x70-1</t>
  </si>
  <si>
    <t>3x70л-1</t>
  </si>
  <si>
    <t>КСРТЭлнг(А)-HF 3x70л-1</t>
  </si>
  <si>
    <t>3x95-1</t>
  </si>
  <si>
    <t>40,6</t>
  </si>
  <si>
    <t>4,315</t>
  </si>
  <si>
    <t>КСРТЭлнг(А)-HF 3x95-1</t>
  </si>
  <si>
    <t>3x95л-1</t>
  </si>
  <si>
    <t>КСРТЭлнг(А)-HF 3x95л-1</t>
  </si>
  <si>
    <t>3x120-1</t>
  </si>
  <si>
    <t>44,2</t>
  </si>
  <si>
    <t>5,229</t>
  </si>
  <si>
    <t>КСРТЭлнг(А)-HF 3x120-1</t>
  </si>
  <si>
    <t>3x120л-1</t>
  </si>
  <si>
    <t>4x0,75-1</t>
  </si>
  <si>
    <t>0,273</t>
  </si>
  <si>
    <t>КСРТЭлнг(А)-HF 4x0,75-1</t>
  </si>
  <si>
    <t>4x0,75л-1</t>
  </si>
  <si>
    <t>КСРТЭлнг(А)-HF 4x0,75л-1</t>
  </si>
  <si>
    <t>4x1-1</t>
  </si>
  <si>
    <t>0,3</t>
  </si>
  <si>
    <t>КСРТЭлнг(А)-HF 4x1-1</t>
  </si>
  <si>
    <t>4x1л-1</t>
  </si>
  <si>
    <t>КСРТЭлнг(А)-HF 4x1л-1</t>
  </si>
  <si>
    <t>4x1,5-1</t>
  </si>
  <si>
    <t>КСРТЭлнг(А)-HF 4x1,5-1</t>
  </si>
  <si>
    <t>4x1,5л-1</t>
  </si>
  <si>
    <t>КСРТЭлнг(А)-HF 4x1,5л-1</t>
  </si>
  <si>
    <t>КГСРТнг(А)-HF</t>
  </si>
  <si>
    <t>27x0,75-1</t>
  </si>
  <si>
    <t>0,876</t>
  </si>
  <si>
    <t>КГСРТнг(А)-HF 27x0,75-1</t>
  </si>
  <si>
    <t>27x1-1</t>
  </si>
  <si>
    <t>КГСРТнг(А)-HF 27x1-1</t>
  </si>
  <si>
    <t>27x1,5-1</t>
  </si>
  <si>
    <t>28,4</t>
  </si>
  <si>
    <t>1,216</t>
  </si>
  <si>
    <t>КГСРТнг(А)-HF 27x1,5-1</t>
  </si>
  <si>
    <t>27x2,5-1</t>
  </si>
  <si>
    <t>31,9</t>
  </si>
  <si>
    <t>1,602</t>
  </si>
  <si>
    <t>КГСРТнг(А)-HF 27x2,5-1</t>
  </si>
  <si>
    <t>27x0,75л-1</t>
  </si>
  <si>
    <t>КГСРТнг(А)-HF 27x0,75л-1</t>
  </si>
  <si>
    <t>27x1л-1</t>
  </si>
  <si>
    <t>КГСРТнг(А)-HF 27x1л-1</t>
  </si>
  <si>
    <t>27x1,5л-1</t>
  </si>
  <si>
    <t>КГСРТнг(А)-HF 27x1,5л-1</t>
  </si>
  <si>
    <t>27x2,5л-1</t>
  </si>
  <si>
    <t>КГСРТнг(А)-HF 27x2,5л-1</t>
  </si>
  <si>
    <t>30x0,75-1</t>
  </si>
  <si>
    <t>КГСРТнг(А)-HF 30x0,75-1</t>
  </si>
  <si>
    <t>30x1-1</t>
  </si>
  <si>
    <t>1,106</t>
  </si>
  <si>
    <t>КГСРТнг(А)-HF 30x1-1</t>
  </si>
  <si>
    <t>30x1,5-1</t>
  </si>
  <si>
    <t>1,318</t>
  </si>
  <si>
    <t>КГСРТнг(А)-HF 30x1,5-1</t>
  </si>
  <si>
    <t>30x2,5-1</t>
  </si>
  <si>
    <t>33,5</t>
  </si>
  <si>
    <t>1,776</t>
  </si>
  <si>
    <t>КГСРТнг(А)-HF 30x2,5-1</t>
  </si>
  <si>
    <t>30x0,75л-1</t>
  </si>
  <si>
    <t>КГСРТнг(А)-HF 30x0,75л-1</t>
  </si>
  <si>
    <t>30x1л-1</t>
  </si>
  <si>
    <t>КГСРТнг(А)-HF 30x1л-1</t>
  </si>
  <si>
    <t>30x1,5л-1</t>
  </si>
  <si>
    <t>КГСРТнг(А)-HF 30x1,5л-1</t>
  </si>
  <si>
    <t>30x2,5л-1</t>
  </si>
  <si>
    <t>КГСРТнг(А)-HF 30x2,5л-1</t>
  </si>
  <si>
    <t>33x0,75-1</t>
  </si>
  <si>
    <t>1,018</t>
  </si>
  <si>
    <t>КГСРТнг(А)-HF 33x0,75-1</t>
  </si>
  <si>
    <t>33x1-1</t>
  </si>
  <si>
    <t>КГСРТнг(А)-HF 33x1-1</t>
  </si>
  <si>
    <t>33x1,5-1</t>
  </si>
  <si>
    <t>1,425</t>
  </si>
  <si>
    <t>КГСРТнг(А)-HF 33x1,5-1</t>
  </si>
  <si>
    <t>33x2,5-1</t>
  </si>
  <si>
    <t>1,921</t>
  </si>
  <si>
    <t>КГСРТнг(А)-HF 33x2,5-1</t>
  </si>
  <si>
    <t>33x0,75л-1</t>
  </si>
  <si>
    <t>КГСРТнг(А)-HF 33x0,75л-1</t>
  </si>
  <si>
    <t>33x1л-1</t>
  </si>
  <si>
    <t>КГСРТнг(А)-HF 33x1л-1</t>
  </si>
  <si>
    <t>33x1,5л-1</t>
  </si>
  <si>
    <t>КГСРТнг(А)-HF 33x1,5л-1</t>
  </si>
  <si>
    <t>33x2,5л-1</t>
  </si>
  <si>
    <t>КГСРТнг(А)-HF 33x2,5л-1</t>
  </si>
  <si>
    <t>37x0,75-1</t>
  </si>
  <si>
    <t>1,112</t>
  </si>
  <si>
    <t>КГСРТнг(А)-HF 37x0,75-1</t>
  </si>
  <si>
    <t>37x1-1</t>
  </si>
  <si>
    <t>КГСРТнг(А)-HF 37x1-1</t>
  </si>
  <si>
    <t>37x1,5-1</t>
  </si>
  <si>
    <t>1,563</t>
  </si>
  <si>
    <t>КГСРТнг(А)-HF 37x1,5-1</t>
  </si>
  <si>
    <t>37x2,5-1</t>
  </si>
  <si>
    <t>2,111</t>
  </si>
  <si>
    <t>КГСРТнг(А)-HF 37x2,5-1</t>
  </si>
  <si>
    <t>37x0,75л-1</t>
  </si>
  <si>
    <t>КГСРТнг(А)-HF 37x0,75л-1</t>
  </si>
  <si>
    <t>37x1л-1</t>
  </si>
  <si>
    <t>КГСРТнг(А)-HF 37x1л-1</t>
  </si>
  <si>
    <t>37x1,5л-1</t>
  </si>
  <si>
    <t>КГСРТнг(А)-HF 37x1,5л-1</t>
  </si>
  <si>
    <t>37x2,5л-1</t>
  </si>
  <si>
    <t>КГСРТнг(А)-HF 37x2,5л-1</t>
  </si>
  <si>
    <t>44x0,75-1</t>
  </si>
  <si>
    <t>32,1</t>
  </si>
  <si>
    <t>1,355</t>
  </si>
  <si>
    <t>КГСРТнг(А)-HF 44x0,75-1</t>
  </si>
  <si>
    <t>44x1-1</t>
  </si>
  <si>
    <t>1,631</t>
  </si>
  <si>
    <t>КГСРТнг(А)-HF 44x1-1</t>
  </si>
  <si>
    <t>44x1,5-1</t>
  </si>
  <si>
    <t>КГСРТнг(А)-HF 44x1,5-1</t>
  </si>
  <si>
    <t>44x2,5-1</t>
  </si>
  <si>
    <t>2,569</t>
  </si>
  <si>
    <t>КГСРТнг(А)-HF 44x2,5-1</t>
  </si>
  <si>
    <t>44x0,75л-1</t>
  </si>
  <si>
    <t>КГСРТнг(А)-HF 44x0,75л-1</t>
  </si>
  <si>
    <t>44x1л-1</t>
  </si>
  <si>
    <t>КГСРТнг(А)-HF 44x1л-1</t>
  </si>
  <si>
    <t>44x1,5л-1</t>
  </si>
  <si>
    <t>КГСРТнг(А)-HF 44x1,5л-1</t>
  </si>
  <si>
    <t>44x2,5л-1</t>
  </si>
  <si>
    <t>КГСРТнг(А)-HF 44x2,5л-1</t>
  </si>
  <si>
    <t>48x0,75-1</t>
  </si>
  <si>
    <t>33,1</t>
  </si>
  <si>
    <t>1,459</t>
  </si>
  <si>
    <t>КГСРТнг(А)-HF 48x0,75-1</t>
  </si>
  <si>
    <t>48x1-1</t>
  </si>
  <si>
    <t>35</t>
  </si>
  <si>
    <t>1,714</t>
  </si>
  <si>
    <t>КГСРТнг(А)-HF 48x1-1</t>
  </si>
  <si>
    <t>48x1,5-1</t>
  </si>
  <si>
    <t>36,8</t>
  </si>
  <si>
    <t>2,049</t>
  </si>
  <si>
    <t>КГСРТнг(А)-HF 48x1,5-1</t>
  </si>
  <si>
    <t>48x2,5-1</t>
  </si>
  <si>
    <t>41,4</t>
  </si>
  <si>
    <t>2,715</t>
  </si>
  <si>
    <t>КГСРТнг(А)-HF 48x2,5-1</t>
  </si>
  <si>
    <t>48x0,75л-1</t>
  </si>
  <si>
    <t>КГСРТнг(А)-HF 48x0,75л-1</t>
  </si>
  <si>
    <t>48x1л-1</t>
  </si>
  <si>
    <t>КГСРТнг(А)-HF 48x1л-1</t>
  </si>
  <si>
    <t>48x1,5л-1</t>
  </si>
  <si>
    <t>КГСРТнг(А)-HF 48x1,5л-1</t>
  </si>
  <si>
    <t>48x2,5л-1</t>
  </si>
  <si>
    <t>КГСРТнг(А)-HF 48x2,5л-1</t>
  </si>
  <si>
    <t>52x0,75-1</t>
  </si>
  <si>
    <t>1,548</t>
  </si>
  <si>
    <t>КГСРТнг(А)-HF 52x0,75-1</t>
  </si>
  <si>
    <t>4x2,5-1</t>
  </si>
  <si>
    <t>0,418</t>
  </si>
  <si>
    <t>КСРТЭлнг(А)-HF 4x2,5-1</t>
  </si>
  <si>
    <t>4x2,5л-1</t>
  </si>
  <si>
    <t>КСРТЭлнг(А)-HF 4x2,5л-1</t>
  </si>
  <si>
    <t>4x4-1</t>
  </si>
  <si>
    <t>КСРТЭлнг(А)-HF 4x4-1</t>
  </si>
  <si>
    <t>4x4л-1</t>
  </si>
  <si>
    <t>КСРТЭлнг(А)-HF 4x4л-1</t>
  </si>
  <si>
    <t>4x6-1</t>
  </si>
  <si>
    <t>КСРТЭлнг(А)-HF 4x6-1</t>
  </si>
  <si>
    <t>4x6л-1</t>
  </si>
  <si>
    <t>КСРТЭлнг(А)-HF 4x6л-1</t>
  </si>
  <si>
    <t>4x10-1</t>
  </si>
  <si>
    <t>0,901</t>
  </si>
  <si>
    <t>КСРТЭлнг(А)-HF 4x10-1</t>
  </si>
  <si>
    <t>4x10л-1</t>
  </si>
  <si>
    <t>КСРТЭлнг(А)-HF 4x10л-1</t>
  </si>
  <si>
    <t>4x16-1</t>
  </si>
  <si>
    <t>1,227</t>
  </si>
  <si>
    <t>КСРТЭлнг(А)-HF 4x16-1</t>
  </si>
  <si>
    <t>4x16л-1</t>
  </si>
  <si>
    <t>КСРТЭлнг(А)-HF 4x16л-1</t>
  </si>
  <si>
    <t>4x25-1</t>
  </si>
  <si>
    <t>КСРТЭлнг(А)-HF 4x25-1</t>
  </si>
  <si>
    <t>4x25л-1</t>
  </si>
  <si>
    <t>КСРТЭлнг(А)-HF 4x25л-1</t>
  </si>
  <si>
    <t>4x35-1</t>
  </si>
  <si>
    <t>2,258</t>
  </si>
  <si>
    <t>КСРТЭлнг(А)-HF 4x35-1</t>
  </si>
  <si>
    <t>4x35л-1</t>
  </si>
  <si>
    <t>КСРТЭлнг(А)-HF 4x35л-1</t>
  </si>
  <si>
    <t>4x70-1</t>
  </si>
  <si>
    <t>39,1</t>
  </si>
  <si>
    <t>4,022</t>
  </si>
  <si>
    <t>КСРТЭлнг(А)-HF 4x70-1</t>
  </si>
  <si>
    <t>4x70л-1</t>
  </si>
  <si>
    <t>КСРТЭлнг(А)-HF 4x70л-1</t>
  </si>
  <si>
    <t>4x95-1</t>
  </si>
  <si>
    <t>45,3</t>
  </si>
  <si>
    <t>5,465</t>
  </si>
  <si>
    <t>КСРТЭлнг(А)-HF 4x95-1</t>
  </si>
  <si>
    <t>4x95л-1</t>
  </si>
  <si>
    <t>КСРТЭлнг(А)-HF 4x95л-1</t>
  </si>
  <si>
    <t>4x120-1</t>
  </si>
  <si>
    <t>49,3</t>
  </si>
  <si>
    <t>6,634</t>
  </si>
  <si>
    <t>КСРТЭлнг(А)-HF 4x120-1</t>
  </si>
  <si>
    <t>4x120л-1</t>
  </si>
  <si>
    <t>КСРТЭлнг(А)-HF 4x120л-1</t>
  </si>
  <si>
    <t>4x50-1</t>
  </si>
  <si>
    <t>34,6</t>
  </si>
  <si>
    <t>2,989</t>
  </si>
  <si>
    <t>КСРТЭлнг(А)-HF 4x50-1</t>
  </si>
  <si>
    <t>4x50л-1</t>
  </si>
  <si>
    <t>КСРТЭлнг(А)-HF 4x50л-1</t>
  </si>
  <si>
    <t>5x0,75-1</t>
  </si>
  <si>
    <t>0,317</t>
  </si>
  <si>
    <t>КСРТЭлнг(А)-HF 5x0,75-1</t>
  </si>
  <si>
    <t>5x0,75л-1</t>
  </si>
  <si>
    <t>КСРТЭлнг(А)-HF 5x0,75л-1</t>
  </si>
  <si>
    <t>5x1-1</t>
  </si>
  <si>
    <t>КСРТЭлнг(А)-HF 5x1-1</t>
  </si>
  <si>
    <t>5x1л-1</t>
  </si>
  <si>
    <t>5x1,5-1</t>
  </si>
  <si>
    <t>КСРТЭлнг(А)-HF 5x1,5-1</t>
  </si>
  <si>
    <t>5x1,5л-1</t>
  </si>
  <si>
    <t>КСРТЭлнг(А)-HF 5x1,5л-1</t>
  </si>
  <si>
    <t>5x2,5-1</t>
  </si>
  <si>
    <t>0,492</t>
  </si>
  <si>
    <t>КСРТЭлнг(А)-HF 5x2,5-1</t>
  </si>
  <si>
    <t>5x2,5л-1</t>
  </si>
  <si>
    <t>КСРТЭлнг(А)-HF 5x2,5л-1</t>
  </si>
  <si>
    <t>5x4-1</t>
  </si>
  <si>
    <t>0,602</t>
  </si>
  <si>
    <t>КСРТЭлнг(А)-HF 5x4-1</t>
  </si>
  <si>
    <t>5x4л-1</t>
  </si>
  <si>
    <t>КСРТЭлнг(А)-HF 5x4л-1</t>
  </si>
  <si>
    <t>5x6-1</t>
  </si>
  <si>
    <t>0,797</t>
  </si>
  <si>
    <t>КСРТЭлнг(А)-HF 5x6-1</t>
  </si>
  <si>
    <t>5x6л-1</t>
  </si>
  <si>
    <t>КСРТЭлнг(А)-HF 5x6л-1</t>
  </si>
  <si>
    <t>5x10-1</t>
  </si>
  <si>
    <t>1,092</t>
  </si>
  <si>
    <t>КСРТЭлнг(А)-HF 5x10-1</t>
  </si>
  <si>
    <t>5x10л-1</t>
  </si>
  <si>
    <t>КСРТЭлнг(А)-HF 5x10л-1</t>
  </si>
  <si>
    <t>5x16-1</t>
  </si>
  <si>
    <t>1,561</t>
  </si>
  <si>
    <t>КСРТЭлнг(А)-HF 5x16-1</t>
  </si>
  <si>
    <t>5x16л-1</t>
  </si>
  <si>
    <t>КСРТЭлнг(А)-HF 5x16л-1</t>
  </si>
  <si>
    <t>5x25-1</t>
  </si>
  <si>
    <t>КСРТЭлнг(А)-HF 5x25-1</t>
  </si>
  <si>
    <t>5x25л-1</t>
  </si>
  <si>
    <t>КСРТЭлнг(А)-HF 5x25л-1</t>
  </si>
  <si>
    <t>5x35-1</t>
  </si>
  <si>
    <t>2,809</t>
  </si>
  <si>
    <t>КСРТЭлнг(А)-HF 5x35-1</t>
  </si>
  <si>
    <t>5x35л-1</t>
  </si>
  <si>
    <t>КСРТЭлнг(А)-HF 5x35л-1</t>
  </si>
  <si>
    <t>5x50-1</t>
  </si>
  <si>
    <t>38,1</t>
  </si>
  <si>
    <t>3,673</t>
  </si>
  <si>
    <t>КСРТЭлнг(А)-HF 5x50-1</t>
  </si>
  <si>
    <t>5x50л-1</t>
  </si>
  <si>
    <t>КСРТЭлнг(А)-HF 5x50л-1</t>
  </si>
  <si>
    <t>5x70-1</t>
  </si>
  <si>
    <t>4,96</t>
  </si>
  <si>
    <t>КСРТЭлнг(А)-HF 5x70-1</t>
  </si>
  <si>
    <t>5x70л-1</t>
  </si>
  <si>
    <t>КСРТЭлнг(А)-HF 5x70л-1</t>
  </si>
  <si>
    <t>5x95-1</t>
  </si>
  <si>
    <t>6,743</t>
  </si>
  <si>
    <t>КСРТЭлнг(А)-HF 5x95-1</t>
  </si>
  <si>
    <t>5x95л-1</t>
  </si>
  <si>
    <t>КСРТЭлнг(А)-HF 5x95л-1</t>
  </si>
  <si>
    <t>7x0,75-1</t>
  </si>
  <si>
    <t>0,368</t>
  </si>
  <si>
    <t>КСРТЭлнг(А)-HF 7x0,75-1</t>
  </si>
  <si>
    <t>7x0,75л-1</t>
  </si>
  <si>
    <t>КСРТЭлнг(А)-HF 7x0,75л-1</t>
  </si>
  <si>
    <t>7x1-1</t>
  </si>
  <si>
    <t>КСРТЭлнг(А)-HF 7x1-1</t>
  </si>
  <si>
    <t>7x1л-1</t>
  </si>
  <si>
    <t>КСРТЭлнг(А)-HF 7x1л-1</t>
  </si>
  <si>
    <t>7x1,5-1</t>
  </si>
  <si>
    <t>КСРТЭлнг(А)-HF 7x1,5-1</t>
  </si>
  <si>
    <t>7x1,5л-1</t>
  </si>
  <si>
    <t>КСРТЭлнг(А)-HF 7x1,5л-1</t>
  </si>
  <si>
    <t>7x2,5-1</t>
  </si>
  <si>
    <t>0,591</t>
  </si>
  <si>
    <t>КСРТЭлнг(А)-HF 7x2,5-1</t>
  </si>
  <si>
    <t>7x2,5л-1</t>
  </si>
  <si>
    <t>КСРТЭлнг(А)-HF 7x2,5л-1</t>
  </si>
  <si>
    <t>10x0,75-1</t>
  </si>
  <si>
    <t>19,</t>
  </si>
  <si>
    <t>КСРТЭлнг(А)-HF 10x0,75-1</t>
  </si>
  <si>
    <t>10x0,75л-1</t>
  </si>
  <si>
    <t>КСРТЭлнг(А)-HF 10x0,75л-1</t>
  </si>
  <si>
    <t>10x1-1</t>
  </si>
  <si>
    <t>19,9</t>
  </si>
  <si>
    <t>0,579</t>
  </si>
  <si>
    <t>КСРТЭлнг(А)-HF 10x1-1</t>
  </si>
  <si>
    <t>10x1л-1</t>
  </si>
  <si>
    <t>КСРТЭлнг(А)-HF 10x1л-1</t>
  </si>
  <si>
    <t>10x1,5-1</t>
  </si>
  <si>
    <t>КСРТЭлнг(А)-HF 10x1,5-1</t>
  </si>
  <si>
    <t>10x1,5л-1</t>
  </si>
  <si>
    <t>КСРТЭлнг(А)-HF 10x1,5л-1</t>
  </si>
  <si>
    <t>10x2,5-1</t>
  </si>
  <si>
    <t>0,852</t>
  </si>
  <si>
    <t>КСРТЭлнг(А)-HF 10x2,5-1</t>
  </si>
  <si>
    <t>10x2,5л-1</t>
  </si>
  <si>
    <t>КСРТЭлнг(А)-HF 10x2,5л-1</t>
  </si>
  <si>
    <t>12x0,75-1</t>
  </si>
  <si>
    <t>КСРТЭлнг(А)-HF 12x0,75-1</t>
  </si>
  <si>
    <t>12x0,75л-1</t>
  </si>
  <si>
    <t>КСРТЭлнг(А)-HF 12x0,75л-1</t>
  </si>
  <si>
    <t>12x1-1</t>
  </si>
  <si>
    <t>0,625</t>
  </si>
  <si>
    <t>КСРТЭлнг(А)-HF 12x1-1</t>
  </si>
  <si>
    <t>12x1л-1</t>
  </si>
  <si>
    <t>КСРТЭлнг(А)-HF 12x1л-1</t>
  </si>
  <si>
    <t>12x1,5-1</t>
  </si>
  <si>
    <t>0,717</t>
  </si>
  <si>
    <t>КСРТЭлнг(А)-HF 12x1,5-1</t>
  </si>
  <si>
    <t>12x1,5л-1</t>
  </si>
  <si>
    <t>КСРТЭлнг(А)-HF 12x1,5л-1</t>
  </si>
  <si>
    <t>12x2,5-1</t>
  </si>
  <si>
    <t>0,933</t>
  </si>
  <si>
    <t>КСРТЭлнг(А)-HF 12x2,5-1</t>
  </si>
  <si>
    <t>12x2,5л-1</t>
  </si>
  <si>
    <t>КСРТЭлнг(А)-HF 12x2,5л-1</t>
  </si>
  <si>
    <t>14x0,75-1</t>
  </si>
  <si>
    <t>КСРТЭлнг(А)-HF 14x0,75-1</t>
  </si>
  <si>
    <t>14x0,75л-1</t>
  </si>
  <si>
    <t>КСРТЭлнг(А)-HF 14x0,75л-1</t>
  </si>
  <si>
    <t>14x1-1</t>
  </si>
  <si>
    <t>0,688</t>
  </si>
  <si>
    <t>КСРТЭлнг(А)-HF 14x1-1</t>
  </si>
  <si>
    <t>14x1л-1</t>
  </si>
  <si>
    <t>КСРТЭлнг(А)-HF 14x1л-1</t>
  </si>
  <si>
    <t>14x1,5-1</t>
  </si>
  <si>
    <t>0,792</t>
  </si>
  <si>
    <t>КСРТЭлнг(А)-HF 14x1,5-1</t>
  </si>
  <si>
    <t>14x2,5л-1</t>
  </si>
  <si>
    <t>1,096</t>
  </si>
  <si>
    <t>КСРТЭлнг(А)-HF 14x2,5л-1</t>
  </si>
  <si>
    <t>16x0,75-1</t>
  </si>
  <si>
    <t>0,673</t>
  </si>
  <si>
    <t>КСРТЭлнг(А)-HF 16x0,75-1</t>
  </si>
  <si>
    <t>16x0,75л-1</t>
  </si>
  <si>
    <t>КСРТЭлнг(А)-HF 16x0,75л-1</t>
  </si>
  <si>
    <t>16x1-1</t>
  </si>
  <si>
    <t>0,756</t>
  </si>
  <si>
    <t>КСРТЭлнг(А)-HF 16x1-1</t>
  </si>
  <si>
    <t>16x1л-1</t>
  </si>
  <si>
    <t>КСРТЭлнг(А)-HF 16x1л-1</t>
  </si>
  <si>
    <t>16x1,5-1</t>
  </si>
  <si>
    <t>КСРТЭлнг(А)-HF 16x1,5-1</t>
  </si>
  <si>
    <t>16x1,5л-1</t>
  </si>
  <si>
    <t>КСРТЭлнг(А)-HF 16x1,5л-1</t>
  </si>
  <si>
    <t>16x2,5-1</t>
  </si>
  <si>
    <t>1,21</t>
  </si>
  <si>
    <t>КСРТЭлнг(А)-HF 16x2,5-1</t>
  </si>
  <si>
    <t>16x2,5л-1</t>
  </si>
  <si>
    <t>КСРТЭлнг(А)-HF 16x2,5л-1</t>
  </si>
  <si>
    <t>19x0,75-1</t>
  </si>
  <si>
    <t>0,753</t>
  </si>
  <si>
    <t>КСРТЭлнг(А)-HF 19x0,75-1</t>
  </si>
  <si>
    <t>19x0,75л-1</t>
  </si>
  <si>
    <t>КСРТЭлнг(А)-HF 19x0,75л-1</t>
  </si>
  <si>
    <t>19x1-1</t>
  </si>
  <si>
    <t>0,848</t>
  </si>
  <si>
    <t>КСРТЭлнг(А)-HF 19x1-1</t>
  </si>
  <si>
    <t>19x1л-1</t>
  </si>
  <si>
    <t>КСРТЭлнг(А)-HF 19x1л-1</t>
  </si>
  <si>
    <t>19x1,5-1</t>
  </si>
  <si>
    <t>1,043</t>
  </si>
  <si>
    <t>КСРТЭлнг(А)-HF 19x1,5-1</t>
  </si>
  <si>
    <t>19x1,5л-1</t>
  </si>
  <si>
    <t>КСРТЭлнг(А)-HF 19x1,5л-1</t>
  </si>
  <si>
    <t>19x2,5-1</t>
  </si>
  <si>
    <t>1,367</t>
  </si>
  <si>
    <t>КСРТЭлнг(А)-HF 19x2,5-1</t>
  </si>
  <si>
    <t>19x2,5л-1</t>
  </si>
  <si>
    <t>КСРТЭлнг(А)-HF 19x2,5л-1</t>
  </si>
  <si>
    <t>24x0,75-1</t>
  </si>
  <si>
    <t>КСРТЭлнг(А)-HF 24x0,75-1</t>
  </si>
  <si>
    <t>24x0,75л-1</t>
  </si>
  <si>
    <t>КСРТЭлнг(А)-HF 24x0,75л-1</t>
  </si>
  <si>
    <t>24x1-1</t>
  </si>
  <si>
    <t>КСРТЭлнг(А)-HF 24x1-1</t>
  </si>
  <si>
    <t>24x1л-1</t>
  </si>
  <si>
    <t>КСРТЭлнг(А)-HF 24x1л-1</t>
  </si>
  <si>
    <t>24x1,5-1</t>
  </si>
  <si>
    <t>1,33</t>
  </si>
  <si>
    <t>КСРТЭлнг(А)-HF 24x1,5-1</t>
  </si>
  <si>
    <t>24x1,5л-1</t>
  </si>
  <si>
    <t>КСРТЭлнг(А)-HF 24x1,5л-1</t>
  </si>
  <si>
    <t>24x2,5-1</t>
  </si>
  <si>
    <t>1,751</t>
  </si>
  <si>
    <t>КСРТЭлнг(А)-HF 24x2,5-1</t>
  </si>
  <si>
    <t>14x1,5л-1</t>
  </si>
  <si>
    <t>КСРТЭлнг(А)-HF 14x1,5л-1</t>
  </si>
  <si>
    <t>14x2,5-1</t>
  </si>
  <si>
    <t>КСРТЭлнг(А)-HF 14x2,5-1</t>
  </si>
  <si>
    <t>24x2,5л-1</t>
  </si>
  <si>
    <t>КСРТЭлнг(А)-HF 24x2,5л-1</t>
  </si>
  <si>
    <t>1,081</t>
  </si>
  <si>
    <t>КСРТЭлнг(А)-HF 27x0,75-1</t>
  </si>
  <si>
    <t>КСРТЭлнг(А)-HF 27x0,75л-1</t>
  </si>
  <si>
    <t>1,218</t>
  </si>
  <si>
    <t>КСРТЭлнг(А)-HF 27x1-1</t>
  </si>
  <si>
    <t>КСРТЭлнг(А)-HF 27x1л-1</t>
  </si>
  <si>
    <t>1,413</t>
  </si>
  <si>
    <t>КСРТЭлнг(А)-HF 27x1,5-1</t>
  </si>
  <si>
    <t>КСРТЭлнг(А)-HF 27x1,5л-1</t>
  </si>
  <si>
    <t>1,869</t>
  </si>
  <si>
    <t>КСРТЭлнг(А)-HF 27x2,5-1</t>
  </si>
  <si>
    <t>КСРТЭлнг(А)-HF 27x2,5л-1</t>
  </si>
  <si>
    <t>1,158</t>
  </si>
  <si>
    <t>КСРТЭлнг(А)-HF 30x0,75-1</t>
  </si>
  <si>
    <t>КСРТЭлнг(А)-HF 30x0,75л-1</t>
  </si>
  <si>
    <t>КСРТЭлнг(А)-HF 30x1-1</t>
  </si>
  <si>
    <t>КСРТЭлнг(А)-HF 30x1л-1</t>
  </si>
  <si>
    <t>30,9</t>
  </si>
  <si>
    <t>1,52</t>
  </si>
  <si>
    <t>КСРТЭлнг(А)-HF 30x1,5-1</t>
  </si>
  <si>
    <t>КСРТЭлнг(А)-HF 30x1,5л-1</t>
  </si>
  <si>
    <t>2,058</t>
  </si>
  <si>
    <t>КСРТЭлнг(А)-HF 30x2,5-1</t>
  </si>
  <si>
    <t>2,58</t>
  </si>
  <si>
    <t>КСРТЭлнг(А)-HF 30x2,5л-1</t>
  </si>
  <si>
    <t>1,24</t>
  </si>
  <si>
    <t>КСРТЭлнг(А)-HF 33x0,75-1</t>
  </si>
  <si>
    <t>КСРТЭлнг(А)-HF 33x0,75л-1</t>
  </si>
  <si>
    <t>1,402</t>
  </si>
  <si>
    <t>КСРТЭлнг(А)-HF 33x1-1</t>
  </si>
  <si>
    <t>КСРТЭлнг(А)-HF 33x1л-1</t>
  </si>
  <si>
    <t>32</t>
  </si>
  <si>
    <t>1,634</t>
  </si>
  <si>
    <t>КСРТЭлнг(А)-HF 33x1,5-1</t>
  </si>
  <si>
    <t>КСРТЭлнг(А)-HF 33x1,5л-1</t>
  </si>
  <si>
    <t>36,3</t>
  </si>
  <si>
    <t>2,217</t>
  </si>
  <si>
    <t>КСРТЭлнг(А)-HF 33x2,5-1</t>
  </si>
  <si>
    <t>КСРТЭлнг(А)-HF 33x2,5л-1</t>
  </si>
  <si>
    <t>1,344</t>
  </si>
  <si>
    <t>КСРТЭлнг(А)-HF 37x0,75-1</t>
  </si>
  <si>
    <t>КСРТЭлнг(А)-HF 37x0,75л-1</t>
  </si>
  <si>
    <t>31,6</t>
  </si>
  <si>
    <t>1,522</t>
  </si>
  <si>
    <t>КСРТЭлнг(А)-HF 37x1-1</t>
  </si>
  <si>
    <t>КСРТЭлнг(А)-HF 37x1л-1</t>
  </si>
  <si>
    <t>1,779</t>
  </si>
  <si>
    <t>КСРТЭлнг(А)-HF 37x1,5-1</t>
  </si>
  <si>
    <t>КСРТЭлнг(А)-HF 37x1,5л-1</t>
  </si>
  <si>
    <t>37,6</t>
  </si>
  <si>
    <t>2,421</t>
  </si>
  <si>
    <t>КСРТЭлнг(А)-HF 37x2,5-1</t>
  </si>
  <si>
    <t>КСРТЭлнг(А)-HF 37x2,5л-1</t>
  </si>
  <si>
    <t>1,617</t>
  </si>
  <si>
    <t>КСРТЭлнг(А)-HF 44x0,75-1</t>
  </si>
  <si>
    <t>КСРТЭлнг(А)-HF 44x0,75л-1</t>
  </si>
  <si>
    <t>35,8</t>
  </si>
  <si>
    <t>1,875</t>
  </si>
  <si>
    <t>КСРТЭлнг(А)-HF 44x1-1</t>
  </si>
  <si>
    <t>КСРТЭлнг(А)-HF 44x1л-1</t>
  </si>
  <si>
    <t>2,188</t>
  </si>
  <si>
    <t>КСРТЭлнг(А)-HF 44x1,5-1</t>
  </si>
  <si>
    <t>КСРТЭлнг(А)-HF 44x1,5л-1</t>
  </si>
  <si>
    <t>2,92</t>
  </si>
  <si>
    <t>КСРТЭлнг(А)-HF 44x2,5-1</t>
  </si>
  <si>
    <t>КСРТЭлнг(А)-HF 44x2,5л-1</t>
  </si>
  <si>
    <t>1,73</t>
  </si>
  <si>
    <t>КСРТЭлнг(А)-HF 48x0,75-1</t>
  </si>
  <si>
    <t>КСРТЭлнг(А)-HF 48x0,75л-1</t>
  </si>
  <si>
    <t>1,962</t>
  </si>
  <si>
    <t>КСРТЭлнг(А)-HF 48x1-1</t>
  </si>
  <si>
    <t>КСРТЭлнг(А)-HF 48x1л-1</t>
  </si>
  <si>
    <t>2,296</t>
  </si>
  <si>
    <t>КСРТЭлнг(А)-HF 48x1,5-1</t>
  </si>
  <si>
    <t>КСРТЭлнг(А)-HF 48x1,5л-1</t>
  </si>
  <si>
    <t>СПвПЭнг(А)-FRHF</t>
  </si>
  <si>
    <t>СПвПЭнг(А)-FRHF 27x1,5-1</t>
  </si>
  <si>
    <t>35,3</t>
  </si>
  <si>
    <t>2,025</t>
  </si>
  <si>
    <t>СПвПЭнг(А)-FRHF 27x2,5-1</t>
  </si>
  <si>
    <t>28,9</t>
  </si>
  <si>
    <t>1,188</t>
  </si>
  <si>
    <t>СПвПЭнг(А)-FRHF 27x0,75л-1</t>
  </si>
  <si>
    <t>1,348</t>
  </si>
  <si>
    <t>СПвПЭнг(А)-FRHF 27x1л-1</t>
  </si>
  <si>
    <t>СПвПЭнг(А)-FRHF 27x1,5л-1</t>
  </si>
  <si>
    <t>СПвПЭнг(А)-FRHF 27x2,5л-1</t>
  </si>
  <si>
    <t>1,363</t>
  </si>
  <si>
    <t>СПвПЭнг(А)-FRHF 33x0,75-1</t>
  </si>
  <si>
    <t>1,596</t>
  </si>
  <si>
    <t>СПвПЭнг(А)-FRHF 33x1-1</t>
  </si>
  <si>
    <t>1,868</t>
  </si>
  <si>
    <t>СПвПЭнг(А)-FRHF 33x1,5-1</t>
  </si>
  <si>
    <t>38</t>
  </si>
  <si>
    <t>СПвПЭнг(А)-FRHF 33x2,5-1</t>
  </si>
  <si>
    <t>СПвПЭнг(А)-FRHF 33x0,75л-1</t>
  </si>
  <si>
    <t>СПвПЭнг(А)-FRHF 33x1л-1</t>
  </si>
  <si>
    <t>СПвПЭнг(А)-FRHF 33x1,5л-1</t>
  </si>
  <si>
    <t>СПвПЭнг(А)-FRHF 33x2,5л-1</t>
  </si>
  <si>
    <t>1,505</t>
  </si>
  <si>
    <t>СПвПЭнг(А)-FRHF 37x0,75-1</t>
  </si>
  <si>
    <t>1,715</t>
  </si>
  <si>
    <t>СПвПЭнг(А)-FRHF 37x1-1</t>
  </si>
  <si>
    <t>362</t>
  </si>
  <si>
    <t>2,012</t>
  </si>
  <si>
    <t>СПвПЭнг(А)-FRHF 37x1,5-1</t>
  </si>
  <si>
    <t>39,4</t>
  </si>
  <si>
    <t>2,543</t>
  </si>
  <si>
    <t>СПвПЭнг(А)-FRHF 37x2,5-1</t>
  </si>
  <si>
    <t>СПвПЭнг(А)-FRHF 37x0,75л-1</t>
  </si>
  <si>
    <t>СПвПЭнг(А)-FRHF 37x1л-1</t>
  </si>
  <si>
    <t>СПвПЭнг(А)-FRHF 37x1,5л-1</t>
  </si>
  <si>
    <t>СПвПЭнг(А)-FRHF 37x2,5л-1</t>
  </si>
  <si>
    <t>СПвПЭнг(А)-HF</t>
  </si>
  <si>
    <t>0,0917</t>
  </si>
  <si>
    <t>СПвПЭнг(А)-HF 1x0,75-1</t>
  </si>
  <si>
    <t>0,0944</t>
  </si>
  <si>
    <t>СПвПЭнг(А)-HF 1x1-1</t>
  </si>
  <si>
    <t>СПвПЭнг(А)-HF 1x1,5-1</t>
  </si>
  <si>
    <t>0,123</t>
  </si>
  <si>
    <t>СПвПЭнг(А)-HF 1x2,5-1</t>
  </si>
  <si>
    <t>СПвПЭнг(А)-HF 1x4-1</t>
  </si>
  <si>
    <t>СПвПЭнг(А)-HF 1x6-1</t>
  </si>
  <si>
    <t>0,236</t>
  </si>
  <si>
    <t>СПвПЭнг(А)-HF 1x10-1</t>
  </si>
  <si>
    <t>СПвПЭнг(А)-HF 1x16-1</t>
  </si>
  <si>
    <t>СПвПЭнг(А)-HF 1x25-1</t>
  </si>
  <si>
    <t>0,554</t>
  </si>
  <si>
    <t>СПвПЭнг(А)-HF 1x35-1</t>
  </si>
  <si>
    <t>0,727</t>
  </si>
  <si>
    <t>СПвПЭнг(А)-HF 1x50-1</t>
  </si>
  <si>
    <t>0,936</t>
  </si>
  <si>
    <t>СПвПЭнг(А)-HF 1x70-1</t>
  </si>
  <si>
    <t>1,217</t>
  </si>
  <si>
    <t>СПвПЭнг(А)-HF 1x95-1</t>
  </si>
  <si>
    <t>1,484</t>
  </si>
  <si>
    <t>СПвПЭнг(А)-HF 1x120-1</t>
  </si>
  <si>
    <t>1,78</t>
  </si>
  <si>
    <t>СПвПЭнг(А)-HF 1x150-1</t>
  </si>
  <si>
    <t>2,205</t>
  </si>
  <si>
    <t>СПвПЭнг(А)-HF 1x185-1</t>
  </si>
  <si>
    <t>28,8</t>
  </si>
  <si>
    <t>2,791</t>
  </si>
  <si>
    <t>СПвПЭнг(А)-HF 1x240-1</t>
  </si>
  <si>
    <t>СПвПЭнг(А)-HF 1x0,75л-1</t>
  </si>
  <si>
    <t>СПвПЭнг(А)-HF 1x1-1л</t>
  </si>
  <si>
    <t>СПвПЭнг(А)-HF 1x1,5л-1</t>
  </si>
  <si>
    <t>СПвПЭнг(А)-HF 1x2,5л-1</t>
  </si>
  <si>
    <t>СПвПЭнг(А)-HF 1x4л-1</t>
  </si>
  <si>
    <t>СПвПЭнг(А)-HF 1x6л-1</t>
  </si>
  <si>
    <t>СПвПЭнг(А)-HF 1x10л-1</t>
  </si>
  <si>
    <t>СПвПЭнг(А)-HF 1x16л-1</t>
  </si>
  <si>
    <t>СПвПЭнг(А)-HF 1x25л-1</t>
  </si>
  <si>
    <t>СПвПЭнг(А)-HF 1x35л-1</t>
  </si>
  <si>
    <t>СПвПЭнг(А)-HF 1x50л-1</t>
  </si>
  <si>
    <t>СПвПЭнг(А)-HF 1x70л-1</t>
  </si>
  <si>
    <t>СПвПЭнг(А)-HF 1x95л-1</t>
  </si>
  <si>
    <t>СПвПЭнг(А)-HF 1x120л-1</t>
  </si>
  <si>
    <t>СПвПЭнг(А)-HF 1x150л-1</t>
  </si>
  <si>
    <t>СПвПЭнг(А)-HF 1x185л-1</t>
  </si>
  <si>
    <t>СПвПЭнг(А)-HF 1x240л-1</t>
  </si>
  <si>
    <t>СПвПЭнг(А)-HF 2x0,75-1</t>
  </si>
  <si>
    <t>42,8</t>
  </si>
  <si>
    <t>3,076</t>
  </si>
  <si>
    <t>КСРТЭлнг(А)-HF 48x2,5-1</t>
  </si>
  <si>
    <t>КСРТЭлнг(А)-HF 48x2,5л-1</t>
  </si>
  <si>
    <t>35,4</t>
  </si>
  <si>
    <t>1,828</t>
  </si>
  <si>
    <t>КСРТЭлнг(А)-HF 52x0,75-1</t>
  </si>
  <si>
    <t>52x0,75л-1</t>
  </si>
  <si>
    <t>КСРТЭлнг(А)-HF 52x0,75л-1</t>
  </si>
  <si>
    <t>52x1-1</t>
  </si>
  <si>
    <t>37,3</t>
  </si>
  <si>
    <t>2,075</t>
  </si>
  <si>
    <t>КСРТЭлнг(А)-HF 52x1-1</t>
  </si>
  <si>
    <t>52x1л-1</t>
  </si>
  <si>
    <t>КСРТЭлнг(А)-HF 52x1л-1</t>
  </si>
  <si>
    <t>52x1,5-1</t>
  </si>
  <si>
    <t>2,433</t>
  </si>
  <si>
    <t>КСРТЭлнг(А)-HF 52x1,5-1</t>
  </si>
  <si>
    <t>52x1,5л-1</t>
  </si>
  <si>
    <t>КСРТЭлнг(А)-HF 52x1,5л-1</t>
  </si>
  <si>
    <t>52x2,5-1</t>
  </si>
  <si>
    <t>3,628</t>
  </si>
  <si>
    <t>КСРТЭлнг(А)-HF 52x2,5-1</t>
  </si>
  <si>
    <t>52x2,5л-1</t>
  </si>
  <si>
    <t>КСРТЭлнг(А)-HF 52x2,5л-1</t>
  </si>
  <si>
    <t>61x0,75-1</t>
  </si>
  <si>
    <t>37,5</t>
  </si>
  <si>
    <t>2,059</t>
  </si>
  <si>
    <t>КСРТЭлнг(А)-HF 61x0,75-1</t>
  </si>
  <si>
    <t>61x0,75л-1</t>
  </si>
  <si>
    <t>КСРТЭлнг(А)-HF 61x0,75л-1</t>
  </si>
  <si>
    <t>61x1-1</t>
  </si>
  <si>
    <t>2,343</t>
  </si>
  <si>
    <t>КСРТЭлнг(А)-HF 61x1-1</t>
  </si>
  <si>
    <t>61x1л-1</t>
  </si>
  <si>
    <t>КСРТЭлнг(А)-HF 61x1л-1</t>
  </si>
  <si>
    <t>61x1,5-1</t>
  </si>
  <si>
    <t>2,756</t>
  </si>
  <si>
    <t>КСРТЭлнг(А)-HF 61x1,5-1</t>
  </si>
  <si>
    <t>61x1,5л-1</t>
  </si>
  <si>
    <t>КСРТЭлнг(А)-HF 61x1,5л-1</t>
  </si>
  <si>
    <t>61x2,5-1</t>
  </si>
  <si>
    <t>47,2</t>
  </si>
  <si>
    <t>3,773</t>
  </si>
  <si>
    <t>КСРТЭлнг(А)-HF 61x2,5-1</t>
  </si>
  <si>
    <t>61x2,5л-1</t>
  </si>
  <si>
    <t>КСРТЭлнг(А)-HF 61x2,5л-1</t>
  </si>
  <si>
    <t>КСРТнг(А)-HF</t>
  </si>
  <si>
    <t>0,075</t>
  </si>
  <si>
    <t>КСРТнг(А)-HF 1x0,75-1</t>
  </si>
  <si>
    <t>КСРТнг(А)-HF 1x0,75л-1</t>
  </si>
  <si>
    <t>КСРТнг(А)-HF 1x1-1</t>
  </si>
  <si>
    <t>КСРТнг(А)-HF 1x1л-1</t>
  </si>
  <si>
    <t>КСРТнг(А)-HF 1x1,5-1</t>
  </si>
  <si>
    <t>КСРТнг(А)-HF 1x1,5л-1</t>
  </si>
  <si>
    <t>0,106</t>
  </si>
  <si>
    <t>КСРТнг(А)-HF 1x2,5-1</t>
  </si>
  <si>
    <t>КСРТнг(А)-HF 1x2,5л-1</t>
  </si>
  <si>
    <t>КСРТнг(А)-HF 1x4-1</t>
  </si>
  <si>
    <t>КСРТнг(А)-HF 1x4л-1</t>
  </si>
  <si>
    <t>0,162</t>
  </si>
  <si>
    <t>КСРТнг(А)-HF 1x6-1</t>
  </si>
  <si>
    <t>КСРТнг(А)-HF 1x6л-1</t>
  </si>
  <si>
    <t>КСРТнг(А)-HF 1x10-1</t>
  </si>
  <si>
    <t>КСРТнг(А)-HF 1x10л-1</t>
  </si>
  <si>
    <t>КСРТнг(А)-HF 1x16-1</t>
  </si>
  <si>
    <t>КСРТнг(А)-HF 1x16л-1</t>
  </si>
  <si>
    <t>0,397</t>
  </si>
  <si>
    <t>КСРТнг(А)-HF 1x25-1</t>
  </si>
  <si>
    <t>КСРТнг(А)-HF 1x25л-1</t>
  </si>
  <si>
    <t>0,503</t>
  </si>
  <si>
    <t>КСРТнг(А)-HF 1x35-1</t>
  </si>
  <si>
    <t>КСРТнг(А)-HF 1x35л-1</t>
  </si>
  <si>
    <t>0,653</t>
  </si>
  <si>
    <t>КСРТнг(А)-HF 1x50-1</t>
  </si>
  <si>
    <t>КСРТнг(А)-HF 1x50л-1</t>
  </si>
  <si>
    <t>КСРТнг(А)-HF 1x70-1</t>
  </si>
  <si>
    <t>КСРТнг(А)-HF 1x70л-1</t>
  </si>
  <si>
    <t>1,182</t>
  </si>
  <si>
    <t>КСРТнг(А)-HF 1x95-1</t>
  </si>
  <si>
    <t>КСРТнг(А)-HF 1x95л-1</t>
  </si>
  <si>
    <t>1,437</t>
  </si>
  <si>
    <t>КСРТнг(А)-HF 1x120-1</t>
  </si>
  <si>
    <t>1,759</t>
  </si>
  <si>
    <t>КСРТнг(А)-HF 1x150-1</t>
  </si>
  <si>
    <t>КСРТнг(А)-HF 1x150л-1</t>
  </si>
  <si>
    <t>2,169</t>
  </si>
  <si>
    <t>КСРТнг(А)-HF 1x185-1</t>
  </si>
  <si>
    <t>КСРТнг(А)-HF 1x185л-1</t>
  </si>
  <si>
    <t>2,775</t>
  </si>
  <si>
    <t>КСРТнг(А)-HF 1x240-1</t>
  </si>
  <si>
    <t>КСРТнг(А)-HF 1x240л-1</t>
  </si>
  <si>
    <t>3,469</t>
  </si>
  <si>
    <t>КСРТнг(А)-HF 1x300-1</t>
  </si>
  <si>
    <t>КСРТнг(А)-HF 1x300л-1</t>
  </si>
  <si>
    <t>4,37</t>
  </si>
  <si>
    <t>КСРТнг(А)-HF 1x400-1</t>
  </si>
  <si>
    <t>КСРТнг(А)-HF 1x400л-1</t>
  </si>
  <si>
    <t>0,161</t>
  </si>
  <si>
    <t>КСРТнг(А)-HF 2x0,75-1</t>
  </si>
  <si>
    <t>КСРТнг(А)-HF 2x0,75л-1</t>
  </si>
  <si>
    <t>0,177</t>
  </si>
  <si>
    <t>КСРТнг(А)-HF 2x1-1</t>
  </si>
  <si>
    <t>КСРТнг(А)-HF 2x1л-1</t>
  </si>
  <si>
    <t>0,198</t>
  </si>
  <si>
    <t>КСРТнг(А)-HF 2x1,5-1</t>
  </si>
  <si>
    <t>КСРТнг(А)-HF 2x2,5-1</t>
  </si>
  <si>
    <t>КСРТнг(А)-HF 2x4-1</t>
  </si>
  <si>
    <t>КСРТнг(А)-HF 2x4л-1</t>
  </si>
  <si>
    <t>КСРТнг(А)-HF 2x6-1</t>
  </si>
  <si>
    <t>КСРТнг(А)-HF 2x6л-1</t>
  </si>
  <si>
    <t>0,533</t>
  </si>
  <si>
    <t>КСРТнг(А)-HF 2x10-1</t>
  </si>
  <si>
    <t>КСРТнг(А)-HF 2x10л-1</t>
  </si>
  <si>
    <t>0,725</t>
  </si>
  <si>
    <t>КСРТнг(А)-HF 2x16-1</t>
  </si>
  <si>
    <t>КСРТнг(А)-HF 2x16л-1</t>
  </si>
  <si>
    <t>1,001</t>
  </si>
  <si>
    <t>КСРТнг(А)-HF 2x25-1</t>
  </si>
  <si>
    <t>КСРТнг(А)-HF 2x25л-1</t>
  </si>
  <si>
    <t>1,273</t>
  </si>
  <si>
    <t>КСРТнг(А)-HF 2x35-1</t>
  </si>
  <si>
    <t>КСРТнг(А)-HF 2x35л-1</t>
  </si>
  <si>
    <t>27,8</t>
  </si>
  <si>
    <t>1,674</t>
  </si>
  <si>
    <t>КСРТнг(А)-HF 2x50-1</t>
  </si>
  <si>
    <t>КСРТнг(А)-HF 2x50л-1</t>
  </si>
  <si>
    <t>2,26</t>
  </si>
  <si>
    <t>КСРТнг(А)-HF 2x70-1</t>
  </si>
  <si>
    <t>КСРТнг(А)-HF 2x70л-1</t>
  </si>
  <si>
    <t>3,099</t>
  </si>
  <si>
    <t>КСРТнг(А)-HF 2x95-1</t>
  </si>
  <si>
    <t>КСРТнг(А)-HF 2x95л-1</t>
  </si>
  <si>
    <t>40,1</t>
  </si>
  <si>
    <t>3,768</t>
  </si>
  <si>
    <t>КСРТнг(А)-HF 2x120-1</t>
  </si>
  <si>
    <t>КСРТнг(А)-HF 2x120л-1</t>
  </si>
  <si>
    <t>2x150-1</t>
  </si>
  <si>
    <t>4,661</t>
  </si>
  <si>
    <t>КСРТнг(А)-HF 2x150-1</t>
  </si>
  <si>
    <t>2x150л-1</t>
  </si>
  <si>
    <t>КСРТнг(А)-HF 2x150л-1</t>
  </si>
  <si>
    <t>0,182</t>
  </si>
  <si>
    <t>КСРТнг(А)-HF 3x0,75-1</t>
  </si>
  <si>
    <t>КСРТнг(А)-HF 3x0,75л-1</t>
  </si>
  <si>
    <t>0,201</t>
  </si>
  <si>
    <t>КСРТнг(А)-HF 3x1-1</t>
  </si>
  <si>
    <t>КСРТнг(А)-HF 3x1л-1</t>
  </si>
  <si>
    <t>КСРТнг(А)-HF 3x1,5-1</t>
  </si>
  <si>
    <t>0,298</t>
  </si>
  <si>
    <t>КСРТнг(А)-HF 3x2,5-1</t>
  </si>
  <si>
    <t>0,358</t>
  </si>
  <si>
    <t>КСРТнг(А)-HF 3x4-1</t>
  </si>
  <si>
    <t>КСРТнг(А)-HF 3x4л-1</t>
  </si>
  <si>
    <t>КСРТнг(А)-HF 3x6-1</t>
  </si>
  <si>
    <t>КСРТнг(А)-HF 3x6л-1</t>
  </si>
  <si>
    <t>КСРТнг(А)-HF 3x10-1</t>
  </si>
  <si>
    <t>0,987</t>
  </si>
  <si>
    <t>КСРТнг(А)-HF 3x16-1</t>
  </si>
  <si>
    <t>КСРТнг(А)-HF 3x16л-1</t>
  </si>
  <si>
    <t>1,262</t>
  </si>
  <si>
    <t>КСРТнг(А)-HF 3x25-1</t>
  </si>
  <si>
    <t>КСРТнг(А)-HF 3x25л-1</t>
  </si>
  <si>
    <t>1,623</t>
  </si>
  <si>
    <t>КСРТнг(А)-HF 3x35-1</t>
  </si>
  <si>
    <t>КГСРТнг(А)-HF 52x1-1</t>
  </si>
  <si>
    <t>2,181</t>
  </si>
  <si>
    <t>КГСРТнг(А)-HF 52x1,5-1</t>
  </si>
  <si>
    <t>42,6</t>
  </si>
  <si>
    <t>2,894</t>
  </si>
  <si>
    <t>КГСРТнг(А)-HF 52x2,5-1</t>
  </si>
  <si>
    <t>КГСРТнг(А)-HF 52x0,75л-1</t>
  </si>
  <si>
    <t>КГСРТнг(А)-HF 52x1л-1</t>
  </si>
  <si>
    <t>КГСРТнг(А)-HF 52x1,5л-1</t>
  </si>
  <si>
    <t>КГСРТнг(А)-HF 52x2,5л-1</t>
  </si>
  <si>
    <t>36,1</t>
  </si>
  <si>
    <t>КГСРТнг(А)-HF 61x0,75-1</t>
  </si>
  <si>
    <t>КГСРТнг(А)-HF 61x1-1</t>
  </si>
  <si>
    <t>40,2</t>
  </si>
  <si>
    <t>2,492</t>
  </si>
  <si>
    <t>КГСРТнг(А)-HF 61x1,5-1</t>
  </si>
  <si>
    <t>45,7</t>
  </si>
  <si>
    <t>3,366</t>
  </si>
  <si>
    <t>КГСРТнг(А)-HF 61x2,5-1</t>
  </si>
  <si>
    <t>КГСРТнг(А)-HF 61x0,75л-1</t>
  </si>
  <si>
    <t>КГСРТнг(А)-HF 61x1л-1</t>
  </si>
  <si>
    <t>КГСРТнг(А)-HF 61x1,5л-1</t>
  </si>
  <si>
    <t>КГСРТнг(А)-HF 61x2,5л-1</t>
  </si>
  <si>
    <t>0,977</t>
  </si>
  <si>
    <t>СПпЭВЭнг-HF 19x2x0,75</t>
  </si>
  <si>
    <t>02937649753</t>
  </si>
  <si>
    <t>Cat6e S-FTP</t>
  </si>
  <si>
    <t>59,7</t>
  </si>
  <si>
    <t>Cat6e S-FTP 4x2x0,52</t>
  </si>
  <si>
    <t>КСРТЭлнг(А)-FRHF</t>
  </si>
  <si>
    <t>0,131</t>
  </si>
  <si>
    <t>КСРТЭлнг(А)-FRHF 1x0,75-1</t>
  </si>
  <si>
    <t>КСРТЭлнг(А)-FRHF 1x1-1</t>
  </si>
  <si>
    <t>КСРТЭлнг(А)-FRHF 1x1,5-1</t>
  </si>
  <si>
    <t>КСРТЭлнг(А)-FRHF 1x2,5-1</t>
  </si>
  <si>
    <t>КСРТЭлнг(А)-FRHF 1x4-1</t>
  </si>
  <si>
    <t>КСРТЭлнг(А)-FRHF 1x6-1</t>
  </si>
  <si>
    <t>КСРТЭлнг(А)-FRHF 1x10-1</t>
  </si>
  <si>
    <t>0,379</t>
  </si>
  <si>
    <t>КСРТЭлнг(А)-FRHF 1x16-1</t>
  </si>
  <si>
    <t>0,496</t>
  </si>
  <si>
    <t>КСРТЭлнг(А)-FRHF 1x25-1</t>
  </si>
  <si>
    <t>КСРТЭлнг(А)-FRHF 1x35-1</t>
  </si>
  <si>
    <t>0,771</t>
  </si>
  <si>
    <t>КСРТЭлнг(А)-FRHF 1x50-1</t>
  </si>
  <si>
    <t>КСРТЭлнг(А)-FRHF 1x70-1</t>
  </si>
  <si>
    <t>1,331</t>
  </si>
  <si>
    <t>КСРТЭлнг(А)-FRHF 1x95-1</t>
  </si>
  <si>
    <t>КСРТЭлнг(А)-FRHF 1x120-1</t>
  </si>
  <si>
    <t>1,995</t>
  </si>
  <si>
    <t>КСРТЭлнг(А)-FRHF 1x150-1</t>
  </si>
  <si>
    <t>2,43</t>
  </si>
  <si>
    <t>КСРТЭлнг(А)-FRHF 1x185-1</t>
  </si>
  <si>
    <t>3,066</t>
  </si>
  <si>
    <t>КСРТЭлнг(А)-FRHF 1x240-1</t>
  </si>
  <si>
    <t>3,79</t>
  </si>
  <si>
    <t>КСРТЭлнг(А)-FRHF 1x300-1</t>
  </si>
  <si>
    <t>39</t>
  </si>
  <si>
    <t>4,723</t>
  </si>
  <si>
    <t>КСРТЭлнг(А)-FRHF 1x400-1</t>
  </si>
  <si>
    <t>КСРТЭлнг(А)-FRHF 1x0,75л-1</t>
  </si>
  <si>
    <t>КСРТЭлнг(А)-FRHF 1x1л-1</t>
  </si>
  <si>
    <t>КСРТЭлнг(А)-FRHF 1x1,5л-1</t>
  </si>
  <si>
    <t>КСРТЭлнг(А)-FRHF 1x2,5л-1</t>
  </si>
  <si>
    <t>КСРТЭлнг(А)-FRHF 1x4л-1</t>
  </si>
  <si>
    <t>КСРТЭлнг(А)-FRHF 1x6л-1</t>
  </si>
  <si>
    <t>КУСПвПЭнг(А)-FRHF</t>
  </si>
  <si>
    <t>26,2</t>
  </si>
  <si>
    <t>КУСПвПЭнг(А)-FRHF 10x(2x0,5)-250</t>
  </si>
  <si>
    <t>27,7</t>
  </si>
  <si>
    <t>0,839</t>
  </si>
  <si>
    <t>КУСПвПЭнг(А)-FRHF 10x(2x0,75)-250</t>
  </si>
  <si>
    <t>0,956</t>
  </si>
  <si>
    <t>КУСПвПЭнг(А)-FRHF 10x(2x1)-250</t>
  </si>
  <si>
    <t>31,7</t>
  </si>
  <si>
    <t>1,142</t>
  </si>
  <si>
    <t>КУСПвПЭнг(А)-FRHF 10x(2x1,5)-250</t>
  </si>
  <si>
    <t>35,7</t>
  </si>
  <si>
    <t>1,562</t>
  </si>
  <si>
    <t>КУСПвПЭнг(А)-FRHF 10x(2x2,5)-250</t>
  </si>
  <si>
    <t>КУСПвПЭнг(А)-FRHF 10x(2x0,5л)-250</t>
  </si>
  <si>
    <t>КУСПвПЭнг(А)-FRHF 10x(2x0,75л)-250</t>
  </si>
  <si>
    <t>КУСПвПЭнг(А)-FRHF 10x(2x1л)-250</t>
  </si>
  <si>
    <t>КУСПвПЭнг(А)-FRHF 10x(2x1,5л)-250</t>
  </si>
  <si>
    <t>КУСПвПЭнг(А)-FRHF 10x(2x2,5л)-250</t>
  </si>
  <si>
    <t>КУСПвПЭнг(А)-FRHF 12x(2x0,5)-250</t>
  </si>
  <si>
    <t>0,907</t>
  </si>
  <si>
    <t>КУСПвПЭнг(А)-FRHF 12x(2x0,75)-250</t>
  </si>
  <si>
    <t>1,033</t>
  </si>
  <si>
    <t>КУСПвПЭнг(А)-FRHF 12x(2x1)-250</t>
  </si>
  <si>
    <t>1,248</t>
  </si>
  <si>
    <t>КУСПвПЭнг(А)-FRHF 12x(2x1,5)-250</t>
  </si>
  <si>
    <t>1,721</t>
  </si>
  <si>
    <t>КУСПвПЭнг(А)-FRHF 12x(2x2,5)-250</t>
  </si>
  <si>
    <t>КУСПвПЭнг(А)-FRHF 12x(2x0,5л)-250</t>
  </si>
  <si>
    <t>КУСПвПЭнг(А)-FRHF 12x(2x0,75л)-250</t>
  </si>
  <si>
    <t>КУСПвПЭнг(А)-FRHF 12x(2x1л)-250</t>
  </si>
  <si>
    <t>КУСПвПЭнг(А)-FRHF 12x(2x1,5л)-250</t>
  </si>
  <si>
    <t>КУСПвПЭнг(А)-FRHF 12x(2x2,5л)-250</t>
  </si>
  <si>
    <t>0,855</t>
  </si>
  <si>
    <t>КУСПвПЭнг(А)-FRHF 14x(2x0,5)-250</t>
  </si>
  <si>
    <t>0,997</t>
  </si>
  <si>
    <t>КУСПвПЭнг(А)-FRHF 14x(2x0,75)-250</t>
  </si>
  <si>
    <t>32,3</t>
  </si>
  <si>
    <t>КУСПвПЭнг(А)-FRHF 14x(2x1)-250</t>
  </si>
  <si>
    <t>1,411</t>
  </si>
  <si>
    <t>КУСПвПЭнг(А)-FRHF 14x(2x1,5)-250</t>
  </si>
  <si>
    <t>1,945</t>
  </si>
  <si>
    <t>КУСПвПЭнг(А)-FRHF 14x(2x2,5)-250</t>
  </si>
  <si>
    <t>КУСПвПЭнг(А)-FRHF 14x(2x0,5л)-250</t>
  </si>
  <si>
    <t>КУСПвПЭнг(А)-FRHF 14x(2x0,75л)-250</t>
  </si>
  <si>
    <t>КУСПвПЭнг(А)-FRHF 14x(2x1л)-250</t>
  </si>
  <si>
    <t>КУСПвПЭнг(А)-FRHF 14x(2x1,5л)-250</t>
  </si>
  <si>
    <t>КУСПвПЭнг(А)-FRHF 14x(2x2,5л)-250</t>
  </si>
  <si>
    <t>0,935</t>
  </si>
  <si>
    <t>КУСПвПЭнг(А)-FRHF 16x(2x0,5)-250</t>
  </si>
  <si>
    <t>1,09</t>
  </si>
  <si>
    <t>КУСПвПЭнг(А)-FRHF 16x(2x0,75)-250</t>
  </si>
  <si>
    <t>1,283</t>
  </si>
  <si>
    <t>КУСПвПЭнг(А)-FRHF 16x(2x1)-250</t>
  </si>
  <si>
    <t>КУСПвПЭнг(А)-FRHF 16x(2x1,5)-250</t>
  </si>
  <si>
    <t>41,2</t>
  </si>
  <si>
    <t>2,148</t>
  </si>
  <si>
    <t>КУСПвПЭнг(А)-FRHF 16x(2x2,5)-250</t>
  </si>
  <si>
    <t>КУСПвПЭнг(А)-FRHF 16x(2x0,5л)-250</t>
  </si>
  <si>
    <t>КУСПвПЭнг(А)-FRHF 16x(2x0,75л)-250</t>
  </si>
  <si>
    <t>КУСПвПЭнг(А)-FRHF 16x(2x1л)-250</t>
  </si>
  <si>
    <t>КУСПвПЭнг(А)-FRHF 16x(2x1,5л)-250</t>
  </si>
  <si>
    <t>КУСПвПЭнг(А)-FRHF 16x(2x2,5л)-250</t>
  </si>
  <si>
    <t>КУСПвПЭнг(А)-FRHF 19x(2x0,5)-250</t>
  </si>
  <si>
    <t>КУСПвПЭнг(А)-FRHF 19x(2x0,75)-250</t>
  </si>
  <si>
    <t>1,436</t>
  </si>
  <si>
    <t>КУСПвПЭнг(А)-FRHF 19x(2x1)-250</t>
  </si>
  <si>
    <t>1,778</t>
  </si>
  <si>
    <t>КУСПвПЭнг(А)-FRHF 19x(2x1,5)-250</t>
  </si>
  <si>
    <t>2,342</t>
  </si>
  <si>
    <t>КУСПвПЭнг(А)-FRHF 19x(2x2,5)-250</t>
  </si>
  <si>
    <t>КУСПвПЭнг(А)-FRHF 19x(2x0,5л)-250</t>
  </si>
  <si>
    <t>КУСПвПЭнг(А)-FRHF 19x(2x0,75л)-250</t>
  </si>
  <si>
    <t>КУСПвПЭнг(А)-FRHF 19x(2x1л)-250</t>
  </si>
  <si>
    <t>КУСПвПЭнг(А)-FRHF 19x(2x1,5л)-250</t>
  </si>
  <si>
    <t>КУСПвПЭнг(А)-FRHF 19x(2x2,5л)-250</t>
  </si>
  <si>
    <t>1,094</t>
  </si>
  <si>
    <t>КУСПвПЭнг(А)-FRHF 20x(2x0,5)-250</t>
  </si>
  <si>
    <t>КСРТнг(А)-HF 3x35л-1</t>
  </si>
  <si>
    <t>2,143</t>
  </si>
  <si>
    <t>КСРТнг(А)-HF 3x50-1</t>
  </si>
  <si>
    <t>КСРТнг(А)-HF 3x50л-1</t>
  </si>
  <si>
    <t>2,957</t>
  </si>
  <si>
    <t>КСРТнг(А)-HF 3x70-1</t>
  </si>
  <si>
    <t>КСРТнг(А)-HF 3x70л-1</t>
  </si>
  <si>
    <t>0,212</t>
  </si>
  <si>
    <t>КСРТнг(А)-HF 4x0,75-1</t>
  </si>
  <si>
    <t>КСРТнг(А)-HF 4x0,75л-1</t>
  </si>
  <si>
    <t>КСРТнг(А)-HF 4x1-1</t>
  </si>
  <si>
    <t>КСРТнг(А)-HF 4x1л-1</t>
  </si>
  <si>
    <t>КСРТнг(А)-HF 4x1,5-1</t>
  </si>
  <si>
    <t>КСРТнг(А)-HF 4x1,5л-1</t>
  </si>
  <si>
    <t>КСРТнг(А)-HF 4x2,5-1</t>
  </si>
  <si>
    <t>КСРТнг(А)-HF 4x2,5л-1</t>
  </si>
  <si>
    <t>КСРТнг(А)-HF 4x4-1</t>
  </si>
  <si>
    <t>КСРТнг(А)-HF 4x4л-1</t>
  </si>
  <si>
    <t>0,572</t>
  </si>
  <si>
    <t>КСРТнг(А)-HF 4x6-1</t>
  </si>
  <si>
    <t>КСРТнг(А)-HF 4x6л-1</t>
  </si>
  <si>
    <t>КСРТнг(А)-HF 4x10-1</t>
  </si>
  <si>
    <t>КСРТнг(А)-HF 4x10л-1</t>
  </si>
  <si>
    <t>КСРТнг(А)-HF 4x16-1</t>
  </si>
  <si>
    <t>КСРТнг(А)-HF 4x16л-1</t>
  </si>
  <si>
    <t>1,577</t>
  </si>
  <si>
    <t>КСРТнг(А)-HF 4x25-1</t>
  </si>
  <si>
    <t>КСРТнг(А)-HF 4x25л-1</t>
  </si>
  <si>
    <t>2,039</t>
  </si>
  <si>
    <t>КСРТнг(А)-HF 4x35-1</t>
  </si>
  <si>
    <t>КСРТнг(А)-HF 4x35л-1</t>
  </si>
  <si>
    <t>2,735</t>
  </si>
  <si>
    <t>КСРТнг(А)-HF 4x50-1</t>
  </si>
  <si>
    <t>КСРТнг(А)-HF 4x50л-1</t>
  </si>
  <si>
    <t>3,733</t>
  </si>
  <si>
    <t>КСРТнг(А)-HF 4x70-1</t>
  </si>
  <si>
    <t>КСРТнг(А)-HF 4x70л-1</t>
  </si>
  <si>
    <t>5,123</t>
  </si>
  <si>
    <t>КСРТнг(А)-HF 4x95-1</t>
  </si>
  <si>
    <t>КСРТнг(А)-HF 4x95л-1</t>
  </si>
  <si>
    <t>6,261</t>
  </si>
  <si>
    <t>КСРТнг(А)-HF 4x120-1</t>
  </si>
  <si>
    <t>КСРТнг(А)-HF 4x120л-1</t>
  </si>
  <si>
    <t>4x150-1</t>
  </si>
  <si>
    <t>52</t>
  </si>
  <si>
    <t>7,699</t>
  </si>
  <si>
    <t>КСРТнг(А)-HF 4x150-1</t>
  </si>
  <si>
    <t>4x150л-1</t>
  </si>
  <si>
    <t>КСРТнг(А)-HF 4x150л-1</t>
  </si>
  <si>
    <t>КСРТнг(А)-HF 5x0,75-1</t>
  </si>
  <si>
    <t>КСРТнг(А)-HF 5x0,75л-1</t>
  </si>
  <si>
    <t>0,276</t>
  </si>
  <si>
    <t>КСРТнг(А)-HF 5x1-1</t>
  </si>
  <si>
    <t>КСРТнг(А)-HF 5x1л-1</t>
  </si>
  <si>
    <t>КСРТнг(А)-HF 5x1,5-1</t>
  </si>
  <si>
    <t>КСРТнг(А)-HF 5x1,5л-1</t>
  </si>
  <si>
    <t>0,412</t>
  </si>
  <si>
    <t>КСРТнг(А)-HF 5x2,5-1</t>
  </si>
  <si>
    <t>КСРТнг(А)-HF 5x2,5л-1</t>
  </si>
  <si>
    <t>0,514</t>
  </si>
  <si>
    <t>КСРТнг(А)-HF 5x4-1</t>
  </si>
  <si>
    <t>КСРТнг(А)-HF 5x4л-1</t>
  </si>
  <si>
    <t>КСРТнг(А)-HF 5x6-1</t>
  </si>
  <si>
    <t>КСРТнг(А)-HF 5x6л-1</t>
  </si>
  <si>
    <t>0,979</t>
  </si>
  <si>
    <t>КСРТнг(А)-HF 5x10-1</t>
  </si>
  <si>
    <t>КСРТнг(А)-HF 5x10л-1</t>
  </si>
  <si>
    <t>КСРТнг(А)-HF 5x16-1</t>
  </si>
  <si>
    <t>КСРТнг(А)-HF 5x16л-1</t>
  </si>
  <si>
    <t>1,951</t>
  </si>
  <si>
    <t>КСРТнг(А)-HF 5x25-1</t>
  </si>
  <si>
    <t>КСРТнг(А)-HF 5x25л-1</t>
  </si>
  <si>
    <t>2,563</t>
  </si>
  <si>
    <t>КСРТнг(А)-HF 5x35-1</t>
  </si>
  <si>
    <t>КСРТнг(А)-HF 3x95-1</t>
  </si>
  <si>
    <t>КСРТнг(А)-HF 3x95л-1</t>
  </si>
  <si>
    <t>43</t>
  </si>
  <si>
    <t>4,895</t>
  </si>
  <si>
    <t>КСРТнг(А)-HF 3x120-1</t>
  </si>
  <si>
    <t>КСРТнг(А)-HF 3x120л-1</t>
  </si>
  <si>
    <t>3x150-1</t>
  </si>
  <si>
    <t>47</t>
  </si>
  <si>
    <t>6,067</t>
  </si>
  <si>
    <t>КСРТнг(А)-HF 3x150-1</t>
  </si>
  <si>
    <t>3x150л-1</t>
  </si>
  <si>
    <t>КСРТнг(А)-HF 3x150л-1</t>
  </si>
  <si>
    <t>КСРТнг(А)-HF 5x35л-1</t>
  </si>
  <si>
    <t>36,7</t>
  </si>
  <si>
    <t>3,392</t>
  </si>
  <si>
    <t>КСРТнг(А)-HF 5x50-1</t>
  </si>
  <si>
    <t>КСРТнг(А)-HF 5x50л-1</t>
  </si>
  <si>
    <t>41,8</t>
  </si>
  <si>
    <t>4,64</t>
  </si>
  <si>
    <t>КСРТнг(А)-HF 5x70-1</t>
  </si>
  <si>
    <t>КСРТнг(А)-HF 5x70л-1</t>
  </si>
  <si>
    <t>48,6</t>
  </si>
  <si>
    <t>6,371</t>
  </si>
  <si>
    <t>КСРТнг(А)-HF 5x95-1</t>
  </si>
  <si>
    <t>КСРТнг(А)-HF 5x95л-1</t>
  </si>
  <si>
    <t>5x120-1</t>
  </si>
  <si>
    <t>53,1</t>
  </si>
  <si>
    <t>7,794</t>
  </si>
  <si>
    <t>КСРТнг(А)-HF 5x120-1</t>
  </si>
  <si>
    <t>5x120л-1</t>
  </si>
  <si>
    <t>КСРТнг(А)-HF 5x120л-1</t>
  </si>
  <si>
    <t>0,296</t>
  </si>
  <si>
    <t>КСРТнг(А)-HF 7x0,75-1</t>
  </si>
  <si>
    <t>КСРТнг(А)-HF 7x0,75л-1</t>
  </si>
  <si>
    <t>0,332</t>
  </si>
  <si>
    <t>КСРТнг(А)-HF 7x1-1</t>
  </si>
  <si>
    <t>КСРТнг(А)-HF 7x1л-1</t>
  </si>
  <si>
    <t>КСРТнг(А)-HF 7x1,5-1</t>
  </si>
  <si>
    <t>КСРТнг(А)-HF 7x1,5л-1</t>
  </si>
  <si>
    <t>КСРТнг(А)-HF 7x2,5-1</t>
  </si>
  <si>
    <t>КСРТнг(А)-HF 7x2,5л-1</t>
  </si>
  <si>
    <t>КСРТнг(А)-HF 10x0,75-1</t>
  </si>
  <si>
    <t>КСРТнг(А)-HF 10x0,75л-1</t>
  </si>
  <si>
    <t>КСРТнг(А)-HF 10x1-1</t>
  </si>
  <si>
    <t>КСРТнг(А)-HF 10x1л-1</t>
  </si>
  <si>
    <t>0,561</t>
  </si>
  <si>
    <t>КСРТнг(А)-HF 10x1,5-1</t>
  </si>
  <si>
    <t>КСРТнг(А)-HF 10x1,5л-1</t>
  </si>
  <si>
    <t>0,742</t>
  </si>
  <si>
    <t>КСРТнг(А)-HF 10x2,5-1</t>
  </si>
  <si>
    <t>КСРТнг(А)-HF 10x2,5л-1</t>
  </si>
  <si>
    <t>0,467</t>
  </si>
  <si>
    <t>КСРТнг(А)-HF 12x0,75-1</t>
  </si>
  <si>
    <t>КСРТнг(А)-HF 12x0,75л-1</t>
  </si>
  <si>
    <t>0,528</t>
  </si>
  <si>
    <t>КСРТнг(А)-HF 12x1-1</t>
  </si>
  <si>
    <t>КСРТнг(А)-HF 12x1л-1</t>
  </si>
  <si>
    <t>0,615</t>
  </si>
  <si>
    <t>КСРТнг(А)-HF 12x1,5-1</t>
  </si>
  <si>
    <t>КСРТнг(А)-HF 12x1,5л-1</t>
  </si>
  <si>
    <t>0,819</t>
  </si>
  <si>
    <t>КСРТнг(А)-HF 12x2,5-1</t>
  </si>
  <si>
    <t>КСРТнг(А)-HF 12x2,5л-1</t>
  </si>
  <si>
    <t>0,432</t>
  </si>
  <si>
    <t>КСРТнг(А)-HF 14x0,75-1</t>
  </si>
  <si>
    <t>КСРТнг(А)-HF 14x0,75л-1</t>
  </si>
  <si>
    <t>0,586</t>
  </si>
  <si>
    <t>КСРТнг(А)-HF 14x1-1</t>
  </si>
  <si>
    <t>КСРТнг(А)-HF 14x1л-1</t>
  </si>
  <si>
    <t>0,685</t>
  </si>
  <si>
    <t>КСРТнг(А)-HF 14x1,5-1</t>
  </si>
  <si>
    <t>КСРТнг(А)-HF 14x1,5л-1</t>
  </si>
  <si>
    <t>КСРТнг(А)-HF 14x2,5-1</t>
  </si>
  <si>
    <t>КСРТнг(А)-HF 14x2,5л-1</t>
  </si>
  <si>
    <t>0,571</t>
  </si>
  <si>
    <t>КСРТнг(А)-HF 16x0,75-1</t>
  </si>
  <si>
    <t>КСРТнг(А)-HF 16x0,75л-1</t>
  </si>
  <si>
    <t>0,648</t>
  </si>
  <si>
    <t>КСРТнг(А)-HF 16x1-1</t>
  </si>
  <si>
    <t>КСРТнг(А)-HF 16x1л-1</t>
  </si>
  <si>
    <t>0,76</t>
  </si>
  <si>
    <t>КСРТнг(А)-HF 16x1,5-1</t>
  </si>
  <si>
    <t>КСРТнг(А)-HF 16x1,5л-1</t>
  </si>
  <si>
    <t>КСРТнг(А)-HF 16x2,5-1</t>
  </si>
  <si>
    <t>КСРТнг(А)-HF 16x2,5л-1</t>
  </si>
  <si>
    <t>КСРТнг(А)-HF 19x0,75-1</t>
  </si>
  <si>
    <t>КСРТнг(А)-HF 19x0,75л-1</t>
  </si>
  <si>
    <t>0,735</t>
  </si>
  <si>
    <t>КСРТнг(А)-HF 19x1-1</t>
  </si>
  <si>
    <t>КСРТнг(А)-HF 19x1л-1</t>
  </si>
  <si>
    <t>0,865</t>
  </si>
  <si>
    <t>КСРТнг(А)-HF 19x1,5-1</t>
  </si>
  <si>
    <t>КСРТнг(А)-HF 19x1,5л-1</t>
  </si>
  <si>
    <t>1,168</t>
  </si>
  <si>
    <t>КСРТнг(А)-HF 19x2,5-1</t>
  </si>
  <si>
    <t>КСРТнг(А)-HF 19x2,5л-1</t>
  </si>
  <si>
    <t>0,836</t>
  </si>
  <si>
    <t>КСРТнг(А)-HF 24x0,75-1</t>
  </si>
  <si>
    <t>КСРТнг(А)-HF 24x0,75л-1</t>
  </si>
  <si>
    <t>0,953</t>
  </si>
  <si>
    <t>КСРТнг(А)-HF 24x1-1</t>
  </si>
  <si>
    <t>КСРТнг(А)-HF 24x1л-1</t>
  </si>
  <si>
    <t>1,121</t>
  </si>
  <si>
    <t>КСРТнг(А)-HF 24x1,5-1</t>
  </si>
  <si>
    <t>КСРТнг(А)-HF 24x1,5л-1</t>
  </si>
  <si>
    <t>1,517</t>
  </si>
  <si>
    <t>КСРТнг(А)-HF 24x2,5-1</t>
  </si>
  <si>
    <t>КСРТнг(А)-HF 24x2,5л-1</t>
  </si>
  <si>
    <t>0,889</t>
  </si>
  <si>
    <t>КСРТнг(А)-HF 27x0,75-1</t>
  </si>
  <si>
    <t>КСРТнг(А)-HF 27x0,75л-1</t>
  </si>
  <si>
    <t>1,015</t>
  </si>
  <si>
    <t>КСРТнг(А)-HF 27x1-1</t>
  </si>
  <si>
    <t>КСРТнг(А)-HF 27x1л-1</t>
  </si>
  <si>
    <t>1,2</t>
  </si>
  <si>
    <t>КСРТнг(А)-HF 27x1,5-1</t>
  </si>
  <si>
    <t>КСРТнг(А)-HF 27x1,5л-1</t>
  </si>
  <si>
    <t>1,63</t>
  </si>
  <si>
    <t>КСРТнг(А)-HF 27x2,5-1</t>
  </si>
  <si>
    <t>КСРТнг(А)-HF 27x2,5л-1</t>
  </si>
  <si>
    <t>0,959</t>
  </si>
  <si>
    <t>КСРТнг(А)-HF 30x0,75-1</t>
  </si>
  <si>
    <t>КСРТнг(А)-HF 30x0,75л-1</t>
  </si>
  <si>
    <t>1,097</t>
  </si>
  <si>
    <t>КСРТнг(А)-HF 30x1-1</t>
  </si>
  <si>
    <t>КСРТнг(А)-HF 30x1л-1</t>
  </si>
  <si>
    <t>1,299</t>
  </si>
  <si>
    <t>КСРТнг(А)-HF 30x1,5-1</t>
  </si>
  <si>
    <t>КСРТнг(А)-HF 30x1,5л-1</t>
  </si>
  <si>
    <t>1,807</t>
  </si>
  <si>
    <t>КСРТнг(А)-HF 30x2,5л-1</t>
  </si>
  <si>
    <t>КСРТнг(А)-HF 33x0,75-1</t>
  </si>
  <si>
    <t>КСРТнг(А)-HF 33x0,75л-1</t>
  </si>
  <si>
    <t>КСРТнг(А)-HF 33x1-1</t>
  </si>
  <si>
    <t>КСРТнг(А)-HF 33x1л-1</t>
  </si>
  <si>
    <t>1,404</t>
  </si>
  <si>
    <t>КСРТнг(А)-HF 33x1,5-1</t>
  </si>
  <si>
    <t>КСРТнг(А)-HF 33x1,5л-1</t>
  </si>
  <si>
    <t>1,956</t>
  </si>
  <si>
    <t>КСРТнг(А)-HF 33x2,5-1</t>
  </si>
  <si>
    <t>КСРТнг(А)-HF 33x2,5л-1</t>
  </si>
  <si>
    <t>1,129</t>
  </si>
  <si>
    <t>КСРТнг(А)-HF 37x0,75-1</t>
  </si>
  <si>
    <t>КСРТнг(А)-HF 37x0,75л-1</t>
  </si>
  <si>
    <t>1,296</t>
  </si>
  <si>
    <t>КСРТнг(А)-HF 37x1-1</t>
  </si>
  <si>
    <t>КСРТнг(А)-HF 37x1л-1</t>
  </si>
  <si>
    <t>1,54</t>
  </si>
  <si>
    <t>КСРТнг(А)-HF 37x1,5-1</t>
  </si>
  <si>
    <t>КСРТнг(А)-HF 37x1,5л-1</t>
  </si>
  <si>
    <t>2,149</t>
  </si>
  <si>
    <t>КСРТнг(А)-HF 37x2,5-1</t>
  </si>
  <si>
    <t>КСРТнг(А)-HF 37x2,5л-1</t>
  </si>
  <si>
    <t>1,376</t>
  </si>
  <si>
    <t>КСРТнг(А)-HF 44x0,75-1</t>
  </si>
  <si>
    <t>КСРТнг(А)-HF 44x0,75л-1</t>
  </si>
  <si>
    <t>КСРТнг(А)-HF 44x1-1</t>
  </si>
  <si>
    <t>КСРТнг(А)-HF 44x1л-1</t>
  </si>
  <si>
    <t>1,916</t>
  </si>
  <si>
    <t>КСРТнг(А)-HF 44x1,5-1</t>
  </si>
  <si>
    <t>КСРТнг(А)-HF 44x1,5л-1</t>
  </si>
  <si>
    <t>КСРТнг(А)-HF 30x2,5-1</t>
  </si>
  <si>
    <t>1,614</t>
  </si>
  <si>
    <t>КСРТнг(А)-HF 44x2,5-1</t>
  </si>
  <si>
    <t>2,614</t>
  </si>
  <si>
    <t>КСРТнг(А)-HF 44x2,5л-1</t>
  </si>
  <si>
    <t>КСРТнг(А)-HF 48x0,75-1</t>
  </si>
  <si>
    <t>КСРТнг(А)-HF 48x0,75л-1</t>
  </si>
  <si>
    <t>1,699</t>
  </si>
  <si>
    <t>КСРТнг(А)-HF 48x1-1</t>
  </si>
  <si>
    <t>КСРТнг(А)-HF 48x1л-1</t>
  </si>
  <si>
    <t>2,019</t>
  </si>
  <si>
    <t>КСРТнг(А)-HF 48x1,5-1</t>
  </si>
  <si>
    <t>КСРТнг(А)-HF 48x1,5л-1</t>
  </si>
  <si>
    <t>2,764</t>
  </si>
  <si>
    <t>КСРТнг(А)-HF 48x2,5-1</t>
  </si>
  <si>
    <t>КСРТнг(А)-HF 48x2,5л-1</t>
  </si>
  <si>
    <t>1,573</t>
  </si>
  <si>
    <t>КСРТнг(А)-HF 52x0,75-1</t>
  </si>
  <si>
    <t>КСРТнг(А)-HF 52x0,75л-1</t>
  </si>
  <si>
    <t>1,806</t>
  </si>
  <si>
    <t>КСРТнг(А)-HF 52x1-1</t>
  </si>
  <si>
    <t>КСРТнг(А)-HF 52x1л-1</t>
  </si>
  <si>
    <t>КСРТнг(А)-HF 52x1,5-1</t>
  </si>
  <si>
    <t>КСРТнг(А)-HF 52x1,5л-1</t>
  </si>
  <si>
    <t>2,948</t>
  </si>
  <si>
    <t>КСРТнг(А)-HF 52x2,5-1</t>
  </si>
  <si>
    <t>КСРТнг(А)-HF 52x2,5л-1</t>
  </si>
  <si>
    <t>1,788</t>
  </si>
  <si>
    <t>КСРТнг(А)-HF 61x0,75-1</t>
  </si>
  <si>
    <t>КСРТнг(А)-HF 61x0,75л-1</t>
  </si>
  <si>
    <t>2,056</t>
  </si>
  <si>
    <t>КСРТнг(А)-HF 61x1-1</t>
  </si>
  <si>
    <t>КСРТнг(А)-HF 61x1л-1</t>
  </si>
  <si>
    <t>2,454</t>
  </si>
  <si>
    <t>КСРТнг(А)-HF 61x1,5-1</t>
  </si>
  <si>
    <t>КСРТнг(А)-HF 61x1,5л-1</t>
  </si>
  <si>
    <t>3,429</t>
  </si>
  <si>
    <t>КСРТнг(А)-HF 61x2,5-1</t>
  </si>
  <si>
    <t>КСРТнг(А)-HF 61x2,5л-1</t>
  </si>
  <si>
    <t>КНРЭкнг-HF 4x6</t>
  </si>
  <si>
    <t>02937604067</t>
  </si>
  <si>
    <t>0,435</t>
  </si>
  <si>
    <t>КНРЭкнг-HF 5x2,5</t>
  </si>
  <si>
    <t>02937604083</t>
  </si>
  <si>
    <t>46</t>
  </si>
  <si>
    <t>5,843</t>
  </si>
  <si>
    <t>КНРнг-HF 3x150</t>
  </si>
  <si>
    <t>02937601057</t>
  </si>
  <si>
    <t>51,1</t>
  </si>
  <si>
    <t>7,269</t>
  </si>
  <si>
    <t>КНРнг-HF 3x185</t>
  </si>
  <si>
    <t>02937601058</t>
  </si>
  <si>
    <t>4x150</t>
  </si>
  <si>
    <t>51,3</t>
  </si>
  <si>
    <t>7,515</t>
  </si>
  <si>
    <t>КНРнг-HF 4x150</t>
  </si>
  <si>
    <t>02937601076</t>
  </si>
  <si>
    <t>4x185</t>
  </si>
  <si>
    <t>57,2</t>
  </si>
  <si>
    <t>9,381</t>
  </si>
  <si>
    <t>КНРнг-HF 4x185</t>
  </si>
  <si>
    <t>02937601077</t>
  </si>
  <si>
    <t>0,428</t>
  </si>
  <si>
    <t>КНРнг-HF 5x4</t>
  </si>
  <si>
    <t>02937601084</t>
  </si>
  <si>
    <t>КНРнг-HF 5x6</t>
  </si>
  <si>
    <t>02937601085</t>
  </si>
  <si>
    <t>0,854</t>
  </si>
  <si>
    <t>КНРнг-HF 5x10</t>
  </si>
  <si>
    <t>02937601086</t>
  </si>
  <si>
    <t>1,223</t>
  </si>
  <si>
    <t>КНРнг-HF 5x16</t>
  </si>
  <si>
    <t>02937601087</t>
  </si>
  <si>
    <t>КНРнг-HF 5x25</t>
  </si>
  <si>
    <t>02937601088</t>
  </si>
  <si>
    <t>2,391</t>
  </si>
  <si>
    <t>КНРнг-HF 5x35</t>
  </si>
  <si>
    <t>02937601089</t>
  </si>
  <si>
    <t>5x50</t>
  </si>
  <si>
    <t>3,254</t>
  </si>
  <si>
    <t>КНРнг-HF 5x50</t>
  </si>
  <si>
    <t>02937601090</t>
  </si>
  <si>
    <t>5x70</t>
  </si>
  <si>
    <t>4,465</t>
  </si>
  <si>
    <t>КНРнг-HF 5x70</t>
  </si>
  <si>
    <t>6,114</t>
  </si>
  <si>
    <t>КНРнг-HF 5x95</t>
  </si>
  <si>
    <t>02937601091</t>
  </si>
  <si>
    <t>1x1</t>
  </si>
  <si>
    <t>5,4</t>
  </si>
  <si>
    <t>0,044</t>
  </si>
  <si>
    <t>КНРнг-HF 1x1</t>
  </si>
  <si>
    <t>02937601004</t>
  </si>
  <si>
    <t>КНРнг-HF 2x1</t>
  </si>
  <si>
    <t>02937601025</t>
  </si>
  <si>
    <t>0,144</t>
  </si>
  <si>
    <t>КНРнг-HF 3x1</t>
  </si>
  <si>
    <t>02937601044</t>
  </si>
  <si>
    <t>0,171</t>
  </si>
  <si>
    <t>КНРнг-HF 4x1</t>
  </si>
  <si>
    <t>02937601063</t>
  </si>
  <si>
    <t>КНРнг-HF 5x1</t>
  </si>
  <si>
    <t>02937601081</t>
  </si>
  <si>
    <t>0,257</t>
  </si>
  <si>
    <t>КНРнг-HF 7x1</t>
  </si>
  <si>
    <t>02937601095</t>
  </si>
  <si>
    <t>КНРнг-HF 10x1</t>
  </si>
  <si>
    <t>02937601101</t>
  </si>
  <si>
    <t>КНРнг-HF 12x1</t>
  </si>
  <si>
    <t>02937601107</t>
  </si>
  <si>
    <t>КНРнг-HF 14x1</t>
  </si>
  <si>
    <t>02937601113</t>
  </si>
  <si>
    <t>КНРнг-HF 16x1</t>
  </si>
  <si>
    <t>02937601119</t>
  </si>
  <si>
    <t>0,606</t>
  </si>
  <si>
    <t>КНРнг-HF 19x1</t>
  </si>
  <si>
    <t>02937601124</t>
  </si>
  <si>
    <t>0,769</t>
  </si>
  <si>
    <t>КНРнг-HF 24x1</t>
  </si>
  <si>
    <t>02937601130</t>
  </si>
  <si>
    <t>27x1</t>
  </si>
  <si>
    <t>0,833</t>
  </si>
  <si>
    <t>КНРнг-HF 27x1</t>
  </si>
  <si>
    <t>02937601136</t>
  </si>
  <si>
    <t>30x1</t>
  </si>
  <si>
    <t>0,919</t>
  </si>
  <si>
    <t>КНРнг-HF 30x1</t>
  </si>
  <si>
    <t>0,999</t>
  </si>
  <si>
    <t>КНРнг-HF 33x1</t>
  </si>
  <si>
    <t>02937601148</t>
  </si>
  <si>
    <t>КНРнг-HF 37x1</t>
  </si>
  <si>
    <t>02937601154</t>
  </si>
  <si>
    <t>0,052</t>
  </si>
  <si>
    <t>КНРнг-HF 1x1,5</t>
  </si>
  <si>
    <t>02937601005</t>
  </si>
  <si>
    <t>КНРнг-HF 2x1,5</t>
  </si>
  <si>
    <t>02937601026</t>
  </si>
  <si>
    <t>КНРнг-HF 3x1,5</t>
  </si>
  <si>
    <t>02937601045</t>
  </si>
  <si>
    <t>КНРнг-HF 4x1,5</t>
  </si>
  <si>
    <t>02937601064</t>
  </si>
  <si>
    <t>КНРнг-HF 5x1,5</t>
  </si>
  <si>
    <t>02937601082</t>
  </si>
  <si>
    <t>КНРнг-HF 7x1,5</t>
  </si>
  <si>
    <t>02937601096</t>
  </si>
  <si>
    <t>0,451</t>
  </si>
  <si>
    <t>КНРнг-HF 10x1,5</t>
  </si>
  <si>
    <t>02937601102</t>
  </si>
  <si>
    <t>КНРнг-HF 12x1,5</t>
  </si>
  <si>
    <t>02937601108</t>
  </si>
  <si>
    <t>0,568</t>
  </si>
  <si>
    <t>КНРнг-HF 14x1,5</t>
  </si>
  <si>
    <t>02937601114</t>
  </si>
  <si>
    <t>КНРнг-HF 16x1,5</t>
  </si>
  <si>
    <t>02937601120</t>
  </si>
  <si>
    <t>КНРнг-HF 19x1,5</t>
  </si>
  <si>
    <t>02937601125</t>
  </si>
  <si>
    <t>0,948</t>
  </si>
  <si>
    <t>КНРнг-HF 24x1,5</t>
  </si>
  <si>
    <t>02937601131</t>
  </si>
  <si>
    <t>КНРнг-HF 27x1,5</t>
  </si>
  <si>
    <t>02937601137</t>
  </si>
  <si>
    <t>КНРнг-HF 30x1,5</t>
  </si>
  <si>
    <t>1,235</t>
  </si>
  <si>
    <t>КНРнг-HF 33x1,5</t>
  </si>
  <si>
    <t>02937601149</t>
  </si>
  <si>
    <t>1,349</t>
  </si>
  <si>
    <t>КНРнг-HF 37x1,5</t>
  </si>
  <si>
    <t>02937601155</t>
  </si>
  <si>
    <t>КНРнг-HF 1x2,5</t>
  </si>
  <si>
    <t>02937601006</t>
  </si>
  <si>
    <t>КНРнг-HF 2x2,5</t>
  </si>
  <si>
    <t>02937601027</t>
  </si>
  <si>
    <t>КНРнг-HF 3x2,5</t>
  </si>
  <si>
    <t>02937601046</t>
  </si>
  <si>
    <t>КНРнг-HF 4x2,5</t>
  </si>
  <si>
    <t>02937601065</t>
  </si>
  <si>
    <t>КНРнг-HF 5x2,5</t>
  </si>
  <si>
    <t>02937601083</t>
  </si>
  <si>
    <t>КНРнг-HF 7x2,5</t>
  </si>
  <si>
    <t>02937601097</t>
  </si>
  <si>
    <t>КНРнг-HF 10x2,5</t>
  </si>
  <si>
    <t>02937601103</t>
  </si>
  <si>
    <t>12x2,5</t>
  </si>
  <si>
    <t>КНРнг-HF 12x2,5</t>
  </si>
  <si>
    <t>02937601109</t>
  </si>
  <si>
    <t>14x2,5</t>
  </si>
  <si>
    <t>КНРнг-HF 14x2,5</t>
  </si>
  <si>
    <t>02937601115</t>
  </si>
  <si>
    <t>0,879</t>
  </si>
  <si>
    <t>КНРнг-HF 16x2,5</t>
  </si>
  <si>
    <t>0,0958</t>
  </si>
  <si>
    <t>СПвПЭнг(А)-FRHF 1x0,75-1</t>
  </si>
  <si>
    <t>0,0987</t>
  </si>
  <si>
    <t>СПвПЭнг(А)-FRHF 1x1-1</t>
  </si>
  <si>
    <t>0,108</t>
  </si>
  <si>
    <t>СПвПЭнг(А)-FRHF 1x1,5-1</t>
  </si>
  <si>
    <t>СПвПЭнг(А)-FRHF 1x2,5-1</t>
  </si>
  <si>
    <t>0,158</t>
  </si>
  <si>
    <t>СПвПЭнг(А)-FRHF 1x4-1</t>
  </si>
  <si>
    <t>СПвПЭнг(А)-FRHF 1x6-1</t>
  </si>
  <si>
    <t>СПвПЭнг(А)-FRHF 1x10-1</t>
  </si>
  <si>
    <t>СПвПЭнг(А)-FRHF 1x16-1</t>
  </si>
  <si>
    <t>0,425</t>
  </si>
  <si>
    <t>СПвПЭнг(А)-FRHF 1x25-1</t>
  </si>
  <si>
    <t>0,534</t>
  </si>
  <si>
    <t>СПвПЭнг(А)-FRHF 1x35-1</t>
  </si>
  <si>
    <t>1,189</t>
  </si>
  <si>
    <t>СПвПЭнг(А)-FRHF 1x95-1</t>
  </si>
  <si>
    <t>1,453</t>
  </si>
  <si>
    <t>СПвПЭнг(А)-FRHF 1x120-1</t>
  </si>
  <si>
    <t>1,747</t>
  </si>
  <si>
    <t>СПвПЭнг(А)-FRHF 1x150-1</t>
  </si>
  <si>
    <t>2,168</t>
  </si>
  <si>
    <t>СПвПЭнг(А)-FRHF 1x185-1</t>
  </si>
  <si>
    <t>2,750</t>
  </si>
  <si>
    <t>СПвПЭнг(А)-FRHF 1x240-1</t>
  </si>
  <si>
    <t>СПвПЭнг(А)-FRHF 1x0,75л-1</t>
  </si>
  <si>
    <t>СПвПЭнг(А)-FRHF 1x1-1л</t>
  </si>
  <si>
    <t>СПвПЭнг(А)-FRHF 1x1,5л-1</t>
  </si>
  <si>
    <t>СПвПЭнг(А)-FRHF 1x2,5л-1</t>
  </si>
  <si>
    <t>СПвПЭнг(А)-FRHF 1x4л-1</t>
  </si>
  <si>
    <t>СПвПЭнг(А)-FRHF 1x6л-1</t>
  </si>
  <si>
    <t>СПвПЭнг(А)-FRHF 1x10л-1</t>
  </si>
  <si>
    <t>СПвПЭнг(А)-FRHF 1x16л-1</t>
  </si>
  <si>
    <t>СПвПЭнг(А)-FRHF 1x25л-1</t>
  </si>
  <si>
    <t>СПвПЭнг(А)-FRHF 1x35л-1</t>
  </si>
  <si>
    <t>0,703</t>
  </si>
  <si>
    <t>СПвПЭнг(А)-FRHF 1x50л-1</t>
  </si>
  <si>
    <t>КНРнг-HF 19x2,5</t>
  </si>
  <si>
    <t>02937601126</t>
  </si>
  <si>
    <t>24x2,5</t>
  </si>
  <si>
    <t>1,286</t>
  </si>
  <si>
    <t>КНРнг-HF 24x2,5</t>
  </si>
  <si>
    <t>02937601132</t>
  </si>
  <si>
    <t>27x2,5</t>
  </si>
  <si>
    <t>1,403</t>
  </si>
  <si>
    <t>КНРнг-HF 27x2,5</t>
  </si>
  <si>
    <t>02937601144</t>
  </si>
  <si>
    <t>30x2,5</t>
  </si>
  <si>
    <t>1,529</t>
  </si>
  <si>
    <t>КНРнг-HF 30x2,5</t>
  </si>
  <si>
    <t>33x2,5</t>
  </si>
  <si>
    <t>1,684</t>
  </si>
  <si>
    <t>КНРнг-HF 33x2,5</t>
  </si>
  <si>
    <t>02937601150</t>
  </si>
  <si>
    <t>37x2,5</t>
  </si>
  <si>
    <t>1,847</t>
  </si>
  <si>
    <t>КНРнг-HF 37x2,5</t>
  </si>
  <si>
    <t>02937601156</t>
  </si>
  <si>
    <t>СПвПЭнг(А)-FRHF 1x50-1</t>
  </si>
  <si>
    <t>0,911</t>
  </si>
  <si>
    <t>СПвПЭнг(А)-FRHF 1x70-1</t>
  </si>
  <si>
    <t>СПвПЭнг(А)-FRHF 1x70л-1</t>
  </si>
  <si>
    <t>СПвПЭнг(А)-FRHF 1x95л-1</t>
  </si>
  <si>
    <t>СПвПЭнг(А)-FRHF 1x120л-1</t>
  </si>
  <si>
    <t>СПвПЭнг(А)-FRHF 1x150л-1</t>
  </si>
  <si>
    <t>СПвПЭнг(А)-FRHF 1x185л-1</t>
  </si>
  <si>
    <t>СПвПЭнг(А)-FRHF 1x240л-1</t>
  </si>
  <si>
    <t>0,2</t>
  </si>
  <si>
    <t>СПвПЭнг(А)-FRHF 2x0,75-1</t>
  </si>
  <si>
    <t>0,216</t>
  </si>
  <si>
    <t>СПвПЭнг(А)-FRHF 2x1-1</t>
  </si>
  <si>
    <t>СПвПЭнг(А)-FRHF 2x1,5-1</t>
  </si>
  <si>
    <t>0,305</t>
  </si>
  <si>
    <t>СПвПЭнг(А)-FRHF 2x2,5-1</t>
  </si>
  <si>
    <t>0,362</t>
  </si>
  <si>
    <t>СПвПЭнг(А)-FRHF 2x4-1</t>
  </si>
  <si>
    <t>0,434</t>
  </si>
  <si>
    <t>СПвПЭнг(А)-FRHF 2x6-1</t>
  </si>
  <si>
    <t>СПвПЭнг(А)-FRHF 2x10-1</t>
  </si>
  <si>
    <t>СПвПЭнг(А)-FRHF 2x16-1</t>
  </si>
  <si>
    <t>0,985</t>
  </si>
  <si>
    <t>СПвПЭнг(А)-FRHF 2x25-1</t>
  </si>
  <si>
    <t>СПвПЭнг(А)-FRHF 2x35-1</t>
  </si>
  <si>
    <t>1,494</t>
  </si>
  <si>
    <t>СПвПЭнг(А)-FRHF 2x50-1</t>
  </si>
  <si>
    <t>СПвПЭнг(А)-FRHF 2x70-1</t>
  </si>
  <si>
    <t>2,649</t>
  </si>
  <si>
    <t>СПвПЭнг(А)-FRHF 2x95-1</t>
  </si>
  <si>
    <t>3,329</t>
  </si>
  <si>
    <t>СПвПЭнг(А)-FRHF 2x120-1</t>
  </si>
  <si>
    <t>СПвПЭнг(А)-FRHF 2x0,75л-1</t>
  </si>
  <si>
    <t>СПвПЭнг(А)-FRHF 2x1л-1</t>
  </si>
  <si>
    <t>СПвПЭнг(А)-FRHF 2x1,5л-1</t>
  </si>
  <si>
    <t>СПвПЭнг(А)-FRHF 2x2,5л-1</t>
  </si>
  <si>
    <t>СПвПЭнг(А)-FRHF 2x4л-1</t>
  </si>
  <si>
    <t>СПвПЭнг(А)-FRHF 2x6л-1</t>
  </si>
  <si>
    <t>СПвПЭнг(А)-FRHF 2x10л-1</t>
  </si>
  <si>
    <t>СПвПЭнг(А)-FRHF 2x16л-1</t>
  </si>
  <si>
    <t>СПвПЭнг(А)-FRHF 2x25л-1</t>
  </si>
  <si>
    <t>СПвПЭнг(А)-FRHF 2x35л-1</t>
  </si>
  <si>
    <t>СПвПЭнг(А)-FRHF 2x50л-1</t>
  </si>
  <si>
    <t>СПвПЭнг(А)-FRHF 2x70л-1</t>
  </si>
  <si>
    <t>СПвПЭнг(А)-FRHF 2x95л-1</t>
  </si>
  <si>
    <t>СПвПЭнг(А)-FRHF 2x120л-1</t>
  </si>
  <si>
    <t>0,219</t>
  </si>
  <si>
    <t>СПвПЭнг(А)-FRHF 3x0,75-1</t>
  </si>
  <si>
    <t>СПвПЭнг(А)-FRHF 3x1-1</t>
  </si>
  <si>
    <t>0,294</t>
  </si>
  <si>
    <t>СПвПЭнг(А)-FRHF 3x1,5-1</t>
  </si>
  <si>
    <t>СПвПЭнг(А)-FRHF 3x2,5-1</t>
  </si>
  <si>
    <t>СПвПЭнг(А)-FRHF 3x4-1</t>
  </si>
  <si>
    <t>0,509</t>
  </si>
  <si>
    <t>СПвПЭнг(А)-FRHF 3x6-1</t>
  </si>
  <si>
    <t>20,4</t>
  </si>
  <si>
    <t>0,679</t>
  </si>
  <si>
    <t>СПвПЭнг(А)-FRHF 3x10-1</t>
  </si>
  <si>
    <t>0,888</t>
  </si>
  <si>
    <t>СПвПЭнг(А)-FRHF 3x16-1</t>
  </si>
  <si>
    <t>1,238</t>
  </si>
  <si>
    <t>СПвПЭнг(А)-FRHF 3x25-1</t>
  </si>
  <si>
    <t>1,56</t>
  </si>
  <si>
    <t>СПвПЭнг(А)-FRHF 3x35-1</t>
  </si>
  <si>
    <t>2,14</t>
  </si>
  <si>
    <t>СПвПЭнг(А)-FRHF 3x50-1</t>
  </si>
  <si>
    <t>2,914</t>
  </si>
  <si>
    <t>СПвПЭнг(А)-FRHF 3x70-1</t>
  </si>
  <si>
    <t>37</t>
  </si>
  <si>
    <t>3,763</t>
  </si>
  <si>
    <t>СПвПЭнг(А)-FRHF 3x95-1</t>
  </si>
  <si>
    <t>СПвПЭнг(А)-FRHF 3x0,75л-1</t>
  </si>
  <si>
    <t>СПвПЭнг(А)-FRHF 3x1л-1</t>
  </si>
  <si>
    <t>СПвПЭнг(А)-FRHF 3x1,5л-1</t>
  </si>
  <si>
    <t>СПвПЭнг(А)-FRHF 3x2,5л-1</t>
  </si>
  <si>
    <t>СПвПЭнг(А)-FRHF 3x4л-1</t>
  </si>
  <si>
    <t>СПвПЭнг(А)-FRHF 3x6л-1</t>
  </si>
  <si>
    <t>СПвПЭнг(А)-FRHF 3x10л-1</t>
  </si>
  <si>
    <t>СПвПЭнг(А)-FRHF 3x16л-1</t>
  </si>
  <si>
    <t>СПвПЭнг(А)-FRHF 3x25л-1</t>
  </si>
  <si>
    <t>СПвПЭнг(А)-FRHF 3x35л-1</t>
  </si>
  <si>
    <t>СПвПЭнг(А)-FRHF 3x50л-1</t>
  </si>
  <si>
    <t>СПвПЭнг(А)-FRHF 3x70л-1</t>
  </si>
  <si>
    <t>СПвПЭнг(А)-FRHF 3x95л-1</t>
  </si>
  <si>
    <t>4,63</t>
  </si>
  <si>
    <t>СПвПЭнг(А)-FRHF 3x120л-1</t>
  </si>
  <si>
    <t>0,285</t>
  </si>
  <si>
    <t>СПвПЭнг(А)-FRHF 4x0,75-1</t>
  </si>
  <si>
    <t>СПвПЭнг(А)-FRHF 4x1-1</t>
  </si>
  <si>
    <t>СПвПЭнг(А)-FRHF 4x1,5-1</t>
  </si>
  <si>
    <t>СПвПЭнг(А)-FRHF 4x2,5-1</t>
  </si>
  <si>
    <t>СПвПЭнг(А)-FRHF 4x4-1</t>
  </si>
  <si>
    <t>0,627</t>
  </si>
  <si>
    <t>СПвПЭнг(А)-FRHF 4x6-1</t>
  </si>
  <si>
    <t>СПвПЭнг(А)-FRHF 4x10-1</t>
  </si>
  <si>
    <t>1,125</t>
  </si>
  <si>
    <t>СПвПЭнг(А)-FRHF 4x16-1</t>
  </si>
  <si>
    <t>1,588</t>
  </si>
  <si>
    <t>СПвПЭнг(А)-FRHF 4x25-1</t>
  </si>
  <si>
    <t>2,017</t>
  </si>
  <si>
    <t>СПвПЭнг(А)-FRHF 4x35-1</t>
  </si>
  <si>
    <t>2,689</t>
  </si>
  <si>
    <t>СПвПЭнг(А)-FRHF 4x50-1</t>
  </si>
  <si>
    <t>3,669</t>
  </si>
  <si>
    <t>СПвПЭнг(А)-FRHF 4x70-1</t>
  </si>
  <si>
    <t>40</t>
  </si>
  <si>
    <t>4,778</t>
  </si>
  <si>
    <t>СПвПЭнг(А)-FRHF 4x95-1</t>
  </si>
  <si>
    <t>СПвПЭнг(А)-FRHF 4x0,75л-1</t>
  </si>
  <si>
    <t>СПвПЭнг(А)-FRHF 4x1л-1</t>
  </si>
  <si>
    <t>СПвПЭнг(А)-FRHF 4x1,5л-1</t>
  </si>
  <si>
    <t>СПвПЭнг(А)-FRHF 4x2,5л-1</t>
  </si>
  <si>
    <t>СПвПЭнг(А)-FRHF 4x4л-1</t>
  </si>
  <si>
    <t>СПвПЭнг(А)-FRHF 4x6л-1</t>
  </si>
  <si>
    <t>СПвПЭнг(А)-FRHF 4x10л-1</t>
  </si>
  <si>
    <t>СПвПЭнг(А)-FRHF 4x16л-1</t>
  </si>
  <si>
    <t>СПвПЭнг(А)-FRHF 4x25л-1</t>
  </si>
  <si>
    <t>СПвПЭнг(А)-FRHF 4x35л-1</t>
  </si>
  <si>
    <t>СПвПЭнг(А)-FRHF 4x50л-1</t>
  </si>
  <si>
    <t>СПвПЭнг(А)-FRHF 4x70л-1</t>
  </si>
  <si>
    <t>СПвПЭнг(А)-FRHF 4x95л-1</t>
  </si>
  <si>
    <t>СПвПЭнг(А)-FRHF 5x0,75-1</t>
  </si>
  <si>
    <t>СПвПЭнг(А)-FRHF 5x1-1</t>
  </si>
  <si>
    <t>0,414</t>
  </si>
  <si>
    <t>СПвПЭнг(А)-FRHF 5x1,5-1</t>
  </si>
  <si>
    <t>0,494</t>
  </si>
  <si>
    <t>СПвПЭнг(А)-FRHF 5x2,5-1</t>
  </si>
  <si>
    <t>0,613</t>
  </si>
  <si>
    <t>СПвПЭнг(А)-FRHF 5x4-1</t>
  </si>
  <si>
    <t>СПвПЭнг(А)-FRHF 3x120-1</t>
  </si>
  <si>
    <t>0,765</t>
  </si>
  <si>
    <t>СПвПЭнг(А)-FRHF 5x6-1</t>
  </si>
  <si>
    <t>1,047</t>
  </si>
  <si>
    <t>СПвПЭнг(А)-FRHF 5x10-1</t>
  </si>
  <si>
    <t>1,395</t>
  </si>
  <si>
    <t>СПвПЭнг(А)-FRHF 5x16-1</t>
  </si>
  <si>
    <t>1,986</t>
  </si>
  <si>
    <t>СПвПЭнг(А)-FRHF 5x25-1</t>
  </si>
  <si>
    <t>2,577</t>
  </si>
  <si>
    <t>СПвПЭнг(А)-FRHF 5x35-1</t>
  </si>
  <si>
    <t>3,351</t>
  </si>
  <si>
    <t>СПвПЭнг(А)-FRHF 5x50-1</t>
  </si>
  <si>
    <t>СПвПЭнг(А)-FRHF 5x1л-1</t>
  </si>
  <si>
    <t>СПвПЭнг(А)-FRHF 5x1,5л-1</t>
  </si>
  <si>
    <t>СПвПЭнг(А)-FRHF 7x0,75-1</t>
  </si>
  <si>
    <t>СПвПЭнг(А)-FRHF 7x1-1</t>
  </si>
  <si>
    <t>0,493</t>
  </si>
  <si>
    <t>СПвПЭнг(А)-FRHF 7x1,5-1</t>
  </si>
  <si>
    <t>0,596</t>
  </si>
  <si>
    <t>СПвПЭнг(А)-FRHF 7x2,5-1</t>
  </si>
  <si>
    <t>СПвПЭнг(А)-FRHF 7x0,75л-1</t>
  </si>
  <si>
    <t>СПвПЭнг(А)-FRHF 7x1л-1</t>
  </si>
  <si>
    <t>СПвПЭнг(А)-FRHF 7x1,5л-1</t>
  </si>
  <si>
    <t>СПвПЭнг(А)-FRHF 7x2,5л-1</t>
  </si>
  <si>
    <t>СПвПЭнг(А)-FRHF 10x0,75-1</t>
  </si>
  <si>
    <t>СПвПЭнг(А)-FRHF 10x1-1</t>
  </si>
  <si>
    <t>СПвПЭнг(А)-FRHF 10x1,5-1</t>
  </si>
  <si>
    <t>СПвПЭнг(А)-FRHF 10x2,5-1</t>
  </si>
  <si>
    <t>СПвПЭнг(А)-FRHF 10x0,75л-1</t>
  </si>
  <si>
    <t>СПвПЭнг(А)-FRHF 10x1л-1</t>
  </si>
  <si>
    <t>СПвПЭнг(А)-FRHF 10x1,5л-1</t>
  </si>
  <si>
    <t>СПвПЭнг(А)-FRHF 10x2,5л-1</t>
  </si>
  <si>
    <t>0,641</t>
  </si>
  <si>
    <t>СПвПЭнг(А)-FRHF 12x0,75-1</t>
  </si>
  <si>
    <t>0,716</t>
  </si>
  <si>
    <t>СПвПЭнг(А)-FRHF 12x1-1</t>
  </si>
  <si>
    <t>0,823</t>
  </si>
  <si>
    <t>СПвПЭнг(А)-FRHF 12x1,5-1</t>
  </si>
  <si>
    <t>1,009</t>
  </si>
  <si>
    <t>СПвПЭнг(А)-FRHF 12x2,5-1</t>
  </si>
  <si>
    <t>СПвПЭнг(А)-FRHF 12x0,75л-1</t>
  </si>
  <si>
    <t>СПвПЭнг(А)-FRHF 12x1л-1</t>
  </si>
  <si>
    <t>СПвПЭнг(А)-FRHF 12x1,5л-1</t>
  </si>
  <si>
    <t>СПвПЭнг(А)-FRHF 12x2,5л-1</t>
  </si>
  <si>
    <t>0,702</t>
  </si>
  <si>
    <t>СПвПЭнг(А)-FRHF 14x0,75-1</t>
  </si>
  <si>
    <t>0,787</t>
  </si>
  <si>
    <t>СПвПЭнг(А)-FRHF 14x1-1</t>
  </si>
  <si>
    <t>СПвПЭнг(А)-FRHF 14x1,5-1</t>
  </si>
  <si>
    <t>1,120</t>
  </si>
  <si>
    <t>СПвПЭнг(А)-FRHF 14x2,5-1</t>
  </si>
  <si>
    <t>СПвПЭнг(А)-FRHF 14x0,75л-1</t>
  </si>
  <si>
    <t>СПвПЭнг(А)-FRHF 14x1л-1</t>
  </si>
  <si>
    <t>СПвПЭнг(А)-FRHF 14x1,5л-1</t>
  </si>
  <si>
    <t>СПвПЭнг(А)-FRHF 14x2,5л-1</t>
  </si>
  <si>
    <t>0,774</t>
  </si>
  <si>
    <t>СПвПЭнг(А)-FRHF 16x0,75-1</t>
  </si>
  <si>
    <t>0,87</t>
  </si>
  <si>
    <t>СПвПЭнг(А)-FRHF 16x1-1</t>
  </si>
  <si>
    <t>1,007</t>
  </si>
  <si>
    <t>СПвПЭнг(А)-FRHF 16x1,5-1</t>
  </si>
  <si>
    <t>СПвПЭнг(А)-FRHF 16x2,5-1</t>
  </si>
  <si>
    <t>СПвПЭнг(А)-FRHF 16x0,75л-1</t>
  </si>
  <si>
    <t>СПвПЭнг(А)-FRHF 16x1л-1</t>
  </si>
  <si>
    <t>СПвПЭнг(А)-FRHF 16x1,5л-1</t>
  </si>
  <si>
    <t>4,61</t>
  </si>
  <si>
    <t>СПвПЭнг(А)-FRHF 5x70-1</t>
  </si>
  <si>
    <t>СПвПЭнг(А)-FRHF 5x0,75л-1</t>
  </si>
  <si>
    <t>СПвПЭнг(А)-FRHF 16x2,5л-1</t>
  </si>
  <si>
    <t>СПвПЭнг(А)-FRHF 19x0,75-1</t>
  </si>
  <si>
    <t>СПвПЭнг(А)-FRHF 19x1-1</t>
  </si>
  <si>
    <t>1,113</t>
  </si>
  <si>
    <t>СПвПЭнг(А)-FRHF 19x1,5-1</t>
  </si>
  <si>
    <t>СПвПЭнг(А)-FRHF 19x2,5-1</t>
  </si>
  <si>
    <t>СПвПЭнг(А)-FRHF 19x0,75л-1</t>
  </si>
  <si>
    <t>СПвПЭнг(А)-FRHF 19x1л-1</t>
  </si>
  <si>
    <t>СПвПЭнг(А)-FRHF 19x1,5л-1</t>
  </si>
  <si>
    <t>СПвПЭнг(А)-FRHF 19x2,5л-1</t>
  </si>
  <si>
    <t>1,148</t>
  </si>
  <si>
    <t>СПвПЭнг(А)-FRHF 24x0,75-1</t>
  </si>
  <si>
    <t>1,298</t>
  </si>
  <si>
    <t>СПвПЭнг(А)-FRHF 24x1-1</t>
  </si>
  <si>
    <t>31,4</t>
  </si>
  <si>
    <t>1,510</t>
  </si>
  <si>
    <t>СПвПЭнг(А)-FRHF 24x1,5-1</t>
  </si>
  <si>
    <t>1,934</t>
  </si>
  <si>
    <t>СПвПЭнг(А)-FRHF 24x2,5-1</t>
  </si>
  <si>
    <t>СПвПЭнг(А)-FRHF 24x0,75л-1</t>
  </si>
  <si>
    <t>СПвПЭнг(А)-FRHF 24x1л-1</t>
  </si>
  <si>
    <t>СПвПЭнг(А)-FRHF 24x1,5л-1</t>
  </si>
  <si>
    <t>СПвПЭнг(А)-FRHF 24x2,5л-1</t>
  </si>
  <si>
    <t>СПвПЭнг(А)-FRHF 27x0,75-1</t>
  </si>
  <si>
    <t>СПвПЭнг(А)-FRHF 27x1-1</t>
  </si>
  <si>
    <t>1,268</t>
  </si>
  <si>
    <t>СПвПЭнг(А)-FRHF 30x0,75-1</t>
  </si>
  <si>
    <t>1,441</t>
  </si>
  <si>
    <t>СПвПЭнг(А)-FRHF 30x1-1</t>
  </si>
  <si>
    <t>1,734</t>
  </si>
  <si>
    <t>СПвПЭнг(А)-FRHF 30x1,5-1</t>
  </si>
  <si>
    <t>36,5</t>
  </si>
  <si>
    <t>2,177</t>
  </si>
  <si>
    <t>СПвПЭнг(А)-FRHF 30x2,5-1</t>
  </si>
  <si>
    <t>СПвПЭнг(А)-FRHF 30x0,75л-1</t>
  </si>
  <si>
    <t>СПвПЭнг(А)-FRHF 30x1л-1</t>
  </si>
  <si>
    <t>СПвПЭнг(А)-FRHF 30x1,5л-1</t>
  </si>
  <si>
    <t>СПвПЭнг(А)-FRHF 30x2,5л-1</t>
  </si>
  <si>
    <t>СПвПЭнг(А)-HF 2x1-1</t>
  </si>
  <si>
    <t>0,189</t>
  </si>
  <si>
    <t>СПвПЭнг(А)-HF 2x1,5-1</t>
  </si>
  <si>
    <t>СПвПЭнг(А)-HF 2x2,5-1</t>
  </si>
  <si>
    <t>СПвПЭнг(А)-HF 2x4-1</t>
  </si>
  <si>
    <t>0,372</t>
  </si>
  <si>
    <t>СПвПЭнг(А)-HF 2x6-1</t>
  </si>
  <si>
    <t>0,498</t>
  </si>
  <si>
    <t>СПвПЭнг(А)-HF 2x10-1</t>
  </si>
  <si>
    <t>0,651</t>
  </si>
  <si>
    <t>СПвПЭнг(А)-HF 2x16-1</t>
  </si>
  <si>
    <t>СПвПЭнг(А)-HF 2x25-1</t>
  </si>
  <si>
    <t>1,141</t>
  </si>
  <si>
    <t>СПвПЭнг(А)-HF 2x35-1</t>
  </si>
  <si>
    <t>1,533</t>
  </si>
  <si>
    <t>СПвПЭнг(А)-HF 2x50-1</t>
  </si>
  <si>
    <t>34,3</t>
  </si>
  <si>
    <t>2,092</t>
  </si>
  <si>
    <t>СПвПЭнг(А)-HF 2x70-1</t>
  </si>
  <si>
    <t>38,3</t>
  </si>
  <si>
    <t>2,699</t>
  </si>
  <si>
    <t>СПвПЭнг(А)-HF 2x95-1</t>
  </si>
  <si>
    <t>2,839</t>
  </si>
  <si>
    <t>СПвПЭнг(А)-HF 2x120-1</t>
  </si>
  <si>
    <t>СПвПЭнг(А)-HF 2x0,75л-1</t>
  </si>
  <si>
    <t>СПвПЭнг(А)-HF 2x1л-1</t>
  </si>
  <si>
    <t>СПвПЭнг(А)-HF 2x1,5л-1</t>
  </si>
  <si>
    <t>СПвПЭнг(А)-HF 2x2,5л-1</t>
  </si>
  <si>
    <t>СПвПЭнг(А)-HF 2x4л-1</t>
  </si>
  <si>
    <t>СПвПЭнг(А)-HF 2x6л-1</t>
  </si>
  <si>
    <t>СПвПЭнг(А)-HF 2x10л-1</t>
  </si>
  <si>
    <t>СПвПЭнг(А)-HF 2x16л-1</t>
  </si>
  <si>
    <t>СПвПЭнг(А)-HF 2x25л-1</t>
  </si>
  <si>
    <t>СПвПЭнг(А)-FRHF 5x2,5л-1</t>
  </si>
  <si>
    <t>СПвПЭнг(А)-FRHF 5x4л-1</t>
  </si>
  <si>
    <t>СПвПЭнг(А)-FRHF 5x6л-1</t>
  </si>
  <si>
    <t>СПвПЭнг(А)-FRHF 5x10л-1</t>
  </si>
  <si>
    <t>СПвПЭнг(А)-FRHF 5x16л-1</t>
  </si>
  <si>
    <t>СПвПЭнг(А)-FRHF 5x25л-1</t>
  </si>
  <si>
    <t>СПвПЭнг(А)-FRHF 5x35л-1</t>
  </si>
  <si>
    <t>СПвПЭнг(А)-FRHF 5x50л-1</t>
  </si>
  <si>
    <t>СПвПЭнг(А)-FRHF 5x70л-1</t>
  </si>
  <si>
    <t>СПвПЭнг(А)-HF 2x35л-1</t>
  </si>
  <si>
    <t>СПвПЭнг(А)-HF 2x50л-1</t>
  </si>
  <si>
    <t>СПвПЭнг(А)-HF 2x70л-1</t>
  </si>
  <si>
    <t>СПвПЭнг(А)-HF 2x95л-1</t>
  </si>
  <si>
    <t>СПвПЭнг(А)-HF 2x120л-1</t>
  </si>
  <si>
    <t>СПвПЭнг(А)-HF 3x0,75-1</t>
  </si>
  <si>
    <t>СПвПЭнг(А)-HF 3x1-1</t>
  </si>
  <si>
    <t>0,211</t>
  </si>
  <si>
    <t>СПвПЭнг(А)-HF 3x1,5-1</t>
  </si>
  <si>
    <t>СПвПЭнг(А)-HF 3x2,5-1</t>
  </si>
  <si>
    <t>СПвПЭнг(А)-HF 3x4-1</t>
  </si>
  <si>
    <t>0,441</t>
  </si>
  <si>
    <t>СПвПЭнг(А)-HF 3x6-1</t>
  </si>
  <si>
    <t>0,605</t>
  </si>
  <si>
    <t>СПвПЭнг(А)-HF 3x10-1</t>
  </si>
  <si>
    <t>0,81</t>
  </si>
  <si>
    <t>СПвПЭнг(А)-HF 3x16-1</t>
  </si>
  <si>
    <t>СПвПЭнг(А)-HF 3x25-1</t>
  </si>
  <si>
    <t>1,468</t>
  </si>
  <si>
    <t>СПвПЭнг(А)-HF 3x35-1</t>
  </si>
  <si>
    <t>2,024</t>
  </si>
  <si>
    <t>СПвПЭнг(А)-HF 3x50-1</t>
  </si>
  <si>
    <t>2,724</t>
  </si>
  <si>
    <t>СПвПЭнг(А)-HF 3x70-1</t>
  </si>
  <si>
    <t>3,62</t>
  </si>
  <si>
    <t>СПвПЭнг(А)-HF 3x95-1</t>
  </si>
  <si>
    <t>4,579</t>
  </si>
  <si>
    <t>СПвПЭнг(А)-HF 3x120-1</t>
  </si>
  <si>
    <t>СПвПЭнг(А)-HF 3x0,75л-1</t>
  </si>
  <si>
    <t>СПвПЭнг(А)-HF 3x1л-1</t>
  </si>
  <si>
    <t>СПвПЭнг(А)-HF 3x1,5л-1</t>
  </si>
  <si>
    <t>СПвПЭнг(А)-HF 3x2,5л-1</t>
  </si>
  <si>
    <t>СПвПЭнг(А)-HF 3x4л-1</t>
  </si>
  <si>
    <t>СПвПЭнг(А)-HF 3x6л-1</t>
  </si>
  <si>
    <t>СПвПЭнг(А)-HF 3x10л-1</t>
  </si>
  <si>
    <t>СПвПЭнг(А)-HF 3x16л-1</t>
  </si>
  <si>
    <t>СПвПЭнг(А)-HF 3x25л-1</t>
  </si>
  <si>
    <t>СПвПЭнг(А)-HF 3x35л-1</t>
  </si>
  <si>
    <t>СПвПЭнг(А)-HF 3x50л-1</t>
  </si>
  <si>
    <t>СПвПЭнг(А)-HF 3x70л-1</t>
  </si>
  <si>
    <t>СПвПЭнг(А)-HF 3x95л-1</t>
  </si>
  <si>
    <t>СПвПЭнг(А)-HF 3x120л-1</t>
  </si>
  <si>
    <t>СПвПЭнг(А)-HF 4x0,75-1</t>
  </si>
  <si>
    <t>СПвПЭнг(А)-HF 4x1-1</t>
  </si>
  <si>
    <t>СПвПЭнг(А)-HF 4x1,5-1</t>
  </si>
  <si>
    <t>СПвПЭнг(А)-HF 4x2,5-1</t>
  </si>
  <si>
    <t>СПвПЭнг(А)-HF 4x4-1</t>
  </si>
  <si>
    <t>0,544</t>
  </si>
  <si>
    <t>СПвПЭнг(А)-HF 4x6-1</t>
  </si>
  <si>
    <t>0,759</t>
  </si>
  <si>
    <t>СПвПЭнг(А)-HF 4x10-1</t>
  </si>
  <si>
    <t>1,031</t>
  </si>
  <si>
    <t>СПвПЭнг(А)-HF 4x16-1</t>
  </si>
  <si>
    <t>1,486</t>
  </si>
  <si>
    <t>СПвПЭнг(А)-HF 4x25-1</t>
  </si>
  <si>
    <t>28,5</t>
  </si>
  <si>
    <t>1,912</t>
  </si>
  <si>
    <t>СПвПЭнг(А)-HF 4x35-1</t>
  </si>
  <si>
    <t>2,596</t>
  </si>
  <si>
    <t>СПвПЭнг(А)-HF 4x50-1</t>
  </si>
  <si>
    <t>3,562</t>
  </si>
  <si>
    <t>СПвПЭнг(А)-HF 4x70-1</t>
  </si>
  <si>
    <t>4,668</t>
  </si>
  <si>
    <t>СПвПЭнг(А)-HF 4x95-1</t>
  </si>
  <si>
    <t>44,3</t>
  </si>
  <si>
    <t>5,974</t>
  </si>
  <si>
    <t>СПвПЭнг(А)-HF 4x120-1</t>
  </si>
  <si>
    <t>СПвПЭнг(А)-HF 4x0,75л-1</t>
  </si>
  <si>
    <t>СПвПЭнг(А)-HF 4x1л-1</t>
  </si>
  <si>
    <t>СПвПЭнг(А)-HF 4x1,5л-1</t>
  </si>
  <si>
    <t>СПвПЭнг(А)-HF 4x2,5л-1</t>
  </si>
  <si>
    <t>СПвПЭнг(А)-HF 4x4л-1</t>
  </si>
  <si>
    <t>СПвПЭнг(А)-HF 4x6л-1</t>
  </si>
  <si>
    <t>СПвПЭнг(А)-HF 4x10л-1</t>
  </si>
  <si>
    <t>СПвПЭнг(А)-HF 4x16л-1</t>
  </si>
  <si>
    <t>СПвПЭнг(А)-HF 4x25л-1</t>
  </si>
  <si>
    <t>СПвПЭнг(А)-HF 4x35л-1</t>
  </si>
  <si>
    <t>СПвПЭнг(А)-HF 4x50л-1</t>
  </si>
  <si>
    <t>СПвПЭнг(А)-HF 4x70л-1</t>
  </si>
  <si>
    <t>СПвПЭнг(А)-HF 4x95л-1</t>
  </si>
  <si>
    <t>СПвПЭнг(А)-HF 4x120л-1</t>
  </si>
  <si>
    <t>СПвПЭнг(А)-HF 5x0,75-1</t>
  </si>
  <si>
    <t>0,254</t>
  </si>
  <si>
    <t>СПвПЭнг(А)-HF 5x1-1</t>
  </si>
  <si>
    <t>0,325</t>
  </si>
  <si>
    <t>СПвПЭнг(А)-HF 5x1,5-1</t>
  </si>
  <si>
    <t>0,403</t>
  </si>
  <si>
    <t>СПвПЭнг(А)-HF 5x2,5-1</t>
  </si>
  <si>
    <t>0,515</t>
  </si>
  <si>
    <t>СПвПЭнг(А)-HF 5x4-1</t>
  </si>
  <si>
    <t>СПвПЭнг(А)-HF 5x6-1</t>
  </si>
  <si>
    <t>СПвПЭнг(А)-HF 5x10-1</t>
  </si>
  <si>
    <t>1,28</t>
  </si>
  <si>
    <t>СПвПЭнг(А)-HF 5x16-1</t>
  </si>
  <si>
    <t>1,862</t>
  </si>
  <si>
    <t>СПвПЭнг(А)-HF 5x25-1</t>
  </si>
  <si>
    <t>2,4</t>
  </si>
  <si>
    <t>СПвПЭнг(А)-HF 5x35-1</t>
  </si>
  <si>
    <t>СПвПЭнг(А)-HF 5x50-1</t>
  </si>
  <si>
    <t>38,7</t>
  </si>
  <si>
    <t>4,395</t>
  </si>
  <si>
    <t>СПвПЭнг(А)-HF 5x70-1</t>
  </si>
  <si>
    <t>5,88</t>
  </si>
  <si>
    <t>СПвПЭнг(А)-HF 5x95-1</t>
  </si>
  <si>
    <t>СПвПЭнг(А)-HF 5x0,75л-1</t>
  </si>
  <si>
    <t>СПвПЭнг(А)-HF 5x1л-1</t>
  </si>
  <si>
    <t>СПвПЭнг(А)-HF 5x1,5л-1</t>
  </si>
  <si>
    <t>СПвПЭнг(А)-HF 5x2,5л-1</t>
  </si>
  <si>
    <t>СПвПЭнг(А)-HF 5x4л-1</t>
  </si>
  <si>
    <t>СПвПЭнг(А)-HF 5x6л-1</t>
  </si>
  <si>
    <t>СПвПЭнг(А)-HF 5x10л-1</t>
  </si>
  <si>
    <t>СПвПЭнг(А)-HF 5x16л-1</t>
  </si>
  <si>
    <t>СПвПЭнг(А)-HF 5x25л-1</t>
  </si>
  <si>
    <t>СПвПЭнг(А)-HF 5x35л-1</t>
  </si>
  <si>
    <t>СПвПЭнг(А)-HF 5x50л-1</t>
  </si>
  <si>
    <t>СПвПЭнг(А)-HF 5x70л-1</t>
  </si>
  <si>
    <t>СПвПЭнг(А)-HF 5x95л-1</t>
  </si>
  <si>
    <t>СПвПЭнг(А)-HF 7x0,75-1</t>
  </si>
  <si>
    <t>СПвПЭнг(А)-HF 7x1-1</t>
  </si>
  <si>
    <t>СПвПЭнг(А)-HF 7x1,5-1</t>
  </si>
  <si>
    <t>0,483</t>
  </si>
  <si>
    <t>СПвПЭнг(А)-HF 7x2,5-1</t>
  </si>
  <si>
    <t>СПвПЭнг(А)-HF 7x0,75л-1</t>
  </si>
  <si>
    <t>СПвПЭнг(А)-HF 7x1л-1</t>
  </si>
  <si>
    <t>СПвПЭнг(А)-HF 7x1,5л-1</t>
  </si>
  <si>
    <t>СПвПЭнг(А)-HF 7x2,5л-1</t>
  </si>
  <si>
    <t>СПвПЭнг(А)-HF 10x0,75-1</t>
  </si>
  <si>
    <t>СПвПЭнг(А)-HF 10x1-1</t>
  </si>
  <si>
    <t>СПвПЭнг(А)-HF 10x1,5-1</t>
  </si>
  <si>
    <t>СПвПЭнг(А)-HF 10x2,5-1</t>
  </si>
  <si>
    <t>СПвПЭнг(А)-HF 10x0,75л-1</t>
  </si>
  <si>
    <t>СПвПЭнг(А)-HF 10x1л-1</t>
  </si>
  <si>
    <t>СПвПЭнг(А)-HF 10x1,5л-1</t>
  </si>
  <si>
    <t>СПвПЭнг(А)-HF 10x2,5л-1</t>
  </si>
  <si>
    <t>СПвПЭнг(А)-HF 12x0,75-1</t>
  </si>
  <si>
    <t>0,523</t>
  </si>
  <si>
    <t>СПвПЭнг(А)-HF 12x1-1</t>
  </si>
  <si>
    <t>СПвПЭнг(А)-HF 12x1,5-1</t>
  </si>
  <si>
    <t>20,9</t>
  </si>
  <si>
    <t>СПвПЭнг(А)-HF 12x2,5-1</t>
  </si>
  <si>
    <t>СПвПЭнг(А)-HF 12x0,75л-1</t>
  </si>
  <si>
    <t>СПвПЭнг(А)-HF 12x1л-1</t>
  </si>
  <si>
    <t>СПвПЭнг(А)-HF 12x1,5л-1</t>
  </si>
  <si>
    <t>СПвПЭнг(А)-HF 12x2,5л-1</t>
  </si>
  <si>
    <t>0,497</t>
  </si>
  <si>
    <t>СПвПЭнг(А)-HF 14x0,75-1</t>
  </si>
  <si>
    <t>СПвПЭнг(А)-HF 14x1-1</t>
  </si>
  <si>
    <t>0,684</t>
  </si>
  <si>
    <t>СПвПЭнг(А)-HF 14x1,5-1</t>
  </si>
  <si>
    <t>21,9</t>
  </si>
  <si>
    <t>СПвПЭнг(А)-HF 14x2,5-1</t>
  </si>
  <si>
    <t>СПвПЭнг(А)-HF 14x0,75л-1</t>
  </si>
  <si>
    <t>СПвПЭнг(А)-HF 14x1л-1</t>
  </si>
  <si>
    <t>СПвПЭнг(А)-HF 14x1,5л-1</t>
  </si>
  <si>
    <t>СПвПЭнг(А)-HF 14x2,5л-1</t>
  </si>
  <si>
    <t>СПвПЭнг(А)-HF 16x0,75-1</t>
  </si>
  <si>
    <t>0,632</t>
  </si>
  <si>
    <t>СПвПЭнг(А)-HF 16x1-1</t>
  </si>
  <si>
    <t>0,755</t>
  </si>
  <si>
    <t>СПвПЭнг(А)-HF 16x1,5-1</t>
  </si>
  <si>
    <t>СПвПЭнг(А)-HF 16x2,5-1</t>
  </si>
  <si>
    <t>СПвПЭнг(А)-HF 16x0,75л-1</t>
  </si>
  <si>
    <t>СПвПЭнг(А)-HF 16x1л-1</t>
  </si>
  <si>
    <t>СПвПЭнг(А)-HF 16x1,5л-1</t>
  </si>
  <si>
    <t>СПвПЭнг(А)-HF 16x2,5л-1</t>
  </si>
  <si>
    <t>СПвПЭнг(А)-HF 19x0,75-1</t>
  </si>
  <si>
    <t>СПвПЭнг(А)-HF 19x1-1</t>
  </si>
  <si>
    <t>0,838</t>
  </si>
  <si>
    <t>СПвПЭнг(А)-HF 19x1,5-1</t>
  </si>
  <si>
    <t>СПвПЭнг(А)-HF 19x2,5-1</t>
  </si>
  <si>
    <t>СПвПЭнг(А)-HF 19x0,75л-1</t>
  </si>
  <si>
    <t>СПвПЭнг(А)-HF 24x0,75-1</t>
  </si>
  <si>
    <t>СПвПЭнг(А)-HF 24x1-1</t>
  </si>
  <si>
    <t>1,109</t>
  </si>
  <si>
    <t>СПвПЭнг(А)-HF 24x1,5-1</t>
  </si>
  <si>
    <t>1,452</t>
  </si>
  <si>
    <t>СПвПЭнг(А)-HF 24x2,5-1</t>
  </si>
  <si>
    <t>СПвПЭнг(А)-HF 24x0,75л-1</t>
  </si>
  <si>
    <t>СПвПЭнг(А)-HF 24x1л-1</t>
  </si>
  <si>
    <t>СПвПЭнг(А)-HF 24x1,5л-1</t>
  </si>
  <si>
    <t>СПвПЭнг(А)-HF 24x2,5л-1</t>
  </si>
  <si>
    <t>СПвПЭнг(А)-HF 27x0,75-1</t>
  </si>
  <si>
    <t>СПвПЭнг(А)-HF 27x1-1</t>
  </si>
  <si>
    <t>СПвПЭнг(А)-HF 19x1л-1</t>
  </si>
  <si>
    <t>СПвПЭнг(А)-HF 19x1,5л-1</t>
  </si>
  <si>
    <t>СПвПЭнг(А)-HF 19x2,5л-1</t>
  </si>
  <si>
    <t>СПвПЭнг(А)-HF 37x1-1</t>
  </si>
  <si>
    <t>СПвПЭнг(А)-HF 37x1,5-1</t>
  </si>
  <si>
    <t>1,935</t>
  </si>
  <si>
    <t>СПвПЭнг(А)-HF 37x2,5-1</t>
  </si>
  <si>
    <t>1,005</t>
  </si>
  <si>
    <t>СПвПЭнг(А)-HF 37x0,75л-1</t>
  </si>
  <si>
    <t>СПвПЭнг(А)-HF 37x1л-1</t>
  </si>
  <si>
    <t>СПвПЭнг(А)-HF 37x1,5л-1</t>
  </si>
  <si>
    <t>СПвПЭнг(А)-HF 37x2,5л-1</t>
  </si>
  <si>
    <t>СПвПЭнг(А)-HF 44x0,75-1</t>
  </si>
  <si>
    <t>СПвПЭнг(А)-HF 44x1-1</t>
  </si>
  <si>
    <t>1,658</t>
  </si>
  <si>
    <t>СПвПЭнг(А)-HF 44x1,5-1</t>
  </si>
  <si>
    <t>2,252</t>
  </si>
  <si>
    <t>СПвПЭнг(А)-HF 44x2,5-1</t>
  </si>
  <si>
    <t>СПвПЭнг(А)-HF 44x0,75л-1</t>
  </si>
  <si>
    <t>СПвПЭнг(А)-HF 44x1л-1</t>
  </si>
  <si>
    <t>СПвПЭнг(А)-HF 44x1,5л-1</t>
  </si>
  <si>
    <t>СПвПЭнг(А)-HF 44x2,5л-1</t>
  </si>
  <si>
    <t>1,277</t>
  </si>
  <si>
    <t>СПвПЭнг(А)-HF 48x0,75-1</t>
  </si>
  <si>
    <t>СПвПЭнг(А)-HF 48x1-1</t>
  </si>
  <si>
    <t>30,4</t>
  </si>
  <si>
    <t>СПвПЭнг(А)-HF 48x1,5-1</t>
  </si>
  <si>
    <t>2,386</t>
  </si>
  <si>
    <t>СПвПЭнг(А)-HF 48x2,5-1</t>
  </si>
  <si>
    <t>СПвПЭнг(А)-HF 48x0,75л-1</t>
  </si>
  <si>
    <t>СПвПЭнг(А)-HF 48x1л-1</t>
  </si>
  <si>
    <t>СПвПЭнг(А)-HF 48x1,5л-1</t>
  </si>
  <si>
    <t>СПвПЭнг(А)-HF 48x2,5л-1</t>
  </si>
  <si>
    <t>1,346</t>
  </si>
  <si>
    <t>СПвПЭнг(А)-HF 52x0,75-1</t>
  </si>
  <si>
    <t>1,603</t>
  </si>
  <si>
    <t>СПвПЭнг(А)-HF 52x1-1</t>
  </si>
  <si>
    <t>2,02</t>
  </si>
  <si>
    <t>СПвПЭнг(А)-HF 52x1,5-1</t>
  </si>
  <si>
    <t>37,4</t>
  </si>
  <si>
    <t>2,701</t>
  </si>
  <si>
    <t>СПвПЭнг(А)-HF 52x2,5-1</t>
  </si>
  <si>
    <t>СПвПЭнг(А)-HF 52x0,75л-1</t>
  </si>
  <si>
    <t>СПвПЭнг(А)-HF 52x1л-1</t>
  </si>
  <si>
    <t>СПвПЭнг(А)-HF 52x1,5л-1</t>
  </si>
  <si>
    <t>СПвПЭнг(А)-HF 52x2,5л-1</t>
  </si>
  <si>
    <t>1,507</t>
  </si>
  <si>
    <t>СПвПЭнг(А)-HF 61x0,75-1</t>
  </si>
  <si>
    <t>СПвПЭнг(А)-HF 27x1,5-1</t>
  </si>
  <si>
    <t>СПвПЭнг(А)-HF 27x2,5-1</t>
  </si>
  <si>
    <t>СПвПЭнг(А)-HF 27x0,75л-1</t>
  </si>
  <si>
    <t>СПвПЭнг(А)-HF 27x1л-1</t>
  </si>
  <si>
    <t>СПвПЭнг(А)-HF 27x1,5л-1</t>
  </si>
  <si>
    <t>СПвПЭнг(А)-HF 27x2,5л-1</t>
  </si>
  <si>
    <t>0,875</t>
  </si>
  <si>
    <t>СПвПЭнг(А)-HF 30x0,75-1</t>
  </si>
  <si>
    <t>1,029</t>
  </si>
  <si>
    <t>СПвПЭнг(А)-HF 30x1-1</t>
  </si>
  <si>
    <t>СПвПЭнг(А)-HF 30x1,5-1</t>
  </si>
  <si>
    <t>1,652</t>
  </si>
  <si>
    <t>СПвПЭнг(А)-HF 30x2,5-1</t>
  </si>
  <si>
    <t>СПвПЭнг(А)-HF 30x0,75л-1</t>
  </si>
  <si>
    <t>СПвПЭнг(А)-HF 30x1л-1</t>
  </si>
  <si>
    <t>СПвПЭнг(А)-HF 30x1,5л-1</t>
  </si>
  <si>
    <t>СПвПЭнг(А)-HF 30x2,5л-1</t>
  </si>
  <si>
    <t>СПвПЭнг(А)-HF 33x0,75-1</t>
  </si>
  <si>
    <t>СПвПЭнг(А)-HF 33x1-1</t>
  </si>
  <si>
    <t>1,347</t>
  </si>
  <si>
    <t>СПвПЭнг(А)-HF 33x1,5-1</t>
  </si>
  <si>
    <t>1,786</t>
  </si>
  <si>
    <t>СПвПЭнг(А)-HF 33x2,5-1</t>
  </si>
  <si>
    <t>СПвПЭнг(А)-HF 33x0,75л-1</t>
  </si>
  <si>
    <t>СПвПЭнг(А)-HF 33x1л-1</t>
  </si>
  <si>
    <t>СПвПЭнг(А)-HF 33x1,5л-1</t>
  </si>
  <si>
    <t>СПвПЭнг(А)-HF 33x2,5л-1</t>
  </si>
  <si>
    <t>СПвПЭнг(А)-HF 37x0,75-1</t>
  </si>
  <si>
    <t>1,844</t>
  </si>
  <si>
    <t>СПвПЭнг(А)-HF 61x1-1</t>
  </si>
  <si>
    <t>2,276</t>
  </si>
  <si>
    <t>СПвПЭнг(А)-HF 61x1,5-1</t>
  </si>
  <si>
    <t>3,161</t>
  </si>
  <si>
    <t>СПвПЭнг(А)-HF 61x2,5-1</t>
  </si>
  <si>
    <t>СПвПЭнг(А)-HF 61x0,75л-1</t>
  </si>
  <si>
    <t>СПвПЭнг(А)-HF 61x1л-1</t>
  </si>
  <si>
    <t>СПвПЭнг(А)-HF 61x1,5л-1</t>
  </si>
  <si>
    <t>СПвПЭнг(А)-HF 61x2,5л-1</t>
  </si>
  <si>
    <t>0,115</t>
  </si>
  <si>
    <t>КНРЭнг-HF 1x4</t>
  </si>
  <si>
    <t>02937603007</t>
  </si>
  <si>
    <t>КНРЭнг-HF 1x6</t>
  </si>
  <si>
    <t>02937603008</t>
  </si>
  <si>
    <t>КНРЭнг-HF 1x10</t>
  </si>
  <si>
    <t>02937603009</t>
  </si>
  <si>
    <t>КНРЭнг-HF 1x16</t>
  </si>
  <si>
    <t>02937603010</t>
  </si>
  <si>
    <t>КНРЭнг-HF 1x25</t>
  </si>
  <si>
    <t>02937603011</t>
  </si>
  <si>
    <t>КНРЭнг-HF 1x35</t>
  </si>
  <si>
    <t>02937603012</t>
  </si>
  <si>
    <t>0,681</t>
  </si>
  <si>
    <t>КНРЭнг-HF 1x50</t>
  </si>
  <si>
    <t>02937603013</t>
  </si>
  <si>
    <t>КНРЭнг-HF 1x70</t>
  </si>
  <si>
    <t>02937603014</t>
  </si>
  <si>
    <t>1,213</t>
  </si>
  <si>
    <t>КНРЭнг-HF 1x95</t>
  </si>
  <si>
    <t>02937603015</t>
  </si>
  <si>
    <t>КНРЭнг-HF 1x185</t>
  </si>
  <si>
    <t>02937603018</t>
  </si>
  <si>
    <t>2,817</t>
  </si>
  <si>
    <t>КНРЭнг-HF 1x240</t>
  </si>
  <si>
    <t>02937603019</t>
  </si>
  <si>
    <t>3,463</t>
  </si>
  <si>
    <t>КНРЭнг-HF 1x300</t>
  </si>
  <si>
    <t>02937603020</t>
  </si>
  <si>
    <t>4,472</t>
  </si>
  <si>
    <t>КНРЭнг-HF 1x400</t>
  </si>
  <si>
    <t>02937603021</t>
  </si>
  <si>
    <t>КНРЭнг-HF 2x4</t>
  </si>
  <si>
    <t>02937603028</t>
  </si>
  <si>
    <t>0,532</t>
  </si>
  <si>
    <t>КНРЭнг-HF 2x6</t>
  </si>
  <si>
    <t>02937603029</t>
  </si>
  <si>
    <t>0,707</t>
  </si>
  <si>
    <t>КНРЭнг-HF 2x10</t>
  </si>
  <si>
    <t>02937603030</t>
  </si>
  <si>
    <t>КНРЭнг-HF 2x16</t>
  </si>
  <si>
    <t>02937603031</t>
  </si>
  <si>
    <t>1,31</t>
  </si>
  <si>
    <t>КНРЭнг-HF 2x25</t>
  </si>
  <si>
    <t>02937603032</t>
  </si>
  <si>
    <t>1,646</t>
  </si>
  <si>
    <t>КНРЭнг-HF 2x35</t>
  </si>
  <si>
    <t>02937603033</t>
  </si>
  <si>
    <t>КНРЭнг-HF 2x50</t>
  </si>
  <si>
    <t>02937603034</t>
  </si>
  <si>
    <t>2,943</t>
  </si>
  <si>
    <t>КНРЭнг-HF 2x70</t>
  </si>
  <si>
    <t>02937603035</t>
  </si>
  <si>
    <t>1,466</t>
  </si>
  <si>
    <t>КНРЭнг-HF 1x120</t>
  </si>
  <si>
    <t>02937603016</t>
  </si>
  <si>
    <t>1,783</t>
  </si>
  <si>
    <t>КНРЭнг-HF 1x150</t>
  </si>
  <si>
    <t>02937603017</t>
  </si>
  <si>
    <t>3,901</t>
  </si>
  <si>
    <t>КНРЭнг-HF 2x95</t>
  </si>
  <si>
    <t>02937603036</t>
  </si>
  <si>
    <t>4,680</t>
  </si>
  <si>
    <t>КНРЭнг-HF 2x120</t>
  </si>
  <si>
    <t>02937603037</t>
  </si>
  <si>
    <t>49,8</t>
  </si>
  <si>
    <t>5,669</t>
  </si>
  <si>
    <t>КНРЭнг-HF 2x150</t>
  </si>
  <si>
    <t>02937603038</t>
  </si>
  <si>
    <t>55</t>
  </si>
  <si>
    <t>6,953</t>
  </si>
  <si>
    <t>КНРЭнг-HF 2x185</t>
  </si>
  <si>
    <t>02937603039</t>
  </si>
  <si>
    <t>КНРЭнг-HF 3x4</t>
  </si>
  <si>
    <t>02937603047</t>
  </si>
  <si>
    <t>КНРЭнг-HF 3x6</t>
  </si>
  <si>
    <t>02937603048</t>
  </si>
  <si>
    <t>КНРЭнг-HF 3x10</t>
  </si>
  <si>
    <t>02937603049</t>
  </si>
  <si>
    <t>КНРЭнг-HF 3x16</t>
  </si>
  <si>
    <t>02937603050</t>
  </si>
  <si>
    <t>1,575</t>
  </si>
  <si>
    <t>КНРЭнг-HF 3x25</t>
  </si>
  <si>
    <t>02937603051</t>
  </si>
  <si>
    <t>1,997</t>
  </si>
  <si>
    <t>КНРЭнг-HF 3x35</t>
  </si>
  <si>
    <t>02937603052</t>
  </si>
  <si>
    <t>33,9</t>
  </si>
  <si>
    <t>2,639</t>
  </si>
  <si>
    <t>КНРЭнг-HF 3x50</t>
  </si>
  <si>
    <t>02937603053</t>
  </si>
  <si>
    <t>КНРЭнг-HF 3x70</t>
  </si>
  <si>
    <t>02937603054</t>
  </si>
  <si>
    <t>44,,3</t>
  </si>
  <si>
    <t>4,799</t>
  </si>
  <si>
    <t>КНРЭнг-HF 3x95</t>
  </si>
  <si>
    <t>02937603055</t>
  </si>
  <si>
    <t>48,2</t>
  </si>
  <si>
    <t>5,818</t>
  </si>
  <si>
    <t>КНРЭнг-HF 3x120</t>
  </si>
  <si>
    <t>02937603056</t>
  </si>
  <si>
    <t>7,061</t>
  </si>
  <si>
    <t>КНРЭнг-HF 3x150</t>
  </si>
  <si>
    <t>02937603057</t>
  </si>
  <si>
    <t>58,6</t>
  </si>
  <si>
    <t>8,678</t>
  </si>
  <si>
    <t>КНРЭнг-HF 3x185</t>
  </si>
  <si>
    <t>02937603058</t>
  </si>
  <si>
    <t>0,584</t>
  </si>
  <si>
    <t>КНРЭнг-HF 4x4</t>
  </si>
  <si>
    <t>02937603066</t>
  </si>
  <si>
    <t>0,733</t>
  </si>
  <si>
    <t>КНРЭнг-HF 4x6</t>
  </si>
  <si>
    <t>02937603067</t>
  </si>
  <si>
    <t>1,021</t>
  </si>
  <si>
    <t>КНРЭнг-HF 4x10</t>
  </si>
  <si>
    <t>02937603068</t>
  </si>
  <si>
    <t>КНРЭнг-HF 4x16</t>
  </si>
  <si>
    <t>02937603069</t>
  </si>
  <si>
    <t>1,936</t>
  </si>
  <si>
    <t>КНРЭнг-HF 4x25</t>
  </si>
  <si>
    <t>02937603070</t>
  </si>
  <si>
    <t>2,487</t>
  </si>
  <si>
    <t>КНРЭнг-HF 4x35</t>
  </si>
  <si>
    <t>02937603071</t>
  </si>
  <si>
    <t>КНРЭнг-HF 4x50</t>
  </si>
  <si>
    <t>02937603072</t>
  </si>
  <si>
    <t>42,7</t>
  </si>
  <si>
    <t>4,519</t>
  </si>
  <si>
    <t>КНРЭнг-HF 4x70</t>
  </si>
  <si>
    <t>02937603073</t>
  </si>
  <si>
    <t>49,1</t>
  </si>
  <si>
    <t>6,06</t>
  </si>
  <si>
    <t>КНРЭнг-HF 4x95</t>
  </si>
  <si>
    <t>02937603074</t>
  </si>
  <si>
    <t>53,5</t>
  </si>
  <si>
    <t>7,356</t>
  </si>
  <si>
    <t>КНРЭнг-HF 4x120</t>
  </si>
  <si>
    <t>02937603075</t>
  </si>
  <si>
    <t>58,7</t>
  </si>
  <si>
    <t>8,936</t>
  </si>
  <si>
    <t>КНРЭнг-HF 4x150</t>
  </si>
  <si>
    <t>02937603076</t>
  </si>
  <si>
    <t>65,3</t>
  </si>
  <si>
    <t>11,061</t>
  </si>
  <si>
    <t>КНРЭнг-HF 4x185</t>
  </si>
  <si>
    <t>02937603077</t>
  </si>
  <si>
    <t>0,697</t>
  </si>
  <si>
    <t>КНРЭнг-HF 5x4</t>
  </si>
  <si>
    <t>02937603084</t>
  </si>
  <si>
    <t>0,868</t>
  </si>
  <si>
    <t>КНРЭнг-HF 5x6</t>
  </si>
  <si>
    <t>02937603085</t>
  </si>
  <si>
    <t>1,209</t>
  </si>
  <si>
    <t>КНРЭнг-HF 5x10</t>
  </si>
  <si>
    <t>02937603086</t>
  </si>
  <si>
    <t>1,656</t>
  </si>
  <si>
    <t>КНРЭнг-HF 5x16</t>
  </si>
  <si>
    <t>02937603087</t>
  </si>
  <si>
    <t>2,338</t>
  </si>
  <si>
    <t>КНРЭнг-HF 5x25</t>
  </si>
  <si>
    <t>02937603088</t>
  </si>
  <si>
    <t>2,631</t>
  </si>
  <si>
    <t>КНРЭнг-HF 5x35</t>
  </si>
  <si>
    <t>02937603089</t>
  </si>
  <si>
    <t>3,625</t>
  </si>
  <si>
    <t>КНРЭнг-HF 5x50</t>
  </si>
  <si>
    <t>02937603090</t>
  </si>
  <si>
    <t>4,91</t>
  </si>
  <si>
    <t>КНРЭнг-HF 5x70</t>
  </si>
  <si>
    <t>49</t>
  </si>
  <si>
    <t>6,632</t>
  </si>
  <si>
    <t>КНРЭнг-HF 5x95</t>
  </si>
  <si>
    <t>02937603091</t>
  </si>
  <si>
    <t>0,007</t>
  </si>
  <si>
    <t>КНРЭнг-HF 1x1</t>
  </si>
  <si>
    <t>02937603004</t>
  </si>
  <si>
    <t>02937603025</t>
  </si>
  <si>
    <t>КНРЭнг-HF 3x1</t>
  </si>
  <si>
    <t>02937603044</t>
  </si>
  <si>
    <t>КНРЭнг-HF 4x1</t>
  </si>
  <si>
    <t>02937603063</t>
  </si>
  <si>
    <t>0,409</t>
  </si>
  <si>
    <t>КНРЭнг-HF 5x1</t>
  </si>
  <si>
    <t>02937603081</t>
  </si>
  <si>
    <t>0,477</t>
  </si>
  <si>
    <t>КНРЭнг-HF 7x1</t>
  </si>
  <si>
    <t>02937603095</t>
  </si>
  <si>
    <t>0,655</t>
  </si>
  <si>
    <t>КНРЭнг-HF 10x1</t>
  </si>
  <si>
    <t>02937603101</t>
  </si>
  <si>
    <t>0,718</t>
  </si>
  <si>
    <t>КНРЭнг-HF 12x1</t>
  </si>
  <si>
    <t>02937603107</t>
  </si>
  <si>
    <t>0,793</t>
  </si>
  <si>
    <t>КНРЭнг-HF 14x1</t>
  </si>
  <si>
    <t>02937603113</t>
  </si>
  <si>
    <t>0,867</t>
  </si>
  <si>
    <t>КНРЭнг-HF 16x1</t>
  </si>
  <si>
    <t>02937603119</t>
  </si>
  <si>
    <t>0,964</t>
  </si>
  <si>
    <t>КНРЭнг-HF 19x1</t>
  </si>
  <si>
    <t>02937603124</t>
  </si>
  <si>
    <t>1,214</t>
  </si>
  <si>
    <t>КНРЭнг-HF 24x1</t>
  </si>
  <si>
    <t>02937603130</t>
  </si>
  <si>
    <t>1,288</t>
  </si>
  <si>
    <t>КНРЭнг-HF 27x1</t>
  </si>
  <si>
    <t>02937603136</t>
  </si>
  <si>
    <t>1,506</t>
  </si>
  <si>
    <t>КНРЭнг-HF 33x1</t>
  </si>
  <si>
    <t>02937603148</t>
  </si>
  <si>
    <t>КНРЭнг-HF 37x1</t>
  </si>
  <si>
    <t>02937603154</t>
  </si>
  <si>
    <t>0,008</t>
  </si>
  <si>
    <t>КНРЭнг-HF 1x1,5</t>
  </si>
  <si>
    <t>02937603005</t>
  </si>
  <si>
    <t>0,277</t>
  </si>
  <si>
    <t>КНРЭнг-HF 2x1,5</t>
  </si>
  <si>
    <t>02937603026</t>
  </si>
  <si>
    <t>0,345</t>
  </si>
  <si>
    <t>КНРЭнг-HF 3x1,5</t>
  </si>
  <si>
    <t>02937603045</t>
  </si>
  <si>
    <t>0,401</t>
  </si>
  <si>
    <t>КНРЭнг-HF 4x1,5</t>
  </si>
  <si>
    <t>02937603064</t>
  </si>
  <si>
    <t>КНРЭнг-HF 5x1,5</t>
  </si>
  <si>
    <t>02937603082</t>
  </si>
  <si>
    <t>0,541</t>
  </si>
  <si>
    <t>КНРЭнг-HF 7x1,5</t>
  </si>
  <si>
    <t>02937603096</t>
  </si>
  <si>
    <t>1,392</t>
  </si>
  <si>
    <t>КНРЭнг-HF 30x1</t>
  </si>
  <si>
    <t>КНРЭнг-HF 10x1,5</t>
  </si>
  <si>
    <t>02937603102</t>
  </si>
  <si>
    <t>КНРЭнг-HF 12x1,5</t>
  </si>
  <si>
    <t>02937603108</t>
  </si>
  <si>
    <t>КНРЭнг-HF 14x1,5</t>
  </si>
  <si>
    <t>02937603114</t>
  </si>
  <si>
    <t>КНРЭнг-HF 16x1,5</t>
  </si>
  <si>
    <t>02937603120</t>
  </si>
  <si>
    <t>КНРЭнг-HF 19x1,5</t>
  </si>
  <si>
    <t>02937603125</t>
  </si>
  <si>
    <t>КНРЭнг-HF 24x1,5</t>
  </si>
  <si>
    <t>02937603131</t>
  </si>
  <si>
    <t>КНРЭнг-HF 27x1,5</t>
  </si>
  <si>
    <t>02937603137</t>
  </si>
  <si>
    <t>1,641</t>
  </si>
  <si>
    <t>КНРЭнг-HF 30x1,5</t>
  </si>
  <si>
    <t>1,795</t>
  </si>
  <si>
    <t>КНРЭнг-HF 33x1,5</t>
  </si>
  <si>
    <t>02937603149</t>
  </si>
  <si>
    <t>КНРЭнг-HF 37x1,5</t>
  </si>
  <si>
    <t>02937603155</t>
  </si>
  <si>
    <t>CAT 5e</t>
  </si>
  <si>
    <t>0,0741</t>
  </si>
  <si>
    <t>КГСРТнг(А)-HF 1x0,75-1</t>
  </si>
  <si>
    <t>КГСРТнг(А)-HF 1x0,75л-1</t>
  </si>
  <si>
    <t>0,0802</t>
  </si>
  <si>
    <t>КГСРТнг(А)-HF 1x1-1</t>
  </si>
  <si>
    <t>КГСРТнг(А)-HF 1x1л-1</t>
  </si>
  <si>
    <t>КГСРТнг(А)-HF 1x2,5-1</t>
  </si>
  <si>
    <t>КГСРТнг(А)-HF 1x2,5л-1</t>
  </si>
  <si>
    <t>КГСРТнг(А)-HF 1x4-1</t>
  </si>
  <si>
    <t>КГСРТнг(А)-HF 1x4л-1</t>
  </si>
  <si>
    <t>КГСРТнг(А)-HF 1x6-1</t>
  </si>
  <si>
    <t>КГСРТнг(А)-HF 1x6л-1</t>
  </si>
  <si>
    <t>КГСРТнг(А)-HF 1x10-1</t>
  </si>
  <si>
    <t>КГСРТнг(А)-HF 1x10л-1</t>
  </si>
  <si>
    <t>0,293</t>
  </si>
  <si>
    <t>КГСРТнг(А)-HF 1x16-1</t>
  </si>
  <si>
    <t>КГСРТнг(А)-HF 1x16л-1</t>
  </si>
  <si>
    <t>0,406</t>
  </si>
  <si>
    <t>КГСРТнг(А)-HF 1x25-1</t>
  </si>
  <si>
    <t>КГСРТнг(А)-HF 1x25л-1</t>
  </si>
  <si>
    <t>КГСРТнг(А)-HF 1x35-1</t>
  </si>
  <si>
    <t>КГСРТнг(А)-HF 1x35л-1</t>
  </si>
  <si>
    <t>КГСРТнг(А)-HF 1x50-1</t>
  </si>
  <si>
    <t>КГСРТнг(А)-HF 1x50л-1</t>
  </si>
  <si>
    <t>0,915</t>
  </si>
  <si>
    <t>КГСРТнг(А)-HF 1x70-1</t>
  </si>
  <si>
    <t>КГСРТнг(А)-HF 1x70л-1</t>
  </si>
  <si>
    <t>1,185</t>
  </si>
  <si>
    <t>КГСРТнг(А)-HF 1x95-1</t>
  </si>
  <si>
    <t>КГСРТнг(А)-HF 1x95л-1</t>
  </si>
  <si>
    <t>1,471</t>
  </si>
  <si>
    <t>КГСРТнг(А)-HF 1x120-1</t>
  </si>
  <si>
    <t>КГСРТнг(А)-HF 1x120л-1</t>
  </si>
  <si>
    <t>1,802</t>
  </si>
  <si>
    <t>КГСРТнг(А)-HF 1x150-1</t>
  </si>
  <si>
    <t>КГСРТнг(А)-HF 1x150л-1</t>
  </si>
  <si>
    <t>КГСРТнг(А)-HF 1x185-1</t>
  </si>
  <si>
    <t>КГСРТнг(А)-HF 1x185л-1</t>
  </si>
  <si>
    <t>2,803</t>
  </si>
  <si>
    <t>КГСРТнг(А)-HF 1x240-1</t>
  </si>
  <si>
    <t>КГСРТнг(А)-HF 1x240л-1</t>
  </si>
  <si>
    <t>3,485</t>
  </si>
  <si>
    <t>КГСРТнг(А)-HF 1x300-1</t>
  </si>
  <si>
    <t>КГСРТнг(А)-HF 1x300л-1</t>
  </si>
  <si>
    <t>4,517</t>
  </si>
  <si>
    <t>КГСРТнг(А)-HF 1x400-1</t>
  </si>
  <si>
    <t>КГСРТнг(А)-HF 1x400л-1</t>
  </si>
  <si>
    <t>КГСРТнг(А)-HF 2x0,75-1</t>
  </si>
  <si>
    <t>0,178</t>
  </si>
  <si>
    <t>КГСРТнг(А)-HF 2x1-1</t>
  </si>
  <si>
    <t>0,199</t>
  </si>
  <si>
    <t>КГСРТнг(А)-HF 2x1,5-1</t>
  </si>
  <si>
    <t>КГСРТнг(А)-HF 2x2,5-1</t>
  </si>
  <si>
    <t>0,0885</t>
  </si>
  <si>
    <t>КГСРТнг(А)-HF 1x1,5-1</t>
  </si>
  <si>
    <t>КГСРТнг(А)-HF 1x1,5л-1</t>
  </si>
  <si>
    <t>КГСРТнг(А)-HF 2x4-1</t>
  </si>
  <si>
    <t>КГСРТнг(А)-HF 2x6-1</t>
  </si>
  <si>
    <t>0,524</t>
  </si>
  <si>
    <t>КГСРТнг(А)-HF 2x10-1</t>
  </si>
  <si>
    <t>0,739</t>
  </si>
  <si>
    <t>КГСРТнг(А)-HF 2x16-1</t>
  </si>
  <si>
    <t>1,049</t>
  </si>
  <si>
    <t>КГСРТнг(А)-HF 2x25-1</t>
  </si>
  <si>
    <t>1,358</t>
  </si>
  <si>
    <t>КГСРТнг(А)-HF 2x35-1</t>
  </si>
  <si>
    <t>1,824</t>
  </si>
  <si>
    <t>КГСРТнг(А)-HF 2x50-1</t>
  </si>
  <si>
    <t>2,417</t>
  </si>
  <si>
    <t>КГСРТнг(А)-HF 2x70-1</t>
  </si>
  <si>
    <t>3,17</t>
  </si>
  <si>
    <t>КГСРТнг(А)-HF 2x95-1</t>
  </si>
  <si>
    <t>42,4</t>
  </si>
  <si>
    <t>3,940</t>
  </si>
  <si>
    <t>КГСРТнг(А)-HF 2x120-1</t>
  </si>
  <si>
    <t>47,5</t>
  </si>
  <si>
    <t>4,913</t>
  </si>
  <si>
    <t>КГСРТнг(А)-HF 2x150-1</t>
  </si>
  <si>
    <t>КГСРТнг(А)-HF 2x0,75л-1</t>
  </si>
  <si>
    <t>КГСРТнг(А)-HF 2x1л-1</t>
  </si>
  <si>
    <t>КГСРТнг(А)-HF 2x1,5л-1</t>
  </si>
  <si>
    <t>КГСРТнг(А)-HF 2x2,5л-1</t>
  </si>
  <si>
    <t>КГСРТнг(А)-HF 2x4л-1</t>
  </si>
  <si>
    <t>КГСРТнг(А)-HF 2x6л-1</t>
  </si>
  <si>
    <t>КГСРТнг(А)-HF 2x150л-1</t>
  </si>
  <si>
    <t>2,125</t>
  </si>
  <si>
    <t>КГСРТнг(А)-HF 4x35-1</t>
  </si>
  <si>
    <t>2,945</t>
  </si>
  <si>
    <t>КГСРТнг(А)-HF 4x50-1</t>
  </si>
  <si>
    <t>3,904</t>
  </si>
  <si>
    <t>КГСРТнг(А)-HF 4x70-1</t>
  </si>
  <si>
    <t>45,8</t>
  </si>
  <si>
    <t>5,173</t>
  </si>
  <si>
    <t>КГСРТнг(А)-HF 4x95-1</t>
  </si>
  <si>
    <t>50,6</t>
  </si>
  <si>
    <t>6,461</t>
  </si>
  <si>
    <t>КГСРТнг(А)-HF 4x120-1</t>
  </si>
  <si>
    <t>56,7</t>
  </si>
  <si>
    <t>8,039</t>
  </si>
  <si>
    <t>КГСРТнг(А)-HF 4x150-1</t>
  </si>
  <si>
    <t>КГСРТнг(А)-HF 4x0,75л-1</t>
  </si>
  <si>
    <t>КГСРТнг(А)-HF 4x1л-1</t>
  </si>
  <si>
    <t>КГСРТнг(А)-HF 4x1,5л-1</t>
  </si>
  <si>
    <t>КГСРТнг(А)-HF 4x2,5л-1</t>
  </si>
  <si>
    <t>0,438</t>
  </si>
  <si>
    <t>КГСРТнг(А)-HF 4x4л-1</t>
  </si>
  <si>
    <t>0,556</t>
  </si>
  <si>
    <t>КГСРТнг(А)-HF 4x6л-1</t>
  </si>
  <si>
    <t>0,786</t>
  </si>
  <si>
    <t>КГСРТнг(А)-HF 4x10л-1</t>
  </si>
  <si>
    <t>1,131</t>
  </si>
  <si>
    <t>КГСРТнг(А)-HF 4x16л-1</t>
  </si>
  <si>
    <t>КГСРТнг(А)-HF 4x25л-1</t>
  </si>
  <si>
    <t>КГСРТнг(А)-HF 4x35л-1</t>
  </si>
  <si>
    <t>КГСРТнг(А)-HF 4x50л-1</t>
  </si>
  <si>
    <t>КГСРТнг(А)-HF 4x70л-1</t>
  </si>
  <si>
    <t>КГСРТнг(А)-HF 4x95л-1</t>
  </si>
  <si>
    <t>КГСРТнг(А)-HF 4x120л-1</t>
  </si>
  <si>
    <t>КГСРТнг(А)-HF 4x150л-1</t>
  </si>
  <si>
    <t>3,654</t>
  </si>
  <si>
    <t>КГСРТнг(А)-HF 5x50-1</t>
  </si>
  <si>
    <t>4,903</t>
  </si>
  <si>
    <t>КГСРТнг(А)-HF 5x70-1</t>
  </si>
  <si>
    <t>50,7</t>
  </si>
  <si>
    <t>6,434</t>
  </si>
  <si>
    <t>КГСРТнг(А)-HF 5x95-1</t>
  </si>
  <si>
    <t>8,109</t>
  </si>
  <si>
    <t>КГСРТнг(А)-HF 5x120-1</t>
  </si>
  <si>
    <t>КГСРТнг(А)-HF 5x0,75л-1</t>
  </si>
  <si>
    <t>КГСРТнг(А)-HF 5x1л-1</t>
  </si>
  <si>
    <t>КГСРТнг(А)-HF 5x1,5л-1</t>
  </si>
  <si>
    <t>КГСРТнг(А)-HF 5x2,5л-1</t>
  </si>
  <si>
    <t>0,531</t>
  </si>
  <si>
    <t>КГСРТнг(А)-HF 5x4л-1</t>
  </si>
  <si>
    <t>КГСРТнг(А)-HF 5x6л-1</t>
  </si>
  <si>
    <t>КГСРТнг(А)-HF 5x10л-1</t>
  </si>
  <si>
    <t>1,394</t>
  </si>
  <si>
    <t>КГСРТнг(А)-HF 5x16л-1</t>
  </si>
  <si>
    <t>2,01</t>
  </si>
  <si>
    <t>КГСРТнг(А)-HF 5x25л-1</t>
  </si>
  <si>
    <t>2,674</t>
  </si>
  <si>
    <t>КГСРТнг(А)-HF 5x35л-1</t>
  </si>
  <si>
    <t>КГСРТнг(А)-HF 2x10л-1</t>
  </si>
  <si>
    <t>КГСРТнг(А)-HF 2x16л-1</t>
  </si>
  <si>
    <t>КГСРТнг(А)-HF 2x25л-1</t>
  </si>
  <si>
    <t>КГСРТнг(А)-HF 2x35л-1</t>
  </si>
  <si>
    <t>КГСРТнг(А)-HF 2x50л-1</t>
  </si>
  <si>
    <t>КГСРТнг(А)-HF 2x70л-1</t>
  </si>
  <si>
    <t>КГСРТнг(А)-HF 2x95л-1</t>
  </si>
  <si>
    <t>КГСРТнг(А)-HF 5x0,75-1</t>
  </si>
  <si>
    <t>КГСРТнг(А)-HF 5x1-1</t>
  </si>
  <si>
    <t>КГСРТнг(А)-HF 5x1,5-1</t>
  </si>
  <si>
    <t>КГСРТнг(А)-HF 5x2,5-1</t>
  </si>
  <si>
    <t>КГСРТнг(А)-HF 5x4-1</t>
  </si>
  <si>
    <t>КГСРТнг(А)-HF 5x6-1</t>
  </si>
  <si>
    <t>КГСРТнг(А)-HF 5x10-1</t>
  </si>
  <si>
    <t>КГСРТнг(А)-HF 5x16-1</t>
  </si>
  <si>
    <t>КГСРТнг(А)-HF 5x25-1</t>
  </si>
  <si>
    <t>КГСРТнг(А)-HF 5x35-1</t>
  </si>
  <si>
    <t>КГСРТнг(А)-HF 5x50л-1</t>
  </si>
  <si>
    <t>КГСРТнг(А)-HF 5x70л-1</t>
  </si>
  <si>
    <t>КГСРТнг(А)-HF 5x95л-1</t>
  </si>
  <si>
    <t>КГСРТнг(А)-HF 5x120л-1</t>
  </si>
  <si>
    <t>КГСРТнг(А)-HF 7x0,75-1</t>
  </si>
  <si>
    <t>КГСРТнг(А)-HF 7x1-1</t>
  </si>
  <si>
    <t>КГСРТнг(А)-HF 7x1,5-1</t>
  </si>
  <si>
    <t>КГСРТнг(А)-HF 7x2,5-1</t>
  </si>
  <si>
    <t>КГСРТнг(А)-HF 7x0,75л-1</t>
  </si>
  <si>
    <t>КГСРТнг(А)-HF 7x1л-1</t>
  </si>
  <si>
    <t>КГСРТнг(А)-HF 7x1,5л-1</t>
  </si>
  <si>
    <t>КГСРТнг(А)-HF 7x2,5л-1</t>
  </si>
  <si>
    <t>0,426</t>
  </si>
  <si>
    <t>КГСРТнг(А)-HF 10x0,75-1</t>
  </si>
  <si>
    <t>0,488</t>
  </si>
  <si>
    <t>КГСРТнг(А)-HF 10x1-1</t>
  </si>
  <si>
    <t>КГСРТнг(А)-HF 10x1,5-1</t>
  </si>
  <si>
    <t>0,731</t>
  </si>
  <si>
    <t>КГСРТнг(А)-HF 10x2,5-1</t>
  </si>
  <si>
    <t>КГСРТнг(А)-HF 10x0,75л-1</t>
  </si>
  <si>
    <t>0,461</t>
  </si>
  <si>
    <t>КГСРТнг(А)-HF 12x0,75-1</t>
  </si>
  <si>
    <t>КГСРТнг(А)-HF 12x1-1</t>
  </si>
  <si>
    <t>КГСРТнг(А)-HF 12x1,5-1</t>
  </si>
  <si>
    <t>0,807</t>
  </si>
  <si>
    <t>КГСРТнг(А)-HF 12x2,5-1</t>
  </si>
  <si>
    <t>КГСРТнг(А)-HF 12x0,75л-1</t>
  </si>
  <si>
    <t>КГСРТнг(А)-HF 12x1л-1</t>
  </si>
  <si>
    <t>КГСРТнг(А)-HF 12x1,5л-1</t>
  </si>
  <si>
    <t>КГСРТнг(А)-HF 12x2,5л-1</t>
  </si>
  <si>
    <t>КГСРТнг(А)-HF 14x0,75-1</t>
  </si>
  <si>
    <t>0,59</t>
  </si>
  <si>
    <t>КГСРТнг(А)-HF 14x1-1</t>
  </si>
  <si>
    <t>0,694</t>
  </si>
  <si>
    <t>КГСРТнг(А)-HF 14x1,5-1</t>
  </si>
  <si>
    <t>КГСРТнг(А)-HF 14x2,5-1</t>
  </si>
  <si>
    <t>КГСРТнг(А)-HF 14x0,75л-1</t>
  </si>
  <si>
    <t>КГСРТнг(А)-HF 14x1л-1</t>
  </si>
  <si>
    <t>КГСРТнг(А)-HF 14x1,5л-1</t>
  </si>
  <si>
    <t>КГСРТнг(А)-HF 14x2,5л-1</t>
  </si>
  <si>
    <t>КГСРТнг(А)-HF 16x0,75-1</t>
  </si>
  <si>
    <t>КГСРТнг(А)-HF 16x1-1</t>
  </si>
  <si>
    <t>КГСРТнг(А)-HF 16x1,5-1</t>
  </si>
  <si>
    <t>КГСРТнг(А)-HF 16x2,5-1</t>
  </si>
  <si>
    <t>КГСРТнг(А)-HF 16x0,75л-1</t>
  </si>
  <si>
    <t>КГСРТнг(А)-HF 16x1л-1</t>
  </si>
  <si>
    <t>КГСРТнг(А)-HF 2x120л-1</t>
  </si>
  <si>
    <t>КГСРТнг(А)-HF 10x1л-1</t>
  </si>
  <si>
    <t>КГСРТнг(А)-HF 10x1,5л-1</t>
  </si>
  <si>
    <t>КГСРТнг(А)-HF 10x2,5л-1</t>
  </si>
  <si>
    <t>КГСРТнг(А)-HF 16x1,5л-1</t>
  </si>
  <si>
    <t>КГСРТнг(А)-HF 16x2,5л-1</t>
  </si>
  <si>
    <t>0,639</t>
  </si>
  <si>
    <t>КГСРТнг(А)-HF 19x0,75-1</t>
  </si>
  <si>
    <t>0,741</t>
  </si>
  <si>
    <t>КГСРТнг(А)-HF 19x1-1</t>
  </si>
  <si>
    <t>КГСРТнг(А)-HF 19x1,5-1</t>
  </si>
  <si>
    <t>КГСРТнг(А)-HF 19x2,5-1</t>
  </si>
  <si>
    <t>КГСРТнг(А)-HF 19x0,75л-1</t>
  </si>
  <si>
    <t>КГСРТнг(А)-HF 19x1л-1</t>
  </si>
  <si>
    <t>КГСРТнг(А)-HF 19x1,5л-1</t>
  </si>
  <si>
    <t>КГСРТнг(А)-HF 19x2,5л-1</t>
  </si>
  <si>
    <t>КГСРТнг(А)-HF 24x0,75-1</t>
  </si>
  <si>
    <t>КГСРТнг(А)-HF 24x1-1</t>
  </si>
  <si>
    <t>1,136</t>
  </si>
  <si>
    <t>КГСРТнг(А)-HF 24x1,5-1</t>
  </si>
  <si>
    <t>1,492</t>
  </si>
  <si>
    <t>КГСРТнг(А)-HF 24x2,5-1</t>
  </si>
  <si>
    <t>КГСРТнг(А)-HF 24x0,75л-1</t>
  </si>
  <si>
    <t>КГСРТнг(А)-HF 24x1л-1</t>
  </si>
  <si>
    <t>КГСРТнг(А)-HF 24x1,5л-1</t>
  </si>
  <si>
    <t>КГСРТнг(А)-HF 24x2,5л-1</t>
  </si>
  <si>
    <t>0,0597</t>
  </si>
  <si>
    <t>КСРТЭлнг(А)-FRHF 1x10л-1</t>
  </si>
  <si>
    <t>КСРТЭлнг(А)-FRHF 1x16л-1</t>
  </si>
  <si>
    <t>КСРТЭлнг(А)-FRHF 1x25л-1</t>
  </si>
  <si>
    <t>КСРТЭлнг(А)-FRHF 1x35л-1</t>
  </si>
  <si>
    <t>КСРТЭлнг(А)-FRHF 1x50л-1</t>
  </si>
  <si>
    <t>КСРТЭлнг(А)-FRHF 1x70л-1</t>
  </si>
  <si>
    <t>КСРТЭлнг(А)-FRHF 1x95л-1</t>
  </si>
  <si>
    <t>КСРТЭлнг(А)-FRHF 1x120л-1</t>
  </si>
  <si>
    <t>КСРТЭлнг(А)-FRHF 1x150л-1</t>
  </si>
  <si>
    <t>КСРТЭлнг(А)-FRHF 1x185л-1</t>
  </si>
  <si>
    <t>КСРТЭлнг(А)-FRHF 1x240л-1</t>
  </si>
  <si>
    <t>КСРТЭлнг(А)-FRHF 1x300л-1</t>
  </si>
  <si>
    <t>КСРТЭлнг(А)-FRHF 1x400л-1</t>
  </si>
  <si>
    <t>КСРТЭлнг(А)-FRHF 2x0,75-1</t>
  </si>
  <si>
    <t>0,84</t>
  </si>
  <si>
    <t>КСРТЭлнг(А)-FRHF 2x1-1</t>
  </si>
  <si>
    <t>КСРТЭлнг(А)-FRHF 2x1,5-1</t>
  </si>
  <si>
    <t>КСРТЭлнг(А)-FRHF 2x2,5-1</t>
  </si>
  <si>
    <t>0,455</t>
  </si>
  <si>
    <t>КСРТЭлнг(А)-FRHF 2x4-1</t>
  </si>
  <si>
    <t>0,564</t>
  </si>
  <si>
    <t>КСРТЭлнг(А)-FRHF 2x6-1</t>
  </si>
  <si>
    <t>0,724</t>
  </si>
  <si>
    <t>КСРТЭлнг(А)-FRHF 2x10-1</t>
  </si>
  <si>
    <t>КСРТЭлнг(А)-FRHF 2x16-1</t>
  </si>
  <si>
    <t>1,231</t>
  </si>
  <si>
    <t>КСРТЭлнг(А)-FRHF 2x25-1</t>
  </si>
  <si>
    <t>1,594</t>
  </si>
  <si>
    <t>КСРТЭлнг(А)-FRHF 2x35-1</t>
  </si>
  <si>
    <t>2,034</t>
  </si>
  <si>
    <t>КСРТЭлнг(А)-FRHF 2x50-1</t>
  </si>
  <si>
    <t>2,709</t>
  </si>
  <si>
    <t>КСРТЭлнг(А)-FRHF 2x70-1</t>
  </si>
  <si>
    <t>3,574</t>
  </si>
  <si>
    <t>КСРТЭлнг(А)-FRHF 2x95-1</t>
  </si>
  <si>
    <t>43,9</t>
  </si>
  <si>
    <t>4,284</t>
  </si>
  <si>
    <t>КСРТЭлнг(А)-FRHF 2x120-1</t>
  </si>
  <si>
    <t>КСРТЭлнг(А)-FRHF 2x0,75л-1</t>
  </si>
  <si>
    <t>КСРТЭлнг(А)-FRHF 2x1л-1</t>
  </si>
  <si>
    <t>КСРТЭлнг(А)-FRHF 2x1,5л-1</t>
  </si>
  <si>
    <t>КГСРТнг(А)-HF 3x0,75-1</t>
  </si>
  <si>
    <t>0,202</t>
  </si>
  <si>
    <t>КГСРТнг(А)-HF 3x1-1</t>
  </si>
  <si>
    <t>0,229</t>
  </si>
  <si>
    <t>КГСРТнг(А)-HF 3x1,5-1</t>
  </si>
  <si>
    <t>КГСРТнг(А)-HF 3x2,5-1</t>
  </si>
  <si>
    <t>0,363</t>
  </si>
  <si>
    <t>КГСРТнг(А)-HF 3x4-1</t>
  </si>
  <si>
    <t>КГСРТнг(А)-HF 3x6-1</t>
  </si>
  <si>
    <t>КГСРТнг(А)-HF 3x10-1</t>
  </si>
  <si>
    <t>0,914</t>
  </si>
  <si>
    <t>КГСРТнг(А)-HF 3x16-1</t>
  </si>
  <si>
    <t>КГСРТнг(А)-HF 3x25-1</t>
  </si>
  <si>
    <t>1,703</t>
  </si>
  <si>
    <t>КГСРТнг(А)-HF 3x35-1</t>
  </si>
  <si>
    <t>2,35</t>
  </si>
  <si>
    <t>КГСРТнг(А)-HF 3x50-1</t>
  </si>
  <si>
    <t>3,098</t>
  </si>
  <si>
    <t>КГСРТнг(А)-HF 3x70-1</t>
  </si>
  <si>
    <t>40,9</t>
  </si>
  <si>
    <t>4,062</t>
  </si>
  <si>
    <t>КГСРТнг(А)-HF 3x95-1</t>
  </si>
  <si>
    <t>5,12</t>
  </si>
  <si>
    <t>КГСРТнг(А)-HF 3x120-1</t>
  </si>
  <si>
    <t>6,314</t>
  </si>
  <si>
    <t>КГСРТнг(А)-HF 3x150-1</t>
  </si>
  <si>
    <t>КГСРТнг(А)-HF 3x0,75л-1</t>
  </si>
  <si>
    <t>КГСРТнг(А)-HF 3x1л-1</t>
  </si>
  <si>
    <t>КГСРТнг(А)-HF 3x1,5л-1</t>
  </si>
  <si>
    <t>КГСРТнг(А)-HF 3x2,5л-1</t>
  </si>
  <si>
    <t>КГСРТнг(А)-HF 3x4л-1</t>
  </si>
  <si>
    <t>КГСРТнг(А)-HF 3x6л-1</t>
  </si>
  <si>
    <t>КГСРТнг(А)-HF 3x10л-1</t>
  </si>
  <si>
    <t>КГСРТнг(А)-HF 3x16л-1</t>
  </si>
  <si>
    <t>КГСРТнг(А)-HF 3x25л-1</t>
  </si>
  <si>
    <t>КГСРТнг(А)-HF 3x35л-1</t>
  </si>
  <si>
    <t>КГСРТнг(А)-HF 3x50л-1</t>
  </si>
  <si>
    <t>КГСРТнг(А)-HF 3x70л-1</t>
  </si>
  <si>
    <t>КГСРТнг(А)-HF 3x95л-1</t>
  </si>
  <si>
    <t>КГСРТнг(А)-HF 3x120л-1</t>
  </si>
  <si>
    <t>КГСРТнг(А)-HF 3x150л-1</t>
  </si>
  <si>
    <t>КГСРТнг(А)-HF 4x0,75-1</t>
  </si>
  <si>
    <t>КГСРТнг(А)-HF 4x1-1</t>
  </si>
  <si>
    <t>КГСРТнг(А)-HF 4x1,5-1</t>
  </si>
  <si>
    <t>КГСРТнг(А)-HF 4x2,5-1</t>
  </si>
  <si>
    <t>КГСРТнг(А)-HF 4x4-1</t>
  </si>
  <si>
    <t>КГСРТнг(А)-HF 4x6-1</t>
  </si>
  <si>
    <t>КГСРТнг(А)-HF 4x10-1</t>
  </si>
  <si>
    <t>КГСРТнг(А)-HF 4x16-1</t>
  </si>
  <si>
    <t>КГСРТнг(А)-HF 4x25-1</t>
  </si>
  <si>
    <t>КСРТЭлнг(А)-FRHF 2x2,5л-1</t>
  </si>
  <si>
    <t>КСРТЭлнг(А)-FRHF 2x4л-1</t>
  </si>
  <si>
    <t>КСРТЭлнг(А)-FRHF 2x6л-1</t>
  </si>
  <si>
    <t>КСРТЭлнг(А)-FRHF 2x10л-1</t>
  </si>
  <si>
    <t>КСРТЭлнг(А)-FRHF 2x16л-1</t>
  </si>
  <si>
    <t>КСРТЭлнг(А)-FRHF 2x25л-1</t>
  </si>
  <si>
    <t>КСРТЭлнг(А)-FRHF 2x35л-1</t>
  </si>
  <si>
    <t>КСРТЭлнг(А)-FRHF 2x50л-1</t>
  </si>
  <si>
    <t>КСРТЭлнг(А)-FRHF 2x70л-1</t>
  </si>
  <si>
    <t>КСРТЭлнг(А)-FRHF 2x95л-1</t>
  </si>
  <si>
    <t>КСРТЭлнг(А)-FRHF 2x120л-1</t>
  </si>
  <si>
    <t>0,287</t>
  </si>
  <si>
    <t>КСРТЭлнг(А)-FRHF 3x0,75-1</t>
  </si>
  <si>
    <t>КСРТЭлнг(А)-FRHF 3x1-1</t>
  </si>
  <si>
    <t>КСРТЭлнг(А)-FRHF 3x1,5-1</t>
  </si>
  <si>
    <t>КСРТЭлнг(А)-FRHF 3x2,5-1</t>
  </si>
  <si>
    <t>КСРТЭлнг(А)-FRHF 3x6-1</t>
  </si>
  <si>
    <t>КСРТЭлнг(А)-FRHF 3x10-1</t>
  </si>
  <si>
    <t>КСРТЭлнг(А)-FRHF 3x16-1</t>
  </si>
  <si>
    <t>1,568</t>
  </si>
  <si>
    <t>КСРТЭлнг(А)-FRHF 3x25-1</t>
  </si>
  <si>
    <t>1,958</t>
  </si>
  <si>
    <t>КСРТЭлнг(А)-FRHF 3x35-1</t>
  </si>
  <si>
    <t>2,559</t>
  </si>
  <si>
    <t>КСРТЭлнг(А)-FRHF 3x50-1</t>
  </si>
  <si>
    <t>3,389</t>
  </si>
  <si>
    <t>КСРТЭлнг(А)-FRHF 3x70-1</t>
  </si>
  <si>
    <t>4,506</t>
  </si>
  <si>
    <t>КСРТЭлнг(А)-FRHF 3x95-1</t>
  </si>
  <si>
    <t>5,490</t>
  </si>
  <si>
    <t>КСРТЭлнг(А)-FRHF 3x120-1</t>
  </si>
  <si>
    <t>КСРТЭлнг(А)-FRHF 3x0,75л-1</t>
  </si>
  <si>
    <t>КСРТЭлнг(А)-FRHF 3x1л-1</t>
  </si>
  <si>
    <t>КСРТЭлнг(А)-FRHF 3x1,5л-1</t>
  </si>
  <si>
    <t>КСРТЭлнг(А)-FRHF 3x2,5л-1</t>
  </si>
  <si>
    <t>0,513</t>
  </si>
  <si>
    <t>КСРТЭлнг(А)-FRHF 3x4л-1</t>
  </si>
  <si>
    <t>КСРТЭлнг(А)-FRHF 3x6л-1</t>
  </si>
  <si>
    <t>КСРТЭлнг(А)-FRHF 3x10л-1</t>
  </si>
  <si>
    <t>КСРТЭлнг(А)-FRHF 3x16л-1</t>
  </si>
  <si>
    <t>КСРТЭлнг(А)-FRHF 3x25л-1</t>
  </si>
  <si>
    <t>КСРТЭлнг(А)-FRHF 3x35л-1</t>
  </si>
  <si>
    <t>КСРТЭлнг(А)-FRHF 3x50л-1</t>
  </si>
  <si>
    <t>КСРТЭлнг(А)-FRHF 3x70л-1</t>
  </si>
  <si>
    <t>КСРТЭлнг(А)-FRHF 3x95л-1</t>
  </si>
  <si>
    <t>КСРТЭлнг(А)-FRHF 3x120л-1</t>
  </si>
  <si>
    <t>0,328</t>
  </si>
  <si>
    <t>КСРТЭлнг(А)-FRHF 4x0,75-1</t>
  </si>
  <si>
    <t>КСРТЭлнг(А)-FRHF 4x1-1</t>
  </si>
  <si>
    <t>КСРТЭлнг(А)-FRHF 4x1,5-1</t>
  </si>
  <si>
    <t>КСРТЭлнг(А)-FRHF 4x2,5-1</t>
  </si>
  <si>
    <t>КСРТЭлнг(А)-FRHF 4x4-1</t>
  </si>
  <si>
    <t>КСРТЭлнг(А)-FRHF 4x6-1</t>
  </si>
  <si>
    <t>1,019</t>
  </si>
  <si>
    <t>КСРТЭлнг(А)-FRHF 4x10-1</t>
  </si>
  <si>
    <t>26,9</t>
  </si>
  <si>
    <t>1,351</t>
  </si>
  <si>
    <t>КСРТЭлнг(А)-FRHF 4x16-1</t>
  </si>
  <si>
    <t>1,918</t>
  </si>
  <si>
    <t>КСРТЭлнг(А)-FRHF 4x25-1</t>
  </si>
  <si>
    <t>2,412</t>
  </si>
  <si>
    <t>КСРТЭлнг(А)-FRHF 4x35-1</t>
  </si>
  <si>
    <t>КСРТЭлнг(А)-FRHF 4x50-1</t>
  </si>
  <si>
    <t>42</t>
  </si>
  <si>
    <t>4,215</t>
  </si>
  <si>
    <t>КСРТЭлнг(А)-FRHF 4x70-1</t>
  </si>
  <si>
    <t>48,1</t>
  </si>
  <si>
    <t>5,685</t>
  </si>
  <si>
    <t>КСРТЭлнг(А)-FRHF 4x95-1</t>
  </si>
  <si>
    <t>52,2</t>
  </si>
  <si>
    <t>6,872</t>
  </si>
  <si>
    <t>КСРТЭлнг(А)-FRHF 4x120-1</t>
  </si>
  <si>
    <t>КСРТЭлнг(А)-FRHF 4x0,75л-1</t>
  </si>
  <si>
    <t>КСРТЭлнг(А)-FRHF 4x1л-1</t>
  </si>
  <si>
    <t>КСРТЭлнг(А)-FRHF 4x1,5л-1</t>
  </si>
  <si>
    <t>КСРТЭлнг(А)-FRHF 4x2,5л-1</t>
  </si>
  <si>
    <t>КСРТЭлнг(А)-FRHF 4x4л-1</t>
  </si>
  <si>
    <t>КСРТЭлнг(А)-FRHF 4x6л-1</t>
  </si>
  <si>
    <t>КСРТЭлнг(А)-FRHF 4x10л-1</t>
  </si>
  <si>
    <t>КСРТЭлнг(А)-FRHF 4x16л-1</t>
  </si>
  <si>
    <t>КСРТЭлнг(А)-FRHF 3x4-1</t>
  </si>
  <si>
    <t>КСРТЭлнг(А)-FRHF 4x25л-1</t>
  </si>
  <si>
    <t>КСРТЭлнг(А)-FRHF 4x35л-1</t>
  </si>
  <si>
    <t>КСРТЭлнг(А)-FRHF 4x50л-1</t>
  </si>
  <si>
    <t>КСРТЭлнг(А)-FRHF 4x70л-1</t>
  </si>
  <si>
    <t>КСРТЭлнг(А)-FRHF 4x95л-1</t>
  </si>
  <si>
    <t>КСРТЭлнг(А)-FRHF 4x120л-1</t>
  </si>
  <si>
    <t>КСРТЭлнг(А)-FRHF 5x0,75-1</t>
  </si>
  <si>
    <t>КСРТЭлнг(А)-FRHF 5x1-1</t>
  </si>
  <si>
    <t>КСРТЭлнг(А)-FRHF 5x1,5-1</t>
  </si>
  <si>
    <t>КСРТЭлнг(А)-FRHF 5x2,5-1</t>
  </si>
  <si>
    <t>0,72</t>
  </si>
  <si>
    <t>КСРТЭлнг(А)-FRHF 5x4-1</t>
  </si>
  <si>
    <t>0,926</t>
  </si>
  <si>
    <t>КСРТЭлнг(А)-FRHF 5x6-1</t>
  </si>
  <si>
    <t>1,236</t>
  </si>
  <si>
    <t>КСРТЭлнг(А)-FRHF 5x10-1</t>
  </si>
  <si>
    <t>КСРТЭлнг(А)-FRHF 5x16-1</t>
  </si>
  <si>
    <t>2,383</t>
  </si>
  <si>
    <t>КСРТЭлнг(А)-FRHF 5x25-1</t>
  </si>
  <si>
    <t>3,001</t>
  </si>
  <si>
    <t>КСРТЭлнг(А)-FRHF 5x35-1</t>
  </si>
  <si>
    <t>41,3</t>
  </si>
  <si>
    <t>3,886</t>
  </si>
  <si>
    <t>КСРТЭлнг(А)-FRHF 5x50-1</t>
  </si>
  <si>
    <t>5,253</t>
  </si>
  <si>
    <t>КСРТЭлнг(А)-FRHF 5x70-1</t>
  </si>
  <si>
    <t>53,2</t>
  </si>
  <si>
    <t>7,016</t>
  </si>
  <si>
    <t>КСРТЭлнг(А)-FRHF 5x95-1</t>
  </si>
  <si>
    <t>КСРТЭлнг(А)-FRHF 5x0,75л-1</t>
  </si>
  <si>
    <t>КСРТЭлнг(А)-FRHF 5x1л-1</t>
  </si>
  <si>
    <t>КСРТЭлнг(А)-FRHF 5x1,5л-1</t>
  </si>
  <si>
    <t>КСРТЭлнг(А)-FRHF 5x2,5л-1</t>
  </si>
  <si>
    <t>КСРТЭлнг(А)-FRHF 5x4л-1</t>
  </si>
  <si>
    <t>КСРТЭлнг(А)-FRHF 5x6л-1</t>
  </si>
  <si>
    <t>КСРТЭлнг(А)-FRHF 5x10л-1</t>
  </si>
  <si>
    <t>КСРТЭлнг(А)-FRHF 5x16л-1</t>
  </si>
  <si>
    <t>КСРТЭлнг(А)-FRHF 5x25л-1</t>
  </si>
  <si>
    <t>КСРТЭлнг(А)-FRHF 5x35л-1</t>
  </si>
  <si>
    <t>КСРТЭлнг(А)-FRHF 5x50л-1</t>
  </si>
  <si>
    <t>КСРТЭлнг(А)-FRHF 5x70л-1</t>
  </si>
  <si>
    <t>КСРТЭлнг(А)-FRHF 5x95л-1</t>
  </si>
  <si>
    <t>КСРТЭлнг(А)-FRHF 7x0,75-1</t>
  </si>
  <si>
    <t>КСРТЭлнг(А)-FRHF 7x1-1</t>
  </si>
  <si>
    <t>0,538</t>
  </si>
  <si>
    <t>КСРТЭлнг(А)-FRHF 7x1,5-1</t>
  </si>
  <si>
    <t>КСРТЭлнг(А)-FRHF 7x2,5-1</t>
  </si>
  <si>
    <t>КСРТЭлнг(А)-FRHF 7x0,75л-1</t>
  </si>
  <si>
    <t>КСРТЭлнг(А)-FRHF 7x1л-1</t>
  </si>
  <si>
    <t>КСРТЭлнг(А)-FRHF 7x1,5л-1</t>
  </si>
  <si>
    <t>КСРТЭлнг(А)-FRHF 7x2,5л-1</t>
  </si>
  <si>
    <t>КСРТЭлнг(А)-FRHF 10x0,75-1</t>
  </si>
  <si>
    <t>0,695</t>
  </si>
  <si>
    <t>КСРТЭлнг(А)-FRHF 10x1-1</t>
  </si>
  <si>
    <t>КСРТЭлнг(А)-FRHF 10x1,5-1</t>
  </si>
  <si>
    <t>КСРТЭлнг(А)-FRHF 10x2,5-1</t>
  </si>
  <si>
    <t>КСРТЭлнг(А)-FRHF 10x0,75л-1</t>
  </si>
  <si>
    <t>КСРТЭлнг(А)-FRHF 10x1л-1</t>
  </si>
  <si>
    <t>КСРТЭлнг(А)-FRHF 10x1,5л-1</t>
  </si>
  <si>
    <t>КСРТЭлнг(А)-FRHF 10x2,5л-1</t>
  </si>
  <si>
    <t>0,671</t>
  </si>
  <si>
    <t>КСРТЭлнг(А)-FRHF 12x0,75-1</t>
  </si>
  <si>
    <t>КСРТЭлнг(А)-FRHF 12x1-1</t>
  </si>
  <si>
    <t>КСРТЭлнг(А)-FRHF 12x1,5-1</t>
  </si>
  <si>
    <t>1,065</t>
  </si>
  <si>
    <t>КСРТЭлнг(А)-FRHF 12x2,5-1</t>
  </si>
  <si>
    <t>КСРТЭлнг(А)-FRHF 12x0,75л-1</t>
  </si>
  <si>
    <t>КСРТЭлнг(А)-FRHF 12x1л-1</t>
  </si>
  <si>
    <t>КСРТЭлнг(А)-FRHF 12x1,5л-1</t>
  </si>
  <si>
    <t>КСРТЭлнг(А)-FRHF 12x2,5л-1</t>
  </si>
  <si>
    <t>0,633</t>
  </si>
  <si>
    <t>КСРТЭлнг(А)-FRHF 14x0,75-1</t>
  </si>
  <si>
    <t>0,812</t>
  </si>
  <si>
    <t>КСРТЭлнг(А)-FRHF 14x1-1</t>
  </si>
  <si>
    <t>0,921</t>
  </si>
  <si>
    <t>КСРТЭлнг(А)-FRHF 14x1,5-1</t>
  </si>
  <si>
    <t>1,247</t>
  </si>
  <si>
    <t>КСРТЭлнг(А)-FRHF 14x2,5-1</t>
  </si>
  <si>
    <t>КСРТЭлнг(А)-FRHF 14x0,75л-1</t>
  </si>
  <si>
    <t>КСРТЭлнг(А)-FRHF 14x1л-1</t>
  </si>
  <si>
    <t>КСРТЭлнг(А)-FRHF 14x1,5л-1</t>
  </si>
  <si>
    <t>КСРТЭлнг(А)-FRHF 14x2,5л-1</t>
  </si>
  <si>
    <t>0,801</t>
  </si>
  <si>
    <t>КСРТЭлнг(А)-FRHF 16x0,75-1</t>
  </si>
  <si>
    <t>КСРТЭлнг(А)-FRHF 16x1-1</t>
  </si>
  <si>
    <t>1,011</t>
  </si>
  <si>
    <t>КСРТЭлнг(А)-FRHF 16x1,5-1</t>
  </si>
  <si>
    <t>1,373</t>
  </si>
  <si>
    <t>КСРТЭлнг(А)-FRHF 16x2,5-1</t>
  </si>
  <si>
    <t>КСРТЭлнг(А)-FRHF 16x0,75л-1</t>
  </si>
  <si>
    <t>КСРТЭлнг(А)-FRHF 16x1л-1</t>
  </si>
  <si>
    <t>КСРТЭлнг(А)-FRHF 16x1,5л-1</t>
  </si>
  <si>
    <t>КСРТЭлнг(А)-FRHF 16x2,5л-1</t>
  </si>
  <si>
    <t>0,892</t>
  </si>
  <si>
    <t>КСРТЭлнг(А)-FRHF 19x0,75-1</t>
  </si>
  <si>
    <t>0,993</t>
  </si>
  <si>
    <t>КСРТЭлнг(А)-FRHF 19x1-1</t>
  </si>
  <si>
    <t>1,205</t>
  </si>
  <si>
    <t>КСРТЭлнг(А)-FRHF 19x1,5-1</t>
  </si>
  <si>
    <t>1,545</t>
  </si>
  <si>
    <t>КСРТЭлнг(А)-FRHF 19x2,5-1</t>
  </si>
  <si>
    <t>КСРТЭлнг(А)-FRHF 19x0,75л-1</t>
  </si>
  <si>
    <t>КСРТЭлнг(А)-FRHF 19x1л-1</t>
  </si>
  <si>
    <t>КСРТЭлнг(А)-FRHF 19x1,5л-1</t>
  </si>
  <si>
    <t>КСРТЭлнг(А)-FRHF 19x2,5л-1</t>
  </si>
  <si>
    <t>1,229</t>
  </si>
  <si>
    <t>КСРТЭлнг(А)-FRHF 24x0,75-1</t>
  </si>
  <si>
    <t>1,366</t>
  </si>
  <si>
    <t>КСРТЭлнг(А)-FRHF 24x1-1</t>
  </si>
  <si>
    <t>35,1</t>
  </si>
  <si>
    <t>КСРТЭлнг(А)-FRHF 24x1,5-1</t>
  </si>
  <si>
    <t>38,5</t>
  </si>
  <si>
    <t>2,041</t>
  </si>
  <si>
    <t>КСРТЭлнг(А)-FRHF 24x2,5-1</t>
  </si>
  <si>
    <t>КСРТЭлнг(А)-FRHF 24x0,75л-1</t>
  </si>
  <si>
    <t>КСРТЭлнг(А)-FRHF 24x1л-1</t>
  </si>
  <si>
    <t>КСРТЭлнг(А)-FRHF 24x1,5л-1</t>
  </si>
  <si>
    <t>КСРТЭлнг(А)-FRHF 24x2,5л-1</t>
  </si>
  <si>
    <t>КСРТЭлнг(А)-FRHF 27x0,75-1</t>
  </si>
  <si>
    <t>1,472</t>
  </si>
  <si>
    <t>КСРТЭлнг(А)-FRHF 27x1-1</t>
  </si>
  <si>
    <t>1,678</t>
  </si>
  <si>
    <t>КСРТЭлнг(А)-FRHF 27x1,5-1</t>
  </si>
  <si>
    <t>2,161</t>
  </si>
  <si>
    <t>КСРТЭлнг(А)-FRHF 27x2,5-1</t>
  </si>
  <si>
    <t>КСРТЭлнг(А)-FRHF 27x0,75л-1</t>
  </si>
  <si>
    <t>КСРТЭлнг(А)-FRHF 27x1л-1</t>
  </si>
  <si>
    <t>КСРТЭлнг(А)-FRHF 27x1,5л-1</t>
  </si>
  <si>
    <t>КСРТЭлнг(А)-FRHF 27x2,5л-1</t>
  </si>
  <si>
    <t>1,372</t>
  </si>
  <si>
    <t>КСРТЭлнг(А)-FRHF 30x0,75-1</t>
  </si>
  <si>
    <t>1,572</t>
  </si>
  <si>
    <t>КСРТЭлнг(А)-FRHF 30x1-1</t>
  </si>
  <si>
    <t>37,1</t>
  </si>
  <si>
    <t>1,797</t>
  </si>
  <si>
    <t>КСРТЭлнг(А)-FRHF 30x1,5-1</t>
  </si>
  <si>
    <t>40,8</t>
  </si>
  <si>
    <t>2,324</t>
  </si>
  <si>
    <t>КСРТЭлнг(А)-FRHF 30x2,5-1</t>
  </si>
  <si>
    <t>КСРТЭлнг(А)-FRHF 30x0,75л-1</t>
  </si>
  <si>
    <t>КСРТЭлнг(А)-FRHF 30x1л-1</t>
  </si>
  <si>
    <t>КСРТЭлнг(А)-FRHF 30x1,5л-1</t>
  </si>
  <si>
    <t>КСРТЭлнг(А)-FRHF 30x2,5л-1</t>
  </si>
  <si>
    <t>КСРТЭлнг(А)-FRHF 33x0,75-1</t>
  </si>
  <si>
    <t>1,681</t>
  </si>
  <si>
    <t>КСРТЭлнг(А)-FRHF 33x1-1</t>
  </si>
  <si>
    <t>1,925</t>
  </si>
  <si>
    <t>КСРТЭлнг(А)-FRHF 33x1,5-1</t>
  </si>
  <si>
    <t>2,498</t>
  </si>
  <si>
    <t>КСРТЭлнг(А)-FRHF 33x2,5-1</t>
  </si>
  <si>
    <t>КСРТЭлнг(А)-FRHF 33x0,75л-1</t>
  </si>
  <si>
    <t>КСРТЭлнг(А)-FRHF 33x1л-1</t>
  </si>
  <si>
    <t>КСРТЭлнг(А)-FRHF 33x1,5л-1</t>
  </si>
  <si>
    <t>КСРТЭлнг(А)-FRHF 33x2,5л-1</t>
  </si>
  <si>
    <t>1,626</t>
  </si>
  <si>
    <t>КСРТЭлнг(А)-FRHF 37x0,75-1</t>
  </si>
  <si>
    <t>1,818</t>
  </si>
  <si>
    <t>КСРТЭлнг(А)-FRHF 37x1-1</t>
  </si>
  <si>
    <t>2,088</t>
  </si>
  <si>
    <t>КСРТЭлнг(А)-FRHF 37x1,5-1</t>
  </si>
  <si>
    <t>2,72</t>
  </si>
  <si>
    <t>КСРТЭлнг(А)-FRHF 37x2,5-1</t>
  </si>
  <si>
    <t>КСРТЭлнг(А)-FRHF 37x0,75л-1</t>
  </si>
  <si>
    <t>КСРТЭлнг(А)-FRHF 37x1л-1</t>
  </si>
  <si>
    <t>1,973</t>
  </si>
  <si>
    <t>КСРТЭлнг(А)-FRHF 44x0,75-1</t>
  </si>
  <si>
    <t>2,207</t>
  </si>
  <si>
    <t>КСРТЭлнг(А)-FRHF 44x1-1</t>
  </si>
  <si>
    <t>44,9</t>
  </si>
  <si>
    <t>2,535</t>
  </si>
  <si>
    <t>КСРТЭлнг(А)-FRHF 44x1,5-1</t>
  </si>
  <si>
    <t>49,9</t>
  </si>
  <si>
    <t>3,363</t>
  </si>
  <si>
    <t>КСРТЭлнг(А)-FRHF 44x2,5-1</t>
  </si>
  <si>
    <t>КСРТЭлнг(А)-FRHF 44x0,75л-1</t>
  </si>
  <si>
    <t>КСРТЭлнг(А)-FRHF 44x1л-1</t>
  </si>
  <si>
    <t>КСРТЭлнг(А)-FRHF 44x1,5л-1</t>
  </si>
  <si>
    <t>КСРТЭлнг(А)-FRHF 44x2,5л-1</t>
  </si>
  <si>
    <t>43,8</t>
  </si>
  <si>
    <t>2,293</t>
  </si>
  <si>
    <t>КСРТЭлнг(А)-FRHF 48x1-1</t>
  </si>
  <si>
    <t>46,1</t>
  </si>
  <si>
    <t>2,695</t>
  </si>
  <si>
    <t>КСРТЭлнг(А)-FRHF 48x1,5-1</t>
  </si>
  <si>
    <t>3,519</t>
  </si>
  <si>
    <t>КСРТЭлнг(А)-FRHF 48x2,5-1</t>
  </si>
  <si>
    <t>41,9</t>
  </si>
  <si>
    <t>2,046</t>
  </si>
  <si>
    <t>КСРТЭлнг(А)-FRHF 48x0,75л-1</t>
  </si>
  <si>
    <t>КСРТЭлнг(А)-FRHF 48x1л-1</t>
  </si>
  <si>
    <t>КСРТЭлнг(А)-FRHF 48x1,5л-1</t>
  </si>
  <si>
    <t>КСРТЭлнг(А)-FRHF 48x2,5л-1</t>
  </si>
  <si>
    <t>2,154</t>
  </si>
  <si>
    <t>КСРТЭлнг(А)-FRHF 52x0,75-1</t>
  </si>
  <si>
    <t>45</t>
  </si>
  <si>
    <t>2,418</t>
  </si>
  <si>
    <t>КСРТЭлнг(А)-FRHF 52x1-1</t>
  </si>
  <si>
    <t>47,3</t>
  </si>
  <si>
    <t>2,846</t>
  </si>
  <si>
    <t>КСРТЭлнг(А)-FRHF 52x1,5-1</t>
  </si>
  <si>
    <t>52,1</t>
  </si>
  <si>
    <t>3,728</t>
  </si>
  <si>
    <t>КСРТЭлнг(А)-FRHF 52x2,5-1</t>
  </si>
  <si>
    <t>КСРТЭлнг(А)-FRHF 52x0,75л-1</t>
  </si>
  <si>
    <t>КСРТЭлнг(А)-FRHF 52x1л-1</t>
  </si>
  <si>
    <t>КСРТЭлнг(А)-FRHF 52x1,5л-1</t>
  </si>
  <si>
    <t>КСРТЭлнг(А)-FRHF 52x2,5л-1</t>
  </si>
  <si>
    <t>2,468</t>
  </si>
  <si>
    <t>КСРТЭлнг(А)-FRHF 61x0,75-1</t>
  </si>
  <si>
    <t>2,773</t>
  </si>
  <si>
    <t>КСРТЭлнг(А)-FRHF 61x1-1</t>
  </si>
  <si>
    <t>50,2</t>
  </si>
  <si>
    <t>3,207</t>
  </si>
  <si>
    <t>КСРТЭлнг(А)-FRHF 61x1,5-1</t>
  </si>
  <si>
    <t>55,3</t>
  </si>
  <si>
    <t>4,223</t>
  </si>
  <si>
    <t>КСРТЭлнг(А)-FRHF 61x2,5-1</t>
  </si>
  <si>
    <t>КСРТЭлнг(А)-FRHF 61x0,75л-1</t>
  </si>
  <si>
    <t>КСРТЭлнг(А)-FRHF 61x1л-1</t>
  </si>
  <si>
    <t>КСРТЭлнг(А)-FRHF 61x1,5л-1</t>
  </si>
  <si>
    <t>КСРТЭлнг(А)-FRHF 61x2,5л-1</t>
  </si>
  <si>
    <t>0,107</t>
  </si>
  <si>
    <t>КУСПвПЭнг(А)-FRHF 1x(2x0,5)-250</t>
  </si>
  <si>
    <t>КСРТЭлнг(А)-FRHF 37x1,5л-1</t>
  </si>
  <si>
    <t>КСРТЭлнг(А)-FRHF 37x2,5л-1</t>
  </si>
  <si>
    <t>КСРТЭлнг(А)-FRHF 48x0,75-1</t>
  </si>
  <si>
    <t>КУСПвПЭнг(А)-FRHF 1x(2x0,75)-250</t>
  </si>
  <si>
    <t>0,132</t>
  </si>
  <si>
    <t>КУСПвПЭнг(А)-FRHF 1x(2x1)-250</t>
  </si>
  <si>
    <t>КУСПвПЭнг(А)-FRHF 1x(2x1,5)-250</t>
  </si>
  <si>
    <t>0,190</t>
  </si>
  <si>
    <t>КУСПвПЭнг(А)-FRHF 1x(2x2,5)-250</t>
  </si>
  <si>
    <t>КУСПвПЭнг(А)-FRHF 1x(2x0,5л)-250</t>
  </si>
  <si>
    <t>КУСПвПЭнг(А)-FRHF 1x(2x0,75л)-250</t>
  </si>
  <si>
    <t>КУСПвПЭнг(А)-FRHF 1x(2x1л)-250</t>
  </si>
  <si>
    <t>КУСПвПЭнг(А)-FRHF 1x(2x1,5л)-250</t>
  </si>
  <si>
    <t>КУСПвПЭнг(А)-FRHF 1x(2x2,5л)-250</t>
  </si>
  <si>
    <t>КУСПвПЭнг(А)-FRHF 2x(2x0,5)-250</t>
  </si>
  <si>
    <t>0,306</t>
  </si>
  <si>
    <t>КУСПвПЭнг(А)-FRHF 2x(2x0,75)-250</t>
  </si>
  <si>
    <t>КУСПвПЭнг(А)-FRHF 2x(2x1)-250</t>
  </si>
  <si>
    <t>КУСПвПЭнг(А)-FRHF 2x(2x1,5)-250</t>
  </si>
  <si>
    <t>0,549</t>
  </si>
  <si>
    <t>КУСПвПЭнг(А)-FRHF 2x(2x2,5)-250</t>
  </si>
  <si>
    <t>КУСПвПЭнг(А)-FRHF 2x(2x0,5л)-250</t>
  </si>
  <si>
    <t>КУСПвПЭнг(А)-FRHF 2x(2x1л)-250</t>
  </si>
  <si>
    <t>КУСПвПЭнг(А)-FRHF 2x(2x1,5л)-250</t>
  </si>
  <si>
    <t>КУСПвПЭнг(А)-FRHF 3x(2x0,5)-250</t>
  </si>
  <si>
    <t>КУСПвПЭнг(А)-FRHF 3x(2x0,75)-250</t>
  </si>
  <si>
    <t>КУСПвПЭнг(А)-FRHF 3x(2x1)-250</t>
  </si>
  <si>
    <t>КУСПвПЭнг(А)-FRHF 3x(2x1,5)-250</t>
  </si>
  <si>
    <t>КУСПвПЭнг(А)-FRHF 3x(2x2,5)-250</t>
  </si>
  <si>
    <t>КУСПвПЭнг(А)-FRHF 3x(2x0,5л)-250</t>
  </si>
  <si>
    <t>КУСПвПЭнг(А)-FRHF 3x(2x0,75л)-250</t>
  </si>
  <si>
    <t>КУСПвПЭнг(А)-FRHF 3x(2x1л)-250</t>
  </si>
  <si>
    <t>КУСПвПЭнг(А)-FRHF 3x(2x1,5л)-250</t>
  </si>
  <si>
    <t>КУСПвПЭнг(А)-FRHF 3x(2x2,5л)-250</t>
  </si>
  <si>
    <t>КУСПвПЭнг(А)-FRHF 4x(2x0,5)-250</t>
  </si>
  <si>
    <t>0,389</t>
  </si>
  <si>
    <t>КУСПвПЭнг(А)-FRHF 4x(2x0,75)-250</t>
  </si>
  <si>
    <t>КУСПвПЭнг(А)-FRHF 4x(2x1)-250</t>
  </si>
  <si>
    <t>0,562</t>
  </si>
  <si>
    <t>КУСПвПЭнг(А)-FRHF 4x(2x1,5)-250</t>
  </si>
  <si>
    <t>КУСПвПЭнг(А)-FRHF 4x(2x2,5)-250</t>
  </si>
  <si>
    <t>КУСПвПЭнг(А)-FRHF 4x(2x0,5л)-250</t>
  </si>
  <si>
    <t>КУСПвПЭнг(А)-FRHF 4x(2x0,75л)-250</t>
  </si>
  <si>
    <t>КУСПвПЭнг(А)-FRHF 4x(2x1л)-250</t>
  </si>
  <si>
    <t>КУСПвПЭнг(А)-FRHF 4x(2x1,5л)-250</t>
  </si>
  <si>
    <t>КУСПвПЭнг(А)-FRHF 4x(2x2,5л)-250</t>
  </si>
  <si>
    <t>КУСПвПЭнг(А)-FRHF 5x(2x0,5)-250</t>
  </si>
  <si>
    <t>КУСПвПЭнг(А)-FRHF 5x(2x0,75)-250</t>
  </si>
  <si>
    <t>0,548</t>
  </si>
  <si>
    <t>КУСПвПЭнг(А)-FRHF 5x(2x1)-250</t>
  </si>
  <si>
    <t>КУСПвПЭнг(А)-FRHF 5x(2x1,5)-250</t>
  </si>
  <si>
    <t>КУСПвПЭнг(А)-FRHF 5x(2x2,5)-250</t>
  </si>
  <si>
    <t>КУСПвПЭнг(А)-FRHF 5x(2x0,5л)-250</t>
  </si>
  <si>
    <t>КУСПвПЭнг(А)-FRHF 5x(2x0,75л)-250</t>
  </si>
  <si>
    <t>КУСПвПЭнг(А)-FRHF 5x(2x1л)-250</t>
  </si>
  <si>
    <t>КУСПвПЭнг(А)-FRHF 5x(2x1,5л)-250</t>
  </si>
  <si>
    <t>КУСПвПЭнг(А)-FRHF 5x(2x2,5л)-250</t>
  </si>
  <si>
    <t>КУСПвПЭнг(А)-FRHF 6x(2x0,5)-250</t>
  </si>
  <si>
    <t>КУСПвПЭнг(А)-FRHF 2x(2x2,5л)-250</t>
  </si>
  <si>
    <t>0,547</t>
  </si>
  <si>
    <t>КУСПвПЭнг(А)-FRHF 6x(2x0,75)-250</t>
  </si>
  <si>
    <t>0,621</t>
  </si>
  <si>
    <t>КУСПвПЭнг(А)-FRHF 6x(2x1)-250</t>
  </si>
  <si>
    <t>КУСПвПЭнг(А)-FRHF 6x(2x1,5)-250</t>
  </si>
  <si>
    <t>КУСПвПЭнг(А)-FRHF 6x(2x2,5)-250</t>
  </si>
  <si>
    <t>КУСПвПЭнг(А)-FRHF 6x(2x0,5л)-250</t>
  </si>
  <si>
    <t>КУСПвПЭнг(А)-FRHF 6x(2x0,75л)-250</t>
  </si>
  <si>
    <t>КУСПвПЭнг(А)-FRHF 6x(2x1л)-250</t>
  </si>
  <si>
    <t>КУСПвПЭнг(А)-FRHF 6x(2x1,5л)-250</t>
  </si>
  <si>
    <t>КУСПвПЭнг(А)-FRHF 6x(2x2,5л)-250</t>
  </si>
  <si>
    <t>КУСПвПЭнг(А)-FRHF 7x(2x0,5)-250</t>
  </si>
  <si>
    <t>КУСПвПЭнг(А)-FRHF 7x(2x0,75)-250</t>
  </si>
  <si>
    <t>0,658</t>
  </si>
  <si>
    <t>КУСПвПЭнг(А)-FRHF 7x(2x1)-250</t>
  </si>
  <si>
    <t>0,811</t>
  </si>
  <si>
    <t>КУСПвПЭнг(А)-FRHF 7x(2x1,5)-250</t>
  </si>
  <si>
    <t>1,079</t>
  </si>
  <si>
    <t>КУСПвПЭнг(А)-FRHF 7x(2x2,5)-250</t>
  </si>
  <si>
    <t>КУСПвПЭнг(А)-FRHF 7x(2x0,5л)-250</t>
  </si>
  <si>
    <t>КУСПвПЭнг(А)-FRHF 7x(2x0,75л)-250</t>
  </si>
  <si>
    <t>КУСПвПЭнг(А)-FRHF 7x(2x1л)-250</t>
  </si>
  <si>
    <t>КУСПвПЭнг(А)-FRHF 7x(2x1,5л)-250</t>
  </si>
  <si>
    <t>КУСПвПЭнг(А)-FRHF 7x(2x2,5л)-250</t>
  </si>
  <si>
    <t>КУСПвПЭнг(А)-FRHF 8x(2x0,5)-250</t>
  </si>
  <si>
    <t>КУСПвПЭнг(А)-FRHF 8x(2x0,75)-250</t>
  </si>
  <si>
    <t>КУСПвПЭнг(А)-FRHF 8x(2x1)-250</t>
  </si>
  <si>
    <t>0,904</t>
  </si>
  <si>
    <t>КУСПвПЭнг(А)-FRHF 8x(2x1,5)-250</t>
  </si>
  <si>
    <t>КУСПвПЭнг(А)-FRHF 8x(2x2,5)-250</t>
  </si>
  <si>
    <t>КУСПвПЭнг(А)-FRHF 8x(2x0,5л)-250</t>
  </si>
  <si>
    <t>КУСПвПЭнг(А)-FRHF 8x(2x0,75л)-250</t>
  </si>
  <si>
    <t>КУСПвПЭнг(А)-FRHF 8x(2x1л)-250</t>
  </si>
  <si>
    <t>КУСПвПЭнг(А)-FRHF 8x(2x1,5л)-250</t>
  </si>
  <si>
    <t>КУСПвПЭнг(А)-FRHF 8x(2x2,5л)-250</t>
  </si>
  <si>
    <t>1,32</t>
  </si>
  <si>
    <t>КУСПвПЭнг(А)-FRHF 20x(2x0,75)-250</t>
  </si>
  <si>
    <t>1,543</t>
  </si>
  <si>
    <t>КУСПвПЭнг(А)-FRHF 20x(2x1)-250</t>
  </si>
  <si>
    <t>41,1</t>
  </si>
  <si>
    <t>1,871</t>
  </si>
  <si>
    <t>КУСПвПЭнг(А)-FRHF 20x(2x1,5)-250</t>
  </si>
  <si>
    <t>2,56</t>
  </si>
  <si>
    <t>КУСПвПЭнг(А)-FRHF 20x(2x2,5)-250</t>
  </si>
  <si>
    <t>КУСПвПЭнг(А)-FRHF 20x(2x0,5л)-250</t>
  </si>
  <si>
    <t>КУСПвПЭнг(А)-FRHF 20x(2x0,75л)-250</t>
  </si>
  <si>
    <t>КУСПвПЭнг(А)-FRHF 20x(2x1л)-250</t>
  </si>
  <si>
    <t>КУСПвПЭнг(А)-FRHF 20x(2x1,5л)-250</t>
  </si>
  <si>
    <t>КУСПвПЭнг(А)-FRHF 20x(2x2,5л)-250</t>
  </si>
  <si>
    <t>1,327</t>
  </si>
  <si>
    <t>КУСПвПЭнг(А)-FRHF 24x(2x0,5)-250</t>
  </si>
  <si>
    <t>39,8</t>
  </si>
  <si>
    <t>КУСПвПЭнг(А)-FRHF 24x(2x0,75)-250</t>
  </si>
  <si>
    <t>1,823</t>
  </si>
  <si>
    <t>КУСПвПЭнг(А)-FRHF 24x(2x1)-250</t>
  </si>
  <si>
    <t>46,5</t>
  </si>
  <si>
    <t>2,394</t>
  </si>
  <si>
    <t>КУСПвПЭнг(А)-FRHF 24x(2x1,5)-250</t>
  </si>
  <si>
    <t>51,8</t>
  </si>
  <si>
    <t>3,238</t>
  </si>
  <si>
    <t>КУСПвПЭнг(А)-FRHF 24x(2x2,5)-250</t>
  </si>
  <si>
    <t>КУСПвПЭнг(А)-FRHF 24x(2x0,5л)-250</t>
  </si>
  <si>
    <t>КУСПвПЭнг(А)-FRHF 24x(2x0,75л)-250</t>
  </si>
  <si>
    <t>КУСПвПЭнг(А)-FRHF 24x(2x1л)-250</t>
  </si>
  <si>
    <t>КУСПвПЭнг(А)-FRHF 24x(2x1,5л)-250</t>
  </si>
  <si>
    <t>КУСПвПЭнг(А)-FRHF 24x(2x2,5л)-250</t>
  </si>
  <si>
    <t>КУСПвПЭнг(А)-FRHF 27x(2x0,5)-250</t>
  </si>
  <si>
    <t>1,691</t>
  </si>
  <si>
    <t>КУСПвПЭнг(А)-FRHF 27x(2x0,75)-250</t>
  </si>
  <si>
    <t>43,7</t>
  </si>
  <si>
    <t>1,942</t>
  </si>
  <si>
    <t>КУСПвПЭнг(А)-FRHF 27x(2x1)-250</t>
  </si>
  <si>
    <t>КУСПвПЭнг(А)-FRHF 27x(2x1,5)-250</t>
  </si>
  <si>
    <t>3,481</t>
  </si>
  <si>
    <t>КУСПвПЭнг(А)-FRHF 27x(2x2,5)-250</t>
  </si>
  <si>
    <t>КУСПвПЭнг(А)-FRHF 27x(2x0,5л)-250</t>
  </si>
  <si>
    <t>КУСПвПЭнг(А)-FRHF 27x(2x0,75л)-250</t>
  </si>
  <si>
    <t>КУСПвПЭнг(А)-FRHF 27x(2x1л)-250</t>
  </si>
  <si>
    <t>КУСПвПЭнг(А)-FRHF 27x(2x1,5л)-250</t>
  </si>
  <si>
    <t>КУСПвПЭнг(А)-FRHF 27x(2x2,5л)-250</t>
  </si>
  <si>
    <t>1,539</t>
  </si>
  <si>
    <t>КУСПвПЭнг(А)-FRHF 30x(2x0,5)-250</t>
  </si>
  <si>
    <t>1,82</t>
  </si>
  <si>
    <t>КУСПвПЭнг(А)-FRHF 30x(2x0,75)-250</t>
  </si>
  <si>
    <t>2,091</t>
  </si>
  <si>
    <t>КУСПвПЭнг(А)-FRHF 30x(2x1)-250</t>
  </si>
  <si>
    <t>2,747</t>
  </si>
  <si>
    <t>КУСПвПЭнг(А)-FRHF 30x(2x1,5)-250</t>
  </si>
  <si>
    <t>3,761</t>
  </si>
  <si>
    <t>КУСПвПЭнг(А)-FRHF 30x(2x2,5)-250</t>
  </si>
  <si>
    <t>КУСПвПЭнг(А)-FRHF 30x(2x0,5л)-250</t>
  </si>
  <si>
    <t>КУСПвПЭнг(А)-FRHF 30x(2x0,75л)-250</t>
  </si>
  <si>
    <t>КУСПвПЭнг(А)-FRHF 30x(2x1л)-250</t>
  </si>
  <si>
    <t>КУСПвПЭнг(А)-FRHF 30x(2x1,5л)-250</t>
  </si>
  <si>
    <t>КУСПвПЭнг(А)-FRHF 30x(2x2,5л)-250</t>
  </si>
  <si>
    <t>КУСПвПЭнг(А)-FRHF 33x(2x0,5)-250</t>
  </si>
  <si>
    <t>1,952</t>
  </si>
  <si>
    <t>КУСПвПЭнг(А)-FRHF 33x(2x0,75)-250</t>
  </si>
  <si>
    <t>2,434</t>
  </si>
  <si>
    <t>КУСПвПЭнг(А)-FRHF 33x(2x1)-250</t>
  </si>
  <si>
    <t>51,2</t>
  </si>
  <si>
    <t>2,947</t>
  </si>
  <si>
    <t>КУСПвПЭнг(А)-FRHF 33x(2x1,5)-250</t>
  </si>
  <si>
    <t>4,06</t>
  </si>
  <si>
    <t>КУСПвПЭнг(А)-FRHF 33x(2x2,5)-250</t>
  </si>
  <si>
    <t>КУСПвПЭнг(А)-FRHF 33x(2x0,5л)-250</t>
  </si>
  <si>
    <t>КУСПвПЭнг(А)-FRHF 33x(2x0,75л)-250</t>
  </si>
  <si>
    <t>КУСПвПЭнг(А)-FRHF 33x(2x1л)-250</t>
  </si>
  <si>
    <t>КУСПвПЭнг(А)-FRHF 33x(2x1,5л)-250</t>
  </si>
  <si>
    <t>КУСПвПЭнг(А)-FRHF 33x(2x2,5л)-250</t>
  </si>
  <si>
    <t>1,785</t>
  </si>
  <si>
    <t>КУСПвПЭнг(А)-FRHF 37x(2x0,5)-250</t>
  </si>
  <si>
    <t>45,6</t>
  </si>
  <si>
    <t>2,121</t>
  </si>
  <si>
    <t>КУСПвПЭнг(А)-FRHF 37x(2x0,75)-250</t>
  </si>
  <si>
    <t>49,7</t>
  </si>
  <si>
    <t>2,638</t>
  </si>
  <si>
    <t>КУСПвПЭнг(А)-FRHF 37x(2x1)-250</t>
  </si>
  <si>
    <t>53,3</t>
  </si>
  <si>
    <t>3,204</t>
  </si>
  <si>
    <t>КУСПвПЭнг(А)-FRHF 37x(2x1,5)-250</t>
  </si>
  <si>
    <t>59,5</t>
  </si>
  <si>
    <t>4,428</t>
  </si>
  <si>
    <t>КУСПвПЭнг(А)-FRHF 37x(2x2,5)-250</t>
  </si>
  <si>
    <t>КУСПвПЭнг(А)-FRHF 37x(2x0,5л)-250</t>
  </si>
  <si>
    <t>КУСПвПЭнг(А)-FRHF 37x(2x0,75л)-250</t>
  </si>
  <si>
    <t>КУСПвПЭнг(А)-FRHF 37x(2x1л)-250</t>
  </si>
  <si>
    <t>КУСПвПЭнг(А)-FRHF 37x(2x1,5л)-250</t>
  </si>
  <si>
    <t>КУСПвПЭнг(А)-FRHF 37x(2x2,5л)-250</t>
  </si>
  <si>
    <t>2,423</t>
  </si>
  <si>
    <t>КУСПвПЭнг(А)-FRHF 48x(2x0,5)-250</t>
  </si>
  <si>
    <t>528</t>
  </si>
  <si>
    <t>2,864</t>
  </si>
  <si>
    <t>КУСПвПЭнг(А)-FRHF 48x(2x0,75)-250</t>
  </si>
  <si>
    <t>56,9</t>
  </si>
  <si>
    <t>3,297</t>
  </si>
  <si>
    <t>КУСПвПЭнг(А)-FRHF 48x(2x1)-250</t>
  </si>
  <si>
    <t>61,1</t>
  </si>
  <si>
    <t>4,005</t>
  </si>
  <si>
    <t>КУСПвПЭнг(А)-FRHF 48x(2x1,5)-250</t>
  </si>
  <si>
    <t>КУСПвПЭнг(А)-FRHF 48x(2x0,5л)-250</t>
  </si>
  <si>
    <t>КУСПвПЭнг(А)-FRHF 48x(2x0,75л)-250</t>
  </si>
  <si>
    <t>КУСПвПЭнг(А)-FRHF 48x(2x1л)-250</t>
  </si>
  <si>
    <t>КУСПвПЭнг(А)-FRHF 48x(2x1,5л)-250</t>
  </si>
  <si>
    <t>СПОВЭнг-FRHF 3x1</t>
  </si>
  <si>
    <t>02937640044</t>
  </si>
  <si>
    <t>2,119</t>
  </si>
  <si>
    <t>СПОВнг-FRHF 3x50</t>
  </si>
  <si>
    <t>02937638053</t>
  </si>
  <si>
    <t>СПОВнг-FRHF 2x1</t>
  </si>
  <si>
    <t>02937638025</t>
  </si>
  <si>
    <t>СПОВЭнг-HF 4x16</t>
  </si>
  <si>
    <t>02937639069_x000D_
02937639067</t>
  </si>
  <si>
    <t>СПОВнг-HF 4x1,5</t>
  </si>
  <si>
    <t>0,529</t>
  </si>
  <si>
    <t>СПОВнг-HF 1x50</t>
  </si>
  <si>
    <t>СПОВЭнг-HF 1x6</t>
  </si>
  <si>
    <t>02937639008</t>
  </si>
  <si>
    <t>КНРЭнг</t>
  </si>
  <si>
    <t>3x4лг</t>
  </si>
  <si>
    <t>КНРЭнг 3x4лг (ЕМС)</t>
  </si>
  <si>
    <t>3x6лг</t>
  </si>
  <si>
    <t>КНРЭнг 3x6лг (ЕМС)</t>
  </si>
  <si>
    <t>3x10лг</t>
  </si>
  <si>
    <t>1,429</t>
  </si>
  <si>
    <t>КНРЭнг 3x10лг (ЕМС)</t>
  </si>
  <si>
    <t>3x16лг</t>
  </si>
  <si>
    <t>КНРЭнг 3x16лг (ЕМС)</t>
  </si>
  <si>
    <t>3x25лг</t>
  </si>
  <si>
    <t>КНРЭнг 3x25лг (ЕМС)</t>
  </si>
  <si>
    <t>3x35лг</t>
  </si>
  <si>
    <t>КНРЭнг 3x35лг (ЕМС)</t>
  </si>
  <si>
    <t>3x50лг</t>
  </si>
  <si>
    <t>3,428</t>
  </si>
  <si>
    <t>КНРЭнг 3x50лг (ЕМС)</t>
  </si>
  <si>
    <t>3x70лг</t>
  </si>
  <si>
    <t>4,463</t>
  </si>
  <si>
    <t>КНРЭнг 3x70лг (ЕМС)</t>
  </si>
  <si>
    <t>3x95лг</t>
  </si>
  <si>
    <t>50,3</t>
  </si>
  <si>
    <t>5,463</t>
  </si>
  <si>
    <t>КНРЭнг 3x95лг (ЕМС)</t>
  </si>
  <si>
    <t>3x120лг</t>
  </si>
  <si>
    <t>53,8</t>
  </si>
  <si>
    <t>6,523</t>
  </si>
  <si>
    <t>КНРЭнг 3x120лг (ЕМС)</t>
  </si>
  <si>
    <t>3x150лг</t>
  </si>
  <si>
    <t>58,3</t>
  </si>
  <si>
    <t>7,783</t>
  </si>
  <si>
    <t>КНРЭнг 3x150лг (ЕМС)</t>
  </si>
  <si>
    <t>3x185лг</t>
  </si>
  <si>
    <t>63,4</t>
  </si>
  <si>
    <t>9,154</t>
  </si>
  <si>
    <t>КНРЭнг 3x185лг (ЕМС)</t>
  </si>
  <si>
    <t>3x240лг</t>
  </si>
  <si>
    <t>69,7</t>
  </si>
  <si>
    <t>11,546</t>
  </si>
  <si>
    <t>КНРЭнг 3x240лг (ЕМС)</t>
  </si>
  <si>
    <t>СПвПнг(А)-HF</t>
  </si>
  <si>
    <t>0,0614</t>
  </si>
  <si>
    <t>СПвПнг(А)-HF 1x0,75-1</t>
  </si>
  <si>
    <t>0,0671</t>
  </si>
  <si>
    <t>СПвПнг(А)-HF 1x1-1</t>
  </si>
  <si>
    <t>0,0751</t>
  </si>
  <si>
    <t>СПвПнг(А)-HF 1x1,5-1</t>
  </si>
  <si>
    <t>0,0899</t>
  </si>
  <si>
    <t>СПвПнг(А)-HF 1x2,5-1</t>
  </si>
  <si>
    <t>0,112</t>
  </si>
  <si>
    <t>СПвПнг(А)-HF 1x4-1</t>
  </si>
  <si>
    <t>СПвПнг(А)-HF 1x6-1</t>
  </si>
  <si>
    <t>СПвПнг(А)-HF 1x10-1</t>
  </si>
  <si>
    <t>0,258</t>
  </si>
  <si>
    <t>СПвПнг(А)-HF 1x16-1</t>
  </si>
  <si>
    <t>СПвПнг(А)-HF 1x25-1</t>
  </si>
  <si>
    <t>0,472</t>
  </si>
  <si>
    <t>СПвПнг(А)-HF 1x35-1</t>
  </si>
  <si>
    <t>0,636</t>
  </si>
  <si>
    <t>СПвПнг(А)-HF 1x50-1</t>
  </si>
  <si>
    <t>0,862</t>
  </si>
  <si>
    <t>СПвПнг(А)-HF 1x70-1</t>
  </si>
  <si>
    <t>СПвПнг(А)-HF 1x95-1</t>
  </si>
  <si>
    <t>1,399</t>
  </si>
  <si>
    <t>СПвПнг(А)-HF 1x120-1</t>
  </si>
  <si>
    <t>1,712</t>
  </si>
  <si>
    <t>СПвПнг(А)-HF 1x150-1</t>
  </si>
  <si>
    <t>2,117</t>
  </si>
  <si>
    <t>СПвПнг(А)-HF 1x185-1</t>
  </si>
  <si>
    <t>2,661</t>
  </si>
  <si>
    <t>СПвПнг(А)-HF 1x240-1</t>
  </si>
  <si>
    <t>3,232</t>
  </si>
  <si>
    <t>СПвПнг(А)-HF 1x300-1</t>
  </si>
  <si>
    <t>4,113</t>
  </si>
  <si>
    <t>СПвПнг(А)-HF 1x400-1</t>
  </si>
  <si>
    <t>СПвПнг(А)-HF 1x0,75л-1</t>
  </si>
  <si>
    <t>СПвПнг(А)-HF 1x1л-1</t>
  </si>
  <si>
    <t>СПвПнг(А)-HF 1x1,5л-1</t>
  </si>
  <si>
    <t>СПвПнг(А)-HF 1x2,5л-1</t>
  </si>
  <si>
    <t>СПвПнг(А)-HF 1x4л-1</t>
  </si>
  <si>
    <t>СПвПнг(А)-HF 1x6л-1</t>
  </si>
  <si>
    <t>СПвПнг(А)-HF 1x10л-1</t>
  </si>
  <si>
    <t>СПвПнг(А)-HF 1x16л-1</t>
  </si>
  <si>
    <t>СПвПнг(А)-HF 1x25л-1</t>
  </si>
  <si>
    <t>СПвПнг(А)-HF 1x35л-1</t>
  </si>
  <si>
    <t>СПвПнг(А)-HF 1x50л-1</t>
  </si>
  <si>
    <t>СПвПнг(А)-HF 1x70л-1</t>
  </si>
  <si>
    <t>СПвПнг(А)-HF 1x95л-1</t>
  </si>
  <si>
    <t>СПвПнг(А)-HF 1x120л-1</t>
  </si>
  <si>
    <t>СПвПнг(А)-HF 1x150л-1</t>
  </si>
  <si>
    <t>СПвПнг(А)-HF 1x185л-1</t>
  </si>
  <si>
    <t>СПвПнг(А)-HF 1x240л-1</t>
  </si>
  <si>
    <t>СПвПнг(А)-HF 1x300л-1</t>
  </si>
  <si>
    <t>СПвПнг(А)-HF 1x400л-1</t>
  </si>
  <si>
    <t>0,127</t>
  </si>
  <si>
    <t>СПвПнг(А)-HF 2x0,75-1</t>
  </si>
  <si>
    <t>0,143</t>
  </si>
  <si>
    <t>СПвПнг(А)-HF 2x1-1</t>
  </si>
  <si>
    <t>0,166</t>
  </si>
  <si>
    <t>СПвПнг(А)-HF 2x1,5-1</t>
  </si>
  <si>
    <t>СПвПнг(А)-HF 2x2,5-1</t>
  </si>
  <si>
    <t>СПвПнг(А)-HF 2x4-1</t>
  </si>
  <si>
    <t>0,339</t>
  </si>
  <si>
    <t>СПвПнг(А)-HF 2x6-1</t>
  </si>
  <si>
    <t>СПвПнг(А)-HF 2x10-1</t>
  </si>
  <si>
    <t>СПвПнг(А)-HF 2x16-1</t>
  </si>
  <si>
    <t>0,949</t>
  </si>
  <si>
    <t>СПвПнг(А)-HF 2x25-1</t>
  </si>
  <si>
    <t>СПвПнг(А)-HF 2x35-1</t>
  </si>
  <si>
    <t>1,72</t>
  </si>
  <si>
    <t>СПвПнг(А)-HF 2x50-1</t>
  </si>
  <si>
    <t>2,389</t>
  </si>
  <si>
    <t>СПвПнг(А)-HF 2x70-1</t>
  </si>
  <si>
    <t>3,126</t>
  </si>
  <si>
    <t>СПвПнг(А)-HF 2x95-1</t>
  </si>
  <si>
    <t>3,875</t>
  </si>
  <si>
    <t>СПвПнг(А)-HF 2x120-1</t>
  </si>
  <si>
    <t>4,826</t>
  </si>
  <si>
    <t>СПвПнг(А)-HF 2x150-1</t>
  </si>
  <si>
    <t>2x185-1</t>
  </si>
  <si>
    <t>5,985</t>
  </si>
  <si>
    <t>СПвПнг(А)-HF 2x185-1</t>
  </si>
  <si>
    <t>СПвПнг(А)-HF 2x0,75л-1</t>
  </si>
  <si>
    <t>СПвПнг(А)-HF 2x1л-1</t>
  </si>
  <si>
    <t>СПвПнг(А)-HF 2x1,5л-1</t>
  </si>
  <si>
    <t>СПвПнг(А)-HF 2x2,5л-1</t>
  </si>
  <si>
    <t>СПвПнг(А)-HF 2x4л-1</t>
  </si>
  <si>
    <t>СПвПнг(А)-HF 2x6л-1</t>
  </si>
  <si>
    <t>СПвПнг(А)-HF 2x10л-1</t>
  </si>
  <si>
    <t>СПвПнг(А)-HF 2x16л-1</t>
  </si>
  <si>
    <t>СПвПнг(А)-HF 2x25л-1</t>
  </si>
  <si>
    <t>СПвПнг(А)-HF 2x35л-1</t>
  </si>
  <si>
    <t>СПвПнг(А)-HF 2x50л-1</t>
  </si>
  <si>
    <t>СПвПнг(А)-HF 2x70л-1</t>
  </si>
  <si>
    <t>СПвПнг(А)-HF 2x95л-1</t>
  </si>
  <si>
    <t>СПвПнг(А)-HF 2x120л-1</t>
  </si>
  <si>
    <t>СПвПнг(А)-HF 2x150л-1</t>
  </si>
  <si>
    <t>2x185л-1</t>
  </si>
  <si>
    <t>СПвПнг(А)-HF 2x185л-1</t>
  </si>
  <si>
    <t>СПвПнг(А)-HF 3x0,75-1</t>
  </si>
  <si>
    <t>СПвПнг(А)-HF 3x1-1</t>
  </si>
  <si>
    <t>СПвПнг(А)-HF 3x1,5-1</t>
  </si>
  <si>
    <t>0,234</t>
  </si>
  <si>
    <t>СПвПнг(А)-HF 3x2,5-1</t>
  </si>
  <si>
    <t>СПвПнг(А)-HF 3x4-1</t>
  </si>
  <si>
    <t>СПвПнг(А)-HF 3x6-1</t>
  </si>
  <si>
    <t>0,578</t>
  </si>
  <si>
    <t>СПвПнг(А)-HF 3x10-1</t>
  </si>
  <si>
    <t>СПвПнг(А)-HF 3x16-1</t>
  </si>
  <si>
    <t>СПвПнг(А)-HF 3x25-1</t>
  </si>
  <si>
    <t>1,527</t>
  </si>
  <si>
    <t>СПвПнг(А)-HF 3x35-1</t>
  </si>
  <si>
    <t>1,836</t>
  </si>
  <si>
    <t>СПвПнг(А)-HF 3x50-1</t>
  </si>
  <si>
    <t>2,507</t>
  </si>
  <si>
    <t>СПвПнг(А)-HF 3x70-1</t>
  </si>
  <si>
    <t>3,375</t>
  </si>
  <si>
    <t>СПвПнг(А)-HF 3x95-1</t>
  </si>
  <si>
    <t>4,199</t>
  </si>
  <si>
    <t>СПвПнг(А)-HF 3x120-1</t>
  </si>
  <si>
    <t>5,138</t>
  </si>
  <si>
    <t>СПвПнг(А)-HF 3x150-1</t>
  </si>
  <si>
    <t>3x185-1</t>
  </si>
  <si>
    <t>6,393</t>
  </si>
  <si>
    <t>СПвПнг(А)-HF 3x185-1</t>
  </si>
  <si>
    <t>3x240-1</t>
  </si>
  <si>
    <t>51,6</t>
  </si>
  <si>
    <t>8,17</t>
  </si>
  <si>
    <t>СПвПнг(А)-HF 3x240-1</t>
  </si>
  <si>
    <t>СПвПнг(А)-HF 3x0,75л-1</t>
  </si>
  <si>
    <t>СПвПнг(А)-HF 3x1л-1</t>
  </si>
  <si>
    <t>СПвПнг(А)-HF 3x1,5л-1</t>
  </si>
  <si>
    <t>СПвПнг(А)-HF 3x2,5л-1</t>
  </si>
  <si>
    <t>СПвПнг(А)-HF 3x4л-1</t>
  </si>
  <si>
    <t>СПвПнг(А)-HF 3x6л-1</t>
  </si>
  <si>
    <t>СПвПнг(А)-HF 3x10л-1</t>
  </si>
  <si>
    <t>СПвПнг(А)-HF 3x16л-1</t>
  </si>
  <si>
    <t>СПвПнг(А)-HF 3x25л-1</t>
  </si>
  <si>
    <t>СПвПнг(А)-HF 3x35л-1</t>
  </si>
  <si>
    <t>СПвПнг(А)-HF 3x50л-1</t>
  </si>
  <si>
    <t>СПвПнг(А)-HF 3x70л-1</t>
  </si>
  <si>
    <t>СПвПнг(А)-HF 3x95л-1</t>
  </si>
  <si>
    <t>СПвПнг(А)-HF 3x120л-1</t>
  </si>
  <si>
    <t>СПвПнг(А)-HF 3x150л-1</t>
  </si>
  <si>
    <t>3x185л-1</t>
  </si>
  <si>
    <t>СПвПнг(А)-HF 3x185л-1</t>
  </si>
  <si>
    <t>3x240л-1</t>
  </si>
  <si>
    <t>СПвПнг(А)-HF 3x240л-1</t>
  </si>
  <si>
    <t>СПвПнг(А)-HF 4x0,75-1</t>
  </si>
  <si>
    <t>0,183</t>
  </si>
  <si>
    <t>СПвПнг(А)-HF 4x1-1</t>
  </si>
  <si>
    <t>СПвПнг(А)-HF 4x1,5-1</t>
  </si>
  <si>
    <t>СПвПнг(А)-HF 4x2,5-1</t>
  </si>
  <si>
    <t>СПвПнг(А)-HF 4x4-1</t>
  </si>
  <si>
    <t>0,486</t>
  </si>
  <si>
    <t>СПвПнг(А)-HF 4x6-1</t>
  </si>
  <si>
    <t>0,709</t>
  </si>
  <si>
    <t>СПвПнг(А)-HF 4x10-1</t>
  </si>
  <si>
    <t>0,992</t>
  </si>
  <si>
    <t>СПвПнг(А)-HF 4x16-1</t>
  </si>
  <si>
    <t>1,473</t>
  </si>
  <si>
    <t>СПвПнг(А)-HF 4x25-1</t>
  </si>
  <si>
    <t>27,2</t>
  </si>
  <si>
    <t>1,923</t>
  </si>
  <si>
    <t>СПвПнг(А)-HF 4x35-1</t>
  </si>
  <si>
    <t>2,382</t>
  </si>
  <si>
    <t>СПвПнг(А)-HF 4x50-1</t>
  </si>
  <si>
    <t>33,7</t>
  </si>
  <si>
    <t>3,315</t>
  </si>
  <si>
    <t>СПвПнг(А)-HF 4x70-1</t>
  </si>
  <si>
    <t>4,391</t>
  </si>
  <si>
    <t>СПвПнг(А)-HF 4x95-1</t>
  </si>
  <si>
    <t>5,547</t>
  </si>
  <si>
    <t>СПвПнг(А)-HF 4x120-1</t>
  </si>
  <si>
    <t>46,3</t>
  </si>
  <si>
    <t>6,776</t>
  </si>
  <si>
    <t>СПвПнг(А)-HF 4x150-1</t>
  </si>
  <si>
    <t>4x185-1</t>
  </si>
  <si>
    <t>8,302</t>
  </si>
  <si>
    <t>СПвПнг(А)-HF 4x185-1</t>
  </si>
  <si>
    <t>4x240-1</t>
  </si>
  <si>
    <t>10,77</t>
  </si>
  <si>
    <t>СПвПнг(А)-HF 4x240-1</t>
  </si>
  <si>
    <t>СПвПнг(А)-HF 4x0,75л-1</t>
  </si>
  <si>
    <t>СПвПнг(А)-HF 4x1л-1</t>
  </si>
  <si>
    <t>СПвПнг(А)-HF 4x1,5л-1</t>
  </si>
  <si>
    <t>СПвПнг(А)-HF 4x2,5л-1</t>
  </si>
  <si>
    <t>СПвПнг(А)-HF 4x4л-1</t>
  </si>
  <si>
    <t>СПвПнг(А)-HF 4x6л-1</t>
  </si>
  <si>
    <t>СПвПнг(А)-HF 4x10л-1</t>
  </si>
  <si>
    <t>СПвПнг(А)-HF 4x16л-1</t>
  </si>
  <si>
    <t>СПвПнг(А)-HF 4x25л-1</t>
  </si>
  <si>
    <t>СПвПнг(А)-HF 4x35л-1</t>
  </si>
  <si>
    <t>СПвПнг(А)-HF 4x50л-1</t>
  </si>
  <si>
    <t>СПвПнг(А)-HF 4x70л-1</t>
  </si>
  <si>
    <t>СПвПнг(А)-HF 4x95л-1</t>
  </si>
  <si>
    <t>СПвПнг(А)-HF 5x0,75-1</t>
  </si>
  <si>
    <t>СПвПнг(А)-HF 5x1-1</t>
  </si>
  <si>
    <t>СПвПнг(А)-HF 5x1,5-1</t>
  </si>
  <si>
    <t>СПвПнг(А)-HF 5x2,5-1</t>
  </si>
  <si>
    <t>СПвПнг(А)-HF 5x4-1</t>
  </si>
  <si>
    <t>СПвПнг(А)-HF 5x6-1</t>
  </si>
  <si>
    <t>0,851</t>
  </si>
  <si>
    <t>СПвПнг(А)-HF 5x10-1</t>
  </si>
  <si>
    <t>1,196</t>
  </si>
  <si>
    <t>СПвПнг(А)-HF 5x16-1</t>
  </si>
  <si>
    <t>1,789</t>
  </si>
  <si>
    <t>СПвПнг(А)-HF 5x25-1</t>
  </si>
  <si>
    <t>2,339</t>
  </si>
  <si>
    <t>СПвПнг(А)-HF 5x35-1</t>
  </si>
  <si>
    <t>СПвПнг(А)-HF 5x0,75л-1</t>
  </si>
  <si>
    <t>СПвПнг(А)-HF 5x1л-1</t>
  </si>
  <si>
    <t>СПвПнг(А)-HF 5x1,5л-1</t>
  </si>
  <si>
    <t>СПвПнг(А)-HF 5x2,5л-1</t>
  </si>
  <si>
    <t>СПвПнг(А)-HF 5x4л-1</t>
  </si>
  <si>
    <t>СПвПнг(А)-HF 5x6л-1</t>
  </si>
  <si>
    <t>СПвПнг(А)-HF 5x10л-1</t>
  </si>
  <si>
    <t>СПвПнг(А)-HF 5x16л-1</t>
  </si>
  <si>
    <t>СПвПнг(А)-HF 5x25л-1</t>
  </si>
  <si>
    <t>СПвПнг(А)-HF 5x35л-1</t>
  </si>
  <si>
    <t>СПвПнг(А)-HF 7x0,75-1</t>
  </si>
  <si>
    <t>СПвПнг(А)-HF 7x1-1</t>
  </si>
  <si>
    <t>0,309</t>
  </si>
  <si>
    <t>СПвПнг(А)-HF 7x1,5-1</t>
  </si>
  <si>
    <t>СПвПнг(А)-HF 7x2,5-1</t>
  </si>
  <si>
    <t>СПвПнг(А)-HF 7x0,75л-1</t>
  </si>
  <si>
    <t>СПвПнг(А)-HF 7x1л-1</t>
  </si>
  <si>
    <t>СПвПнг(А)-HF 7x1,5л-1</t>
  </si>
  <si>
    <t>СПвПнг(А)-HF 7x2,5л-1</t>
  </si>
  <si>
    <t>0,319</t>
  </si>
  <si>
    <t>СПвПнг(А)-HF 10x0,75-1</t>
  </si>
  <si>
    <t>0,374</t>
  </si>
  <si>
    <t>СПвПнг(А)-HF 10x1-1</t>
  </si>
  <si>
    <t>0,452</t>
  </si>
  <si>
    <t>СПвПнг(А)-HF 10x1,5-1</t>
  </si>
  <si>
    <t>0,592</t>
  </si>
  <si>
    <t>СПвПнг(А)-HF 10x2,5-1</t>
  </si>
  <si>
    <t>СПвПнг(А)-HF 10x0,75л-1</t>
  </si>
  <si>
    <t>СПвПнг(А)-HF 10x1л-1</t>
  </si>
  <si>
    <t>СПвПнг(А)-HF 10x1,5л-1</t>
  </si>
  <si>
    <t>СПвПнг(А)-HF 10x2,5л-1</t>
  </si>
  <si>
    <t>0,341</t>
  </si>
  <si>
    <t>СПвПнг(А)-HF 12x0,75-1</t>
  </si>
  <si>
    <t>СПвПнг(А)-HF 12x1-1</t>
  </si>
  <si>
    <t>СПвПнг(А)-HF 12x1,5-1</t>
  </si>
  <si>
    <t>0,647</t>
  </si>
  <si>
    <t>СПвПнг(А)-HF 12x2,5-1</t>
  </si>
  <si>
    <t>СПвПнг(А)-HF 12x0,75л-1</t>
  </si>
  <si>
    <t>СПвПнг(А)-HF 12x1л-1</t>
  </si>
  <si>
    <t>СПвПнг(А)-HF 12x1,5л-1</t>
  </si>
  <si>
    <t>СПвПнг(А)-HF 12x2,5л-1</t>
  </si>
  <si>
    <t>0,373</t>
  </si>
  <si>
    <t>СПвПнг(А)-HF 14x0,75-1</t>
  </si>
  <si>
    <t>СПвПнг(А)-HF 16x0,75-1</t>
  </si>
  <si>
    <t>СПвПнг(А)-HF 16x1-1</t>
  </si>
  <si>
    <t>0,595</t>
  </si>
  <si>
    <t>СПвПнг(А)-HF 16x1,5-1</t>
  </si>
  <si>
    <t>СПвПнг(А)-HF 16x2,5-1</t>
  </si>
  <si>
    <t>СПвПнг(А)-HF 4x120л-1</t>
  </si>
  <si>
    <t>СПвПнг(А)-HF 4x150л-1</t>
  </si>
  <si>
    <t>4x185л-1</t>
  </si>
  <si>
    <t>СПвПнг(А)-HF 4x185л-1</t>
  </si>
  <si>
    <t>4x240л-1</t>
  </si>
  <si>
    <t>СПвПнг(А)-HF 4x240л-1</t>
  </si>
  <si>
    <t>СПвПнг(А)-HF 14x1-1</t>
  </si>
  <si>
    <t>СПвПнг(А)-HF 14x1,5-1</t>
  </si>
  <si>
    <t>СПвПнг(А)-HF 14x2,5-1</t>
  </si>
  <si>
    <t>СПвПнг(А)-HF 14x0,75л-1</t>
  </si>
  <si>
    <t>СПвПнг(А)-HF 14x1л-1</t>
  </si>
  <si>
    <t>СПвПнг(А)-HF 14x1,5л-1</t>
  </si>
  <si>
    <t>СПвПнг(А)-HF 14x2,5л-1</t>
  </si>
  <si>
    <t>СПвПнг(А)-HF 19x0,75-1</t>
  </si>
  <si>
    <t>0,545</t>
  </si>
  <si>
    <t>СПвПнг(А)-HF 19x1-1</t>
  </si>
  <si>
    <t>СПвПнг(А)-HF 19x1,5-1</t>
  </si>
  <si>
    <t>0,906</t>
  </si>
  <si>
    <t>СПвПнг(А)-HF 19x2,5-1</t>
  </si>
  <si>
    <t>СПвПнг(А)-HF 19x0,75л-1</t>
  </si>
  <si>
    <t>СПвПнг(А)-HF 19x1л-1</t>
  </si>
  <si>
    <t>СПвПнг(А)-HF 19x1,5л-1</t>
  </si>
  <si>
    <t>СПвПнг(А)-HF 19x2,5л-1</t>
  </si>
  <si>
    <t>СПвПнг(А)-HF 24x0,75-1</t>
  </si>
  <si>
    <t>СПвПнг(А)-HF 24x1-1</t>
  </si>
  <si>
    <t>СПвПнг(А)-HF 24x1,5-1</t>
  </si>
  <si>
    <t>1,179</t>
  </si>
  <si>
    <t>СПвПнг(А)-HF 24x2,5-1</t>
  </si>
  <si>
    <t>СПвПнг(А)-HF 24x0,75л-1</t>
  </si>
  <si>
    <t>СПвПнг(А)-HF 24x1л-1</t>
  </si>
  <si>
    <t>СПвПнг(А)-HF 24x1,5л-1</t>
  </si>
  <si>
    <t>СПвПнг(А)-HF 24x2,5л-1</t>
  </si>
  <si>
    <t>0,623</t>
  </si>
  <si>
    <t>СПвПнг(А)-HF 27x0,75-1</t>
  </si>
  <si>
    <t>0,747</t>
  </si>
  <si>
    <t>СПвПнг(А)-HF 27x1-1</t>
  </si>
  <si>
    <t>0,927</t>
  </si>
  <si>
    <t>СПвПнг(А)-HF 27x1,5-1</t>
  </si>
  <si>
    <t>1,259</t>
  </si>
  <si>
    <t>СПвПнг(А)-HF 27x2,5-1</t>
  </si>
  <si>
    <t>СПвПнг(А)-HF 27x0,75л-1</t>
  </si>
  <si>
    <t>СПвПнг(А)-HF 27x1л-1</t>
  </si>
  <si>
    <t>СПвПнг(А)-HF 27x1,5л-1</t>
  </si>
  <si>
    <t>СПвПнг(А)-HF 27x2,5л-1</t>
  </si>
  <si>
    <t>0,667</t>
  </si>
  <si>
    <t>СПвПнг(А)-HF 30x0,75-1</t>
  </si>
  <si>
    <t>0,803</t>
  </si>
  <si>
    <t>СПвПнг(А)-HF 30x1-1</t>
  </si>
  <si>
    <t>СПвПнг(А)-HF 30x1,5-1</t>
  </si>
  <si>
    <t>1,36</t>
  </si>
  <si>
    <t>СПвПнг(А)-HF 30x2,5-1</t>
  </si>
  <si>
    <t>СПвПнг(А)-HF 30x0,75л-1</t>
  </si>
  <si>
    <t>СПвПнг(А)-HF 30x1л-1</t>
  </si>
  <si>
    <t>СПвПнг(А)-HF 30x1,5л-1</t>
  </si>
  <si>
    <t>СПвПнг(А)-HF 30x2,5л-1</t>
  </si>
  <si>
    <t>СПвПнг(А)-HF 33x0,75-1</t>
  </si>
  <si>
    <t>СПвПнг(А)-HF 33x1-1</t>
  </si>
  <si>
    <t>СПвПнг(А)-HF 33x1,5-1</t>
  </si>
  <si>
    <t>1,470</t>
  </si>
  <si>
    <t>СПвПнг(А)-HF 33x2,5-1</t>
  </si>
  <si>
    <t>СПвПнг(А)-HF 33x0,75л-1</t>
  </si>
  <si>
    <t>СПвПнг(А)-HF 33x1л-1</t>
  </si>
  <si>
    <t>СПвПнг(А)-HF 33x1,5л-1</t>
  </si>
  <si>
    <t>СПвПнг(А)-HF 33x2,5л-1</t>
  </si>
  <si>
    <t>0,932</t>
  </si>
  <si>
    <t>СПвПнг(А)-HF 44x0,75-1</t>
  </si>
  <si>
    <t>1,126</t>
  </si>
  <si>
    <t>СПвПнг(А)-HF 44x1-1</t>
  </si>
  <si>
    <t>1,211</t>
  </si>
  <si>
    <t>СПвПнг(А)-HF 44x1,5-1</t>
  </si>
  <si>
    <t>1,701</t>
  </si>
  <si>
    <t>СПвПнг(А)-HF 44x2,5-1</t>
  </si>
  <si>
    <t>СПвПнг(А)-HF 44x0,75л-1</t>
  </si>
  <si>
    <t>СПвПнг(А)-HF 44x1л-1</t>
  </si>
  <si>
    <t>СПвПнг(А)-HF 44x1,5л-1</t>
  </si>
  <si>
    <t>СПвПнг(А)-HF 44x2,5л-1</t>
  </si>
  <si>
    <t>0,982</t>
  </si>
  <si>
    <t>СПвПнг(А)-HF 48x0,75-1</t>
  </si>
  <si>
    <t>СПвПнг(А)-HF 16x0,75л-1</t>
  </si>
  <si>
    <t>СПвПнг(А)-HF 16x1л-1</t>
  </si>
  <si>
    <t>СПвПнг(А)-HF 16x1,5л-1</t>
  </si>
  <si>
    <t>СПвПнг(А)-HF 16x2,5л-1</t>
  </si>
  <si>
    <t>СПвПнг(А)-HF 37x0,75-1</t>
  </si>
  <si>
    <t>СПвПнг(А)-HF 37x1-1</t>
  </si>
  <si>
    <t>1,177</t>
  </si>
  <si>
    <t>СПвПнг(А)-HF 37x1,5-1</t>
  </si>
  <si>
    <t>1,612</t>
  </si>
  <si>
    <t>СПвПнг(А)-HF 37x2,5-1</t>
  </si>
  <si>
    <t>СПвПнг(А)-HF 37x0,75л-1</t>
  </si>
  <si>
    <t>СПвПнг(А)-HF 37x1л-1</t>
  </si>
  <si>
    <t>СПвПнг(А)-HF 37x1,5л-1</t>
  </si>
  <si>
    <t>СПвПнг(А)-HF 37x2,5л-1</t>
  </si>
  <si>
    <t>1,193</t>
  </si>
  <si>
    <t>СПвПнг(А)-HF 48x1-1</t>
  </si>
  <si>
    <t>1,292</t>
  </si>
  <si>
    <t>СПвПнг(А)-HF 48x1,5-1</t>
  </si>
  <si>
    <t>СПвПнг(А)-HF 48x2,5-1</t>
  </si>
  <si>
    <t>СПвПнг(А)-HF 48x0,75л-1</t>
  </si>
  <si>
    <t>СПвПнг(А)-HF 48x1л-1</t>
  </si>
  <si>
    <t>СПвПнг(А)-HF 48x1,5л-1</t>
  </si>
  <si>
    <t>СПвПнг(А)-HF 48x2,5л-1</t>
  </si>
  <si>
    <t>СПвПнг(А)-HF 61x0,75-1</t>
  </si>
  <si>
    <t>1,474</t>
  </si>
  <si>
    <t>СПвПнг(А)-HF 61x1-1</t>
  </si>
  <si>
    <t>1,858</t>
  </si>
  <si>
    <t>СПвПнг(А)-HF 61x1,5-1</t>
  </si>
  <si>
    <t>СПвПнг(А)-HF 61x2,5-1</t>
  </si>
  <si>
    <t>СПвПнг(А)-HF 61x0,75л-1</t>
  </si>
  <si>
    <t>СПвПнг(А)-HF 61x1л-1</t>
  </si>
  <si>
    <t>СПвПнг(А)-HF 61x1,5л-1</t>
  </si>
  <si>
    <t>СПвПнг(А)-HF 61x2,5л-1</t>
  </si>
  <si>
    <t>СПОВЭнг-HF 1x10</t>
  </si>
  <si>
    <t>02937639009</t>
  </si>
  <si>
    <t>СПвПнг(А)-FRHF</t>
  </si>
  <si>
    <t>0,0776</t>
  </si>
  <si>
    <t>СПвПнг(А)-FRHF 1x0,75-1</t>
  </si>
  <si>
    <t>0,0841</t>
  </si>
  <si>
    <t>СПвПнг(А)-FRHF 1x1-1</t>
  </si>
  <si>
    <t>СПвПнг(А)-FRHF 1x1,5-1</t>
  </si>
  <si>
    <t>8,6</t>
  </si>
  <si>
    <t>0,109</t>
  </si>
  <si>
    <t>СПвПнг(А)-FRHF 1x2,5-1</t>
  </si>
  <si>
    <t>СПвПнг(А)-FRHF 1x4-1</t>
  </si>
  <si>
    <t>СПвПнг(А)-FRHF 1x6-1</t>
  </si>
  <si>
    <t>СПвПнг(А)-FRHF 1x10-1</t>
  </si>
  <si>
    <t>СПвПнг(А)-FRHF 1x16-1</t>
  </si>
  <si>
    <t>0,396</t>
  </si>
  <si>
    <t>СПвПнг(А)-FRHF 1x25-1</t>
  </si>
  <si>
    <t>СПвПнг(А)-FRHF 1x35-1</t>
  </si>
  <si>
    <t>СПвПнг(А)-FRHF 1x50-1</t>
  </si>
  <si>
    <t>СПвПнг(А)-FRHF 1x70-1</t>
  </si>
  <si>
    <t>СПвПнг(А)-FRHF 1x95-1</t>
  </si>
  <si>
    <t>СПвПнг(А)-HF 52x0,75-1</t>
  </si>
  <si>
    <t>29,,4</t>
  </si>
  <si>
    <t>1,264</t>
  </si>
  <si>
    <t>СПвПнг(А)-HF 52x1-1</t>
  </si>
  <si>
    <t>1,636</t>
  </si>
  <si>
    <t>СПвПнг(А)-HF 52x1,5-1</t>
  </si>
  <si>
    <t>2,246</t>
  </si>
  <si>
    <t>СПвПнг(А)-HF 52x2,5-1</t>
  </si>
  <si>
    <t>СПвПнг(А)-HF 52x0,75л-1</t>
  </si>
  <si>
    <t>СПвПнг(А)-HF 52x1л-1</t>
  </si>
  <si>
    <t>СПвПнг(А)-HF 52x1,5л-1</t>
  </si>
  <si>
    <t>СПвПнг(А)-HF 52x2,5л-1</t>
  </si>
  <si>
    <t>1,406</t>
  </si>
  <si>
    <t>СПвПнг(А)-FRHF 1x120-1</t>
  </si>
  <si>
    <t>СПвПнг(А)-FRHF 1x150-1</t>
  </si>
  <si>
    <t>2,106</t>
  </si>
  <si>
    <t>СПвПнг(А)-FRHF 1x185-1</t>
  </si>
  <si>
    <t>2,678</t>
  </si>
  <si>
    <t>СПвПнг(А)-FRHF 1x240-1</t>
  </si>
  <si>
    <t>3,337</t>
  </si>
  <si>
    <t>СПвПнг(А)-FRHF 1x300-1</t>
  </si>
  <si>
    <t>4,178</t>
  </si>
  <si>
    <t>СПвПнг(А)-FRHF 1x400-1</t>
  </si>
  <si>
    <t>СПвПнг(А)-FRHF 1x0,75л-1</t>
  </si>
  <si>
    <t>СПвПнг(А)-FRHF 1x1л-1</t>
  </si>
  <si>
    <t>СПвПнг(А)-FRHF 1x1,5л-1</t>
  </si>
  <si>
    <t>СПвПнг(А)-FRHF 1x2,5л-1</t>
  </si>
  <si>
    <t>СПвПнг(А)-FRHF 1x4л-1</t>
  </si>
  <si>
    <t>СПвПнг(А)-FRHF 1x6л-1</t>
  </si>
  <si>
    <t>СПвПнг(А)-FRHF 1x10л-1</t>
  </si>
  <si>
    <t>СПвПнг(А)-FRHF 1x16л-1</t>
  </si>
  <si>
    <t>СПвПнг(А)-FRHF 1x25л-1</t>
  </si>
  <si>
    <t>СПвПнг(А)-FRHF 1x35л-1</t>
  </si>
  <si>
    <t>СПвПнг(А)-FRHF 1x50л-1</t>
  </si>
  <si>
    <t>СПвПнг(А)-FRHF 1x70л-1</t>
  </si>
  <si>
    <t>СПвПнг(А)-FRHF 1x95л-1</t>
  </si>
  <si>
    <t>СПвПнг(А)-FRHF 1x120л-1</t>
  </si>
  <si>
    <t>СПвПнг(А)-FRHF 1x150л-1</t>
  </si>
  <si>
    <t>СПвПнг(А)-FRHF 1x185л-1</t>
  </si>
  <si>
    <t>СПвПнг(А)-FRHF 1x240л-1</t>
  </si>
  <si>
    <t>СПвПнг(А)-FRHF 1x300л-1</t>
  </si>
  <si>
    <t>СПвПнг(А)-FRHF 1x400л-1</t>
  </si>
  <si>
    <t>СПвПнг(А)-FRHF 2x0,75-1</t>
  </si>
  <si>
    <t>СПвПнг(А)-FRHF 2x1-1</t>
  </si>
  <si>
    <t>СПвПнг(А)-FRHF 2x1,5-1</t>
  </si>
  <si>
    <t>СПвПнг(А)-FRHF 2x2,5-1</t>
  </si>
  <si>
    <t>СПвПнг(А)-FRHF 2x4-1</t>
  </si>
  <si>
    <t>СПвПнг(А)-FRHF 2x6-1</t>
  </si>
  <si>
    <t>СПвПнг(А)-FRHF 2x10-1</t>
  </si>
  <si>
    <t>СПвПнг(А)-FRHF 2x16-1</t>
  </si>
  <si>
    <t>1,062</t>
  </si>
  <si>
    <t>СПвПнг(А)-FRHF 2x25-1</t>
  </si>
  <si>
    <t>1,341</t>
  </si>
  <si>
    <t>СПвПнг(А)-FRHF 2x35-1</t>
  </si>
  <si>
    <t>1,687</t>
  </si>
  <si>
    <t>СПвПнг(А)-FRHF 2x50-1</t>
  </si>
  <si>
    <t>2,352</t>
  </si>
  <si>
    <t>СПвПнг(А)-FRHF 2x70-1</t>
  </si>
  <si>
    <t>3,068</t>
  </si>
  <si>
    <t>СПвПнг(А)-FRHF 2x95-1</t>
  </si>
  <si>
    <t>39,9</t>
  </si>
  <si>
    <t>3,779</t>
  </si>
  <si>
    <t>СПвПнг(А)-FRHF 2x120-1</t>
  </si>
  <si>
    <t>СПвПнг(А)-FRHF 2x150-1</t>
  </si>
  <si>
    <t>49,4</t>
  </si>
  <si>
    <t>5,808</t>
  </si>
  <si>
    <t>СПвПнг(А)-FRHF 2x185-1</t>
  </si>
  <si>
    <t>2x240-1</t>
  </si>
  <si>
    <t>55,4</t>
  </si>
  <si>
    <t>7,446</t>
  </si>
  <si>
    <t>СПвПнг(А)-FRHF 2x240-1</t>
  </si>
  <si>
    <t>СПвПнг(А)-FRHF 2x0,75л-1</t>
  </si>
  <si>
    <t>СПвПнг(А)-FRHF 2x1л-1</t>
  </si>
  <si>
    <t>СПвПнг(А)-FRHF 2x1,5л-1</t>
  </si>
  <si>
    <t>СПвПнг(А)-FRHF 2x2,5л-1</t>
  </si>
  <si>
    <t>СПвПнг(А)-FRHF 2x4л-1</t>
  </si>
  <si>
    <t>СПвПнг(А)-FRHF 2x6л-1</t>
  </si>
  <si>
    <t>СПвПнг(А)-FRHF 2x10л-1</t>
  </si>
  <si>
    <t>СПвПнг(А)-FRHF 2x16л-1</t>
  </si>
  <si>
    <t>СПвПнг(А)-FRHF 2x25л-1</t>
  </si>
  <si>
    <t>СПвПнг(А)-FRHF 2x35л-1</t>
  </si>
  <si>
    <t>СПвПнг(А)-FRHF 2x50л-1</t>
  </si>
  <si>
    <t>СПвПнг(А)-FRHF 2x70л-1</t>
  </si>
  <si>
    <t>СПвПнг(А)-FRHF 2x95л-1</t>
  </si>
  <si>
    <t>СПвПнг(А)-FRHF 2x120л-1</t>
  </si>
  <si>
    <t>СПвПнг(А)-FRHF 2x150л-1</t>
  </si>
  <si>
    <t>СПвПнг(А)-FRHF 2x185л-1</t>
  </si>
  <si>
    <t>2x240л-1</t>
  </si>
  <si>
    <t>СПвПнг(А)-FRHF 2x240л-1</t>
  </si>
  <si>
    <t>СПвПнг(А)-FRHF 3x0,75-1</t>
  </si>
  <si>
    <t>СПвПнг(А)-FRHF 3x1-1</t>
  </si>
  <si>
    <t>0,249</t>
  </si>
  <si>
    <t>СПвПнг(А)-FRHF 3x1,5-1</t>
  </si>
  <si>
    <t>СПвПнг(А)-FRHF 3x2,5-1</t>
  </si>
  <si>
    <t>СПвПнг(А)-FRHF 3x4-1</t>
  </si>
  <si>
    <t>СПвПнг(А)-FRHF 3x6-1</t>
  </si>
  <si>
    <t>СПвПнг(А)-FRHF 3x10-1</t>
  </si>
  <si>
    <t>СПвПнг(А)-FRHF 3x16-1</t>
  </si>
  <si>
    <t>СПвПнг(А)-FRHF 3x25-1</t>
  </si>
  <si>
    <t>СПвПнг(А)-FRHF 3x35-1</t>
  </si>
  <si>
    <t>СПвПнг(А)-FRHF 3x50-1</t>
  </si>
  <si>
    <t>2,677</t>
  </si>
  <si>
    <t>СПвПнг(А)-FRHF 3x70-1</t>
  </si>
  <si>
    <t>3,501</t>
  </si>
  <si>
    <t>СПвПнг(А)-FRHF 3x95-1</t>
  </si>
  <si>
    <t>4,337</t>
  </si>
  <si>
    <t>СПвПнг(А)-FRHF 3x120-1</t>
  </si>
  <si>
    <t>5,365</t>
  </si>
  <si>
    <t>СПвПнг(А)-FRHF 3x150-1</t>
  </si>
  <si>
    <t>48,7</t>
  </si>
  <si>
    <t>6,553</t>
  </si>
  <si>
    <t>СПвПнг(А)-FRHF 3x185-1</t>
  </si>
  <si>
    <t>54,3</t>
  </si>
  <si>
    <t>8,444</t>
  </si>
  <si>
    <t>СПвПнг(А)-FRHF 3x240-1</t>
  </si>
  <si>
    <t>СПвПнг(А)-FRHF 3x0,75л-1</t>
  </si>
  <si>
    <t>СПвПнг(А)-FRHF 3x1л-1</t>
  </si>
  <si>
    <t>СПвПнг(А)-FRHF 3x1,5л-1</t>
  </si>
  <si>
    <t>СПвПнг(А)-FRHF 3x2,5л-1</t>
  </si>
  <si>
    <t>СПвПнг(А)-FRHF 3x4л-1</t>
  </si>
  <si>
    <t>СПвПнг(А)-FRHF 3x6л-1</t>
  </si>
  <si>
    <t>СПвПнг(А)-FRHF 3x10л-1</t>
  </si>
  <si>
    <t>СПвПнг(А)-FRHF 3x16л-1</t>
  </si>
  <si>
    <t>СПвПнг(А)-FRHF 3x25л-1</t>
  </si>
  <si>
    <t>СПвПнг(А)-FRHF 3x35л-1</t>
  </si>
  <si>
    <t>СПвПнг(А)-FRHF 3x50л-1</t>
  </si>
  <si>
    <t>СПвПнг(А)-FRHF 3x70л-1</t>
  </si>
  <si>
    <t>СПвПнг(А)-FRHF 3x95л-1</t>
  </si>
  <si>
    <t>СПвПнг(А)-FRHF 3x120л-1</t>
  </si>
  <si>
    <t>СПвПнг(А)-FRHF 3x150л-1</t>
  </si>
  <si>
    <t>СПвПнг(А)-FRHF 3x185л-1</t>
  </si>
  <si>
    <t>СПвПнг(А)-FRHF 3x240л-1</t>
  </si>
  <si>
    <t>СПвПнг(А)-FRHF 4x0,75-1</t>
  </si>
  <si>
    <t>СПвПнг(А)-FRHF 4x1-1</t>
  </si>
  <si>
    <t>0,289</t>
  </si>
  <si>
    <t>СПвПнг(А)-FRHF 4x1,5-1</t>
  </si>
  <si>
    <t>0,354</t>
  </si>
  <si>
    <t>СПвПнг(А)-FRHF 4x2,5-1</t>
  </si>
  <si>
    <t>СПвПнг(А)-FRHF 4x4-1</t>
  </si>
  <si>
    <t>0,576</t>
  </si>
  <si>
    <t>СПвПнг(А)-FRHF 4x6-1</t>
  </si>
  <si>
    <t>СПвПнг(А)-FRHF 4x10-1</t>
  </si>
  <si>
    <t>1,102</t>
  </si>
  <si>
    <t>СПвПнг(А)-FRHF 4x16-1</t>
  </si>
  <si>
    <t>1,598</t>
  </si>
  <si>
    <t>СПвПнг(А)-FRHF 4x25-1</t>
  </si>
  <si>
    <t>2,057</t>
  </si>
  <si>
    <t>СПвПнг(А)-FRHF 4x35-1</t>
  </si>
  <si>
    <t>2,467</t>
  </si>
  <si>
    <t>СПвПнг(А)-FRHF 4x50-1</t>
  </si>
  <si>
    <t>3,415</t>
  </si>
  <si>
    <t>СПвПнг(А)-FRHF 4x70-1</t>
  </si>
  <si>
    <t>4,504</t>
  </si>
  <si>
    <t>СПвПнг(А)-FRHF 4x95-1</t>
  </si>
  <si>
    <t>5,673</t>
  </si>
  <si>
    <t>СПвПнг(А)-FRHF 4x120-1</t>
  </si>
  <si>
    <t>6,909</t>
  </si>
  <si>
    <t>СПвПнг(А)-FRHF 4x150-1</t>
  </si>
  <si>
    <t>51,7</t>
  </si>
  <si>
    <t>СПвПнг(А)-FRHF 4x185-1</t>
  </si>
  <si>
    <t>58</t>
  </si>
  <si>
    <t>10,932</t>
  </si>
  <si>
    <t>СПвПнг(А)-FRHF 4x240-1</t>
  </si>
  <si>
    <t>СПвПнг(А)-FRHF 4x0,75л-1</t>
  </si>
  <si>
    <t>СПвПнг(А)-FRHF 4x1л-1</t>
  </si>
  <si>
    <t>СПвПнг(А)-FRHF 4x1,5л-1</t>
  </si>
  <si>
    <t>СПвПнг(А)-FRHF 4x2,5л-1</t>
  </si>
  <si>
    <t>СПвПнг(А)-FRHF 4x4л-1</t>
  </si>
  <si>
    <t>СПвПнг(А)-FRHF 4x6л-1</t>
  </si>
  <si>
    <t>СПвПнг(А)-FRHF 4x10л-1</t>
  </si>
  <si>
    <t>СПвПнг(А)-FRHF 4x16л-1</t>
  </si>
  <si>
    <t>СПвПнг(А)-FRHF 4x25л-1</t>
  </si>
  <si>
    <t>СПвПнг(А)-FRHF 4x35л-1</t>
  </si>
  <si>
    <t>СПвПнг(А)-FRHF 4x50л-1</t>
  </si>
  <si>
    <t>СПвПнг(А)-FRHF 4x70л-1</t>
  </si>
  <si>
    <t>СПвПнг(А)-FRHF 4x95л-1</t>
  </si>
  <si>
    <t>СПвПнг(А)-FRHF 4x120л-1</t>
  </si>
  <si>
    <t>СПвПнг(А)-FRHF 4x150л-1</t>
  </si>
  <si>
    <t>СПвПнг(А)-FRHF 4x185л-1</t>
  </si>
  <si>
    <t>СПвПнг(А)-FRHF 4x240л-1</t>
  </si>
  <si>
    <t>0,259</t>
  </si>
  <si>
    <t>СПвПнг(А)-FRHF 5x0,75-1</t>
  </si>
  <si>
    <t>СПвПнг(А)-FRHF 5x1-1</t>
  </si>
  <si>
    <t>СПвПнг(А)-FRHF 5x1,5-1</t>
  </si>
  <si>
    <t>СПвПнг(А)-FRHF 5x2,5-1</t>
  </si>
  <si>
    <t>СПвПнг(А)-FRHF 5x4-1</t>
  </si>
  <si>
    <t>0,682</t>
  </si>
  <si>
    <t>СПвПнг(А)-FRHF 5x6-1</t>
  </si>
  <si>
    <t>0,965</t>
  </si>
  <si>
    <t>СПвПнг(А)-FRHF 5x10-1</t>
  </si>
  <si>
    <t>1,319</t>
  </si>
  <si>
    <t>СПвПнг(А)-FRHF 5x16-1</t>
  </si>
  <si>
    <t>1,924</t>
  </si>
  <si>
    <t>СПвПнг(А)-FRHF 5x25-1</t>
  </si>
  <si>
    <t>2,527</t>
  </si>
  <si>
    <t>СПвПнг(А)-FRHF 5x35-1</t>
  </si>
  <si>
    <t>СПвПнг(А)-FRHF 5x50-1</t>
  </si>
  <si>
    <t>4,224</t>
  </si>
  <si>
    <t>СПвПнг(А)-FRHF 5x70-1</t>
  </si>
  <si>
    <t>5,647</t>
  </si>
  <si>
    <t>СПвПнг(А)-FRHF 5x95-1</t>
  </si>
  <si>
    <t>7,015</t>
  </si>
  <si>
    <t>СПвПнг(А)-FRHF 5x120-1</t>
  </si>
  <si>
    <t>5x150-1</t>
  </si>
  <si>
    <t>8,68</t>
  </si>
  <si>
    <t>СПвПнг(А)-FRHF 5x150-1</t>
  </si>
  <si>
    <t>5x185-1</t>
  </si>
  <si>
    <t>57,5</t>
  </si>
  <si>
    <t>10,647</t>
  </si>
  <si>
    <t>СПвПнг(А)-FRHF 5x185-1</t>
  </si>
  <si>
    <t>СПвПнг(А)-FRHF 5x0,75л-1</t>
  </si>
  <si>
    <t>СПвПнг(А)-FRHF 5x1л-1</t>
  </si>
  <si>
    <t>СПвПнг(А)-FRHF 5x1,5л-1</t>
  </si>
  <si>
    <t>СПвПнг(А)-FRHF 5x2,5л-1</t>
  </si>
  <si>
    <t>СПвПнг(А)-FRHF 5x4л-1</t>
  </si>
  <si>
    <t>СПвПнг(А)-FRHF 5x6л-1</t>
  </si>
  <si>
    <t>СПвПнг(А)-FRHF 5x10л-1</t>
  </si>
  <si>
    <t>СПвПнг(А)-FRHF 5x16л-1</t>
  </si>
  <si>
    <t>СПвПнг(А)-FRHF 5x25л-1</t>
  </si>
  <si>
    <t>СПвПнг(А)-FRHF 5x35л-1</t>
  </si>
  <si>
    <t>СПвПнг(А)-FRHF 5x50л-1</t>
  </si>
  <si>
    <t>СПвПнг(А)-FRHF 5x70л-1</t>
  </si>
  <si>
    <t>СПвПнг(А)-FRHF 5x95л-1</t>
  </si>
  <si>
    <t>СПвПнг(А)-FRHF 5x120л-1</t>
  </si>
  <si>
    <t>5x150л-1</t>
  </si>
  <si>
    <t>СПвПнг(А)-FRHF 5x150л-1</t>
  </si>
  <si>
    <t>5x185л-1</t>
  </si>
  <si>
    <t>СПвПнг(А)-FRHF 5x185л-1</t>
  </si>
  <si>
    <t>0,314</t>
  </si>
  <si>
    <t>СПвПнг(А)-FRHF 7x0,75-1</t>
  </si>
  <si>
    <t>СПвПнг(А)-FRHF 7x1-1</t>
  </si>
  <si>
    <t>СПвПнг(А)-FRHF 7x1,5-1</t>
  </si>
  <si>
    <t>СПвПнг(А)-FRHF 7x2,5-1</t>
  </si>
  <si>
    <t>СПвПнг(А)-FRHF 7x0,75л-1</t>
  </si>
  <si>
    <t>СПвПнг(А)-FRHF 7x1л-1</t>
  </si>
  <si>
    <t>СПвПнг(А)-FRHF 7x1,5л-1</t>
  </si>
  <si>
    <t>СПвПнг(А)-FRHF 7x2,5л-1</t>
  </si>
  <si>
    <t>СПвПнг(А)-FRHF 10x0,75-1</t>
  </si>
  <si>
    <t>СПвПнг(А)-FRHF 10x1-1</t>
  </si>
  <si>
    <t>СПвПнг(А)-FRHF 10x1,5-1</t>
  </si>
  <si>
    <t>СПвПнг(А)-FRHF 10x2,5-1</t>
  </si>
  <si>
    <t>СПвПнг(А)-FRHF 10x0,75л-1</t>
  </si>
  <si>
    <t>СПвПнг(А)-FRHF 10x1л-1</t>
  </si>
  <si>
    <t>СПвПнг(А)-FRHF 10x1,5л-1</t>
  </si>
  <si>
    <t>СПвПнг(А)-FRHF 10x2,5л-1</t>
  </si>
  <si>
    <t>0,495</t>
  </si>
  <si>
    <t>СПвПнг(А)-FRHF 12x0,75-1</t>
  </si>
  <si>
    <t>СПвПнг(А)-FRHF 12x1-1</t>
  </si>
  <si>
    <t>СПвПнг(А)-FRHF 12x1,5-1</t>
  </si>
  <si>
    <t>СПвПнг(А)-FRHF 12x2,5-1</t>
  </si>
  <si>
    <t>СПвПнг(А)-FRHF 12x0,75л-1</t>
  </si>
  <si>
    <t>СПвПнг(А)-FRHF 12x1л-1</t>
  </si>
  <si>
    <t>СПвПнг(А)-FRHF 12x1,5л-1</t>
  </si>
  <si>
    <t>СПвПнг(А)-FRHF 12x2,5л-1</t>
  </si>
  <si>
    <t>СПвПнг(А)-FRHF 14x0,75-1</t>
  </si>
  <si>
    <t>0,618</t>
  </si>
  <si>
    <t>СПвПнг(А)-FRHF 14x1-1</t>
  </si>
  <si>
    <t>СПвПнг(А)-FRHF 14x1,5-1</t>
  </si>
  <si>
    <t>0,922</t>
  </si>
  <si>
    <t>СПвПнг(А)-FRHF 14x2,5-1</t>
  </si>
  <si>
    <t>СПвПнг(А)-FRHF 14x0,75л-1</t>
  </si>
  <si>
    <t>СПвПнг(А)-FRHF 14x1л-1</t>
  </si>
  <si>
    <t>СПвПнг(А)-FRHF 14x1,5л-1</t>
  </si>
  <si>
    <t>СПвПнг(А)-FRHF 14x2,5л-1</t>
  </si>
  <si>
    <t>СПвПнг(А)-FRHF 16x0,75-1</t>
  </si>
  <si>
    <t>СПвПнг(А)-FRHF 16x1-1</t>
  </si>
  <si>
    <t>СПвПнг(А)-FRHF 16x1,5-1</t>
  </si>
  <si>
    <t>СПвПнг(А)-FRHF 16x2,5-1</t>
  </si>
  <si>
    <t>СПвПнг(А)-FRHF 16x0,75л-1</t>
  </si>
  <si>
    <t>СПвПнг(А)-FRHF 16x1л-1</t>
  </si>
  <si>
    <t>СПвПнг(А)-FRHF 16x1,5л-1</t>
  </si>
  <si>
    <t>СПвПнг(А)-FRHF 16x2,5л-1</t>
  </si>
  <si>
    <t>СПвПнг(А)-FRHF 19x0,75-1</t>
  </si>
  <si>
    <t>СПвПнг(А)-FRHF 19x1-1</t>
  </si>
  <si>
    <t>0,903</t>
  </si>
  <si>
    <t>СПвПнг(А)-FRHF 19x1,5-1</t>
  </si>
  <si>
    <t>СПвПнг(А)-FRHF 19x2,5-1</t>
  </si>
  <si>
    <t>СПвПнг(А)-FRHF 19x0,75л-1</t>
  </si>
  <si>
    <t>СПвПнг(А)-FRHF 19x1л-1</t>
  </si>
  <si>
    <t>СПвПнг(А)-FRHF 19x1,5л-1</t>
  </si>
  <si>
    <t>СПвПнг(А)-FRHF 19x2,5л-1</t>
  </si>
  <si>
    <t>СПвПнг(А)-FRHF 24x0,75-1</t>
  </si>
  <si>
    <t>СПвПнг(А)-FRHF 24x1-1</t>
  </si>
  <si>
    <t>1,191</t>
  </si>
  <si>
    <t>СПвПнг(А)-FRHF 24x1,5-1</t>
  </si>
  <si>
    <t>СПвПнг(А)-FRHF 24x2,5-1</t>
  </si>
  <si>
    <t>СПвПнг(А)-FRHF 24x0,75л-1</t>
  </si>
  <si>
    <t>СПвПнг(А)-FRHF 24x1л-1</t>
  </si>
  <si>
    <t>СПвПнг(А)-FRHF 24x1,5л-1</t>
  </si>
  <si>
    <t>СПвПнг(А)-FRHF 24x2,5л-1</t>
  </si>
  <si>
    <t>СПвПнг(А)-FRHF 27x0,75-1</t>
  </si>
  <si>
    <t>СПвПнг(А)-FRHF 27x1-1</t>
  </si>
  <si>
    <t>1,295</t>
  </si>
  <si>
    <t>СПвПнг(А)-FRHF 27x1,5-1</t>
  </si>
  <si>
    <t>1,66</t>
  </si>
  <si>
    <t>СПвПнг(А)-FRHF 27x2,5-1</t>
  </si>
  <si>
    <t>СПвПнг(А)-FRHF 27x0,75л-1</t>
  </si>
  <si>
    <t>СПвПнг(А)-FRHF 27x1л-1</t>
  </si>
  <si>
    <t>СПвПнг(А)-FRHF 27x1,5л-1</t>
  </si>
  <si>
    <t>СПвПнг(А)-FRHF 27x2,5л-1</t>
  </si>
  <si>
    <t>0,976</t>
  </si>
  <si>
    <t>СПвПнг(А)-FRHF 30x0,75-1</t>
  </si>
  <si>
    <t>1,128</t>
  </si>
  <si>
    <t>СПвПнг(А)-FRHF 30x1-1</t>
  </si>
  <si>
    <t>СПвПнг(А)-FRHF 30x1,5-1</t>
  </si>
  <si>
    <t>СПвПнг(А)-FRHF 30x2,5-1</t>
  </si>
  <si>
    <t>СПвПнг(А)-FRHF 30x0,75л-1</t>
  </si>
  <si>
    <t>СПвПнг(А)-FRHF 30x1л-1</t>
  </si>
  <si>
    <t>СПвПнг(А)-FRHF 30x1,5л-1</t>
  </si>
  <si>
    <t>СПвПнг(А)-FRHF 30x2,5л-1</t>
  </si>
  <si>
    <t>1,046</t>
  </si>
  <si>
    <t>СПвПнг(А)-FRHF 33x0,75-1</t>
  </si>
  <si>
    <t>1,253</t>
  </si>
  <si>
    <t>СПвПнг(А)-FRHF 33x1-1</t>
  </si>
  <si>
    <t>СПвПнг(А)-FRHF 33x1,5-1</t>
  </si>
  <si>
    <t>1,929</t>
  </si>
  <si>
    <t>СПвПнг(А)-FRHF 33x2,5-1</t>
  </si>
  <si>
    <t>СПвПнг(А)-FRHF 33x0,75л-1</t>
  </si>
  <si>
    <t>СПвПнг(А)-FRHF 33x1л-1</t>
  </si>
  <si>
    <t>СПвПнг(А)-FRHF 33x1,5л-1</t>
  </si>
  <si>
    <t>СПвПнг(А)-FRHF 33x2,5л-1</t>
  </si>
  <si>
    <t>1,176</t>
  </si>
  <si>
    <t>СПвПнг(А)-FRHF 37x0,75-1</t>
  </si>
  <si>
    <t>32,9</t>
  </si>
  <si>
    <t>1,361</t>
  </si>
  <si>
    <t>СПвПнг(А)-FRHF 37x1-1</t>
  </si>
  <si>
    <t>СПвПнг(А)-FRHF 37x1,5-1</t>
  </si>
  <si>
    <t>2,107</t>
  </si>
  <si>
    <t>СПвПнг(А)-FRHF 37x2,5-1</t>
  </si>
  <si>
    <t>СПвПнг(А)-FRHF 37x0,75л-1</t>
  </si>
  <si>
    <t>СПвПнг(А)-FRHF 37x1л-1</t>
  </si>
  <si>
    <t>СПвПнг(А)-FRHF 37x1,5л-1</t>
  </si>
  <si>
    <t>СПвПнг(А)-FRHF 37x2,5л-1</t>
  </si>
  <si>
    <t>1,423</t>
  </si>
  <si>
    <t>СПвПнг(А)-FRHF 44x0,75-1</t>
  </si>
  <si>
    <t>СПвПнг(А)-FRHF 44x1-1</t>
  </si>
  <si>
    <t>39,2</t>
  </si>
  <si>
    <t>1,966</t>
  </si>
  <si>
    <t>СПвПнг(А)-FRHF 44x1,5-1</t>
  </si>
  <si>
    <t>43,3</t>
  </si>
  <si>
    <t>2,599</t>
  </si>
  <si>
    <t>СПвПнг(А)-FRHF 44x2,5-1</t>
  </si>
  <si>
    <t>СПвПнг(А)-FRHF 44x0,75л-1</t>
  </si>
  <si>
    <t>СПвПнг(А)-FRHF 44x1л-1</t>
  </si>
  <si>
    <t>СПвПнг(А)-FRHF 44x1,5л-1</t>
  </si>
  <si>
    <t>СПвПнг(А)-FRHF 44x2,5л-1</t>
  </si>
  <si>
    <t>1,491</t>
  </si>
  <si>
    <t>СПвПнг(А)-FRHF 48x0,75-1</t>
  </si>
  <si>
    <t>1,731</t>
  </si>
  <si>
    <t>СПвПнг(А)-FRHF 48x1-1</t>
  </si>
  <si>
    <t>2,077</t>
  </si>
  <si>
    <t>СПвПнг(А)-FRHF 48x1,5-1</t>
  </si>
  <si>
    <t>СПвПнг(А)-FRHF 48x2,5-1</t>
  </si>
  <si>
    <t>СПвПнг(А)-FRHF 48x0,75л-1</t>
  </si>
  <si>
    <t>СПвПнг(А)-FRHF 48x1л-1</t>
  </si>
  <si>
    <t>СПвПнг(А)-FRHF 48x1,5л-1</t>
  </si>
  <si>
    <t>СПвПнг(А)-FRHF 48x2,5л-1</t>
  </si>
  <si>
    <t>СПвПнг(А)-FRHF 52x0,75-1</t>
  </si>
  <si>
    <t>38,6</t>
  </si>
  <si>
    <t>1,83</t>
  </si>
  <si>
    <t>СПвПнг(А)-FRHF 52x1-1</t>
  </si>
  <si>
    <t>41</t>
  </si>
  <si>
    <t>2,2</t>
  </si>
  <si>
    <t>СПвПнг(А)-FRHF 52x1,5-1</t>
  </si>
  <si>
    <t>2,926</t>
  </si>
  <si>
    <t>СПвПнг(А)-FRHF 52x2,5-1</t>
  </si>
  <si>
    <t>СПвПнг(А)-FRHF 52x0,75л-1</t>
  </si>
  <si>
    <t>СПвПнг(А)-FRHF 52x1л-1</t>
  </si>
  <si>
    <t>СПвПнг(А)-FRHF 52x1,5л-1</t>
  </si>
  <si>
    <t>СПвПнг(А)-FRHF 52x2,5л-1</t>
  </si>
  <si>
    <t>1,771</t>
  </si>
  <si>
    <t>СПвПнг(А)-FRHF 61x0,75-1</t>
  </si>
  <si>
    <t>2,067</t>
  </si>
  <si>
    <t>СПвПнг(А)-FRHF 61x1-1</t>
  </si>
  <si>
    <t>2,549</t>
  </si>
  <si>
    <t>СПвПнг(А)-FRHF 61x1,5-1</t>
  </si>
  <si>
    <t>3,325</t>
  </si>
  <si>
    <t>СПвПнг(А)-FRHF 61x2,5-1</t>
  </si>
  <si>
    <t>СПвПнг(А)-FRHF 61x0,75л-1</t>
  </si>
  <si>
    <t>СПвПнг(А)-FRHF 61x1л-1</t>
  </si>
  <si>
    <t>СПвПнг(А)-FRHF 61x1,5л-1</t>
  </si>
  <si>
    <t>СПвПнг(А)-FRHF 61x2,5л-1</t>
  </si>
  <si>
    <t>СПЕЦЛАН F/FTP Cat 6A ZH нг(А)-HF</t>
  </si>
  <si>
    <t>4x2x0,57</t>
  </si>
  <si>
    <t>0,098</t>
  </si>
  <si>
    <t>СПЕЦЛАН F/FTP Cat 6A ZH нг(А)-HF 4x2x0,57</t>
  </si>
  <si>
    <t>НРШМнг(С)-HF</t>
  </si>
  <si>
    <t>5,8</t>
  </si>
  <si>
    <t>0,0493</t>
  </si>
  <si>
    <t>НРШМнг(С)-HF 1x0,75-1</t>
  </si>
  <si>
    <t>НРШМнг(С)-HF 1x0,75л-1</t>
  </si>
  <si>
    <t>0,0617</t>
  </si>
  <si>
    <t>НРШМнг(С)-HF 1x1л-1</t>
  </si>
  <si>
    <t>НРШМнг(С)-HF 1x1,5л-1</t>
  </si>
  <si>
    <t>0,0832</t>
  </si>
  <si>
    <t>НРШМнг(С)-HF 1x2,5л-1</t>
  </si>
  <si>
    <t>НРШМнг(С)-HF 1x4л-1</t>
  </si>
  <si>
    <t>НРШМнг(С)-HF 1x6л-1</t>
  </si>
  <si>
    <t>НРШМнг(С)-HF 1x10л-1</t>
  </si>
  <si>
    <t>НРШМнг(С)-HF 1x16л-1</t>
  </si>
  <si>
    <t>0,433</t>
  </si>
  <si>
    <t>НРШМнг(С)-HF 1x25л-1</t>
  </si>
  <si>
    <t>0,542</t>
  </si>
  <si>
    <t>НРШМнг(С)-HF 1x35л-1</t>
  </si>
  <si>
    <t>1,81</t>
  </si>
  <si>
    <t>НРШМнг(С)-HF 1x50л-1</t>
  </si>
  <si>
    <t>НРШМнг(С)-HF 1x70л-1</t>
  </si>
  <si>
    <t>НРШМнг(С)-HF 1x95л-1</t>
  </si>
  <si>
    <t>1,557</t>
  </si>
  <si>
    <t>НРШМнг(С)-HF 1x120л-1</t>
  </si>
  <si>
    <t>НРШМнг(С)-HF 1x150л-1</t>
  </si>
  <si>
    <t>2,245</t>
  </si>
  <si>
    <t>НРШМнг(С)-HF 1x185л-1</t>
  </si>
  <si>
    <t>2,944</t>
  </si>
  <si>
    <t>НРШМнг(С)-HF 1x240л-1</t>
  </si>
  <si>
    <t>НРШМнг(С)-HF 1x300л-1</t>
  </si>
  <si>
    <t>4,624</t>
  </si>
  <si>
    <t>НРШМнг(С)-HF 1x400л-1</t>
  </si>
  <si>
    <t>НРШМнг(С)-HF 2x0,75-1</t>
  </si>
  <si>
    <t>НРШМнг(С)-HF 2x1-1</t>
  </si>
  <si>
    <t>НРШМнг(С)-HF 2x1,5-1</t>
  </si>
  <si>
    <t>НРШМнг(С)-HF 2x2,5-1</t>
  </si>
  <si>
    <t>НРШМнг(С)-HF 2x4-1</t>
  </si>
  <si>
    <t>НРШМнг(С)-HF 2x6-1</t>
  </si>
  <si>
    <t>НРШМнг(С)-HF 2x10-1</t>
  </si>
  <si>
    <t>НРШМнг(С)-HF 2x16-1</t>
  </si>
  <si>
    <t>НРШМнг(С)-HF 2x25-1</t>
  </si>
  <si>
    <t>1,536</t>
  </si>
  <si>
    <t>НРШМнг(С)-HF 2x35-1</t>
  </si>
  <si>
    <t>2,144</t>
  </si>
  <si>
    <t>НРШМнг(С)-HF 2x50-1</t>
  </si>
  <si>
    <t>2,882</t>
  </si>
  <si>
    <t>НРШМнг(С)-HF 2x70-1</t>
  </si>
  <si>
    <t>42,1</t>
  </si>
  <si>
    <t>НРШМнг(С)-HF 2x95-1</t>
  </si>
  <si>
    <t>48,8</t>
  </si>
  <si>
    <t>4,597</t>
  </si>
  <si>
    <t>НРШМнг(С)-HF 2x120-1</t>
  </si>
  <si>
    <t>5,509</t>
  </si>
  <si>
    <t>НРШМнг(С)-HF 2x150-1</t>
  </si>
  <si>
    <t>НРШМнг(С)-HF 2x0,75л-1</t>
  </si>
  <si>
    <t>НРШМнг(С)-HF 2x1л-1</t>
  </si>
  <si>
    <t>НРШМнг(С)-HF 2x1,5л-1</t>
  </si>
  <si>
    <t>НРШМнг(С)-HF 2x2,5л-1</t>
  </si>
  <si>
    <t>НРШМнг(С)-HF 2x4л-1</t>
  </si>
  <si>
    <t>НРШМнг(С)-HF 1x1-1</t>
  </si>
  <si>
    <t>НРШМнг(С)-HF 1x1,5-1</t>
  </si>
  <si>
    <t>НРШМнг(С)-HF 1x2,5-1</t>
  </si>
  <si>
    <t>НРШМнг(С)-HF 1x4-1</t>
  </si>
  <si>
    <t>НРШМнг(С)-HF 1x6-1</t>
  </si>
  <si>
    <t>НРШМнг(С)-HF 1x10-1</t>
  </si>
  <si>
    <t>НРШМнг(С)-HF 1x16-1</t>
  </si>
  <si>
    <t>НРШМнг(С)-HF 1x25-1</t>
  </si>
  <si>
    <t>НРШМнг(С)-HF 1x35-1</t>
  </si>
  <si>
    <t>НРШМнг(С)-HF 1x50-1</t>
  </si>
  <si>
    <t>НРШМнг(С)-HF 1x70-1</t>
  </si>
  <si>
    <t>НРШМнг(С)-HF 1x95-1</t>
  </si>
  <si>
    <t>НРШМнг(С)-HF 1x120-1</t>
  </si>
  <si>
    <t>НРШМнг(С)-HF 1x150-1</t>
  </si>
  <si>
    <t>НРШМнг(С)-HF 1x185-1</t>
  </si>
  <si>
    <t>НРШМнг(С)-HF 1x240-1</t>
  </si>
  <si>
    <t>НРШМнг(С)-HF 1x300-1</t>
  </si>
  <si>
    <t>НРШМнг(С)-HF 1x400-1</t>
  </si>
  <si>
    <t>НРШМнг(С)-HF 2x6л-1</t>
  </si>
  <si>
    <t>НРШМнг(С)-HF 2x10л-1</t>
  </si>
  <si>
    <t>НРШМнг(С)-HF 2x16л-1</t>
  </si>
  <si>
    <t>НРШМнг(С)-HF 2x25л-1</t>
  </si>
  <si>
    <t>НРШМнг(С)-HF 2x35л-1</t>
  </si>
  <si>
    <t>НРШМнг(С)-HF 2x50л-1</t>
  </si>
  <si>
    <t>НРШМнг(С)-HF 2x70л-1</t>
  </si>
  <si>
    <t>НРШМнг(С)-HF 2x95л-1</t>
  </si>
  <si>
    <t>НРШМнг(С)-HF 2x120л-1</t>
  </si>
  <si>
    <t>НРШМнг(С)-HF 2x150л-1</t>
  </si>
  <si>
    <t>0,121</t>
  </si>
  <si>
    <t>НРШМнг(С)-HF 3x0,75-1</t>
  </si>
  <si>
    <t>0,175</t>
  </si>
  <si>
    <t>НРШМнг(С)-HF 3x1-1</t>
  </si>
  <si>
    <t>0,204</t>
  </si>
  <si>
    <t>НРШМнг(С)-HF 3x1,5-1</t>
  </si>
  <si>
    <t>НРШМнг(С)-HF 3x2,5-1</t>
  </si>
  <si>
    <t>НРШМнг(С)-HF 3x4-1</t>
  </si>
  <si>
    <t>НРШМнг(С)-HF 3x6-1</t>
  </si>
  <si>
    <t>0,699</t>
  </si>
  <si>
    <t>НРШМнг(С)-HF 3x10-1</t>
  </si>
  <si>
    <t>НРШМнг(С)-HF 3x16-1</t>
  </si>
  <si>
    <t>1,488</t>
  </si>
  <si>
    <t>НРШМнг(С)-HF 3x25-1</t>
  </si>
  <si>
    <t>1,959</t>
  </si>
  <si>
    <t>НРШМнг(С)-HF 3x35-1</t>
  </si>
  <si>
    <t>2,629</t>
  </si>
  <si>
    <t>НРШМнг(С)-HF 3x50-1</t>
  </si>
  <si>
    <t>3,54</t>
  </si>
  <si>
    <t>НРШМнг(С)-HF 3x70-1</t>
  </si>
  <si>
    <t>44,8</t>
  </si>
  <si>
    <t>НРШМнг(С)-HF 3x95-1</t>
  </si>
  <si>
    <t>51,9</t>
  </si>
  <si>
    <t>5,702</t>
  </si>
  <si>
    <t>НРШМнг(С)-HF 3x120-1</t>
  </si>
  <si>
    <t>56,2</t>
  </si>
  <si>
    <t>6,875</t>
  </si>
  <si>
    <t>НРШМнг(С)-HF 3x150-1</t>
  </si>
  <si>
    <t>НРШМнг(С)-HF 3x0,75л-1</t>
  </si>
  <si>
    <t>НРШМнг(С)-HF 3x1л-1</t>
  </si>
  <si>
    <t>НРШМнг(С)-HF 3x1,5л-1</t>
  </si>
  <si>
    <t>НРШМнг(С)-HF 3x2,5л-1</t>
  </si>
  <si>
    <t>НРШМнг(С)-HF 3x4л-1</t>
  </si>
  <si>
    <t>НРШМнг(С)-HF 3x6л-1</t>
  </si>
  <si>
    <t>НРШМнг(С)-HF 3x10л-1</t>
  </si>
  <si>
    <t>НРШМнг(С)-HF 3x16л-1</t>
  </si>
  <si>
    <t>НРШМнг(С)-HF 3x25л-1</t>
  </si>
  <si>
    <t>НРШМнг(С)-HF 3x35л-1</t>
  </si>
  <si>
    <t>НРШМнг(С)-HF 3x50л-1</t>
  </si>
  <si>
    <t>НРШМнг(С)-HF 3x70л-1</t>
  </si>
  <si>
    <t>НРШМнг(С)-HF 3x95л-1</t>
  </si>
  <si>
    <t>НРШМнг(С)-HF 3x120л-1</t>
  </si>
  <si>
    <t>НРШМнг(С)-HF 3x150л-1</t>
  </si>
  <si>
    <t>НРШМнг(С)-HF 4x0,75-1</t>
  </si>
  <si>
    <t>НРШМнг(С)-HF 4x1-1</t>
  </si>
  <si>
    <t>НРШМнг(С)-HF 4x1,5-1</t>
  </si>
  <si>
    <t>НРШМнг(С)-HF 4x2,5-1</t>
  </si>
  <si>
    <t>НРШМнг(С)-HF 4x4-1</t>
  </si>
  <si>
    <t>0,539</t>
  </si>
  <si>
    <t>НРШМнг(С)-HF 4x6-1</t>
  </si>
  <si>
    <t>НРШМнг(С)-HF 4x10-1</t>
  </si>
  <si>
    <t>1,272</t>
  </si>
  <si>
    <t>НРШМнг(С)-HF 4x16-1</t>
  </si>
  <si>
    <t>1,901</t>
  </si>
  <si>
    <t>НРШМнг(С)-HF 4x25-1</t>
  </si>
  <si>
    <t>35,2</t>
  </si>
  <si>
    <t>2,397</t>
  </si>
  <si>
    <t>НРШМнг(С)-HF 4x35-1</t>
  </si>
  <si>
    <t>3,288</t>
  </si>
  <si>
    <t>НРШМнг(С)-HF 4x50-1</t>
  </si>
  <si>
    <t>4,617</t>
  </si>
  <si>
    <t>НРШМнг(С)-HF 4x70-1</t>
  </si>
  <si>
    <t>51,5</t>
  </si>
  <si>
    <t>5,697</t>
  </si>
  <si>
    <t>НРШМнг(С)-HF 4x95-1</t>
  </si>
  <si>
    <t>НРШМнг(С)-HF 4x120-1</t>
  </si>
  <si>
    <t>63</t>
  </si>
  <si>
    <t>8,706</t>
  </si>
  <si>
    <t>НРШМнг(С)-HF 4x150-1</t>
  </si>
  <si>
    <t>НРШМнг(С)-HF 4x0,75л-1</t>
  </si>
  <si>
    <t>НРШМнг(С)-HF 4x1л-1</t>
  </si>
  <si>
    <t>НРШМнг(С)-HF 4x1,5л-1</t>
  </si>
  <si>
    <t>НРШМнг(С)-HF 4x2,5л-1</t>
  </si>
  <si>
    <t>НРШМнг(С)-HF 4x4л-1</t>
  </si>
  <si>
    <t>НРШМнг(С)-HF 4x6л-1</t>
  </si>
  <si>
    <t>НРШМнг(С)-HF 4x10л-1</t>
  </si>
  <si>
    <t>НРШМнг(С)-HF 4x16л-1</t>
  </si>
  <si>
    <t>НРШМнг(С)-HF 4x25л-1</t>
  </si>
  <si>
    <t>НРШМнг(С)-HF 4x35л-1</t>
  </si>
  <si>
    <t>НРШМнг(С)-HF 4x50л-1</t>
  </si>
  <si>
    <t>НРШМнг(С)-HF 4x70л-1</t>
  </si>
  <si>
    <t>НРШМнг(С)-HF 4x95л-1</t>
  </si>
  <si>
    <t>НРШМнг(С)-HF 4x120л-1</t>
  </si>
  <si>
    <t>НРШМнг(С)-HF 4x150л-1</t>
  </si>
  <si>
    <t>НРШМнг(С)-HF 5x0,75-1</t>
  </si>
  <si>
    <t>НРШМнг(С)-HF 5x1-1</t>
  </si>
  <si>
    <t>НРШМнг(С)-HF 5x1,5-1</t>
  </si>
  <si>
    <t>НРШМнг(С)-HF 5x2,5-1</t>
  </si>
  <si>
    <t>НРШМнг(С)-HF 5x4-1</t>
  </si>
  <si>
    <t>НРШМнг(С)-HF 5x6-1</t>
  </si>
  <si>
    <t>НРШМнг(С)-HF 5x10-1</t>
  </si>
  <si>
    <t>1,532</t>
  </si>
  <si>
    <t>НРШМнг(С)-HF 5x16-1</t>
  </si>
  <si>
    <t>НРШМнг(С)-HF 5x25-1</t>
  </si>
  <si>
    <t>2,905</t>
  </si>
  <si>
    <t>НРШМнг(С)-HF 5x35-1</t>
  </si>
  <si>
    <t>3,941</t>
  </si>
  <si>
    <t>НРШМнг(С)-HF 5x50-1</t>
  </si>
  <si>
    <t>5,597</t>
  </si>
  <si>
    <t>НРШМнг(С)-HF 5x70-1</t>
  </si>
  <si>
    <t>56,8</t>
  </si>
  <si>
    <t>6,94</t>
  </si>
  <si>
    <t>НРШМнг(С)-HF 5x95-1</t>
  </si>
  <si>
    <t>НРШМнг(С)-HF 5x0,75л-1</t>
  </si>
  <si>
    <t>НРШМнг(С)-HF 5x1л-1</t>
  </si>
  <si>
    <t>НРШМнг(С)-HF 5x1,5л-1</t>
  </si>
  <si>
    <t>НРШМнг(С)-HF 5x2,5л-1</t>
  </si>
  <si>
    <t>НРШМнг(С)-HF 5x4л-1</t>
  </si>
  <si>
    <t>НРШМнг(С)-HF 5x6л-1</t>
  </si>
  <si>
    <t>НРШМнг(С)-HF 5x10л-1</t>
  </si>
  <si>
    <t>НРШМнг(С)-HF 5x16л-1</t>
  </si>
  <si>
    <t>НРШМнг(С)-HF 5x25л-1</t>
  </si>
  <si>
    <t>НРШМнг(С)-HF 5x35л-1</t>
  </si>
  <si>
    <t>НРШМнг(С)-HF 5x50л-1</t>
  </si>
  <si>
    <t>НРШМнг(С)-HF 5x70л-1</t>
  </si>
  <si>
    <t>НРШМнг(С)-HF 5x95л-1</t>
  </si>
  <si>
    <t>НРШМнг(С)-HF 7x0,75-1</t>
  </si>
  <si>
    <t>0,315</t>
  </si>
  <si>
    <t>НРШМнг(С)-HF 7x1-1</t>
  </si>
  <si>
    <t>НРШМнг(С)-HF 7x1,5-1</t>
  </si>
  <si>
    <t>НРШМнг(С)-HF 7x2,5-1</t>
  </si>
  <si>
    <t>НРШМнг(С)-HF 7x0,75л-1</t>
  </si>
  <si>
    <t>НРШМнг(С)-HF 7x1л-1</t>
  </si>
  <si>
    <t>НРШМнг(С)-HF 7x1,5л-1</t>
  </si>
  <si>
    <t>НРШМнг(С)-HF 7x2,5л-1</t>
  </si>
  <si>
    <t>КУСПвЭПнг(А)-HF</t>
  </si>
  <si>
    <t>КУСПвЭПнг(А)-HF 2x(2x0,75)-250</t>
  </si>
  <si>
    <t>КУСПвЭПнг(А)-HF 2x(2x1)-250</t>
  </si>
  <si>
    <t>КУСПвЭПнг(А)-HF 2x(2x1,5)-250</t>
  </si>
  <si>
    <t>КУСПвЭПнг(А)-HF 2x(2x2,5)-250</t>
  </si>
  <si>
    <t>КУСПвЭПнг(А)-HF 2x(2x0,5л)-250</t>
  </si>
  <si>
    <t>КУСПвЭПнг(А)-HF 2x(2x0,75л)-250</t>
  </si>
  <si>
    <t>КУСПвЭПнг(А)-HF 2x(2x1л)-250</t>
  </si>
  <si>
    <t>КУСПвЭПнг(А)-HF 2x(2x1,5л)-250</t>
  </si>
  <si>
    <t>КУСПвЭПнг(А)-HF 2x(2x2,5л)-250</t>
  </si>
  <si>
    <t>0,181</t>
  </si>
  <si>
    <t>КУСПвЭПнг(А)-HF 3x(2x0,5)-250</t>
  </si>
  <si>
    <t>КУСПвЭПнг(А)-HF 3x(2x0,75)-250</t>
  </si>
  <si>
    <t>КУСПвЭПнг(А)-HF 3x(2x1)-250</t>
  </si>
  <si>
    <t>КУСПвЭПнг(А)-HF 3x(2x1,5)-250</t>
  </si>
  <si>
    <t>КУСПвЭПнг(А)-HF 3x(2x2,5)-250</t>
  </si>
  <si>
    <t>КУСПвЭПнг(А)-HF 3x(2x0,5л)-250</t>
  </si>
  <si>
    <t>КУСПвЭПнг(А)-HF 3x(2x0,75л)-250</t>
  </si>
  <si>
    <t>КУСПвЭПнг(А)-HF 3x(2x1л)-250</t>
  </si>
  <si>
    <t>КУСПвЭПнг(А)-HF 3x(2x1,5л)-250</t>
  </si>
  <si>
    <t>КУСПвЭПнг(А)-HF 3x(2x2,5л)-250</t>
  </si>
  <si>
    <t>КУСПвЭПнг(А)-HF 4x(2x0,5)-250</t>
  </si>
  <si>
    <t>0,275</t>
  </si>
  <si>
    <t>КУСПвЭПнг(А)-HF 4x(2x0,75)-250</t>
  </si>
  <si>
    <t>КУСПвЭПнг(А)-HF 4x(2x1)-250</t>
  </si>
  <si>
    <t>КУСПвЭПнг(А)-HF 4x(2x1,5)-250</t>
  </si>
  <si>
    <t>КУСПвЭПнг(А)-HF 4x(2x2,5)-250</t>
  </si>
  <si>
    <t>КУСПвЭПнг(А)-HF 4x(2x0,5л)-250</t>
  </si>
  <si>
    <t>КУСПвЭПнг(А)-HF 4x(2x0,75л)-250</t>
  </si>
  <si>
    <t>КУСПвЭПнг(А)-HF 4x(2x1л)-250</t>
  </si>
  <si>
    <t>КУСПвЭПнг(А)-HF 4x(2x1,5л)-250</t>
  </si>
  <si>
    <t>КУСПвЭПнг(А)-HF 4x(2x2,5л)-250</t>
  </si>
  <si>
    <t>КУСПвЭПнг(А)-HF 5x(2x0,5)-250</t>
  </si>
  <si>
    <t>0,322</t>
  </si>
  <si>
    <t>КУСПвЭПнг(А)-HF 5x(2x0,75)-250</t>
  </si>
  <si>
    <t>КУСПвЭПнг(А)-HF 5x(2x1)-250</t>
  </si>
  <si>
    <t>КУСПвЭПнг(А)-HF 5x(2x1,5)-250</t>
  </si>
  <si>
    <t>0,691</t>
  </si>
  <si>
    <t>КУСПвЭПнг(А)-HF 5x(2x2,5)-250</t>
  </si>
  <si>
    <t>КУСПвЭПнг(А)-HF 5x(2x0,5л)-250</t>
  </si>
  <si>
    <t>КУСПвЭПнг(А)-HF 5x(2x0,75л)-250</t>
  </si>
  <si>
    <t>КУСПвЭПнг(А)-HF 5x(2x1л)-250</t>
  </si>
  <si>
    <t>КУСПвЭПнг(А)-HF 5x(2x1,5л)-250</t>
  </si>
  <si>
    <t>КУСПвЭПнг(А)-HF 5x(2x2,5л)-250</t>
  </si>
  <si>
    <t>КУСПвЭПнг(А)-HF 6x(2x0,5)-250</t>
  </si>
  <si>
    <t>КУСПвЭПнг(А)-HF 6x(2x0,75)-250</t>
  </si>
  <si>
    <t>КУСПвЭПнг(А)-HF 6x(2x1)-250</t>
  </si>
  <si>
    <t>0,577</t>
  </si>
  <si>
    <t>КУСПвЭПнг(А)-HF 6x(2x1,5)-250</t>
  </si>
  <si>
    <t>КУСПвЭПнг(А)-HF 6x(2x2,5)-250</t>
  </si>
  <si>
    <t>КУСПвЭПнг(А)-HF 6x(2x0,5л)-250</t>
  </si>
  <si>
    <t>КУСПвЭПнг(А)-HF 6x(2x0,75л)-250</t>
  </si>
  <si>
    <t>КУСПвЭПнг(А)-HF 6x(2x1л)-250</t>
  </si>
  <si>
    <t>КУСПвЭПнг(А)-HF 6x(2x1,5л)-250</t>
  </si>
  <si>
    <t>КУСПвЭПнг(А)-HF 6x(2x2,5л)-250</t>
  </si>
  <si>
    <t>КУСПвЭПнг(А)-HF 7x(2x0,5)-250</t>
  </si>
  <si>
    <t>КУСПвЭПнг(А)-HF 7x(2x0,75)-250</t>
  </si>
  <si>
    <t>0,474</t>
  </si>
  <si>
    <t>КУСПвЭПнг(А)-HF 7x(2x1)-250</t>
  </si>
  <si>
    <t>0,327</t>
  </si>
  <si>
    <t>НРШМнг(С)-HF 10x0,75-1</t>
  </si>
  <si>
    <t>НРШМнг(С)-HF 10x1-1</t>
  </si>
  <si>
    <t>0,536</t>
  </si>
  <si>
    <t>НРШМнг(С)-HF 10x1,5-1</t>
  </si>
  <si>
    <t>НРШМнг(С)-HF 10x2,5-1</t>
  </si>
  <si>
    <t>НРШМнг(С)-HF 10x0,75л-1</t>
  </si>
  <si>
    <t>НРШМнг(С)-HF 10x1л-1</t>
  </si>
  <si>
    <t>НРШМнг(С)-HF 10x1,5л-1</t>
  </si>
  <si>
    <t>НРШМнг(С)-HF 10x2,5л-1</t>
  </si>
  <si>
    <t>НРШМнг(С)-HF 12x0,75-1</t>
  </si>
  <si>
    <t>НРШМнг(С)-HF 12x1-1</t>
  </si>
  <si>
    <t>0,589</t>
  </si>
  <si>
    <t>НРШМнг(С)-HF 12x1,5-1</t>
  </si>
  <si>
    <t>НРШМнг(С)-HF 12x2,5-1</t>
  </si>
  <si>
    <t>НРШМнг(С)-HF 12x0,75л-1</t>
  </si>
  <si>
    <t>НРШМнг(С)-HF 12x1л-1</t>
  </si>
  <si>
    <t>НРШМнг(С)-HF 12x1,5л-1</t>
  </si>
  <si>
    <t>НРШМнг(С)-HF 12x2,5л-1</t>
  </si>
  <si>
    <t>НРШМнг(С)-HF 14x0,75-1</t>
  </si>
  <si>
    <t>НРШМнг(С)-HF 14x1-1</t>
  </si>
  <si>
    <t>НРШМнг(С)-HF 14x1,5-1</t>
  </si>
  <si>
    <t>НРШМнг(С)-HF 14x2,5-1</t>
  </si>
  <si>
    <t>НРШМнг(С)-HF 14x0,75л-1</t>
  </si>
  <si>
    <t>НРШМнг(С)-HF 14x1л-1</t>
  </si>
  <si>
    <t>НРШМнг(С)-HF 14x1,5л-1</t>
  </si>
  <si>
    <t>НРШМнг(С)-HF 14x2,5л-1</t>
  </si>
  <si>
    <t>0,431</t>
  </si>
  <si>
    <t>НРШМнг(С)-HF 16x0,75-1</t>
  </si>
  <si>
    <t>0,604</t>
  </si>
  <si>
    <t>НРШМнг(С)-HF 16x1-1</t>
  </si>
  <si>
    <t>НРШМнг(С)-HF 16x1,5-1</t>
  </si>
  <si>
    <t>НРШМнг(С)-HF 16x2,5-1</t>
  </si>
  <si>
    <t>НРШМнг(С)-HF 16x0,75л-1</t>
  </si>
  <si>
    <t>НРШМнг(С)-HF 16x1л-1</t>
  </si>
  <si>
    <t>НРШМнг(С)-HF 16x1,5л-1</t>
  </si>
  <si>
    <t>НРШМнг(С)-HF 16x2,5л-1</t>
  </si>
  <si>
    <t>0,487</t>
  </si>
  <si>
    <t>НРШМнг(С)-HF 19x0,75-1</t>
  </si>
  <si>
    <t>НРШМнг(С)-HF 19x1-1</t>
  </si>
  <si>
    <t>НРШМнг(С)-HF 19x1,5-1</t>
  </si>
  <si>
    <t>НРШМнг(С)-HF 19x2,5-1</t>
  </si>
  <si>
    <t>НРШМнг(С)-HF 19x0,75л-1</t>
  </si>
  <si>
    <t>НРШМнг(С)-HF 19x1л-1</t>
  </si>
  <si>
    <t>НРШМнг(С)-HF 19x1,5л-1</t>
  </si>
  <si>
    <t>НРШМнг(С)-HF 19x2,5л-1</t>
  </si>
  <si>
    <t>НРШМнг(С)-HF 24x0,75-1</t>
  </si>
  <si>
    <t>0,943</t>
  </si>
  <si>
    <t>НРШМнг(С)-HF 24x1-1</t>
  </si>
  <si>
    <t>НРШМнг(С)-HF 24x1,5-1</t>
  </si>
  <si>
    <t>1,433</t>
  </si>
  <si>
    <t>НРШМнг(С)-HF 24x2,5-1</t>
  </si>
  <si>
    <t>НРШМнг(С)-HF 24x0,75л-1</t>
  </si>
  <si>
    <t>НРШМнг(С)-HF 24x1л-1</t>
  </si>
  <si>
    <t>НРШМнг(С)-HF 24x1,5л-1</t>
  </si>
  <si>
    <t>НРШМнг(С)-HF 24x2,5л-1</t>
  </si>
  <si>
    <t>0,661</t>
  </si>
  <si>
    <t>НРШМнг(С)-HF 27x0,75-1</t>
  </si>
  <si>
    <t>НРШМнг(С)-HF 27x1-1</t>
  </si>
  <si>
    <t>НРШМнг(С)-HF 27x1,5-1</t>
  </si>
  <si>
    <t>НРШМнг(С)-HF 27x2,5-1</t>
  </si>
  <si>
    <t>НРШМнг(С)-HF 27x0,75л-1</t>
  </si>
  <si>
    <t>НРШМнг(С)-HF 27x1л-1</t>
  </si>
  <si>
    <t>НРШМнг(С)-HF 27x1,5л-1</t>
  </si>
  <si>
    <t>НРШМнг(С)-HF 27x2,5л-1</t>
  </si>
  <si>
    <t>НРШМнг(С)-HF 30x0,75-1</t>
  </si>
  <si>
    <t>1,082</t>
  </si>
  <si>
    <t>НРШМнг(С)-HF 30x1-1</t>
  </si>
  <si>
    <t>1,305</t>
  </si>
  <si>
    <t>НРШМнг(С)-HF 30x1,5-1</t>
  </si>
  <si>
    <t>1,748</t>
  </si>
  <si>
    <t>НРШМнг(С)-HF 30x2,5-1</t>
  </si>
  <si>
    <t>НРШМнг(С)-HF 30x0,75л-1</t>
  </si>
  <si>
    <t>НРШМнг(С)-HF 30x1л-1</t>
  </si>
  <si>
    <t>НРШМнг(С)-HF 30x1,5л-1</t>
  </si>
  <si>
    <t>НРШМнг(С)-HF 30x2,5л-1</t>
  </si>
  <si>
    <t>0,766</t>
  </si>
  <si>
    <t>НРШМнг(С)-HF 33x0,75-1</t>
  </si>
  <si>
    <t>НРШМнг(С)-HF 33x1-1</t>
  </si>
  <si>
    <t>НРШМнг(С)-HF 33x1,5-1</t>
  </si>
  <si>
    <t>1,885</t>
  </si>
  <si>
    <t>НРШМнг(С)-HF 33x2,5-1</t>
  </si>
  <si>
    <t>НРШМнг(С)-HF 33x0,75л-1</t>
  </si>
  <si>
    <t>НРШМнг(С)-HF 33x1л-1</t>
  </si>
  <si>
    <t>НРШМнг(С)-HF 33x1,5л-1</t>
  </si>
  <si>
    <t>НРШМнг(С)-HF 33x2,5л-1</t>
  </si>
  <si>
    <t>НРШМнг(С)-HF 37x0,75-1</t>
  </si>
  <si>
    <t>1,27</t>
  </si>
  <si>
    <t>НРШМнг(С)-HF 37x1-1</t>
  </si>
  <si>
    <t>1,621</t>
  </si>
  <si>
    <t>НРШМнг(С)-HF 37x1,5-1</t>
  </si>
  <si>
    <t>2,065</t>
  </si>
  <si>
    <t>НРШМнг(С)-HF 37x2,5-1</t>
  </si>
  <si>
    <t>НРШМнг(С)-HF 37x0,75л-1</t>
  </si>
  <si>
    <t>НРШМнг(С)-HF 37x1л-1</t>
  </si>
  <si>
    <t>НРШМнг(С)-HF 37x1,5л-1</t>
  </si>
  <si>
    <t>НРШМнг(С)-HF 37x2,5л-1</t>
  </si>
  <si>
    <t>КУСПвЭПЭнг(А)-HF</t>
  </si>
  <si>
    <t>0,192</t>
  </si>
  <si>
    <t>КУСПвЭПЭнг(А)-HF 2x(2x0,5)-250</t>
  </si>
  <si>
    <t>КУСПвЭПЭнг(А)-HF 2x(2x0,75)-250</t>
  </si>
  <si>
    <t>КУСПвЭПЭнг(А)-HF 2x(2x1)-250</t>
  </si>
  <si>
    <t>КУСПвЭПЭнг(А)-HF 2x(2x1,5)-250</t>
  </si>
  <si>
    <t>0,437</t>
  </si>
  <si>
    <t>КУСПвЭПЭнг(А)-HF 2x(2x2,5)-250</t>
  </si>
  <si>
    <t>КУСПвЭПЭнг(А)-HF 2x(2x0,5л)-250</t>
  </si>
  <si>
    <t>КУСПвЭПЭнг(А)-HF 2x(2x0,75л)-250</t>
  </si>
  <si>
    <t>КУСПвЭПЭнг(А)-HF 2x(2x1л)-250</t>
  </si>
  <si>
    <t>КУСПвЭПЭнг(А)-HF 2x(2x1,5л)-250</t>
  </si>
  <si>
    <t>КУСПвЭПЭнг(А)-HF 2x(2x2,5л)-250</t>
  </si>
  <si>
    <t>КУСПвЭПЭнг(А)-HF 3x(2x0,5)-250</t>
  </si>
  <si>
    <t>КУСПвЭПЭнг(А)-HF 3x(2x0,75)-250</t>
  </si>
  <si>
    <t>КУСПвЭПЭнг(А)-HF 3x(2x1)-250</t>
  </si>
  <si>
    <t>КУСПвЭПЭнг(А)-HF 3x(2x1,5)-250</t>
  </si>
  <si>
    <t>0,511</t>
  </si>
  <si>
    <t>КУСПвЭПЭнг(А)-HF 3x(2x2,5)-250</t>
  </si>
  <si>
    <t>КУСПвЭПЭнг(А)-HF 3x(2x0,5л)-250</t>
  </si>
  <si>
    <t>КУСПвЭПЭнг(А)-HF 3x(2x0,75л)-250</t>
  </si>
  <si>
    <t>КУСПвЭПЭнг(А)-HF 3x(2x1л)-250</t>
  </si>
  <si>
    <t>КУСПвЭПЭнг(А)-HF 3x(2x1,5л)-250</t>
  </si>
  <si>
    <t>КУСПвЭПЭнг(А)-HF 3x(2x2,5л)-250</t>
  </si>
  <si>
    <t>КУСПвЭПЭнг(А)-HF 4x(2x0,5)-250</t>
  </si>
  <si>
    <t>КУСПвЭПЭнг(А)-HF 4x(2x0,75)-250</t>
  </si>
  <si>
    <t>КУСПвЭПЭнг(А)-HF 4x(2x1)-250</t>
  </si>
  <si>
    <t>КУСПвЭПЭнг(А)-HF 4x(2x1,5)-250</t>
  </si>
  <si>
    <t>КУСПвЭПЭнг(А)-HF 4x(2x2,5)-250</t>
  </si>
  <si>
    <t>КУСПвЭПЭнг(А)-HF 4x(2x0,5л)-250</t>
  </si>
  <si>
    <t>КУСПвЭПЭнг(А)-HF 4x(2x0,75л)-250</t>
  </si>
  <si>
    <t>КУСПвЭПЭнг(А)-HF 4x(2x1л)-250</t>
  </si>
  <si>
    <t>КУСПвЭПЭнг(А)-HF 4x(2x1,5л)-250</t>
  </si>
  <si>
    <t>КУСПвЭПЭнг(А)-HF 4x(2x2,5л)-250</t>
  </si>
  <si>
    <t>КУСПвЭПЭнг(А)-HF 6x(2x0,5)-250</t>
  </si>
  <si>
    <t>0,419</t>
  </si>
  <si>
    <t>КУСПвЭПЭнг(А)-HF 6x(2x0,75)-250</t>
  </si>
  <si>
    <t>КУСПвЭПЭнг(А)-HF 6x(2x1)-250</t>
  </si>
  <si>
    <t>КУСПвЭПЭнг(А)-HF 6x(2x1,5)-250</t>
  </si>
  <si>
    <t>0,874</t>
  </si>
  <si>
    <t>КУСПвЭПЭнг(А)-HF 6x(2x2,5)-250</t>
  </si>
  <si>
    <t>КУСПвЭПЭнг(А)-HF 5x(2x0,5)-250</t>
  </si>
  <si>
    <t>КУСПвЭПЭнг(А)-HF 5x(2x0,75)-250</t>
  </si>
  <si>
    <t>КУСПвЭПЭнг(А)-HF 5x(2x1)-250</t>
  </si>
  <si>
    <t>0,525</t>
  </si>
  <si>
    <t>КУСПвЭПЭнг(А)-HF 5x(2x1,5)-250</t>
  </si>
  <si>
    <t>КУСПвЭПЭнг(А)-HF 5x(2x2,5)-250</t>
  </si>
  <si>
    <t>КУСПвЭПЭнг(А)-HF 5x(2x0,5л)-250</t>
  </si>
  <si>
    <t>КУСПвЭПЭнг(А)-HF 5x(2x0,75л)-250</t>
  </si>
  <si>
    <t>КУСПвЭПЭнг(А)-HF 5x(2x1л)-250</t>
  </si>
  <si>
    <t>КУСПвЭПЭнг(А)-HF 5x(2x1,5л)-250</t>
  </si>
  <si>
    <t>КУСПвЭПЭнг(А)-HF 5x(2x2,5л)-250</t>
  </si>
  <si>
    <t>КУСПвЭПЭнг(А)-HF 6x(2x0,5л)-250</t>
  </si>
  <si>
    <t>КУСПвЭПЭнг(А)-HF 6x(2x0,75л)-250</t>
  </si>
  <si>
    <t>КУСПвЭПЭнг(А)-HF 6x(2x1л)-250</t>
  </si>
  <si>
    <t>КУСПвЭПЭнг(А)-HF 6x(2x1,5л)-250</t>
  </si>
  <si>
    <t>КУСПвЭПЭнг(А)-HF 6x(2x2,5л)-250</t>
  </si>
  <si>
    <t>КУСПвЭПЭнг(А)-HF 8x(2x0,5)-250</t>
  </si>
  <si>
    <t>КУСПвЭПЭнг(А)-HF 8x(2x0,75)-250</t>
  </si>
  <si>
    <t>КУСПвЭПЭнг(А)-HF 8x(2x1)-250</t>
  </si>
  <si>
    <t>КУСПвЭПЭнг(А)-HF 8x(2x1,5)-250</t>
  </si>
  <si>
    <t>КУСПвЭПЭнг(А)-HF 8x(2x2,5)-250</t>
  </si>
  <si>
    <t>КУСПвЭПЭнг(А)-HF 8x(2x0,5л)-250</t>
  </si>
  <si>
    <t>КУСПвЭПЭнг(А)-HF 8x(2x0,75л)-250</t>
  </si>
  <si>
    <t>КУСПвЭПЭнг(А)-HF 8x(2x1л)-250</t>
  </si>
  <si>
    <t>КУСПвЭПЭнг(А)-HF 8x(2x1,5л)-250</t>
  </si>
  <si>
    <t>КУСПвЭПЭнг(А)-HF 8x(2x2,5л)-250</t>
  </si>
  <si>
    <t>КУСПвЭПЭнг(А)-HF 10x(2x0,5)-250</t>
  </si>
  <si>
    <t>КУСПвЭПЭнг(А)-HF 10x(2x0,75)-250</t>
  </si>
  <si>
    <t>0,784</t>
  </si>
  <si>
    <t>КУСПвЭПЭнг(А)-HF 10x(2x1)-250</t>
  </si>
  <si>
    <t>КУСПвЭПЭнг(А)-HF 10x(2x1,5)-250</t>
  </si>
  <si>
    <t>1,365</t>
  </si>
  <si>
    <t>КУСПвЭПЭнг(А)-HF 10x(2x2,5)-250</t>
  </si>
  <si>
    <t>КУСПвЭПЭнг(А)-HF 10x(2x0,5л)-250</t>
  </si>
  <si>
    <t>КУСПвЭПЭнг(А)-HF 10x(2x0,75л)-250</t>
  </si>
  <si>
    <t>КУСПвЭПЭнг(А)-HF 10x(2x1л)-250</t>
  </si>
  <si>
    <t>КУСПвЭПЭнг(А)-HF 10x(2x1,5л)-250</t>
  </si>
  <si>
    <t>КУСПвЭПЭнг(А)-HF 10x(2x2,5л)-250</t>
  </si>
  <si>
    <t>КУСПвЭПЭнг(А)-HF 12x(2x0,5)-250</t>
  </si>
  <si>
    <t>КУСПвЭПЭнг(А)-HF 12x(2x0,75)-250</t>
  </si>
  <si>
    <t>КУСПвЭПЭнг(А)-HF 12x(2x1)-250</t>
  </si>
  <si>
    <t>КУСПвЭПЭнг(А)-HF 12x(2x1,5)-250</t>
  </si>
  <si>
    <t>1,531</t>
  </si>
  <si>
    <t>КУСПвЭПЭнг(А)-HF 12x(2x2,5)-250</t>
  </si>
  <si>
    <t>КУСПвЭПЭнг(А)-HF 12x(2x0,5л)-250</t>
  </si>
  <si>
    <t>КУСПвЭПЭнг(А)-HF 12x(2x0,75л)-250</t>
  </si>
  <si>
    <t>КУСПвЭПЭнг(А)-HF 12x(2x1л)-250</t>
  </si>
  <si>
    <t>КУСПвЭПЭнг(А)-HF 12x(2x1,5л)-250</t>
  </si>
  <si>
    <t>КУСПвЭПЭнг(А)-HF 12x(2x2,5л)-250</t>
  </si>
  <si>
    <t>КУСПвЭПЭнг(А)-HF 14x(2x0,5)-250</t>
  </si>
  <si>
    <t>0,831</t>
  </si>
  <si>
    <t>КУСПвЭПЭнг(А)-HF 14x(2x0,75)-250</t>
  </si>
  <si>
    <t>КУСПвЭПЭнг(А)-HF 14x(2x1)-250</t>
  </si>
  <si>
    <t>1,233</t>
  </si>
  <si>
    <t>КУСПвЭПЭнг(А)-HF 14x(2x1,5)-250</t>
  </si>
  <si>
    <t>КУСПвЭПЭнг(А)-HF 14x(2x2,5)-250</t>
  </si>
  <si>
    <t>КУСПвЭПЭнг(А)-HF 14x(2x0,5л)-250</t>
  </si>
  <si>
    <t>КУСПвЭПЭнг(А)-HF 7x(2x0,5)-250</t>
  </si>
  <si>
    <t>0,453</t>
  </si>
  <si>
    <t>КУСПвЭПЭнг(А)-HF 7x(2x0,75)-250</t>
  </si>
  <si>
    <t>КУСПвЭПЭнг(А)-HF 7x(2x1)-250</t>
  </si>
  <si>
    <t>КУСПвЭПЭнг(А)-HF 7x(2x1,5)-250</t>
  </si>
  <si>
    <t>КУСПвЭПЭнг(А)-HF 7x(2x2,5)-250</t>
  </si>
  <si>
    <t>КУСПвЭПЭнг(А)-HF 7x(2x0,5л)-250</t>
  </si>
  <si>
    <t>КУСПвЭПЭнг(А)-HF 7x(2x0,75л)-250</t>
  </si>
  <si>
    <t>КУСПвЭПЭнг(А)-HF 7x(2x1л)-250</t>
  </si>
  <si>
    <t>КУСПвЭПЭнг(А)-HF 7x(2x1,5л)-250</t>
  </si>
  <si>
    <t>КУСПвЭПЭнг(А)-HF 7x(2x2,5л)-250</t>
  </si>
  <si>
    <t>КУСПвЭПЭнг(А)-HF 14x(2x0,75л)-250</t>
  </si>
  <si>
    <t>КУСПвЭПЭнг(А)-HF 14x(2x1л)-250</t>
  </si>
  <si>
    <t>КУСПвЭПЭнг(А)-HF 14x(2x1,5л)-250</t>
  </si>
  <si>
    <t>КУСПвЭПЭнг(А)-HF 14x(2x2,5л)-250</t>
  </si>
  <si>
    <t>0,763</t>
  </si>
  <si>
    <t>КУСПвЭПЭнг(А)-HF 16x(2x0,5)-250</t>
  </si>
  <si>
    <t>0,941</t>
  </si>
  <si>
    <t>КУСПвЭПЭнг(А)-HF 16x(2x0,75)-250</t>
  </si>
  <si>
    <t>1,099</t>
  </si>
  <si>
    <t>КУСПвЭПЭнг(А)-HF 16x(2x1)-250</t>
  </si>
  <si>
    <t>КУСПвЭПЭнг(А)-HF 16x(2x1,5)-250</t>
  </si>
  <si>
    <t>1,911</t>
  </si>
  <si>
    <t>КУСПвЭПЭнг(А)-HF 16x(2x2,5)-250</t>
  </si>
  <si>
    <t>КУСПвЭПЭнг(А)-HF 16x(2x0,5л)-250</t>
  </si>
  <si>
    <t>КУСПвЭПЭнг(А)-HF 16x(2x0,75л)-250</t>
  </si>
  <si>
    <t>КУСПвЭПЭнг(А)-HF 16x(2x1л)-250</t>
  </si>
  <si>
    <t>КУСПвЭПЭнг(А)-HF 16x(2x1,5л)-250</t>
  </si>
  <si>
    <t>КУСПвЭПЭнг(А)-HF 16x(2x2,5л)-250</t>
  </si>
  <si>
    <t>0,861</t>
  </si>
  <si>
    <t>КУСПвЭПЭнг(А)-HF 19x(2x0,5)-250</t>
  </si>
  <si>
    <t>1,067</t>
  </si>
  <si>
    <t>КУСПвЭПЭнг(А)-HF 19x(2x0,75)-250</t>
  </si>
  <si>
    <t>1,246</t>
  </si>
  <si>
    <t>КУСПвЭПЭнг(А)-HF 19x(2x1)-250</t>
  </si>
  <si>
    <t>КУСПвЭПЭнг(А)-HF 19x(2x1,5)-250</t>
  </si>
  <si>
    <t>КУСПвЭПЭнг(А)-HF 19x(2x2,5)-250</t>
  </si>
  <si>
    <t>КУСПвЭПЭнг(А)-HF 19x(2x0,5л)-250</t>
  </si>
  <si>
    <t>КУСПвЭПЭнг(А)-HF 19x(2x0,75л)-250</t>
  </si>
  <si>
    <t>КУСПвЭПЭнг(А)-HF 19x(2x1л)-250</t>
  </si>
  <si>
    <t>КУСПвЭПЭнг(А)-HF 19x(2x1,5л)-250</t>
  </si>
  <si>
    <t>КУСПвЭПЭнг(А)-HF 19x(2x2,5л)-250</t>
  </si>
  <si>
    <t>КУСПвЭПЭнг(А)-HF 20x(2x0,5)-250</t>
  </si>
  <si>
    <t>1,122</t>
  </si>
  <si>
    <t>КУСПвЭПЭнг(А)-HF 20x(2x0,75)-250</t>
  </si>
  <si>
    <t>1,314</t>
  </si>
  <si>
    <t>КУСПвЭПЭнг(А)-HF 20x(2x1)-250</t>
  </si>
  <si>
    <t>1,637</t>
  </si>
  <si>
    <t>КУСПвЭПЭнг(А)-HF 20x(2x1,5)-250</t>
  </si>
  <si>
    <t>КУСПвЭПЭнг(А)-HF 20x(2x2,5)-250</t>
  </si>
  <si>
    <t>КУСПвЭПЭнг(А)-HF 20x(2x0,5л)-250</t>
  </si>
  <si>
    <t>КУСПвЭПЭнг(А)-HF 20x(2x0,75л)-250</t>
  </si>
  <si>
    <t>КУСПвЭПЭнг(А)-HF 20x(2x1л)-250</t>
  </si>
  <si>
    <t>КУСПвЭПЭнг(А)-HF 20x(2x1,5л)-250</t>
  </si>
  <si>
    <t>КУСПвЭПЭнг(А)-HF 20x(2x2,5л)-250</t>
  </si>
  <si>
    <t>1,093</t>
  </si>
  <si>
    <t>КУСПвЭПЭнг(А)-HF 24x(2x0,5)-250</t>
  </si>
  <si>
    <t>1,323</t>
  </si>
  <si>
    <t>КУСПвЭПЭнг(А)-HF 24x(2x0,75)-250</t>
  </si>
  <si>
    <t>1,55</t>
  </si>
  <si>
    <t>КУСПвЭПЭнг(А)-HF 24x(2x1)-250</t>
  </si>
  <si>
    <t>1,969</t>
  </si>
  <si>
    <t>КУСПвЭПЭнг(А)-HF 24x(2x1,5)-250</t>
  </si>
  <si>
    <t>2,801</t>
  </si>
  <si>
    <t>КУСПвЭПЭнг(А)-HF 24x(2x2,5)-250</t>
  </si>
  <si>
    <t>КУСПвЭПЭнг(А)-HF 24x(2x0,5л)-250</t>
  </si>
  <si>
    <t>КУСПвЭПЭнг(А)-HF 24x(2x0,75л)-250</t>
  </si>
  <si>
    <t>КУСПвЭПЭнг(А)-HF 24x(2x1л)-250</t>
  </si>
  <si>
    <t>КУСПвЭПЭнг(А)-HF 24x(2x1,5л)-250</t>
  </si>
  <si>
    <t>КУСПвЭПЭнг(А)-HF 24x(2x2,5л)-250</t>
  </si>
  <si>
    <t>1,278</t>
  </si>
  <si>
    <t>КУСПвЭПЭнг(А)-HF 30x(2x0,5)-250</t>
  </si>
  <si>
    <t>31,5</t>
  </si>
  <si>
    <t>1,552</t>
  </si>
  <si>
    <t>КУСПвЭПЭнг(А)-HF 30x(2x0,75)-250</t>
  </si>
  <si>
    <t>1,854</t>
  </si>
  <si>
    <t>КУСПвЭПЭнг(А)-HF 30x(2x1)-250</t>
  </si>
  <si>
    <t>2,344</t>
  </si>
  <si>
    <t>КУСПвЭПЭнг(А)-HF 30x(2x1,5)-250</t>
  </si>
  <si>
    <t>44,7</t>
  </si>
  <si>
    <t>3,317</t>
  </si>
  <si>
    <t>КУСПвЭПЭнг(А)-HF 30x(2x2,5)-250</t>
  </si>
  <si>
    <t>КУСПвЭПЭнг(А)-HF 30x(2x0,5л)-250</t>
  </si>
  <si>
    <t>КУСПвЭПЭнг(А)-HF 30x(2x0,75л)-250</t>
  </si>
  <si>
    <t>КУСПвЭПЭнг(А)-HF 30x(2x1л)-250</t>
  </si>
  <si>
    <t>КУСПвЭПЭнг(А)-HF 30x(2x1,5л)-250</t>
  </si>
  <si>
    <t>КУСПвЭПЭнг(А)-HF 30x(2x2,5л)-250</t>
  </si>
  <si>
    <t>1,38</t>
  </si>
  <si>
    <t>КУСПвЭПЭнг(А)-HF 33x(2x0,5)-250</t>
  </si>
  <si>
    <t>КУСПвЭПЭнг(А)-HF 33x(2x0,75)-250</t>
  </si>
  <si>
    <t>36,6</t>
  </si>
  <si>
    <t>2,006</t>
  </si>
  <si>
    <t>КУСПвЭПЭнг(А)-HF 33x(2x1)-250</t>
  </si>
  <si>
    <t>40,3</t>
  </si>
  <si>
    <t>2,539</t>
  </si>
  <si>
    <t>КУСПвЭПЭнг(А)-HF 33x(2x1,5)-250</t>
  </si>
  <si>
    <t>47,1</t>
  </si>
  <si>
    <t>3,783</t>
  </si>
  <si>
    <t>КУСПвЭПЭнг(А)-HF 33x(2x2,5)-250</t>
  </si>
  <si>
    <t>КУСПвЭПЭнг(А)-HF 33x(2x0,5л)-250</t>
  </si>
  <si>
    <t>КУСПвЭПЭнг(А)-HF 33x(2x0,75л)-250</t>
  </si>
  <si>
    <t>КУСПвЭПЭнг(А)-HF 33x(2x1л)-250</t>
  </si>
  <si>
    <t>КУСПвЭПЭнг(А)-HF 33x(2x1,5л)-250</t>
  </si>
  <si>
    <t>КУСПвЭПЭнг(А)-HF 33x(2x2,5л)-250</t>
  </si>
  <si>
    <t>КУСПвЭПЭнг(А)-HF 37x(2x0,5)-250</t>
  </si>
  <si>
    <t>КУСПвЭПЭнг(А)-HF 37x(2x0,75)-250</t>
  </si>
  <si>
    <t>2,224</t>
  </si>
  <si>
    <t>КУСПвЭПЭнг(А)-HF 37x(2x1)-250</t>
  </si>
  <si>
    <t>2,781</t>
  </si>
  <si>
    <t>КУСПвЭПЭнг(А)-HF 37x(2x1,5)-250</t>
  </si>
  <si>
    <t>48,9</t>
  </si>
  <si>
    <t>4,149</t>
  </si>
  <si>
    <t>КУСПвЭПЭнг(А)-HF 37x(2x2,5)-250</t>
  </si>
  <si>
    <t>КУСПвЭПЭнг(А)-HF 37x(2x0,5л)-250</t>
  </si>
  <si>
    <t>КУСПвЭПЭнг(А)-HF 37x(2x0,75л)-250</t>
  </si>
  <si>
    <t>КУСПвЭПЭнг(А)-HF 37x(2x1л)-250</t>
  </si>
  <si>
    <t>КУСПвЭПЭнг(А)-HF 37x(2x1,5л)-250</t>
  </si>
  <si>
    <t>КУСПвЭПЭнг(А)-HF 37x(2x2,5л)-250</t>
  </si>
  <si>
    <t>КВПЭфнг(А)-LS-5e</t>
  </si>
  <si>
    <t>КВПЭфнг(А)-LS-5e 4x2x0,52</t>
  </si>
  <si>
    <t>КУСПвЭПнг(А)-HF 2x(2x0,5)-250</t>
  </si>
  <si>
    <t>СПЕЦЛАН F/UTP Cat 6A ZH нг(А)-HF</t>
  </si>
  <si>
    <t>СПЕЦЛАН F/UTP Cat 6A ZH нг(А)-HF 4x2x0,57</t>
  </si>
  <si>
    <t>СПОВнг-HF 2x25</t>
  </si>
  <si>
    <t>НРШМнг-HF 3x2,5</t>
  </si>
  <si>
    <t>2,931</t>
  </si>
  <si>
    <t>СПОВЭнг-HF 3x70</t>
  </si>
  <si>
    <t>02937639054</t>
  </si>
  <si>
    <t>КНРЭнг-HF(EMC)</t>
  </si>
  <si>
    <t>КНРЭнг-HF(EMC) 3x120лг</t>
  </si>
  <si>
    <t>КИПвЭнг(А)-БГ 4x2x0,78</t>
  </si>
  <si>
    <t>1,181</t>
  </si>
  <si>
    <t>КУСПвЭПЭнг(А)-HF 27x(2x0,5)-250</t>
  </si>
  <si>
    <t>1,431</t>
  </si>
  <si>
    <t>КУСПвЭПЭнг(А)-HF 27x(2x0,75)-250</t>
  </si>
  <si>
    <t>КУСПвЭПЭнг(А)-HF 27x(2x1)-250</t>
  </si>
  <si>
    <t>2,135</t>
  </si>
  <si>
    <t>КУСПвЭПЭнг(А)-HF 27x(2x1,5)-250</t>
  </si>
  <si>
    <t>3,051</t>
  </si>
  <si>
    <t>КУСПвЭПЭнг(А)-HF 27x(2x2,5)-250</t>
  </si>
  <si>
    <t>КУСПвЭПЭнг(А)-HF 27x(2x0,5л)-250</t>
  </si>
  <si>
    <t>КУСПвЭПЭнг(А)-HF 27x(2x0,75л)-250</t>
  </si>
  <si>
    <t>КУСПвЭПЭнг(А)-HF 27x(2x1л)-250</t>
  </si>
  <si>
    <t>КУСПвЭПЭнг(А)-HF 27x(2x1,5л)-250</t>
  </si>
  <si>
    <t>КУСПвЭПЭнг(А)-HF 27x(2x2,5л)-250</t>
  </si>
  <si>
    <t>КУСПвЭПЭнг(А)-HF 48x(2x0,5)-250</t>
  </si>
  <si>
    <t>КУСПвЭПЭнг(А)-HF 48x(2x0,75)-250</t>
  </si>
  <si>
    <t>КУСПвЭПЭнг(А)-HF 48x(2x1)-250</t>
  </si>
  <si>
    <t>48,5</t>
  </si>
  <si>
    <t>3,698</t>
  </si>
  <si>
    <t>КУСПвЭПЭнг(А)-HF 48x(2x1,5)-250</t>
  </si>
  <si>
    <t>56</t>
  </si>
  <si>
    <t>5,238</t>
  </si>
  <si>
    <t>КУСПвЭПЭнг(А)-HF 48x(2x2,5)-250</t>
  </si>
  <si>
    <t>КУСПвЭПЭнг(А)-HF 48x(2x0,5л)-250</t>
  </si>
  <si>
    <t>КУСПвЭПЭнг(А)-HF 48x(2x0,75л)-250</t>
  </si>
  <si>
    <t>КУСПвЭПЭнг(А)-HF 48x(2x1л)-250</t>
  </si>
  <si>
    <t>КУСПвЭПЭнг(А)-HF 48x(2x1,5л)-250</t>
  </si>
  <si>
    <t>КУСПвЭПЭнг(А)-HF 48x(2x2,5л)-250</t>
  </si>
  <si>
    <t>КУСПвЭПнг(А)-HF 7x(2x1,5)-250</t>
  </si>
  <si>
    <t>КУСПвЭПнг(А)-HF 7x(2x2,5)-250</t>
  </si>
  <si>
    <t>КУСПвЭПнг(А)-HF 7x(2x0,5л)-250</t>
  </si>
  <si>
    <t>КУСПвЭПнг(А)-HF 7x(2x0,75л)-250</t>
  </si>
  <si>
    <t>КУСПвЭПнг(А)-HF 7x(2x1л)-250</t>
  </si>
  <si>
    <t>КУСПвЭПнг(А)-HF 7x(2x1,5л)-250</t>
  </si>
  <si>
    <t>КУСПвЭПнг(А)-HF 7x(2x2,5л)-250</t>
  </si>
  <si>
    <t>КУСПвЭПнг(А)-HF 8x(2x0,5)-250</t>
  </si>
  <si>
    <t>16,,7</t>
  </si>
  <si>
    <t>КУСПвЭПнг(А)-HF 8x(2x0,75)-250</t>
  </si>
  <si>
    <t>КУСПвЭПнг(А)-HF 8x(2x1)-250</t>
  </si>
  <si>
    <t>0,706</t>
  </si>
  <si>
    <t>КУСПвЭПнг(А)-HF 8x(2x1,5)-250</t>
  </si>
  <si>
    <t>КУСПвЭПнг(А)-HF 8x(2x2,5)-250</t>
  </si>
  <si>
    <t>КУСПвЭПнг(А)-HF 8x(2x0,5л)-250</t>
  </si>
  <si>
    <t>КУСПвЭПнг(А)-HF 8x(2x0,75л)-250</t>
  </si>
  <si>
    <t>КУСПвЭПнг(А)-HF 8x(2x1л)-250</t>
  </si>
  <si>
    <t>КУСПвЭПнг(А)-HF 8x(2x1,5л)-250</t>
  </si>
  <si>
    <t>КУСПвЭПнг(А)-HF 8x(2x2,5л)-250</t>
  </si>
  <si>
    <t>КУСПвЭПнг(А)-HF 10x(2x0,5)-250</t>
  </si>
  <si>
    <t>0,608</t>
  </si>
  <si>
    <t>КУСПвЭПнг(А)-HF 10x(2x0,75)-250</t>
  </si>
  <si>
    <t>КУСПвЭПнг(А)-HF 10x(2x1)-250</t>
  </si>
  <si>
    <t>КУСПвЭПнг(А)-HF 10x(2x1,5)-250</t>
  </si>
  <si>
    <t>КУСПвЭПнг(А)-HF 10x(2x2,5)-250</t>
  </si>
  <si>
    <t>КУСПвЭПнг(А)-HF 10x(2x0,5л)-250</t>
  </si>
  <si>
    <t>КУСПвЭПнг(А)-HF 10x(2x0,75л)-250</t>
  </si>
  <si>
    <t>КУСПвЭПнг(А)-HF 10x(2x1л)-250</t>
  </si>
  <si>
    <t>КУСПвЭПнг(А)-HF 10x(2x1,5л)-250</t>
  </si>
  <si>
    <t>КУСПвЭПнг(А)-HF 10x(2x2,5л)-250</t>
  </si>
  <si>
    <t>КУСПвЭПнг(А)-HF 12x(2x0,5)-250</t>
  </si>
  <si>
    <t>КУСПвЭПнг(А)-HF 12x(2x0,75)-250</t>
  </si>
  <si>
    <t>0,975</t>
  </si>
  <si>
    <t>КУСПвЭПнг(А)-HF 12x(2x1)-250</t>
  </si>
  <si>
    <t>КУСПвЭПнг(А)-HF 12x(2x1,5)-250</t>
  </si>
  <si>
    <t>1,435</t>
  </si>
  <si>
    <t>КУСПвЭПнг(А)-HF 12x(2x2,5)-250</t>
  </si>
  <si>
    <t>КУСПвЭПнг(А)-HF 12x(2x0,5л)-250</t>
  </si>
  <si>
    <t>КУСПвЭПнг(А)-HF 12x(2x0,75л)-250</t>
  </si>
  <si>
    <t>КУСПвЭПнг(А)-HF 12x(2x1л)-250</t>
  </si>
  <si>
    <t>КУСПвЭПнг(А)-HF 12x(2x1,5л)-250</t>
  </si>
  <si>
    <t>КУСПвЭПнг(А)-HF 12x(2x2,5л)-250</t>
  </si>
  <si>
    <t>КУСПвЭПнг(А)-HF 14x(2x0,5)-250</t>
  </si>
  <si>
    <t>0,761</t>
  </si>
  <si>
    <t>КУСПвЭПнг(А)-HF 14x(2x0,75)-250</t>
  </si>
  <si>
    <t>КУСПвЭПнг(А)-HF 14x(2x1)-250</t>
  </si>
  <si>
    <t>КУСПвЭПнг(А)-HF 14x(2x1,5)-250</t>
  </si>
  <si>
    <t>1,619</t>
  </si>
  <si>
    <t>КУСПвЭПнг(А)-HF 14x(2x2,5)-250</t>
  </si>
  <si>
    <t>КУСПвЭПнг(А)-HF 14x(2x0,5л)-250</t>
  </si>
  <si>
    <t>КУСПвЭПнг(А)-HF 14x(2x0,75л)-250</t>
  </si>
  <si>
    <t>КУСПвЭПнг(А)-HF 14x(2x1л)-250</t>
  </si>
  <si>
    <t>КУСПвЭПнг(А)-HF 14x(2x1,5л)-250</t>
  </si>
  <si>
    <t>КУСПвЭПнг(А)-HF 14x(2x2,5л)-250</t>
  </si>
  <si>
    <t>КУСПвЭПнг(А)-HF 16x(2x0,5)-250</t>
  </si>
  <si>
    <t>0,845</t>
  </si>
  <si>
    <t>КУСПвЭПнг(А)-HF 16x(2x0,75)-250</t>
  </si>
  <si>
    <t>1,017</t>
  </si>
  <si>
    <t>КУСПвЭПнг(А)-HF 16x(2x1)-250</t>
  </si>
  <si>
    <t>1,276</t>
  </si>
  <si>
    <t>КУСПвЭПнг(А)-HF 16x(2x1,5)-250</t>
  </si>
  <si>
    <t>КУСПвЭПнг(А)-HF 16x(2x2,5)-250</t>
  </si>
  <si>
    <t>КУСПвЭПнг(А)-HF 16x(2x0,5л)-250</t>
  </si>
  <si>
    <t>КУСПвЭПнг(А)-HF 16x(2x0,75л)-250</t>
  </si>
  <si>
    <t>КУСПвЭПнг(А)-HF 16x(2x1л)-250</t>
  </si>
  <si>
    <t>КУСПвЭПнг(А)-HF 16x(2x1,5л)-250</t>
  </si>
  <si>
    <t>КУСПвЭПнг(А)-HF 16x(2x2,5л)-250</t>
  </si>
  <si>
    <t>0,791</t>
  </si>
  <si>
    <t>КУСПвЭПнг(А)-HF 19x(2x0,5)-250</t>
  </si>
  <si>
    <t>КУСПвЭПнг(А)-HF 19x(2x0,75)-250</t>
  </si>
  <si>
    <t>КУСПвЭПнг(А)-HF 19x(2x1)-250</t>
  </si>
  <si>
    <t>1,458</t>
  </si>
  <si>
    <t>КУСПвЭПнг(А)-HF 19x(2x1,5)-250</t>
  </si>
  <si>
    <t>2,108</t>
  </si>
  <si>
    <t>КУСПвЭПнг(А)-HF 19x(2x2,5)-250</t>
  </si>
  <si>
    <t>КУСПвЭПнг(А)-HF 19x(2x0,5л)-250</t>
  </si>
  <si>
    <t>КУСПвЭПнг(А)-HF 19x(2x0,75л)-250</t>
  </si>
  <si>
    <t>КУСПвЭПнг(А)-HF 19x(2x1л)-250</t>
  </si>
  <si>
    <t>КУСПвЭПнг(А)-HF 19x(2x1,5л)-250</t>
  </si>
  <si>
    <t>КУСПвЭПнг(А)-HF 19x(2x2,5л)-250</t>
  </si>
  <si>
    <t>КУСПвЭПнг(А)-HF 20x(2x0,5)-250</t>
  </si>
  <si>
    <t>КУСПвЭПнг(А)-HF 20x(2x0,75)-250</t>
  </si>
  <si>
    <t>КУСПвЭПнг(А)-HF 20x(2x1)-250</t>
  </si>
  <si>
    <t>КУСПвЭПнг(А)-HF 20x(2x1,5)-250</t>
  </si>
  <si>
    <t>КУСПвЭПнг(А)-HF 20x(2x2,5)-250</t>
  </si>
  <si>
    <t>КУСПвЭПнг(А)-HF 20x(2x0,5л)-250</t>
  </si>
  <si>
    <t>КУСПвЭПнг(А)-HF 20x(2x0,75л)-250</t>
  </si>
  <si>
    <t>КУСПвЭПнг(А)-HF 20x(2x1л)-250</t>
  </si>
  <si>
    <t>КУСПвЭПнг(А)-HF 20x(2x1,5л)-250</t>
  </si>
  <si>
    <t>КУСПвЭПнг(А)-HF 20x(2x2,5л)-250</t>
  </si>
  <si>
    <t>КУСПвЭПнг(А)-HF 24x(2x0,5)-250</t>
  </si>
  <si>
    <t>КУСПвЭПнг(А)-HF 24x(2x0,75)-250</t>
  </si>
  <si>
    <t>КУСПвЭПнг(А)-HF 24x(2x1)-250</t>
  </si>
  <si>
    <t>КУСПвЭПнг(А)-HF 24x(2x1,5)-250</t>
  </si>
  <si>
    <t>КУСПвЭПнг(А)-HF 24x(2x2,5)-250</t>
  </si>
  <si>
    <t>КУСПвЭПнг(А)-HF 24x(2x0,5л)-250</t>
  </si>
  <si>
    <t>КУСПвЭПнг(А)-HF 24x(2x0,75л)-250</t>
  </si>
  <si>
    <t>КУСПвЭПнг(А)-HF 24x(2x1л)-250</t>
  </si>
  <si>
    <t>КУСПвЭПнг(А)-HF 24x(2x1,5л)-250</t>
  </si>
  <si>
    <t>КУСПвЭПнг(А)-HF 24x(2x2,5л)-250</t>
  </si>
  <si>
    <t>КУСПвЭПнг(А)-HF 27x(2x0,5)-250</t>
  </si>
  <si>
    <t>КУСПвЭПнг(А)-HF 27x(2x0,75)-250</t>
  </si>
  <si>
    <t>КУСПвЭПнг(А)-HF 27x(2x1)-250</t>
  </si>
  <si>
    <t>КУСПвЭПнг(А)-HF 27x(2x1,5)-250</t>
  </si>
  <si>
    <t>КУСПвЭПнг(А)-HF 27x(2x2,5)-250</t>
  </si>
  <si>
    <t>КУСПвЭПнг(А)-HF 27x(2x0,5л)-250</t>
  </si>
  <si>
    <t>КУСПвЭПнг(А)-HF 27x(2x0,75л)-250</t>
  </si>
  <si>
    <t>КУСПвЭПнг(А)-HF 27x(2x1л)-250</t>
  </si>
  <si>
    <t>КУСПвЭПнг(А)-HF 27x(2x1,5л)-250</t>
  </si>
  <si>
    <t>КУСПвЭПнг(А)-HF 27x(2x2,5л)-250</t>
  </si>
  <si>
    <t>КУСПвЭПнг(А)-HF 30x(2x0,5)-250</t>
  </si>
  <si>
    <t>КУСПвЭПнг(А)-HF 30x(2x0,75)-250</t>
  </si>
  <si>
    <t>КУСПвЭПнг(А)-HF 30x(2x1)-250</t>
  </si>
  <si>
    <t>КУСПвЭПнг(А)-HF 30x(2x1,5)-250</t>
  </si>
  <si>
    <t>КУСПвЭПнг(А)-HF 30x(2x2,5)-250</t>
  </si>
  <si>
    <t>КУСПвЭПнг(А)-HF 30x(2x0,5л)-250</t>
  </si>
  <si>
    <t>КУСПвЭПнг(А)-HF 30x(2x0,75л)-250</t>
  </si>
  <si>
    <t>КУСПвЭПнг(А)-HF 30x(2x1л)-250</t>
  </si>
  <si>
    <t>КУСПвЭПнг(А)-HF 30x(2x1,5л)-250</t>
  </si>
  <si>
    <t>КУСПвЭПнг(А)-HF 30x(2x2,5л)-250</t>
  </si>
  <si>
    <t>КУСПвЭПнг(А)-HF 33x(2x0,5)-250</t>
  </si>
  <si>
    <t>КУСПвЭПнг(А)-HF 33x(2x0,75)-250</t>
  </si>
  <si>
    <t>КУСПвЭПнг(А)-HF 33x(2x1)-250</t>
  </si>
  <si>
    <t>КУСПвЭПнг(А)-HF 33x(2x1,5)-250</t>
  </si>
  <si>
    <t>КУСПвЭПнг(А)-HF 33x(2x2,5)-250</t>
  </si>
  <si>
    <t>КУСПвЭПнг(А)-HF 33x(2x0,5л)-250</t>
  </si>
  <si>
    <t>КУСПвЭПнг(А)-HF 33x(2x0,75л)-250</t>
  </si>
  <si>
    <t>КУСПвЭПнг(А)-HF 33x(2x1л)-250</t>
  </si>
  <si>
    <t>КУСПвЭПнг(А)-HF 33x(2x1,5л)-250</t>
  </si>
  <si>
    <t>КУСПвЭПнг(А)-HF 33x(2x2,5л)-250</t>
  </si>
  <si>
    <t>КУСПвЭПнг(А)-HF 37x(2x0,5)-250</t>
  </si>
  <si>
    <t>КУСПвЭПнг(А)-HF 37x(2x0,75)-250</t>
  </si>
  <si>
    <t>КУСПвЭПнг(А)-HF 37x(2x1)-250</t>
  </si>
  <si>
    <t>КУСПвЭПнг(А)-HF 37x(2x1,5)-250</t>
  </si>
  <si>
    <t>КУСПвЭПнг(А)-HF 37x(2x2,5)-250</t>
  </si>
  <si>
    <t>КУСПвЭПнг(А)-HF 37x(2x0,5л)-250</t>
  </si>
  <si>
    <t>КУСПвЭПнг(А)-HF 37x(2x0,75л)-250</t>
  </si>
  <si>
    <t>КУСПвЭПнг(А)-HF 37x(2x1л)-250</t>
  </si>
  <si>
    <t>КУСПвЭПнг(А)-HF 37x(2x1,5л)-250</t>
  </si>
  <si>
    <t>КУСПвЭПнг(А)-HF 37x(2x2,5л)-250</t>
  </si>
  <si>
    <t>КУСПвЭПнг(А)-HF 48x(2x0,5)-250</t>
  </si>
  <si>
    <t>КУСПвЭПнг(А)-HF 48x(2x0,75)-250</t>
  </si>
  <si>
    <t>КУСПвЭПнг(А)-HF 48x(2x1)-250</t>
  </si>
  <si>
    <t>КУСПвЭПнг(А)-HF 48x(2x1,5)-250</t>
  </si>
  <si>
    <t>КУСПвЭПнг(А)-HF 48x(2x2,5)-250</t>
  </si>
  <si>
    <t>КУСПвЭПнг(А)-HF 48x(2x0,5л)-250</t>
  </si>
  <si>
    <t>КУСПвЭПнг(А)-HF 48x(2x0,75л)-250</t>
  </si>
  <si>
    <t>КУСПвЭПнг(А)-HF 48x(2x1л)-250</t>
  </si>
  <si>
    <t>КУСПвЭПнг(А)-HF 48x(2x1,5л)-250</t>
  </si>
  <si>
    <t>КУСПвЭПнг(А)-HF 48x(2x2,5л)-250</t>
  </si>
  <si>
    <t>СПпВЭнг-HF 12x2x0,75</t>
  </si>
  <si>
    <t>КИПвЭнг(А)-БГ 3x2x0,78</t>
  </si>
  <si>
    <t>СПОВнг-HF 12x1,5</t>
  </si>
  <si>
    <t>V</t>
  </si>
  <si>
    <t>G</t>
  </si>
  <si>
    <t>E</t>
  </si>
  <si>
    <t>Е</t>
  </si>
  <si>
    <t>YO</t>
  </si>
  <si>
    <t>Ё</t>
  </si>
  <si>
    <t>ZH</t>
  </si>
  <si>
    <t>Ж</t>
  </si>
  <si>
    <t>З</t>
  </si>
  <si>
    <t>I</t>
  </si>
  <si>
    <t>И</t>
  </si>
  <si>
    <t>J</t>
  </si>
  <si>
    <t>Й</t>
  </si>
  <si>
    <t>L</t>
  </si>
  <si>
    <t>Л</t>
  </si>
  <si>
    <t>N</t>
  </si>
  <si>
    <t>Н</t>
  </si>
  <si>
    <t>O</t>
  </si>
  <si>
    <t>О</t>
  </si>
  <si>
    <t>P</t>
  </si>
  <si>
    <t>R</t>
  </si>
  <si>
    <t>Р</t>
  </si>
  <si>
    <t>S</t>
  </si>
  <si>
    <t>С</t>
  </si>
  <si>
    <t>F</t>
  </si>
  <si>
    <t>Ф</t>
  </si>
  <si>
    <t>Х</t>
  </si>
  <si>
    <t>C</t>
  </si>
  <si>
    <t>Ц</t>
  </si>
  <si>
    <t>CH</t>
  </si>
  <si>
    <t>Ч</t>
  </si>
  <si>
    <t>SH</t>
  </si>
  <si>
    <t>Ш</t>
  </si>
  <si>
    <t>SCH</t>
  </si>
  <si>
    <t>Щ</t>
  </si>
  <si>
    <t>Ь</t>
  </si>
  <si>
    <t>Ы</t>
  </si>
  <si>
    <t>Ъ</t>
  </si>
  <si>
    <t>IE</t>
  </si>
  <si>
    <t>YU</t>
  </si>
  <si>
    <t>Ю</t>
  </si>
  <si>
    <t>YA</t>
  </si>
  <si>
    <t>/</t>
  </si>
  <si>
    <t>Стиль перевода</t>
  </si>
  <si>
    <t>Транслит</t>
  </si>
  <si>
    <t>Класика</t>
  </si>
  <si>
    <t>Магистральный</t>
  </si>
  <si>
    <t>ВП ПрБ</t>
  </si>
  <si>
    <t>-3</t>
  </si>
  <si>
    <t>4</t>
  </si>
  <si>
    <t>НП ЛБ</t>
  </si>
  <si>
    <t>ВП ЛБ</t>
  </si>
  <si>
    <t>107</t>
  </si>
  <si>
    <t>109</t>
  </si>
  <si>
    <t>112</t>
  </si>
  <si>
    <t>102</t>
  </si>
  <si>
    <t>101</t>
  </si>
  <si>
    <t xml:space="preserve"> </t>
  </si>
  <si>
    <t>2</t>
  </si>
  <si>
    <t>39М1 Щит</t>
  </si>
  <si>
    <t>НП ПрБ</t>
  </si>
  <si>
    <t>106</t>
  </si>
  <si>
    <t>НП ДП</t>
  </si>
  <si>
    <t>54</t>
  </si>
  <si>
    <t>801</t>
  </si>
  <si>
    <t>2Дно ЛБ</t>
  </si>
  <si>
    <t>ПМост ЛБ</t>
  </si>
  <si>
    <t>2Дно ПрБ</t>
  </si>
  <si>
    <t>2дно ДП</t>
  </si>
  <si>
    <t>00300.362621.008Э4 Подруливающее устройство.</t>
  </si>
  <si>
    <t>БП/ПрБ</t>
  </si>
  <si>
    <t>ПМост ПрБ</t>
  </si>
  <si>
    <t>НПС/С5</t>
  </si>
  <si>
    <t>ПМост ДП</t>
  </si>
  <si>
    <t>8УР2/2 Щит упр.</t>
  </si>
  <si>
    <t>8УР2 Преобразователь</t>
  </si>
  <si>
    <t>00300.362631.010Э3 Сеть аварийного и переносного освещения в помещениях судна. Главная палуба/палуба бака и ниже.</t>
  </si>
  <si>
    <t>00300.362614.001Э4 Сеть бесперебойного питания 24 В постоянного тока</t>
  </si>
  <si>
    <t>Пл ПрБ</t>
  </si>
  <si>
    <t>ГлП ЛБ</t>
  </si>
  <si>
    <t>5Э ИБП 24 В №5</t>
  </si>
  <si>
    <t>220</t>
  </si>
  <si>
    <t>00300.362621.005 Альбом схем электроприводов. Механизмы систем пожаротушения, балластной и осушительной</t>
  </si>
  <si>
    <t>5УО3-8</t>
  </si>
  <si>
    <t>5УО3/8 Кнопочный пост</t>
  </si>
  <si>
    <t>В61-В53-К66-К58-В38-К38-К12-В15</t>
  </si>
  <si>
    <t>5УО3-7(II)</t>
  </si>
  <si>
    <t>В61-В50-К64-К58-К52-В25-К10-В15</t>
  </si>
  <si>
    <t>5УО3-4</t>
  </si>
  <si>
    <t>5УО3/4 клапан</t>
  </si>
  <si>
    <t>5УО3-3</t>
  </si>
  <si>
    <t>5УО3/3 Датчик давления</t>
  </si>
  <si>
    <t>5УО3-2</t>
  </si>
  <si>
    <t>5УО3/1 Эл. двигатель</t>
  </si>
  <si>
    <t>5УО3-1</t>
  </si>
  <si>
    <t>В61-В53-К66-К60-В38-К38-К12-В15</t>
  </si>
  <si>
    <t>4М Щит управления</t>
  </si>
  <si>
    <t>00300.362621.004Э4 Котельная установка</t>
  </si>
  <si>
    <t>805</t>
  </si>
  <si>
    <t>00300.362643.003Э4 Сигнализация о положении противопожарных дверей</t>
  </si>
  <si>
    <t>00300.362621.003 Альбом схем электроприводов. Механизмы вспомогательного дизель-генератора</t>
  </si>
  <si>
    <t>00300.362634.003Э4 Система управления дизелем вспомогательного дизель-генератора</t>
  </si>
  <si>
    <t xml:space="preserve"> 3Д107 Фильтр</t>
  </si>
  <si>
    <t>3Д-107(II)</t>
  </si>
  <si>
    <t>1КС2 Шкаф ИАСУ (DCU2)</t>
  </si>
  <si>
    <t>В15-К10-В25-К52-К58-К64-1КС2</t>
  </si>
  <si>
    <t>1КС6 Шкаф ИАСУ (DCU6)</t>
  </si>
  <si>
    <t>35УО1 Панель управления</t>
  </si>
  <si>
    <t>35УО2 Панель управления</t>
  </si>
  <si>
    <t>00300.362643.002Э4 Сигнализация обнаружения пожара</t>
  </si>
  <si>
    <t>2Дно ДП</t>
  </si>
  <si>
    <t>00300.362612.002 Альбом схем силовых щитов</t>
  </si>
  <si>
    <t>00300.362612.003 Альбом схем щитов вентиляции и кондиционирования</t>
  </si>
  <si>
    <t>00300.362612.006Э4 Сеть питания бытовых розеток</t>
  </si>
  <si>
    <t>00300.362631.015Э3 Сеть подсветок указательных колонок и освещения под настилом.</t>
  </si>
  <si>
    <t>2Дно</t>
  </si>
  <si>
    <t>00300.362631.001Э3 Сеть основного освещения в помещениях судна. Второе дно.</t>
  </si>
  <si>
    <t>802</t>
  </si>
  <si>
    <t>1Т1 Коммутационный блок</t>
  </si>
  <si>
    <t>00300.362643.001Э4 Сигнализация авральная.</t>
  </si>
  <si>
    <t>1СС23 Коробка</t>
  </si>
  <si>
    <t>1П Щит</t>
  </si>
  <si>
    <t>00300.362634.005.1Э4 ИАСУ. Щиты контроля и управления</t>
  </si>
  <si>
    <t>1КС-820(II)</t>
  </si>
  <si>
    <t>1КС820 Соед. коробка</t>
  </si>
  <si>
    <t>1КС2-В52-К274-К72-В642-В643</t>
  </si>
  <si>
    <t>1КС-819(II)</t>
  </si>
  <si>
    <t>1КС819 Соед. коробка</t>
  </si>
  <si>
    <t>1КС-818(II)</t>
  </si>
  <si>
    <t>1КС818 Соед. коробка</t>
  </si>
  <si>
    <t>1КС-817(II)</t>
  </si>
  <si>
    <t>1КС817 Соед. коробка</t>
  </si>
  <si>
    <t>1КС-816(II)</t>
  </si>
  <si>
    <t>1КС816 Соед. коробка</t>
  </si>
  <si>
    <t>1КС-815(II)</t>
  </si>
  <si>
    <t>1КС815 Соед. коробка</t>
  </si>
  <si>
    <t>1КС-814(II)</t>
  </si>
  <si>
    <t>1КС814 Соед. коробка</t>
  </si>
  <si>
    <t>1КС-435(II)</t>
  </si>
  <si>
    <t>1КС435 Датч. уровня</t>
  </si>
  <si>
    <t>1КС-335(II)</t>
  </si>
  <si>
    <t>1КС335 Датч. уровня</t>
  </si>
  <si>
    <t>1КС-334(II)</t>
  </si>
  <si>
    <t>1КС334 Датч. уровня</t>
  </si>
  <si>
    <t>1КС-330(II)</t>
  </si>
  <si>
    <t>1КС330 Датч. уровня</t>
  </si>
  <si>
    <t>1КС-329(II)</t>
  </si>
  <si>
    <t>1КС329 Датч. уровня</t>
  </si>
  <si>
    <t>1КС-328(II)</t>
  </si>
  <si>
    <t>1КС328 Датч. уровня</t>
  </si>
  <si>
    <t>1КС-326(II)</t>
  </si>
  <si>
    <t>1КС326 Датч. уровня</t>
  </si>
  <si>
    <t>1КС-324(II)</t>
  </si>
  <si>
    <t>1КС324 Датч. уровня</t>
  </si>
  <si>
    <t>1КС-321(II)</t>
  </si>
  <si>
    <t>1КС321 Датч. уровня</t>
  </si>
  <si>
    <t>1КС-320(II)</t>
  </si>
  <si>
    <t>1КС320 Датч. уровня</t>
  </si>
  <si>
    <t>00300.362621.001 Альбом схем электроприводов. Механизмы электроэнергетической установки</t>
  </si>
  <si>
    <t xml:space="preserve">00300.362632.001 Альбом схем электроприводов. Вентиляторы системы вентиляции машинных помещений
</t>
  </si>
  <si>
    <t>18П Щит</t>
  </si>
  <si>
    <t>16В/ГРЩ1 Щит</t>
  </si>
  <si>
    <t>13П Щит</t>
  </si>
  <si>
    <t>12П Щит</t>
  </si>
  <si>
    <t>488</t>
  </si>
  <si>
    <t>11П Щит</t>
  </si>
  <si>
    <t>00300.362643.010Э4 Система аэрозольного тушения</t>
  </si>
  <si>
    <t xml:space="preserve">10СС163 ЩПР 6.0 </t>
  </si>
  <si>
    <t xml:space="preserve">10СС246 ЩПР 6.0 </t>
  </si>
  <si>
    <t>10СС-246/1(III)</t>
  </si>
  <si>
    <t>ГРЩ1</t>
  </si>
  <si>
    <t>В15-К10-В25-К52-К58-К64-В50-В61</t>
  </si>
  <si>
    <t>10СС-163/1(III)</t>
  </si>
  <si>
    <t>103П-112</t>
  </si>
  <si>
    <t>В73-К64-К60-В38-К38-К12-В14</t>
  </si>
  <si>
    <t>СВН2 Стойка</t>
  </si>
  <si>
    <t>00300.362668.002Э4 Телевизионная система охранного видеонаблюдения.</t>
  </si>
  <si>
    <t>00300.362612.001Э4 Схема генерирования и распределения электроэнергии от основных и аварийных источников.</t>
  </si>
  <si>
    <t>201П-91</t>
  </si>
  <si>
    <t>25М Щит</t>
  </si>
  <si>
    <t>201П-46</t>
  </si>
  <si>
    <t>201П-45</t>
  </si>
  <si>
    <t>201П-44</t>
  </si>
  <si>
    <t>201П-43</t>
  </si>
  <si>
    <t>201П-42</t>
  </si>
  <si>
    <t>201П-41</t>
  </si>
  <si>
    <t>102П-156</t>
  </si>
  <si>
    <t>ГРЩ1/СР4 230В Щит</t>
  </si>
  <si>
    <t>В61-В50-К64-К58-В38-В828-К293-К3-К1-В10</t>
  </si>
  <si>
    <t>102П-155</t>
  </si>
  <si>
    <t>В61-В50-К64-К58-В38-В828-К293-К2-В12</t>
  </si>
  <si>
    <t>101П-92</t>
  </si>
  <si>
    <t>В61-К274-К22-В828-К293-В15</t>
  </si>
  <si>
    <t>101П-128</t>
  </si>
  <si>
    <t>ГРЩ1/СР3 400 В  Щит</t>
  </si>
  <si>
    <t>В61-В50-К66-К60-В38-В828-К293-К3-К1-В10</t>
  </si>
  <si>
    <t>101П-127</t>
  </si>
  <si>
    <t>24Я Щит</t>
  </si>
  <si>
    <t>00300.362612.004 Альбом схем щитов освещения</t>
  </si>
  <si>
    <t>21Я Щит</t>
  </si>
  <si>
    <t>15Я Щит</t>
  </si>
  <si>
    <t>8Д-54-1(III)</t>
  </si>
  <si>
    <t>8Д-115-1(III)</t>
  </si>
  <si>
    <t>00300лок</t>
  </si>
  <si>
    <t>ЛКС-95(II)</t>
  </si>
  <si>
    <t>ЛКС95 RJ45</t>
  </si>
  <si>
    <t>ЛКС1 37U</t>
  </si>
  <si>
    <t>00300.362669.001Э4 Система IP телевидения и ЛКС</t>
  </si>
  <si>
    <t>В73-К64-К58-К56-В86-К366-В1121-В1120-В261-В263-В237-К356-В1116-К176-В1055-В1052-В1051-В428-В1050-В1049-В1048-К229-ЛКС1</t>
  </si>
  <si>
    <t>8УР1-17(II)</t>
  </si>
  <si>
    <t>8УР1/2</t>
  </si>
  <si>
    <t xml:space="preserve">00300.362651.011Э4 Система отображения навигационной информации NAVI-CONING </t>
  </si>
  <si>
    <t>НПС/С5-К186-В470-В462-В460-В455-В452-В1105-К220-В505-В1117-К355-В237-В263-В261-К218-В87-К62-К68-В952</t>
  </si>
  <si>
    <t>8УР1-16(II)</t>
  </si>
  <si>
    <t>РДР3 Главный блок</t>
  </si>
  <si>
    <t>8УР1/2 Щит</t>
  </si>
  <si>
    <t>00300.362651.007Э4 Регистратор данных рейса</t>
  </si>
  <si>
    <t>В1045-К338-В1042-В1053-В1058-В1055-К176-В1117-К355-В237-В263-В261-К218-В87-К62-К68-В952</t>
  </si>
  <si>
    <t>8УР2-19(II)</t>
  </si>
  <si>
    <t>Пл ДП</t>
  </si>
  <si>
    <t>ГРЩ1 400В СУ</t>
  </si>
  <si>
    <t>В63-К47-К245-К247-К52-К58-К64-В50-В61</t>
  </si>
  <si>
    <t>8УР1-8</t>
  </si>
  <si>
    <t>2дно ЛБ</t>
  </si>
  <si>
    <t>8УР1/2 Щит упр.</t>
  </si>
  <si>
    <t>8УР1/1 Эл.двигатель</t>
  </si>
  <si>
    <t>Местный</t>
  </si>
  <si>
    <t>8УР1-7(II)</t>
  </si>
  <si>
    <t>8УР1-6(II)</t>
  </si>
  <si>
    <t>8УР1-5(V)</t>
  </si>
  <si>
    <t>8УР1 Преобразователь</t>
  </si>
  <si>
    <t>8УР1-4(V)</t>
  </si>
  <si>
    <t>8УР1-39(II)</t>
  </si>
  <si>
    <t>В952-К64-К58-К56-В86-К366-В1121-В1120-В261-В263-В237-К362-В1119-В505-К220-В1105-В452-В455-К195-БП/ПрБ</t>
  </si>
  <si>
    <t>8УР1-3(V)</t>
  </si>
  <si>
    <t>8УР1-27(II)</t>
  </si>
  <si>
    <t>В952-К64-К58-К56-В86-К366-В1121-В1120-В261-В263-В237-К362-В1119-В505-К220-В1105-В452-В455-В460-В462-В470-К186-НПС/С5</t>
  </si>
  <si>
    <t>8УР1-26(II)</t>
  </si>
  <si>
    <t>В952-К64-К58-К56-В86-К366-В1121-В1120-В261-В263-В237-К362-В1119-К176-В1055-В1052-В1051-В428-В1050-В1049-В1063-В1047-В466-В422-К178-БП/ЛБ</t>
  </si>
  <si>
    <t>8УР1-25(II)</t>
  </si>
  <si>
    <t>8УР1-24(II)</t>
  </si>
  <si>
    <t>8УР1-23(II)</t>
  </si>
  <si>
    <t>8УР1-22(II)</t>
  </si>
  <si>
    <t>8УР1-21(II)</t>
  </si>
  <si>
    <t>8УР1/21 Датчик</t>
  </si>
  <si>
    <t>8УР1-20(II)</t>
  </si>
  <si>
    <t>8УР1/20 Датчик</t>
  </si>
  <si>
    <t>8УР1-2(V)</t>
  </si>
  <si>
    <t>8УР1-19(II)</t>
  </si>
  <si>
    <t>8УР1-18(II)</t>
  </si>
  <si>
    <t>8УР1-15</t>
  </si>
  <si>
    <t>8УР1-14(II)</t>
  </si>
  <si>
    <t>8УР1-13(II)</t>
  </si>
  <si>
    <t>8УР1-12(II)</t>
  </si>
  <si>
    <t>8УР1-11</t>
  </si>
  <si>
    <t>1В9 Пускатель</t>
  </si>
  <si>
    <t>8УР1-10</t>
  </si>
  <si>
    <t>1В7 ПЧ</t>
  </si>
  <si>
    <t>8УР1-1(V)</t>
  </si>
  <si>
    <t>6КС-5(II)</t>
  </si>
  <si>
    <t>6КС5 Расходомер</t>
  </si>
  <si>
    <t>00300.362634.006Э4 Расходомеры топлива</t>
  </si>
  <si>
    <t>В40-К274-В52-1КС2</t>
  </si>
  <si>
    <t>6КС-4(II)</t>
  </si>
  <si>
    <t>6КС4 Расходомер</t>
  </si>
  <si>
    <t>5РХ2-1(II)</t>
  </si>
  <si>
    <t>5РХ2 Панель</t>
  </si>
  <si>
    <t>00300.362632.005Э4 Кондиционер автономный</t>
  </si>
  <si>
    <t>5УО3-6(II)</t>
  </si>
  <si>
    <t>5УО3-5</t>
  </si>
  <si>
    <t>5УО1-9(II)</t>
  </si>
  <si>
    <t>5УО1/9 Кнопочный пост</t>
  </si>
  <si>
    <t>В61-В50-К64-В42-К72-В34</t>
  </si>
  <si>
    <t>5УО1-8(II)</t>
  </si>
  <si>
    <t>5УО1-7(II)</t>
  </si>
  <si>
    <t>5УО1-6</t>
  </si>
  <si>
    <t>5УО1-5</t>
  </si>
  <si>
    <t>5УО1/5 клапан</t>
  </si>
  <si>
    <t>В61-В53-К66-К58-В38-В34</t>
  </si>
  <si>
    <t>5УО1-4</t>
  </si>
  <si>
    <t>5УО1/4 Датчик давления</t>
  </si>
  <si>
    <t>5УО1-3</t>
  </si>
  <si>
    <t>5УО1/1 Эл. двигатель</t>
  </si>
  <si>
    <t>5УО1-10</t>
  </si>
  <si>
    <t>В61-В53-К66-К60-В38-В34</t>
  </si>
  <si>
    <t>5УО1-1</t>
  </si>
  <si>
    <t>5ПУ1-9(II)</t>
  </si>
  <si>
    <t>5ПУ1-8</t>
  </si>
  <si>
    <t>ПМ/С3-К181-В467-В1044-В429-В1054-В1040-К363-В362-В1119-В237-В262-В260-К218-В88-К62-К71-В60-К369-В61</t>
  </si>
  <si>
    <t>5ПУ1-7</t>
  </si>
  <si>
    <t>5ПУ1/7 Кнопочный пост</t>
  </si>
  <si>
    <t>5ПУ1-6</t>
  </si>
  <si>
    <t>5ПУ1/6 Датчик давления</t>
  </si>
  <si>
    <t>5ПУ1-5</t>
  </si>
  <si>
    <t>5ПУ1/5 клапан</t>
  </si>
  <si>
    <t>5ПУ1-4</t>
  </si>
  <si>
    <t>5ПУ1/4 Эл. двигатель</t>
  </si>
  <si>
    <t>5ПУ1-3</t>
  </si>
  <si>
    <t>5ПУ1/1 Эл. двигатель</t>
  </si>
  <si>
    <t>5ПУ1-1</t>
  </si>
  <si>
    <t>4М3-186(II)</t>
  </si>
  <si>
    <t>В39-К272-В59-К76-1КС2</t>
  </si>
  <si>
    <t>4М3-178(II)</t>
  </si>
  <si>
    <t>40М2-4(II)</t>
  </si>
  <si>
    <t>40М1/4 Щит</t>
  </si>
  <si>
    <t>40М2 Щит индикации</t>
  </si>
  <si>
    <t>00300.362621.040Э4 Клинкетные двери</t>
  </si>
  <si>
    <t>В952-К64-К58-К56-В830</t>
  </si>
  <si>
    <t>40М2-3(II)</t>
  </si>
  <si>
    <t>40М1/3 Щит</t>
  </si>
  <si>
    <t>40М1-4(II)</t>
  </si>
  <si>
    <t>ПМ/С3-К181-В468-В470-В462-В460-В455-В452-В1105-К220-В505-В1117-К355-В237-В263-В261-В1120-В1121-К366-В86-К56-К58-К64-В952</t>
  </si>
  <si>
    <t>40М1-3(II)</t>
  </si>
  <si>
    <t>ПМ/С3-К181-В468-В470-В462-В460-В455-В452-В1105-К220-В505-В1117-К355-В237-В263-В261-В1120-В1121-К366-В86-К56-К58-К64-В73</t>
  </si>
  <si>
    <t>40М1/5-1(II)</t>
  </si>
  <si>
    <t>40М1/5 Щит</t>
  </si>
  <si>
    <t>В75-К81-К76-1КС2</t>
  </si>
  <si>
    <t>40М1/4-2(II)</t>
  </si>
  <si>
    <t>В952-К64-К58-К56-В86-К366-В1121-В1120-В261-В263-В237-К355-В1117-К176-В1055-В1058-В1053-В1042-В1043-К338-В1045</t>
  </si>
  <si>
    <t>40М1/4-1(II)</t>
  </si>
  <si>
    <t>3СС-29(II)</t>
  </si>
  <si>
    <t>3СС28 Адресный блок</t>
  </si>
  <si>
    <t>3СС29 Адресный блок</t>
  </si>
  <si>
    <t>В73-К80-В74</t>
  </si>
  <si>
    <t>3СС-28(II)</t>
  </si>
  <si>
    <t>3СС27 Адресный блок</t>
  </si>
  <si>
    <t>В84-К57-К93-К58-К64-В73</t>
  </si>
  <si>
    <t>3СС-128(II)</t>
  </si>
  <si>
    <t>3СС128 Выключатель путевой</t>
  </si>
  <si>
    <t>3Д6-2</t>
  </si>
  <si>
    <t>3Д6 Пускатель</t>
  </si>
  <si>
    <t>В46-К39-В61</t>
  </si>
  <si>
    <t>3Д2-3(II)</t>
  </si>
  <si>
    <t>3Д2 Пускатель</t>
  </si>
  <si>
    <t>В68-К65-К76-1КС2</t>
  </si>
  <si>
    <t>3Д1-3(II)</t>
  </si>
  <si>
    <t>3Д1 Пускатель</t>
  </si>
  <si>
    <t>В67-К64-1КС2</t>
  </si>
  <si>
    <t>3В8-4</t>
  </si>
  <si>
    <t>3В8/4 Местный пост управления</t>
  </si>
  <si>
    <t>ШлП ЛБ</t>
  </si>
  <si>
    <t>00300.362632.003 Альбом схем электроприводов. Вентиляторы системы вентиляции грузовых трюмов.</t>
  </si>
  <si>
    <t>В61-В53-К70-К62-В88-К5-В259-В324-В383-В1075-В825</t>
  </si>
  <si>
    <t>3В8-3(II)</t>
  </si>
  <si>
    <t>3В8-2</t>
  </si>
  <si>
    <t>3В8-1</t>
  </si>
  <si>
    <t>3В8/1 Эл.двигатель</t>
  </si>
  <si>
    <t>В61-В53-К70-К368-В88-К5-В260-В262-К14-В1060-В1061</t>
  </si>
  <si>
    <t>3В7-4</t>
  </si>
  <si>
    <t>3В7/4 Местный пост управления</t>
  </si>
  <si>
    <t>3В7-3(II)</t>
  </si>
  <si>
    <t>3В7-2</t>
  </si>
  <si>
    <t>3В7-1</t>
  </si>
  <si>
    <t>3В7/1 Эл.двигатель</t>
  </si>
  <si>
    <t>3В6-4</t>
  </si>
  <si>
    <t>3В6/4 Местный пост управления</t>
  </si>
  <si>
    <t>3В6-3(II)</t>
  </si>
  <si>
    <t>3В6-2</t>
  </si>
  <si>
    <t>3В6-1</t>
  </si>
  <si>
    <t>3В6/1 Эл.двигатель</t>
  </si>
  <si>
    <t>3В5-5(II)</t>
  </si>
  <si>
    <t>ГлП ДП</t>
  </si>
  <si>
    <t>3В5/4 Местный пост управления</t>
  </si>
  <si>
    <t>В562-В564-В87-К62-К68-1КС2</t>
  </si>
  <si>
    <t>3В5-4</t>
  </si>
  <si>
    <t>В562-К219-К49-В644-К38-В38-К60-К64-В50-В61</t>
  </si>
  <si>
    <t>3В5-3(II)</t>
  </si>
  <si>
    <t>3В5-2</t>
  </si>
  <si>
    <t>3В5-1</t>
  </si>
  <si>
    <t>3В5/1 Эл.двигатель</t>
  </si>
  <si>
    <t>В61-В50-К64-К60-В38-К38-В644-К49-К219-К306-В910</t>
  </si>
  <si>
    <t>3В3-4</t>
  </si>
  <si>
    <t>3В3/4 Местный пост управления</t>
  </si>
  <si>
    <t>В61-В53-К70-К62-В88-К218-В259-В324-В383-В388-В360-В971-В363-В316-К156-В815-В827</t>
  </si>
  <si>
    <t>3В3-3(II)</t>
  </si>
  <si>
    <t>3В3-2</t>
  </si>
  <si>
    <t>3В3-1</t>
  </si>
  <si>
    <t>3В3/1 Эл.двигатель</t>
  </si>
  <si>
    <t>В61-В53-К70-К368-В88-К5-В259-В324-В383-В388-В360-В971-В363-В316-К156-В815-В827</t>
  </si>
  <si>
    <t>3В15-4</t>
  </si>
  <si>
    <t>3В15/4 Местный пост управления</t>
  </si>
  <si>
    <t>В649-К123-К269-В235-В237-В262-В260-К5-В88-К62-К70-В53-В61</t>
  </si>
  <si>
    <t>3В15-3(II)</t>
  </si>
  <si>
    <t>3В15-2</t>
  </si>
  <si>
    <t>3В15-1</t>
  </si>
  <si>
    <t>3В15/1 Эл.двигатель</t>
  </si>
  <si>
    <t>В102-К118-К121-К126-К269-В235-В237-В262-В260-К5-В88-К368-К70-В53-В61</t>
  </si>
  <si>
    <t>3В14-4</t>
  </si>
  <si>
    <t>3В14/4 Местный пост управления</t>
  </si>
  <si>
    <t>В649-К123-К269-В235-В237-В260-К5-В88-К62-К70-В53-В61</t>
  </si>
  <si>
    <t>3В14-3(II)</t>
  </si>
  <si>
    <t>3В14-2</t>
  </si>
  <si>
    <t>3В14-1</t>
  </si>
  <si>
    <t>3В14/1 Эл.двигатель</t>
  </si>
  <si>
    <t>3В1-4</t>
  </si>
  <si>
    <t>3В1/4 Местный пост управления</t>
  </si>
  <si>
    <t>3В13-4</t>
  </si>
  <si>
    <t>3В13/4 Местный пост управления</t>
  </si>
  <si>
    <t>В827-В815-К156-В316-В363-В971-В360-В388-В383-В324-В259-К5-В88-К62-К70-В53-В61</t>
  </si>
  <si>
    <t>3В13-3(II)</t>
  </si>
  <si>
    <t>3В13-2</t>
  </si>
  <si>
    <t>3В13-1</t>
  </si>
  <si>
    <t>3В13/1 Эл.двигатель</t>
  </si>
  <si>
    <t>В1077-В1076-В316-В363-В971-В360-В388-В383-В324-В259-К5-В88-К368-К70-В53-В61</t>
  </si>
  <si>
    <t>3В1-3(II)</t>
  </si>
  <si>
    <t>3В12-4</t>
  </si>
  <si>
    <t>3В12/4 Местный пост управления</t>
  </si>
  <si>
    <t>3В12-3(II)</t>
  </si>
  <si>
    <t>3В12-2</t>
  </si>
  <si>
    <t>3В12-1</t>
  </si>
  <si>
    <t>3В12/1 Эл.двигатель</t>
  </si>
  <si>
    <t>В61-В53-К70-К368-В88-К5-В259-В324-В383-В388-В360-В971-В363-В316-В1076-В1077</t>
  </si>
  <si>
    <t>3В1-2</t>
  </si>
  <si>
    <t>3В1-1</t>
  </si>
  <si>
    <t>3В1/1 Эл.двигатель</t>
  </si>
  <si>
    <t>В61-В53-К70-К368-В88-К5-В260-В262-В237-В235-К269-К126-К121-К118-В102</t>
  </si>
  <si>
    <t>300П-75</t>
  </si>
  <si>
    <t>643.006</t>
  </si>
  <si>
    <t xml:space="preserve">00300.362625.001Э4 Система аварийного дистанционного отключения потребителей электроэнергии
</t>
  </si>
  <si>
    <t>300П-73</t>
  </si>
  <si>
    <t>300П ЩДО</t>
  </si>
  <si>
    <t>В160-К218-В88-К62-К71-В60-К369-В61</t>
  </si>
  <si>
    <t>300П-64</t>
  </si>
  <si>
    <t>ШлП ДП</t>
  </si>
  <si>
    <t>300П/63 Пост</t>
  </si>
  <si>
    <t>В395-В973-В975-К323-К326-К158-К221-К261-К260-К218-В88-К62-К71-В60-К369-В61</t>
  </si>
  <si>
    <t>300П-62</t>
  </si>
  <si>
    <t>ПАО/С1-К202-В1041-К176-В1117-К355-В237-В262-В260-К218-В88-К62-К71-В60-К369-В61</t>
  </si>
  <si>
    <t>300П-52</t>
  </si>
  <si>
    <t>300П-36</t>
  </si>
  <si>
    <t>4М</t>
  </si>
  <si>
    <t>В40-К274-В61</t>
  </si>
  <si>
    <t>300П-33</t>
  </si>
  <si>
    <t>300П-22</t>
  </si>
  <si>
    <t>5Э-19</t>
  </si>
  <si>
    <t>5Э-В984-К22-К274-В61</t>
  </si>
  <si>
    <t>4Э-1</t>
  </si>
  <si>
    <t xml:space="preserve">10СС65 ЩПР 6.0 </t>
  </si>
  <si>
    <t>4Э-В59-К75-В73</t>
  </si>
  <si>
    <t>3Э-9</t>
  </si>
  <si>
    <t>3Э ИБП 24 В №3</t>
  </si>
  <si>
    <t>3Э-8</t>
  </si>
  <si>
    <t>3Э-5</t>
  </si>
  <si>
    <t>3Д101 Щит управления</t>
  </si>
  <si>
    <t>В61-В50-К64-В42-В46</t>
  </si>
  <si>
    <t>3Э-4</t>
  </si>
  <si>
    <t xml:space="preserve">10СС5 ЩПР 2.0 </t>
  </si>
  <si>
    <t>3Э-В50-К64-В67</t>
  </si>
  <si>
    <t>3Э-3</t>
  </si>
  <si>
    <t xml:space="preserve">10СС3 ЩПР 6.0 </t>
  </si>
  <si>
    <t>3Э-В52-К75-В76</t>
  </si>
  <si>
    <t>3Э-2</t>
  </si>
  <si>
    <t>1Т13/2 Релейный блок</t>
  </si>
  <si>
    <t>3Э-В50-К78-В74</t>
  </si>
  <si>
    <t>3Э-13</t>
  </si>
  <si>
    <t>3Э-11</t>
  </si>
  <si>
    <t>7УР5 Щит</t>
  </si>
  <si>
    <t>В61-В53-К78-В74</t>
  </si>
  <si>
    <t>3Э-100(II)</t>
  </si>
  <si>
    <t>3Э-10</t>
  </si>
  <si>
    <t>1КС13 ЩСО</t>
  </si>
  <si>
    <t>3Э-1</t>
  </si>
  <si>
    <t xml:space="preserve">10СС2 ЩПР 7.0 </t>
  </si>
  <si>
    <t>2Э-9</t>
  </si>
  <si>
    <t>2Э ИБП 24 В №2</t>
  </si>
  <si>
    <t>2Э-К337-В1040-К363-В345-К359-В237-В262-В260-К5-В88-К62-К70-В952</t>
  </si>
  <si>
    <t>2Э-5</t>
  </si>
  <si>
    <t>40М1/3</t>
  </si>
  <si>
    <t>2Э-К337-В1040-К363-В345-К359-В237-В262-В260-К5-В88-К62-К70-В73</t>
  </si>
  <si>
    <t>2Т-15/1(III)</t>
  </si>
  <si>
    <t>2Т15/1 Трубка телефонная</t>
  </si>
  <si>
    <t>2Т15 Подстанция</t>
  </si>
  <si>
    <t>00300.362641.002Э4 Система АТС и ГГС</t>
  </si>
  <si>
    <t>2Т-15(II)</t>
  </si>
  <si>
    <t>2Т1-К340-В1058-В1055-К216-В1116-К356-В237-В263-В261-К218-В87-К62-К68-В73</t>
  </si>
  <si>
    <t>2СС-580(II)</t>
  </si>
  <si>
    <t>2СС522 Датчик</t>
  </si>
  <si>
    <t>2СС580 Ручной извещатель</t>
  </si>
  <si>
    <t>2СС-523(II)</t>
  </si>
  <si>
    <t>2СС523 Датчик</t>
  </si>
  <si>
    <t>В73-К64-В67</t>
  </si>
  <si>
    <t>2СС-522(II)</t>
  </si>
  <si>
    <t>2СС521 Датчик</t>
  </si>
  <si>
    <t>2СС-521(II)</t>
  </si>
  <si>
    <t>2СС520 Ручной извещатель</t>
  </si>
  <si>
    <t>2СС-520(II)</t>
  </si>
  <si>
    <t>2СС519 Ручной извещатель</t>
  </si>
  <si>
    <t>В74-К80-В73</t>
  </si>
  <si>
    <t>2Д-119(II)</t>
  </si>
  <si>
    <t>2Д100 Щит ДАУ ГД1, ГД2</t>
  </si>
  <si>
    <t>ГРЩ1/СВГ1 400 В Щит</t>
  </si>
  <si>
    <t>00300.362634.002Э4 Система ДАУ ГД-ВРШ</t>
  </si>
  <si>
    <t>В34-К72-К274-В61</t>
  </si>
  <si>
    <t>2Д-118(III)</t>
  </si>
  <si>
    <t>2Г3-5(II)</t>
  </si>
  <si>
    <t>2Г3/1 Шкаф</t>
  </si>
  <si>
    <t>00300.362622.002Э4 Воздухонагреватели электрические.</t>
  </si>
  <si>
    <t>В74-К80-1КС2</t>
  </si>
  <si>
    <t>2Г2-1</t>
  </si>
  <si>
    <t>2Г2 Щит</t>
  </si>
  <si>
    <t>2Г2/1 Шкаф</t>
  </si>
  <si>
    <t>В73-К75-В76</t>
  </si>
  <si>
    <t>2Г1-6</t>
  </si>
  <si>
    <t>2Г1/1 Шкаф</t>
  </si>
  <si>
    <t>2Г1-5(II)</t>
  </si>
  <si>
    <t>В73-1КС2</t>
  </si>
  <si>
    <t>2Г1-4</t>
  </si>
  <si>
    <t>2Г1/3 Датчик</t>
  </si>
  <si>
    <t>2Г1-3</t>
  </si>
  <si>
    <t>2Г1/2 Эл.нагреватель</t>
  </si>
  <si>
    <t>2Г1-2</t>
  </si>
  <si>
    <t>2Г1-1</t>
  </si>
  <si>
    <t>2Г1 Щит</t>
  </si>
  <si>
    <t>2Б-8</t>
  </si>
  <si>
    <t>1Б Щит</t>
  </si>
  <si>
    <t>00300.362613.002Э4 Сеть бесперебойного питания 230В переменного тока</t>
  </si>
  <si>
    <t>В411-К204-К335-В1049-В1044-В469-В461-В459-В456-В451-В1105-К220-В506-В1119-362-В237-В262-В260-К104-К240-К239-К238-К93-К58-К66-В73</t>
  </si>
  <si>
    <t>2Б-10</t>
  </si>
  <si>
    <t>23М1-12(II)</t>
  </si>
  <si>
    <t>23М1 Щит</t>
  </si>
  <si>
    <t>1КС2</t>
  </si>
  <si>
    <t>00300.362621.023Э4 Кормовое закрытие</t>
  </si>
  <si>
    <t>20ЯА1-9</t>
  </si>
  <si>
    <t>20ЯА-1/6 Светильник</t>
  </si>
  <si>
    <t>20ЯА-1/9 Светильник</t>
  </si>
  <si>
    <t>20ЯА1-8</t>
  </si>
  <si>
    <t>20ЯА-1/8 Светильник</t>
  </si>
  <si>
    <t>20ЯА/1 Коробка</t>
  </si>
  <si>
    <t>20ЯА1-7</t>
  </si>
  <si>
    <t>20ЯА-1/1 Выключатель</t>
  </si>
  <si>
    <t>20ЯА-1/7 Штеп-транс</t>
  </si>
  <si>
    <t>20ЯА1-6</t>
  </si>
  <si>
    <t>20ЯА-1/5 Светильник</t>
  </si>
  <si>
    <t>20ЯА1-5</t>
  </si>
  <si>
    <t>20ЯА-1/4 Светильник</t>
  </si>
  <si>
    <t>20ЯА1-4</t>
  </si>
  <si>
    <t>20ЯА-1/3 Светильник</t>
  </si>
  <si>
    <t>20ЯА1-3</t>
  </si>
  <si>
    <t>20ЯА-1/2 Светильник</t>
  </si>
  <si>
    <t>20ЯА1-2</t>
  </si>
  <si>
    <t>20ЯА1-10</t>
  </si>
  <si>
    <t>20ЯА1-1</t>
  </si>
  <si>
    <t>24Я2-6</t>
  </si>
  <si>
    <t>24Я2/5 Выключатель</t>
  </si>
  <si>
    <t>24Я2/6 Светильник</t>
  </si>
  <si>
    <t>В76-К75-В73</t>
  </si>
  <si>
    <t>24Я2-5</t>
  </si>
  <si>
    <t>24Я/2 Коробка</t>
  </si>
  <si>
    <t>24Я2-3</t>
  </si>
  <si>
    <t>24Я2/2 Выключатель</t>
  </si>
  <si>
    <t>24Я2/3 Светильник</t>
  </si>
  <si>
    <t>24Я2-2</t>
  </si>
  <si>
    <t>20Я7-6</t>
  </si>
  <si>
    <t>НП</t>
  </si>
  <si>
    <t>20Я7/5 Выключатель</t>
  </si>
  <si>
    <t>20Я7/6 Светильник</t>
  </si>
  <si>
    <t>20Я7-5</t>
  </si>
  <si>
    <t>20Я7/1 Коробка</t>
  </si>
  <si>
    <t>20Я7-3</t>
  </si>
  <si>
    <t>20Я7/2 Выключатель</t>
  </si>
  <si>
    <t>20Я7/3 Светильник</t>
  </si>
  <si>
    <t>20Я7-2</t>
  </si>
  <si>
    <t>20ЯА-3-2</t>
  </si>
  <si>
    <t>20ЯА-3/2 Розетка</t>
  </si>
  <si>
    <t>20Я-6-5</t>
  </si>
  <si>
    <t>20Я-6/5 Розетка</t>
  </si>
  <si>
    <t>20Я-6/4 Розетка</t>
  </si>
  <si>
    <t>20Я-6-4</t>
  </si>
  <si>
    <t>20Я-6/3 Розетка</t>
  </si>
  <si>
    <t>20Я-6-3</t>
  </si>
  <si>
    <t>20Я-6/2 Розетка</t>
  </si>
  <si>
    <t>20Я-6-2</t>
  </si>
  <si>
    <t>20Я-6/1 Розетка</t>
  </si>
  <si>
    <t>20Я1-9</t>
  </si>
  <si>
    <t>20Я-1/8 Светильник</t>
  </si>
  <si>
    <t>20Я-1/9 Светильник</t>
  </si>
  <si>
    <t>20Я1-8</t>
  </si>
  <si>
    <t>20Я-1/7 Светильник</t>
  </si>
  <si>
    <t>20Я1-7</t>
  </si>
  <si>
    <t>20Я-1/6 Светильник</t>
  </si>
  <si>
    <t>20Я1-6</t>
  </si>
  <si>
    <t>20Я-1/5 Светильник</t>
  </si>
  <si>
    <t>20Я1-5</t>
  </si>
  <si>
    <t>20Я-1/4 Светильник</t>
  </si>
  <si>
    <t>20Я1-4</t>
  </si>
  <si>
    <t>20Я-1/3 Светильник</t>
  </si>
  <si>
    <t>20Я1-3</t>
  </si>
  <si>
    <t>20Я-1/2 Светильник</t>
  </si>
  <si>
    <t>20Я1-2</t>
  </si>
  <si>
    <t>20Я-1/1 Выключатель</t>
  </si>
  <si>
    <t>20Я1-16</t>
  </si>
  <si>
    <t>20Я-1/10 Светильник</t>
  </si>
  <si>
    <t>20Я-1/11 Светильник</t>
  </si>
  <si>
    <t>20Я1-14</t>
  </si>
  <si>
    <t>20Я1-13</t>
  </si>
  <si>
    <t>20Я1-12</t>
  </si>
  <si>
    <t>20Я1-11</t>
  </si>
  <si>
    <t>20Я1-10</t>
  </si>
  <si>
    <t>1У-1(II)</t>
  </si>
  <si>
    <t xml:space="preserve">НПС/С5 </t>
  </si>
  <si>
    <t>1У1 Приемный блок</t>
  </si>
  <si>
    <t>00300.362653.001Э4 Машинный телеграф</t>
  </si>
  <si>
    <t>1Т-7/1(III)</t>
  </si>
  <si>
    <t xml:space="preserve">1Т7 Аппарат </t>
  </si>
  <si>
    <t>В411-К203-К336-В1050-В470-В462-В460-В455-В452-В1105-К220-В505-В1116-К356-В237-В263-В261-К218-В87-К62-К68-В73</t>
  </si>
  <si>
    <t>1Т-7(III)</t>
  </si>
  <si>
    <t>1СС-31</t>
  </si>
  <si>
    <t>1СС31 Сигнализатор</t>
  </si>
  <si>
    <t>В71-К247-К50-К58-К64-В73</t>
  </si>
  <si>
    <t>1КС-828(II)</t>
  </si>
  <si>
    <t>1КС828 Соед. коробка</t>
  </si>
  <si>
    <t>1КС2-К80-В74</t>
  </si>
  <si>
    <t>1КС-827(II)</t>
  </si>
  <si>
    <t>1КС827 Соед. коробка</t>
  </si>
  <si>
    <t>1КС-826(II)</t>
  </si>
  <si>
    <t>1КС826 Соед. коробка</t>
  </si>
  <si>
    <t>1КС-825(II)</t>
  </si>
  <si>
    <t>1КС825 Соед. коробка</t>
  </si>
  <si>
    <t>1КС-824(II)</t>
  </si>
  <si>
    <t>1КС824 Соед. коробка</t>
  </si>
  <si>
    <t>1КС-823(II)</t>
  </si>
  <si>
    <t>1КС823 Соед. коробка</t>
  </si>
  <si>
    <t>1КС2-К76-В60-К42-В46</t>
  </si>
  <si>
    <t>1КС-822(II)</t>
  </si>
  <si>
    <t>1КС822 Соед. коробка</t>
  </si>
  <si>
    <t>1КС-821(II)</t>
  </si>
  <si>
    <t>1КС821 Соед. коробка</t>
  </si>
  <si>
    <t>1КС-437(II)</t>
  </si>
  <si>
    <t>1КС437 Датч. уровня</t>
  </si>
  <si>
    <t>1КС2-К64-К58-В69</t>
  </si>
  <si>
    <t>1КС-430(II)</t>
  </si>
  <si>
    <t>1КС430 Датч. уровня</t>
  </si>
  <si>
    <t>1КС-429(II)</t>
  </si>
  <si>
    <t>1КС429 Датч. уровня</t>
  </si>
  <si>
    <t>1КС2-К76-К81-В75</t>
  </si>
  <si>
    <t>1КС-223(II)</t>
  </si>
  <si>
    <t>1КС223 Датч. уровня</t>
  </si>
  <si>
    <t>1КС-221(II)</t>
  </si>
  <si>
    <t>1КС221 Датч. уровня</t>
  </si>
  <si>
    <t>1КС2-1(II)</t>
  </si>
  <si>
    <t>1КС2-В52-К274-К72-В32</t>
  </si>
  <si>
    <t>1КС14-1(II)</t>
  </si>
  <si>
    <t>1КС14 ЩСО</t>
  </si>
  <si>
    <t>1КС2-К74-1КС1</t>
  </si>
  <si>
    <t>1КС-133(II)</t>
  </si>
  <si>
    <t>1КС133 Датч. уровня</t>
  </si>
  <si>
    <t>3</t>
  </si>
  <si>
    <t>1В9-3(II)</t>
  </si>
  <si>
    <t>1В9-2</t>
  </si>
  <si>
    <t>1В9-1</t>
  </si>
  <si>
    <t>1В9/1 Эл.двигатель</t>
  </si>
  <si>
    <t>1В8-1(V)</t>
  </si>
  <si>
    <t>1В8/1 Эл.двигатель</t>
  </si>
  <si>
    <t>1В8 ПЧ</t>
  </si>
  <si>
    <t>1В7-4(II)</t>
  </si>
  <si>
    <t>1В7-3(II)</t>
  </si>
  <si>
    <t>1В7-2</t>
  </si>
  <si>
    <t>1В7-1(V)</t>
  </si>
  <si>
    <t>1В7/1 Эл.двигатель</t>
  </si>
  <si>
    <t>1В15-3(II)</t>
  </si>
  <si>
    <t xml:space="preserve">1В15 Пускатель </t>
  </si>
  <si>
    <t>1В15-2</t>
  </si>
  <si>
    <t>В74-К78-1КС2</t>
  </si>
  <si>
    <t>1В1-3(II)</t>
  </si>
  <si>
    <t>2Яр ЛБ</t>
  </si>
  <si>
    <t>1В1 ПЧ</t>
  </si>
  <si>
    <t>В533-В532-В531-В1115-К215-К157-К268-К218-В87-К62-К68-1КС2</t>
  </si>
  <si>
    <t>1В1-2</t>
  </si>
  <si>
    <t>В533-В532-В531-В1115-К215-К158-К361-К358-К357-К218-В88-К62-К70-1КС2</t>
  </si>
  <si>
    <t>1В11-4(II)</t>
  </si>
  <si>
    <t>1В11 ПЧ</t>
  </si>
  <si>
    <t>1В11-3(II)</t>
  </si>
  <si>
    <t>1В11-2</t>
  </si>
  <si>
    <t>17В-6</t>
  </si>
  <si>
    <t>17В/ГРЩ1 Щит</t>
  </si>
  <si>
    <t>В318-К361-К358-К357-К218-В88-К62-К70-В73</t>
  </si>
  <si>
    <t>16В-9</t>
  </si>
  <si>
    <t>В36-В38-К58-К64-В73</t>
  </si>
  <si>
    <t>16В-4</t>
  </si>
  <si>
    <t>В36-В38-К60-К64-В73</t>
  </si>
  <si>
    <t>16В-17</t>
  </si>
  <si>
    <t>1В7-6(II)</t>
  </si>
  <si>
    <t>Неопределенный</t>
  </si>
  <si>
    <t>1В7-5</t>
  </si>
  <si>
    <t>1В11-6(II)</t>
  </si>
  <si>
    <t>1В11-5</t>
  </si>
  <si>
    <t>10СС-2/2(III)</t>
  </si>
  <si>
    <t>10СС-75/1(III)</t>
  </si>
  <si>
    <t xml:space="preserve">10СС75 ЩПР 6.0 </t>
  </si>
  <si>
    <t>В69-К58-К64-В50-В61</t>
  </si>
  <si>
    <t>10СС-67/5(III)</t>
  </si>
  <si>
    <t xml:space="preserve">10СС67 ЩПР 6.0 </t>
  </si>
  <si>
    <t>В847-К68-1КС2</t>
  </si>
  <si>
    <t>10СС-67/3(III)</t>
  </si>
  <si>
    <t>В67-К64-В50-В61</t>
  </si>
  <si>
    <t>10СС-67/1(III)</t>
  </si>
  <si>
    <t>В44-В61</t>
  </si>
  <si>
    <t>10СС-65/1(III)</t>
  </si>
  <si>
    <t>ГРЩ1/СУ</t>
  </si>
  <si>
    <t>10СС-4/3(III)</t>
  </si>
  <si>
    <t xml:space="preserve">10СС4 ЩПР 6.0 </t>
  </si>
  <si>
    <t>В68-К65-В60-К369-В61</t>
  </si>
  <si>
    <t>10СС-4/1(III)</t>
  </si>
  <si>
    <t>10СС-28/1</t>
  </si>
  <si>
    <t>10СС28 СОТ-1М</t>
  </si>
  <si>
    <t>10СС69 СВК1</t>
  </si>
  <si>
    <t>10СС-28</t>
  </si>
  <si>
    <t>10СС6 СВК1</t>
  </si>
  <si>
    <t>10СС-27/1</t>
  </si>
  <si>
    <t>10СС27 СОТ-1М</t>
  </si>
  <si>
    <t>10СС-27</t>
  </si>
  <si>
    <t>10СС-26/1</t>
  </si>
  <si>
    <t>10СС26 СОТ-1М</t>
  </si>
  <si>
    <t>10СС-26</t>
  </si>
  <si>
    <t>10СС-6</t>
  </si>
  <si>
    <t>10СС1 ЩУС АОТ 3/9-9-26</t>
  </si>
  <si>
    <t>В1045-К338-В1046-В1063-В1049-В429-В457-В451-В1105-К220-В506-В1118-К360-В237-В262-В260-К218-В88-К62-К70-В73</t>
  </si>
  <si>
    <t>10СС-2</t>
  </si>
  <si>
    <t>В1045-К338-В1046-В1063-В1049-В429-В457-В451-В1105-К220-В506-В1119-К362-В237-В262-В260-К218-В88-К62-К70-В73</t>
  </si>
  <si>
    <t>10СС-25/1</t>
  </si>
  <si>
    <t>10СС25 СОТ-1М</t>
  </si>
  <si>
    <t>10СС-25</t>
  </si>
  <si>
    <t>10СС-171/3(III)</t>
  </si>
  <si>
    <t xml:space="preserve">10СС171 ЩПР 6.0 </t>
  </si>
  <si>
    <t>В411-К203-К336-В1050-В470-В462-В460-В455-В452-В1105-К220-В505-В1119-К362-В237-В263-В261-К218-В87-К62-К71-В60-К369-В61</t>
  </si>
  <si>
    <t>10СС-171/2(III)</t>
  </si>
  <si>
    <t>10СС-24/1</t>
  </si>
  <si>
    <t>10СС24 СОТ-1М</t>
  </si>
  <si>
    <t>10СС-24</t>
  </si>
  <si>
    <t>10СС-23/1</t>
  </si>
  <si>
    <t>10СС23 СОТ-1М</t>
  </si>
  <si>
    <t>10СС-23</t>
  </si>
  <si>
    <t>10СС-22/1</t>
  </si>
  <si>
    <t>10СС22 СОТ-1М</t>
  </si>
  <si>
    <t>10СС-22</t>
  </si>
  <si>
    <t>10СС-21/1</t>
  </si>
  <si>
    <t>10СС21 СОТ-1М</t>
  </si>
  <si>
    <t>10СС-21</t>
  </si>
  <si>
    <t>10СС-20/1</t>
  </si>
  <si>
    <t>10СС20 СОТ-1М</t>
  </si>
  <si>
    <t>10СС-20</t>
  </si>
  <si>
    <t>10СС-2/3(III)</t>
  </si>
  <si>
    <t>10СС-2/1(III)</t>
  </si>
  <si>
    <t>В1045-К338-В1043-В1042-В1053-В1040-К363-В507-В510-К173-В979-В974-К172-К327-К157-К268-К218-В87-К62-К68-В73</t>
  </si>
  <si>
    <t>10СС-65</t>
  </si>
  <si>
    <t>10СС64 ЩУС АОТ 3/9-9-26</t>
  </si>
  <si>
    <t>В416-К339-В1059-В1056-В1041-К216-В1119-К362-В237-В262-В260-К218-В88-К62-К70-В73</t>
  </si>
  <si>
    <t>10СС-69</t>
  </si>
  <si>
    <t>В73-К70-К62-В88-К218-В260-В262-В237-К360-В1118-К216-В1041-В1056-В1059-К339-В416</t>
  </si>
  <si>
    <t>10СС-152/1(III)</t>
  </si>
  <si>
    <t xml:space="preserve">10СС152 ЩПР 6.0 </t>
  </si>
  <si>
    <t>10СС-12/1</t>
  </si>
  <si>
    <t>10СС12 ОСКС</t>
  </si>
  <si>
    <t>10СС-12</t>
  </si>
  <si>
    <t>10СС-11/1</t>
  </si>
  <si>
    <t>10СС11 ОСКС</t>
  </si>
  <si>
    <t>10СС-11</t>
  </si>
  <si>
    <t>1П-5</t>
  </si>
  <si>
    <t>18П-11</t>
  </si>
  <si>
    <t>В34-В682-К58-К64-В73</t>
  </si>
  <si>
    <t>11АП-4</t>
  </si>
  <si>
    <t>11АП Щит</t>
  </si>
  <si>
    <t>В160-К218-В88-К62-К70-В952</t>
  </si>
  <si>
    <t>11АП-3</t>
  </si>
  <si>
    <t>В160-К218-В88-К62-К70-В73</t>
  </si>
  <si>
    <t>ДП-46(II)</t>
  </si>
  <si>
    <t>ДП8 Прибор управления</t>
  </si>
  <si>
    <t>ГРЩ1/СГ1</t>
  </si>
  <si>
    <t>00300.362653.002Э4 Схема управления динамическим позиционированием</t>
  </si>
  <si>
    <t>В412-К334-В1046-В1043-В1042-В1053-В1040-К175-В507-В510-К173-В979-В974-К172-К327-К157-К268-К218-В87-К62-К71-В60-К369-В61</t>
  </si>
  <si>
    <t>ДП-43</t>
  </si>
  <si>
    <t>В412-К335-В1049-В429-В1054-В1040-К175-В1117-К355-В237-В262-В260-К218-В88-К62-К71-В60-К369-В61</t>
  </si>
  <si>
    <t>ДП-42</t>
  </si>
  <si>
    <t>ГРЩ/СВГ1</t>
  </si>
  <si>
    <t>ДП-16(II)</t>
  </si>
  <si>
    <t>В412-К334-В1046-В1043-В1042-В1053-В1040-К175-В507-В510-К173-В979-В974-К172-К327-К157-К268-К218-В87-К62-К68-В952</t>
  </si>
  <si>
    <t>ДП-15(II)</t>
  </si>
  <si>
    <t>ДП-13(II)</t>
  </si>
  <si>
    <t>ДП-48</t>
  </si>
  <si>
    <t>ГРЩ1/СП</t>
  </si>
  <si>
    <t>ДП-49</t>
  </si>
  <si>
    <t>СВН-93</t>
  </si>
  <si>
    <t>СВН10 Камера</t>
  </si>
  <si>
    <t>В73-К70-К62-В88-К218-В260-В262-В237-К355-В1117-К363-В1040-В1054-В429-В1049-К335-В412</t>
  </si>
  <si>
    <t>СВН-10(II)</t>
  </si>
  <si>
    <t>В73-К68-К62-В87-К218-К268-К157-К327-К172-В974-В979-К173-В510-В507-К363-В1040-В1053-В1042-К228-СВН2</t>
  </si>
  <si>
    <t>24Я-2</t>
  </si>
  <si>
    <t>20ЯА-3</t>
  </si>
  <si>
    <t>20ЯА Щит</t>
  </si>
  <si>
    <t>20ЯА-1</t>
  </si>
  <si>
    <t>20Я-7</t>
  </si>
  <si>
    <t>20Я Щит</t>
  </si>
  <si>
    <t>ВП</t>
  </si>
  <si>
    <t>20Я-6</t>
  </si>
  <si>
    <t>20Я-5</t>
  </si>
  <si>
    <t>20Я-5/1 Розетка</t>
  </si>
  <si>
    <t>20Я-4</t>
  </si>
  <si>
    <t>20Я-4/1 Выключат.</t>
  </si>
  <si>
    <t>В73-К75-К79-В75</t>
  </si>
  <si>
    <t>20Я-3</t>
  </si>
  <si>
    <t>20Я-3/1 Выключат.</t>
  </si>
  <si>
    <t>20Я-2</t>
  </si>
  <si>
    <t>20Я-2/1 Выключат.</t>
  </si>
  <si>
    <t>В73-К78-В74</t>
  </si>
  <si>
    <t>20Я-1</t>
  </si>
  <si>
    <t>20Я-1/1 Выключат.</t>
  </si>
  <si>
    <t>7УР1-29(II)</t>
  </si>
  <si>
    <t>7УР1/20 Пускатель</t>
  </si>
  <si>
    <t>00300.362621.007Э4 Рулевая машина</t>
  </si>
  <si>
    <t>7УР1-11(II)</t>
  </si>
  <si>
    <t>7УР1/1 Пускатель</t>
  </si>
  <si>
    <t>105П-29</t>
  </si>
  <si>
    <t>ГРЩ2 230В СПР3</t>
  </si>
  <si>
    <t>ГРЩ1 230В СПР3</t>
  </si>
  <si>
    <t>00300.362611.002Э4 Главный распределительный щит ГРЩ2</t>
  </si>
  <si>
    <t>нет в 611 сх.</t>
  </si>
  <si>
    <t>3Д-106</t>
  </si>
  <si>
    <t>ГРЩ1 400В СГ1</t>
  </si>
  <si>
    <t>В46-В42-К64-В50-В61</t>
  </si>
  <si>
    <t>3Д-105</t>
  </si>
  <si>
    <t>3Д-104(II)</t>
  </si>
  <si>
    <t>В46-К42-В60-К76-1КС2</t>
  </si>
  <si>
    <t>3Д-103(II)</t>
  </si>
  <si>
    <t>3Д-102(II)</t>
  </si>
  <si>
    <t>3Д102 Блок питания</t>
  </si>
  <si>
    <t>105П-19</t>
  </si>
  <si>
    <t>634.003</t>
  </si>
  <si>
    <t>105П-9(II)</t>
  </si>
  <si>
    <t>ГРЩ1/СПР3</t>
  </si>
  <si>
    <t>00300.362611.001Э4 Главный распределительный щит ГРЩ1</t>
  </si>
  <si>
    <t>105П-8(II)</t>
  </si>
  <si>
    <t>105П-7(II)</t>
  </si>
  <si>
    <t>105П-6(II)</t>
  </si>
  <si>
    <t>ГРЩ1 400В СВГ1</t>
  </si>
  <si>
    <t>105П-5(II)</t>
  </si>
  <si>
    <t>105П-4</t>
  </si>
  <si>
    <t>ВГ1 Валогенератор</t>
  </si>
  <si>
    <t>В61-К274-К22-ВГ1</t>
  </si>
  <si>
    <t>105П-2</t>
  </si>
  <si>
    <t>ГРЩ1 400В</t>
  </si>
  <si>
    <t>ГРЩ1 230В СВР2</t>
  </si>
  <si>
    <t>105П-17(II)</t>
  </si>
  <si>
    <t>1Д203 МЩУ ГД2</t>
  </si>
  <si>
    <t>В61-К274-К72-В36</t>
  </si>
  <si>
    <t>105П-16(II)</t>
  </si>
  <si>
    <t>1Д103 МЩУ ГД1</t>
  </si>
  <si>
    <t>105П-15</t>
  </si>
  <si>
    <t>105П-14(II)</t>
  </si>
  <si>
    <t>Г1-К274-В52-1КС2</t>
  </si>
  <si>
    <t>105П-13</t>
  </si>
  <si>
    <t>Г1 Генератор</t>
  </si>
  <si>
    <t>В61-К41-Г1</t>
  </si>
  <si>
    <t>105П-12</t>
  </si>
  <si>
    <t>105П-1</t>
  </si>
  <si>
    <t>105П-20</t>
  </si>
  <si>
    <t>ГРЩ2 400В СУ</t>
  </si>
  <si>
    <t>В62-К369-В61</t>
  </si>
  <si>
    <t>105П-21(II)</t>
  </si>
  <si>
    <t>В61-К369-В62</t>
  </si>
  <si>
    <t>105П-22(II)</t>
  </si>
  <si>
    <t>105П-28</t>
  </si>
  <si>
    <t>105П-25</t>
  </si>
  <si>
    <t>105П-23</t>
  </si>
  <si>
    <t>105П-24</t>
  </si>
  <si>
    <t>105П-26</t>
  </si>
  <si>
    <t>105П-27</t>
  </si>
  <si>
    <t>102П-122</t>
  </si>
  <si>
    <t>В61-К39-В46</t>
  </si>
  <si>
    <t>202П-128</t>
  </si>
  <si>
    <t>ГРЩ2/СВР2 230 В  Щит</t>
  </si>
  <si>
    <t>В62-В60-К75-В73</t>
  </si>
  <si>
    <t>102П-9</t>
  </si>
  <si>
    <t>ГРЩ1/СВР1 230 В  Щит</t>
  </si>
  <si>
    <t>102П-8</t>
  </si>
  <si>
    <t>102П-7</t>
  </si>
  <si>
    <t>102П-6</t>
  </si>
  <si>
    <t>102П-5</t>
  </si>
  <si>
    <t>102П-4</t>
  </si>
  <si>
    <t>102П-34</t>
  </si>
  <si>
    <t>В61-К369-В60-К71-К62-В88-К218-В260-В262-В237-К148-В345-В506-К220-В1105-В451-В456-В459-В461-В469-К188-НПС/С7</t>
  </si>
  <si>
    <t>102П-32</t>
  </si>
  <si>
    <t>ГРЩ1/СВР2 230 В  Щит</t>
  </si>
  <si>
    <t>102П32 Фильтр</t>
  </si>
  <si>
    <t>В61-К369-В60-К69-К63-В88-К98-В260-В262-В237-К148-В345-К176-В1041-В1056-В1059-В1054-В429-К177-К208-В831</t>
  </si>
  <si>
    <t>102П-31</t>
  </si>
  <si>
    <t>102П31 Фильтр</t>
  </si>
  <si>
    <t>102П-30</t>
  </si>
  <si>
    <t>ГРЩ1/СПР3 230 В  Щит</t>
  </si>
  <si>
    <t>ГРЩ2 230 В  Щит</t>
  </si>
  <si>
    <t>В61-К307-В62</t>
  </si>
  <si>
    <t>102П-3</t>
  </si>
  <si>
    <t>102П-29</t>
  </si>
  <si>
    <t>102П-28</t>
  </si>
  <si>
    <t>102П-27</t>
  </si>
  <si>
    <t>102П-26</t>
  </si>
  <si>
    <t>102П-25</t>
  </si>
  <si>
    <t>102П-24</t>
  </si>
  <si>
    <t>102П-23</t>
  </si>
  <si>
    <t>102П-22</t>
  </si>
  <si>
    <t>102П-21</t>
  </si>
  <si>
    <t>102П-20</t>
  </si>
  <si>
    <t>101П25-К39-В61</t>
  </si>
  <si>
    <t>102П-2</t>
  </si>
  <si>
    <t>102П-19</t>
  </si>
  <si>
    <t>102П-18</t>
  </si>
  <si>
    <t>102П-17</t>
  </si>
  <si>
    <t>102П-16</t>
  </si>
  <si>
    <t>102П-157</t>
  </si>
  <si>
    <t>ГРЩ1/СВР1  230 В  Щит</t>
  </si>
  <si>
    <t>ДП40 Прибор питания с функцией ИБП</t>
  </si>
  <si>
    <t>В61-К369-В60-К71-К62-В88-К218-В260-В262-В237-К148-В345-К176-В1041-В1056-В1059-В1054-В429-В1049-К335-К204-В411</t>
  </si>
  <si>
    <t>102П-15</t>
  </si>
  <si>
    <t>102П-14</t>
  </si>
  <si>
    <t>102П-139</t>
  </si>
  <si>
    <t>102П-138</t>
  </si>
  <si>
    <t>102П-137</t>
  </si>
  <si>
    <t>2СС1 Центральный блок</t>
  </si>
  <si>
    <t>В61-К369-В60-К71-К62-В88-К218-В260-В262-В237-К148-В345-К176-В1041-В1056-В1059-В1054-В429-В1049-К335-В412</t>
  </si>
  <si>
    <t>102П-136</t>
  </si>
  <si>
    <t>2Д100 Щит ДАУ</t>
  </si>
  <si>
    <t>В61-В53-К64-К60-В682-В34</t>
  </si>
  <si>
    <t>102П-134</t>
  </si>
  <si>
    <t>В61-В53-К64-К58-К50-К247-К54-К47-В63</t>
  </si>
  <si>
    <t>102П-132</t>
  </si>
  <si>
    <t>В61-В53-К64-К60-В38-В36</t>
  </si>
  <si>
    <t>102П-131</t>
  </si>
  <si>
    <t>ГРЩ1/СВР2  230 В  Щит</t>
  </si>
  <si>
    <t>В61-К369-В60-К69-К63-В88-К98-В260-В262-В237-К148-В345-К175-В443</t>
  </si>
  <si>
    <t>102П-130</t>
  </si>
  <si>
    <t>23Я Щит</t>
  </si>
  <si>
    <t>В61-В53-К70-К62-В88-К218-В260-В262-В237-В235-К269-К126-В188</t>
  </si>
  <si>
    <t>102П-13</t>
  </si>
  <si>
    <t>102П-129</t>
  </si>
  <si>
    <t xml:space="preserve">НП ЛБ </t>
  </si>
  <si>
    <t>В61-В50-К64-К60-В38-К38-В23</t>
  </si>
  <si>
    <t>102П-128</t>
  </si>
  <si>
    <t>19Я Щит</t>
  </si>
  <si>
    <t>В61-В53-К70-В847</t>
  </si>
  <si>
    <t>102П-127</t>
  </si>
  <si>
    <t>17Я Щит</t>
  </si>
  <si>
    <t>В61-В53-К64-К60-К287-В72</t>
  </si>
  <si>
    <t>102П-126</t>
  </si>
  <si>
    <t>102П-125</t>
  </si>
  <si>
    <t>13Я Щит</t>
  </si>
  <si>
    <t>В61-В53-К70-К63-В88-К98-В260-В262-В237-В235-К269-К126-В188</t>
  </si>
  <si>
    <t>102П-124</t>
  </si>
  <si>
    <t>11Я Щит</t>
  </si>
  <si>
    <t>В61-В53-К70-К63-В88-К98-В160</t>
  </si>
  <si>
    <t>102П-123</t>
  </si>
  <si>
    <t>9Я Щит</t>
  </si>
  <si>
    <t>В61-В53-К70-К63-В88-К98-В260-В262-В237-В235-К269-К126-В186</t>
  </si>
  <si>
    <t>102П-121</t>
  </si>
  <si>
    <t>5Я Щит</t>
  </si>
  <si>
    <t>В61-В53-К70-К63-В88-К98-К357-К358-К361-К158-В390-В392</t>
  </si>
  <si>
    <t>102П-120</t>
  </si>
  <si>
    <t>3Я Щит</t>
  </si>
  <si>
    <t>ПКом ПрБ</t>
  </si>
  <si>
    <t>В61-К369-В60-К69-К63-В88-К98-В260-В262-В237-К148-В345-В506-К220-В1105-В451-В450</t>
  </si>
  <si>
    <t>102П-12</t>
  </si>
  <si>
    <t>102П-119</t>
  </si>
  <si>
    <t>1Я Щит</t>
  </si>
  <si>
    <t>В61-К369-В60-К69-К63-В88-К98-В260-В262-В237-К148-В345-В506-К220-В1105-В451-В457-В429-В1049-К335-В412</t>
  </si>
  <si>
    <t>102П-118</t>
  </si>
  <si>
    <t>В61-В53-К64-К58-В69</t>
  </si>
  <si>
    <t>102П-117</t>
  </si>
  <si>
    <t>102П-116</t>
  </si>
  <si>
    <t>В61-К369-В60-К69-К63-В88-К98-В260-В262-В237-К148-В345-К176-В1041-В1056-В1059-В1039-В1042-К196-1Э</t>
  </si>
  <si>
    <t>102П-111</t>
  </si>
  <si>
    <t>В61-К369-В60-К71-К62-В88-К218-В260-В262-В237-К148-В345-В506-К220-В1105-В451-В456-В459-В461-В469-К186-НПС/С5</t>
  </si>
  <si>
    <t>102П-11</t>
  </si>
  <si>
    <t>102П-105</t>
  </si>
  <si>
    <t>1БП Щит</t>
  </si>
  <si>
    <t>102П-10</t>
  </si>
  <si>
    <t>102П-1</t>
  </si>
  <si>
    <t>102АП-161</t>
  </si>
  <si>
    <t>АРЩ/СР2/230В-К299-В88-К62-К70-В50-3Э</t>
  </si>
  <si>
    <t>102АП-138</t>
  </si>
  <si>
    <t>АРЩ/СР1/230В-К298-В88-К62-К70-В73</t>
  </si>
  <si>
    <t>101П-98</t>
  </si>
  <si>
    <t>ГРЩ1/СР2 400 В  Щит</t>
  </si>
  <si>
    <t>4УВ1 Щит</t>
  </si>
  <si>
    <t>В61-В53-К70-К63-В88-К98-К357-К358-К361-В318</t>
  </si>
  <si>
    <t>101П-97</t>
  </si>
  <si>
    <t>В61-В53-К66-К60-В951</t>
  </si>
  <si>
    <t>101П-96</t>
  </si>
  <si>
    <t>101П-93</t>
  </si>
  <si>
    <t>2Д13 Щит</t>
  </si>
  <si>
    <t>В61-В53-К66-К60-В69</t>
  </si>
  <si>
    <t>101П-91</t>
  </si>
  <si>
    <t>11М3 Щит управления</t>
  </si>
  <si>
    <t>101П-90</t>
  </si>
  <si>
    <t>ГРЩ1/СР3  400 В  Щит</t>
  </si>
  <si>
    <t>В61-В53-К70-К62-В88-К218-В160</t>
  </si>
  <si>
    <t>101П-9</t>
  </si>
  <si>
    <t>Г1-К41-В61</t>
  </si>
  <si>
    <t>101П-89</t>
  </si>
  <si>
    <t>101П-88</t>
  </si>
  <si>
    <t>101П-87</t>
  </si>
  <si>
    <t>101П-86</t>
  </si>
  <si>
    <t>ГРЩ1/СР5  400 В  Щит</t>
  </si>
  <si>
    <t>20М1 Щит управл.</t>
  </si>
  <si>
    <t>В61-К369-В60-К69-К62-В88-К218-К357-К358-В948</t>
  </si>
  <si>
    <t>101П-85</t>
  </si>
  <si>
    <t>31М3 Блок питания УФ1</t>
  </si>
  <si>
    <t>101П-84</t>
  </si>
  <si>
    <t>12М1 Щит управления</t>
  </si>
  <si>
    <t>101П-83</t>
  </si>
  <si>
    <t>11М1 Щит управления</t>
  </si>
  <si>
    <t>101П-82</t>
  </si>
  <si>
    <t>ГРЩ1/СР2  400 В  Щит</t>
  </si>
  <si>
    <t>В61-К369-В60-К67-К61-К287-К55-К48-К45-К87-В78</t>
  </si>
  <si>
    <t>101П-81</t>
  </si>
  <si>
    <t>101П-80</t>
  </si>
  <si>
    <t>В61-К369-К44-101П75</t>
  </si>
  <si>
    <t>101П-8</t>
  </si>
  <si>
    <t>101П-79</t>
  </si>
  <si>
    <t>101П-78</t>
  </si>
  <si>
    <t>101П-77</t>
  </si>
  <si>
    <t>101П-76</t>
  </si>
  <si>
    <t>101П-75</t>
  </si>
  <si>
    <t>101П-73</t>
  </si>
  <si>
    <t>ГРЩ1/СР5 400 В  Щит</t>
  </si>
  <si>
    <t>101П-72</t>
  </si>
  <si>
    <t>101П-71</t>
  </si>
  <si>
    <t>101П-7</t>
  </si>
  <si>
    <t>101П-69</t>
  </si>
  <si>
    <t>ГРЩ1/СП 400 В  Щит</t>
  </si>
  <si>
    <t>ЩПБ Щит</t>
  </si>
  <si>
    <t>101П-68</t>
  </si>
  <si>
    <t>101П-67-4</t>
  </si>
  <si>
    <t>ЩПК2 Коробка</t>
  </si>
  <si>
    <t>В73-К70-К63-В88-К236-К145-В872-В251-К303-В846</t>
  </si>
  <si>
    <t>101П-67-3</t>
  </si>
  <si>
    <t>101П-67-2</t>
  </si>
  <si>
    <t>101П-67-1</t>
  </si>
  <si>
    <t>101П-67</t>
  </si>
  <si>
    <t>101П-66-4</t>
  </si>
  <si>
    <t>ЩПК1 Коробка</t>
  </si>
  <si>
    <t>В73-К70-К63-В88-К5-К136-В527-В913</t>
  </si>
  <si>
    <t>101П-66-3</t>
  </si>
  <si>
    <t>101П-66-2</t>
  </si>
  <si>
    <t>101П-66-1</t>
  </si>
  <si>
    <t>101П-66</t>
  </si>
  <si>
    <t>101П-65</t>
  </si>
  <si>
    <t>101П-64</t>
  </si>
  <si>
    <t>101П-62</t>
  </si>
  <si>
    <t>101П-61</t>
  </si>
  <si>
    <t>101П-60</t>
  </si>
  <si>
    <t>ГРЩ2 400 В Щит</t>
  </si>
  <si>
    <t>101П-6</t>
  </si>
  <si>
    <t>101П-59</t>
  </si>
  <si>
    <t>101П-58</t>
  </si>
  <si>
    <t>101П-57</t>
  </si>
  <si>
    <t>101П-56</t>
  </si>
  <si>
    <t>101П-55</t>
  </si>
  <si>
    <t>101П-54</t>
  </si>
  <si>
    <t>101П-53</t>
  </si>
  <si>
    <t>101П-52</t>
  </si>
  <si>
    <t>101П-51</t>
  </si>
  <si>
    <t>101П-50</t>
  </si>
  <si>
    <t>101П-5</t>
  </si>
  <si>
    <t>101П-49</t>
  </si>
  <si>
    <t>101П-48</t>
  </si>
  <si>
    <t>101П-47</t>
  </si>
  <si>
    <t>101П-46</t>
  </si>
  <si>
    <t>101П-45</t>
  </si>
  <si>
    <t>101П-44</t>
  </si>
  <si>
    <t>101П-4</t>
  </si>
  <si>
    <t>101П-37</t>
  </si>
  <si>
    <t>В61-К369-В60-К69-К63-В88-К295-АРЩ/СП1/400В</t>
  </si>
  <si>
    <t>101П-36</t>
  </si>
  <si>
    <t>101П-35</t>
  </si>
  <si>
    <t>101П-34</t>
  </si>
  <si>
    <t>101П-33</t>
  </si>
  <si>
    <t>101П-32</t>
  </si>
  <si>
    <t>101П-30</t>
  </si>
  <si>
    <t>В61-К39-101П25</t>
  </si>
  <si>
    <t>101П-3</t>
  </si>
  <si>
    <t>101П-29</t>
  </si>
  <si>
    <t>101П-28</t>
  </si>
  <si>
    <t>101П-27</t>
  </si>
  <si>
    <t>101П-26</t>
  </si>
  <si>
    <t>101П-25</t>
  </si>
  <si>
    <t>101П-20</t>
  </si>
  <si>
    <t>101П-2</t>
  </si>
  <si>
    <t>101П-19</t>
  </si>
  <si>
    <t>101П-18</t>
  </si>
  <si>
    <t>101П-17</t>
  </si>
  <si>
    <t>101П-16</t>
  </si>
  <si>
    <t>101П-15</t>
  </si>
  <si>
    <t>101П-125</t>
  </si>
  <si>
    <t>489</t>
  </si>
  <si>
    <t xml:space="preserve">50Б ИБП </t>
  </si>
  <si>
    <t>В61-К369-В60-К69-К63-В88-К98-К143-В164</t>
  </si>
  <si>
    <t>101П-119</t>
  </si>
  <si>
    <t>В61-В50-К66-К60-В38-В34</t>
  </si>
  <si>
    <t>101П-118</t>
  </si>
  <si>
    <t>101П-117</t>
  </si>
  <si>
    <t>101П-116</t>
  </si>
  <si>
    <t>17М1 Щит управления</t>
  </si>
  <si>
    <t>В61-К369-В60-К71-К62-В88-К218-В260-В262-В264-К130-В273-В713-17М1</t>
  </si>
  <si>
    <t>101П-115</t>
  </si>
  <si>
    <t>В61-В53-К66-К60-В682-В34</t>
  </si>
  <si>
    <t>101П-114</t>
  </si>
  <si>
    <t>101П-113</t>
  </si>
  <si>
    <t>Пожаротушения</t>
  </si>
  <si>
    <t>101П-111</t>
  </si>
  <si>
    <t>19П Щит</t>
  </si>
  <si>
    <t>В61-В53-К70-К63-В88-К5-В160</t>
  </si>
  <si>
    <t>101П-11</t>
  </si>
  <si>
    <t>101П-109</t>
  </si>
  <si>
    <t>В61-В53-К70-К63-В88-К5-К260-К261-К221-В318</t>
  </si>
  <si>
    <t>101П-108</t>
  </si>
  <si>
    <t>В61-В50-К66-В42-В40</t>
  </si>
  <si>
    <t>101П-107</t>
  </si>
  <si>
    <t>101П-106</t>
  </si>
  <si>
    <t>15В/ГРЩ1 Щит</t>
  </si>
  <si>
    <t>101П-105</t>
  </si>
  <si>
    <t>14П Щит</t>
  </si>
  <si>
    <t>В61-В50-К66-К60-В38-К38-В23</t>
  </si>
  <si>
    <t>101П-104</t>
  </si>
  <si>
    <t>101П-103</t>
  </si>
  <si>
    <t>101П-101</t>
  </si>
  <si>
    <t>В61-В53-К66-К60-К50-К247-К54-В758-В594</t>
  </si>
  <si>
    <t>101П-100</t>
  </si>
  <si>
    <t>4УВ1/1 Парогенератор</t>
  </si>
  <si>
    <t>101П-10</t>
  </si>
  <si>
    <t>101П-1</t>
  </si>
  <si>
    <t>ГРЩ1/СВГ1 400 В  Щит</t>
  </si>
  <si>
    <t>100П-9</t>
  </si>
  <si>
    <t>ВГ1-К22-К273-В61</t>
  </si>
  <si>
    <t>100П-8</t>
  </si>
  <si>
    <t>100П-7</t>
  </si>
  <si>
    <t>100П-6</t>
  </si>
  <si>
    <t>100П-5</t>
  </si>
  <si>
    <t>100П-4</t>
  </si>
  <si>
    <t>100П-30</t>
  </si>
  <si>
    <t>ГРЩ1/СР1  400 В  Щит</t>
  </si>
  <si>
    <t>100П-3</t>
  </si>
  <si>
    <t>100П-29</t>
  </si>
  <si>
    <t>100П-28</t>
  </si>
  <si>
    <t>100П-27</t>
  </si>
  <si>
    <t>100П-26</t>
  </si>
  <si>
    <t>100П-25</t>
  </si>
  <si>
    <t>В61-В53-К66-К60-К50-К247-К54-К47-В64</t>
  </si>
  <si>
    <t>100П-24</t>
  </si>
  <si>
    <t>100П-23</t>
  </si>
  <si>
    <t>100П-22</t>
  </si>
  <si>
    <t>100П-21</t>
  </si>
  <si>
    <t>100П-2</t>
  </si>
  <si>
    <t>100П-16</t>
  </si>
  <si>
    <t>100П-15</t>
  </si>
  <si>
    <t>100П-14</t>
  </si>
  <si>
    <t>100П-13</t>
  </si>
  <si>
    <t>100П-12</t>
  </si>
  <si>
    <t>100П-11</t>
  </si>
  <si>
    <t>100П-10</t>
  </si>
  <si>
    <t>100П-1</t>
  </si>
  <si>
    <t>105П-10</t>
  </si>
  <si>
    <t>101П-140</t>
  </si>
  <si>
    <t>Насосы пожаротушения</t>
  </si>
  <si>
    <t>101П-110</t>
  </si>
  <si>
    <t>17П Щит</t>
  </si>
  <si>
    <t>105П-18(II)</t>
  </si>
  <si>
    <t>634.005.1</t>
  </si>
  <si>
    <t>105П-3</t>
  </si>
  <si>
    <t>1Д22-6(II)</t>
  </si>
  <si>
    <t>1Д22-5</t>
  </si>
  <si>
    <t>1Д22-4</t>
  </si>
  <si>
    <t>1Д22/4 Кнопочный пост</t>
  </si>
  <si>
    <t>1Д22-3</t>
  </si>
  <si>
    <t>В61-В53-К64-К58-В38-В36</t>
  </si>
  <si>
    <t>1Д22-2</t>
  </si>
  <si>
    <t>1Д22/1 Эл.двигатель</t>
  </si>
  <si>
    <t>1Д22-1</t>
  </si>
  <si>
    <t>1Д19-6(II)</t>
  </si>
  <si>
    <t>1Д19-5</t>
  </si>
  <si>
    <t>1Д19-4</t>
  </si>
  <si>
    <t>1Д19/4 Кнопочный пост</t>
  </si>
  <si>
    <t>В61-К369-В60-К67-К61-В37-В35</t>
  </si>
  <si>
    <t>1Д19-3</t>
  </si>
  <si>
    <t>В61-К369-В60-К65-К331-В37-В35</t>
  </si>
  <si>
    <t>1Д19-2</t>
  </si>
  <si>
    <t>1Д19/1 Эл.двигатель</t>
  </si>
  <si>
    <t>1Д19-1</t>
  </si>
  <si>
    <t>1Д18-1</t>
  </si>
  <si>
    <t>1Д18/1 Эл.двигатель</t>
  </si>
  <si>
    <t>В61-В53-К75-К65-К61-В37-В31</t>
  </si>
  <si>
    <t>1Д15-6(II)</t>
  </si>
  <si>
    <t>1Д15-5</t>
  </si>
  <si>
    <t>1Д15-4</t>
  </si>
  <si>
    <t>1Д15/4 Кнопочный пост</t>
  </si>
  <si>
    <t>1Д15-3</t>
  </si>
  <si>
    <t>1Д15-1</t>
  </si>
  <si>
    <t>1Д15/1 Эл.двигатель</t>
  </si>
  <si>
    <t>1Д14-6(II)</t>
  </si>
  <si>
    <t>1Д14-5</t>
  </si>
  <si>
    <t>1Д14-4</t>
  </si>
  <si>
    <t>1Д14/4 Кнопочный пост</t>
  </si>
  <si>
    <t>1Д14-3</t>
  </si>
  <si>
    <t>1Д14-1</t>
  </si>
  <si>
    <t>1Д14/1 Эл.двигатель</t>
  </si>
  <si>
    <t>1Д11-6</t>
  </si>
  <si>
    <t>1Д11-5(II)</t>
  </si>
  <si>
    <t>1Д11-4</t>
  </si>
  <si>
    <t>1Д11/4 Кнопочный пост</t>
  </si>
  <si>
    <t>В61-В53-К64-К60-В38-В32</t>
  </si>
  <si>
    <t>1Д11-3</t>
  </si>
  <si>
    <t>1Д11-1</t>
  </si>
  <si>
    <t>1Д11/1 Эл.двигатель</t>
  </si>
  <si>
    <t>1Д10-6</t>
  </si>
  <si>
    <t>1Д10-5(II)</t>
  </si>
  <si>
    <t>1Д10-4</t>
  </si>
  <si>
    <t>1Д10/4 Кнопочный пост</t>
  </si>
  <si>
    <t>1Д10-3</t>
  </si>
  <si>
    <t>1Д10-1</t>
  </si>
  <si>
    <t>1Д10/1 Эл.двигатель</t>
  </si>
  <si>
    <t>1Д10-2</t>
  </si>
  <si>
    <t>1Д11-2</t>
  </si>
  <si>
    <t>1Д14-2</t>
  </si>
  <si>
    <t>1Д15-2</t>
  </si>
  <si>
    <t>00300.362676.3029ВК</t>
  </si>
  <si>
    <t>Установка электрооборудования и прокладка кабелей в помещении ГРЩ. Второе дно, ЛБ, 4...15 шп.</t>
  </si>
  <si>
    <t>Щит</t>
  </si>
  <si>
    <t>400В</t>
  </si>
  <si>
    <t>8УР1/1</t>
  </si>
  <si>
    <t>Эл.двигатель</t>
  </si>
  <si>
    <t>8УР1</t>
  </si>
  <si>
    <t>Преобразователь</t>
  </si>
  <si>
    <t>8УР1/21</t>
  </si>
  <si>
    <t>Датчик</t>
  </si>
  <si>
    <t>8УР1/20</t>
  </si>
  <si>
    <t>Шкаф</t>
  </si>
  <si>
    <t>1В9</t>
  </si>
  <si>
    <t>Пускатель</t>
  </si>
  <si>
    <t>1В7</t>
  </si>
  <si>
    <t>ПЧ</t>
  </si>
  <si>
    <t>5РХ2</t>
  </si>
  <si>
    <t>Панель</t>
  </si>
  <si>
    <t>40М1/4</t>
  </si>
  <si>
    <t>3СС28</t>
  </si>
  <si>
    <t>Адресный</t>
  </si>
  <si>
    <t>3СС128</t>
  </si>
  <si>
    <t>Выключатель</t>
  </si>
  <si>
    <t>10СС65</t>
  </si>
  <si>
    <t>ЩПР</t>
  </si>
  <si>
    <t>3Э</t>
  </si>
  <si>
    <t>ИБП</t>
  </si>
  <si>
    <t>10СС2</t>
  </si>
  <si>
    <t>2Т15/1</t>
  </si>
  <si>
    <t>Трубка</t>
  </si>
  <si>
    <t>2Т15</t>
  </si>
  <si>
    <t>Подстанция</t>
  </si>
  <si>
    <t>2СС522</t>
  </si>
  <si>
    <t>2СС580</t>
  </si>
  <si>
    <t>Ручной</t>
  </si>
  <si>
    <t>2СС521</t>
  </si>
  <si>
    <t>2СС520</t>
  </si>
  <si>
    <t>ГРЩ1/СВГ1</t>
  </si>
  <si>
    <t>2Г2</t>
  </si>
  <si>
    <t>2Г1/1</t>
  </si>
  <si>
    <t>2Г1/3</t>
  </si>
  <si>
    <t>2Г1/2</t>
  </si>
  <si>
    <t>Эл.нагреватель</t>
  </si>
  <si>
    <t>2Г1</t>
  </si>
  <si>
    <t>20ЯА-1/6</t>
  </si>
  <si>
    <t>Светильник</t>
  </si>
  <si>
    <t>20ЯА-1/9</t>
  </si>
  <si>
    <t>20ЯА-1/8</t>
  </si>
  <si>
    <t>20ЯА/1</t>
  </si>
  <si>
    <t>Коробка</t>
  </si>
  <si>
    <t>20ЯА-1/1</t>
  </si>
  <si>
    <t>20ЯА-1/7</t>
  </si>
  <si>
    <t>Штеп-транс</t>
  </si>
  <si>
    <t>20ЯА-1/5</t>
  </si>
  <si>
    <t>20ЯА-1/4</t>
  </si>
  <si>
    <t>20ЯА-1/3</t>
  </si>
  <si>
    <t>20ЯА-1/2</t>
  </si>
  <si>
    <t>24Я2/6</t>
  </si>
  <si>
    <t>24Я/2</t>
  </si>
  <si>
    <t>24Я2/2</t>
  </si>
  <si>
    <t>24Я2/3</t>
  </si>
  <si>
    <t>20Я7/5</t>
  </si>
  <si>
    <t>20Я7/6</t>
  </si>
  <si>
    <t>20Я7/1</t>
  </si>
  <si>
    <t>20Я7/2</t>
  </si>
  <si>
    <t>20Я7/3</t>
  </si>
  <si>
    <t>20ЯА-3/2</t>
  </si>
  <si>
    <t>Розетка</t>
  </si>
  <si>
    <t>20Я-6/5</t>
  </si>
  <si>
    <t>20Я-6/4</t>
  </si>
  <si>
    <t>20Я-6/3</t>
  </si>
  <si>
    <t>20Я-6/2</t>
  </si>
  <si>
    <t>20Я-6/1</t>
  </si>
  <si>
    <t>20Я-1/8</t>
  </si>
  <si>
    <t>20Я-1/9</t>
  </si>
  <si>
    <t>20Я-1/7</t>
  </si>
  <si>
    <t>20Я-1/6</t>
  </si>
  <si>
    <t>20Я-1/5</t>
  </si>
  <si>
    <t>20Я-1/4</t>
  </si>
  <si>
    <t>20Я-1/3</t>
  </si>
  <si>
    <t>20Я-1/2</t>
  </si>
  <si>
    <t>20Я-1/1</t>
  </si>
  <si>
    <t>20Я-1/10</t>
  </si>
  <si>
    <t>20Я-1/11</t>
  </si>
  <si>
    <t>1У1</t>
  </si>
  <si>
    <t>Приемный</t>
  </si>
  <si>
    <t>1Т7</t>
  </si>
  <si>
    <t>Аппарат</t>
  </si>
  <si>
    <t>1СС31</t>
  </si>
  <si>
    <t>Сигнализатор</t>
  </si>
  <si>
    <t>1КС825</t>
  </si>
  <si>
    <t>Соед.</t>
  </si>
  <si>
    <t>1КС824</t>
  </si>
  <si>
    <t>1КС223</t>
  </si>
  <si>
    <t>Датч.</t>
  </si>
  <si>
    <t>1КС221</t>
  </si>
  <si>
    <t>1В9/1</t>
  </si>
  <si>
    <t>1В8/1</t>
  </si>
  <si>
    <t>1В7/1</t>
  </si>
  <si>
    <t>10СС28</t>
  </si>
  <si>
    <t>СОТ-1М</t>
  </si>
  <si>
    <t>10СС69</t>
  </si>
  <si>
    <t>СВК1</t>
  </si>
  <si>
    <t>10СС6</t>
  </si>
  <si>
    <t>10СС27</t>
  </si>
  <si>
    <t>10СС26</t>
  </si>
  <si>
    <t>10СС25</t>
  </si>
  <si>
    <t>10СС24</t>
  </si>
  <si>
    <t>10СС23</t>
  </si>
  <si>
    <t>10СС22</t>
  </si>
  <si>
    <t>10СС21</t>
  </si>
  <si>
    <t>10СС20</t>
  </si>
  <si>
    <t>10СС12</t>
  </si>
  <si>
    <t>ОСКС</t>
  </si>
  <si>
    <t>10СС11</t>
  </si>
  <si>
    <t>MDB/СBH1</t>
  </si>
  <si>
    <t>СВН10</t>
  </si>
  <si>
    <t>Камера</t>
  </si>
  <si>
    <t>20ЯА</t>
  </si>
  <si>
    <t>20Я</t>
  </si>
  <si>
    <t>ГРЩ1/СР4</t>
  </si>
  <si>
    <t>ГРЩ1/СВР1</t>
  </si>
  <si>
    <t>ГРЩ1/СВР2</t>
  </si>
  <si>
    <t>ГРЩ1/СР2</t>
  </si>
  <si>
    <t>ГРЩ1/СР3</t>
  </si>
  <si>
    <t>ГРЩ1/СР5</t>
  </si>
  <si>
    <t>ГРЩ1/СР1</t>
  </si>
  <si>
    <t>К39</t>
  </si>
  <si>
    <t>К41</t>
  </si>
  <si>
    <t>К64</t>
  </si>
  <si>
    <t>К66</t>
  </si>
  <si>
    <t>К68</t>
  </si>
  <si>
    <t>К70</t>
  </si>
  <si>
    <t>К74</t>
  </si>
  <si>
    <t>К75</t>
  </si>
  <si>
    <t>К76</t>
  </si>
  <si>
    <t>К77</t>
  </si>
  <si>
    <t>К78</t>
  </si>
  <si>
    <t>К80</t>
  </si>
  <si>
    <t>К232</t>
  </si>
  <si>
    <t>К233</t>
  </si>
  <si>
    <t>К273</t>
  </si>
  <si>
    <t>К274</t>
  </si>
  <si>
    <t>К307</t>
  </si>
  <si>
    <t>К369</t>
  </si>
  <si>
    <t>300П-35</t>
  </si>
  <si>
    <t>1Э ИБП 24 В №1</t>
  </si>
  <si>
    <t>1КС31-1</t>
  </si>
  <si>
    <t>1КС-312(II)</t>
  </si>
  <si>
    <t>1КС-131(II)</t>
  </si>
  <si>
    <t>1В5-4(II)</t>
  </si>
  <si>
    <t>1В5-3(II)</t>
  </si>
  <si>
    <t>1В5-2</t>
  </si>
  <si>
    <t>1БЛ-2</t>
  </si>
  <si>
    <t>1БЛ-1</t>
  </si>
  <si>
    <t>10СС-67/4(III)</t>
  </si>
  <si>
    <t>10СС-67/2(III)</t>
  </si>
  <si>
    <t>10СС-4/2(III)</t>
  </si>
  <si>
    <t>201П-136</t>
  </si>
  <si>
    <t>201П-135</t>
  </si>
  <si>
    <t>201П-134</t>
  </si>
  <si>
    <t>201П-133</t>
  </si>
  <si>
    <t>201П-132</t>
  </si>
  <si>
    <t>201П-131</t>
  </si>
  <si>
    <t>201П-126</t>
  </si>
  <si>
    <t>201П-125</t>
  </si>
  <si>
    <t>201П-124</t>
  </si>
  <si>
    <t>201П-123</t>
  </si>
  <si>
    <t>201П-122</t>
  </si>
  <si>
    <t>201П-121</t>
  </si>
  <si>
    <t>+</t>
  </si>
  <si>
    <t>4Б-4</t>
  </si>
  <si>
    <t>2СС-402(II)</t>
  </si>
  <si>
    <t>26В-5</t>
  </si>
  <si>
    <t>26В-15</t>
  </si>
  <si>
    <t>26В-11</t>
  </si>
  <si>
    <t>23М1-13</t>
  </si>
  <si>
    <t>1Т-13/1(III)</t>
  </si>
  <si>
    <t>1Т-13(III)</t>
  </si>
  <si>
    <t>1СС-42</t>
  </si>
  <si>
    <t>1СС-30</t>
  </si>
  <si>
    <t>1КС-432(II)</t>
  </si>
  <si>
    <t>1КС40-1(II)</t>
  </si>
  <si>
    <t>1Д23-7</t>
  </si>
  <si>
    <t>1Д23-6</t>
  </si>
  <si>
    <t>1Д23-5</t>
  </si>
  <si>
    <t>1Д23-4</t>
  </si>
  <si>
    <t>1Д23-3</t>
  </si>
  <si>
    <t>1Д23-2</t>
  </si>
  <si>
    <t>1Д23-1</t>
  </si>
  <si>
    <t>1Д20-7</t>
  </si>
  <si>
    <t>1Д20-6</t>
  </si>
  <si>
    <t>16В-7</t>
  </si>
  <si>
    <t>16В-18</t>
  </si>
  <si>
    <t>16В-11</t>
  </si>
  <si>
    <t>12М1-12(II)</t>
  </si>
  <si>
    <t>11М3-11(II)</t>
  </si>
  <si>
    <t>11М1-11(II)</t>
  </si>
  <si>
    <t>10СС-113/1</t>
  </si>
  <si>
    <t>10СС-113</t>
  </si>
  <si>
    <t>СВН-36(II)</t>
  </si>
  <si>
    <t>102АП-180</t>
  </si>
  <si>
    <t>102АП-163</t>
  </si>
  <si>
    <t>102АП-145</t>
  </si>
  <si>
    <t>102АП-136</t>
  </si>
  <si>
    <t>101АП-101</t>
  </si>
  <si>
    <t>24Я-1</t>
  </si>
  <si>
    <t>7УР4-5(II)</t>
  </si>
  <si>
    <t>7УР3-5</t>
  </si>
  <si>
    <t>7УР1-28</t>
  </si>
  <si>
    <t>7УР1-16(II)</t>
  </si>
  <si>
    <t>7УР1-10</t>
  </si>
  <si>
    <t>НК-14(II)</t>
  </si>
  <si>
    <t xml:space="preserve"> ,не указно второе помещение ,нет магистральной маршрутной точки</t>
  </si>
  <si>
    <t xml:space="preserve"> ,нет магистральной маршрутной точки</t>
  </si>
  <si>
    <t>ГРЩ1/СГ1  400 В  Щит</t>
  </si>
  <si>
    <t>Г1 генератор</t>
  </si>
  <si>
    <t>Сил</t>
  </si>
  <si>
    <t>ГРЩ1/СВГ1 Щит</t>
  </si>
  <si>
    <t>В61-В53-К70-К63-В88-К98-К136-К134-В159</t>
  </si>
  <si>
    <t>ГРЩ1/СУ Щит</t>
  </si>
  <si>
    <t>СВГ?????</t>
  </si>
  <si>
    <t>ГРЩ1/СГ1 400 В  Щит</t>
  </si>
  <si>
    <t>101П15 Трансформатор №1</t>
  </si>
  <si>
    <t>ГРЩ1/СР4 400 В  Щит</t>
  </si>
  <si>
    <t>101П25 Трансформатор</t>
  </si>
  <si>
    <t>АРЩ/СП1 400В</t>
  </si>
  <si>
    <t>ЦУП1/MCC1 щит</t>
  </si>
  <si>
    <t>ЦУП2 щит</t>
  </si>
  <si>
    <t>ГРЩ1/Секц.уг Щит</t>
  </si>
  <si>
    <t>101П75 Трансформатор</t>
  </si>
  <si>
    <t>10М1/9 Стойка управления</t>
  </si>
  <si>
    <t>ПБ ЛБ</t>
  </si>
  <si>
    <t>ГРЩ1/СР4  400 В  Щит</t>
  </si>
  <si>
    <t>5СС1  Щит</t>
  </si>
  <si>
    <t xml:space="preserve">4УВ3 Щит </t>
  </si>
  <si>
    <t>АРЩ/СР1 230В</t>
  </si>
  <si>
    <t>АРЩ/СР2 230В</t>
  </si>
  <si>
    <t>101П25 Трансформатр</t>
  </si>
  <si>
    <t>НПС/С7//1АП Щит</t>
  </si>
  <si>
    <t>ГРЩ1/СР4/230В  Щит</t>
  </si>
  <si>
    <t xml:space="preserve">НПС/C5 </t>
  </si>
  <si>
    <t>НПС/С1 //1ЯН Щит</t>
  </si>
  <si>
    <t>1П/ГРЩ щит</t>
  </si>
  <si>
    <t>ЛБ</t>
  </si>
  <si>
    <t>ГРЩ1/СР4 /230В  Щит</t>
  </si>
  <si>
    <t>40М1/4 щит</t>
  </si>
  <si>
    <t xml:space="preserve">00300.362612.002 Альбом схем силовых щитов </t>
  </si>
  <si>
    <t>ЦУП1/MCC1 Щит</t>
  </si>
  <si>
    <t>13.01.1900</t>
  </si>
  <si>
    <t>20ЯА-3/1 Розетка</t>
  </si>
  <si>
    <t>20Я-6-6</t>
  </si>
  <si>
    <t>20Я-6/6 Розетка</t>
  </si>
  <si>
    <t>4Э  ИБП</t>
  </si>
  <si>
    <t>ПМ/С3 Щит</t>
  </si>
  <si>
    <t>БП/ЛБ джостик</t>
  </si>
  <si>
    <t>ГРЩ1/СУ щит</t>
  </si>
  <si>
    <t>РДР2 Блок модулей ввода данных</t>
  </si>
  <si>
    <t>14.05.2018</t>
  </si>
  <si>
    <t xml:space="preserve"> ПАО/С1 щит</t>
  </si>
  <si>
    <t>20Я-1/16 Коробка</t>
  </si>
  <si>
    <t>20Я-1/12 Светильник</t>
  </si>
  <si>
    <t>20Я-1/13 Светильник</t>
  </si>
  <si>
    <t>20Я-1/14 Светильник</t>
  </si>
  <si>
    <t>ГРЩ1/СГ1 щит</t>
  </si>
  <si>
    <t>нет в модели датчика</t>
  </si>
  <si>
    <t>1КС2-К274</t>
  </si>
  <si>
    <t>CAT7</t>
  </si>
  <si>
    <t>1КС2-К74</t>
  </si>
  <si>
    <t>00300.362641.001 Безбатарейная телефонная связь</t>
  </si>
  <si>
    <t>2T1 Стойка</t>
  </si>
  <si>
    <t>2Дно  ЛБ</t>
  </si>
  <si>
    <t>10СС-171/2</t>
  </si>
  <si>
    <t>В411-К204-К177-К175-В508-В509-К173-В324-В259-К104-К240-К239-К238-К93-К60-К66-В53-В61</t>
  </si>
  <si>
    <t>10СС-171/3</t>
  </si>
  <si>
    <t>НП  ЛБ</t>
  </si>
  <si>
    <t>К274-ГРЩ1/СУ</t>
  </si>
  <si>
    <t>нет в схеме 611.001</t>
  </si>
  <si>
    <t xml:space="preserve">2Дно ЛБ </t>
  </si>
  <si>
    <t xml:space="preserve">ПМост </t>
  </si>
  <si>
    <t>КВПЭФнг(А)-HF-5e 4x2x0,52</t>
  </si>
  <si>
    <t>ЛКС95-К68</t>
  </si>
  <si>
    <t>101П15</t>
  </si>
  <si>
    <t>Трансформатор</t>
  </si>
  <si>
    <t>ЦУП1/MCC1</t>
  </si>
  <si>
    <t>щит</t>
  </si>
  <si>
    <t>ЦУП2</t>
  </si>
  <si>
    <t>ГРЩ1/Секц.уг</t>
  </si>
  <si>
    <t>ГРЩ1/СР4/230В</t>
  </si>
  <si>
    <t>Выключат.</t>
  </si>
  <si>
    <t>20ЯА-3/1</t>
  </si>
  <si>
    <t>20Я-1/16</t>
  </si>
  <si>
    <t>20Я-1/12</t>
  </si>
  <si>
    <t>20Я-1/13</t>
  </si>
  <si>
    <t>20Я-1/14</t>
  </si>
  <si>
    <t>ЛКС95</t>
  </si>
  <si>
    <t>RJ45</t>
  </si>
  <si>
    <t>20Я-5-6</t>
  </si>
  <si>
    <t>10СС-169/3(III)</t>
  </si>
  <si>
    <t>10СС-169/2(III)</t>
  </si>
  <si>
    <t>202П-141</t>
  </si>
  <si>
    <t>201П-141</t>
  </si>
  <si>
    <t xml:space="preserve"> нет в сортаменте-CAT7 ,нет магистральной маршрутной точки</t>
  </si>
  <si>
    <t xml:space="preserve"> не указн втрой индекс ,не указно второе помещение ,нет магистральной маршрутной точки</t>
  </si>
  <si>
    <t xml:space="preserve"> не указно первое помещение ,нет магистральной маршрутной точки</t>
  </si>
  <si>
    <t xml:space="preserve"> не указн первый индекс не указно первое помещение ,нет магистральной маршрутной точки</t>
  </si>
  <si>
    <t>C:\00300\00300.xlsm</t>
  </si>
  <si>
    <t>C:\00300\изTRIBON.xlsm</t>
  </si>
  <si>
    <t>per29</t>
  </si>
  <si>
    <t>Система трасс</t>
  </si>
  <si>
    <t>Диаметр</t>
  </si>
  <si>
    <t>Координаты Откуда</t>
  </si>
  <si>
    <t>Координаты Куда</t>
  </si>
  <si>
    <t>105П-</t>
  </si>
  <si>
    <t>100П-</t>
  </si>
  <si>
    <t>101П-</t>
  </si>
  <si>
    <t>102АП-</t>
  </si>
  <si>
    <t>102П-</t>
  </si>
  <si>
    <t>103П-</t>
  </si>
  <si>
    <t>11АП-</t>
  </si>
  <si>
    <t>18П-</t>
  </si>
  <si>
    <t>1П-</t>
  </si>
  <si>
    <t>16В-</t>
  </si>
  <si>
    <t>17В-</t>
  </si>
  <si>
    <t>20Я-</t>
  </si>
  <si>
    <t>20ЯА-</t>
  </si>
  <si>
    <t>2Б-</t>
  </si>
  <si>
    <t>2Э-</t>
  </si>
  <si>
    <t>3Э-</t>
  </si>
  <si>
    <t>4Э-</t>
  </si>
  <si>
    <t>5Э-</t>
  </si>
  <si>
    <t>1Д</t>
  </si>
  <si>
    <t>3Д</t>
  </si>
  <si>
    <t>5ПУ</t>
  </si>
  <si>
    <t>5УО</t>
  </si>
  <si>
    <t>7УР</t>
  </si>
  <si>
    <t>8УР</t>
  </si>
  <si>
    <t>(V)</t>
  </si>
  <si>
    <t>23М</t>
  </si>
  <si>
    <t>40М</t>
  </si>
  <si>
    <t>2Г</t>
  </si>
  <si>
    <t>300П-</t>
  </si>
  <si>
    <t>24Я</t>
  </si>
  <si>
    <t>1В</t>
  </si>
  <si>
    <t>3В</t>
  </si>
  <si>
    <t>5РХ</t>
  </si>
  <si>
    <t>2Д-</t>
  </si>
  <si>
    <t>3Д-</t>
  </si>
  <si>
    <t>1КС-</t>
  </si>
  <si>
    <t>1КС</t>
  </si>
  <si>
    <t>6КС-</t>
  </si>
  <si>
    <t>1Т-</t>
  </si>
  <si>
    <t>2Т-</t>
  </si>
  <si>
    <t>1СС-</t>
  </si>
  <si>
    <t>2СС-</t>
  </si>
  <si>
    <t>3СС-</t>
  </si>
  <si>
    <t>10СС-</t>
  </si>
  <si>
    <t>1У-</t>
  </si>
  <si>
    <t>ДП-</t>
  </si>
  <si>
    <t>СВН-</t>
  </si>
  <si>
    <t>ЛКС-</t>
  </si>
  <si>
    <t>202П-</t>
  </si>
  <si>
    <t>24Я-</t>
  </si>
  <si>
    <t>13.3</t>
  </si>
  <si>
    <t>ГРЩ1/СГ1,,К41</t>
  </si>
  <si>
    <t>Не найден</t>
  </si>
  <si>
    <t>ГРЩ1/СВГ1,,К274</t>
  </si>
  <si>
    <t>10.1</t>
  </si>
  <si>
    <t>ГРЩ1/СП,ЩПБ</t>
  </si>
  <si>
    <t>7772 -602 7119</t>
  </si>
  <si>
    <t>9.6</t>
  </si>
  <si>
    <t>14.3</t>
  </si>
  <si>
    <t>ГРЩ1/СУ,1КС2</t>
  </si>
  <si>
    <t>26.0</t>
  </si>
  <si>
    <t>ГРЩ1/СГ1,1КС2</t>
  </si>
  <si>
    <t>ГРЩ1/СПР3,1КС2</t>
  </si>
  <si>
    <t>,К274,1КС2</t>
  </si>
  <si>
    <t>45.9</t>
  </si>
  <si>
    <t>,К273,ГРЩ1/СВГ1</t>
  </si>
  <si>
    <t>43.2</t>
  </si>
  <si>
    <t>ГРЩ1/СР1,,К66</t>
  </si>
  <si>
    <t>41.5</t>
  </si>
  <si>
    <t>ГРЩ1/СР1,8УР1</t>
  </si>
  <si>
    <t>3328 2770 6758</t>
  </si>
  <si>
    <t>,К41,ГРЩ1/СГ1</t>
  </si>
  <si>
    <t>11.3</t>
  </si>
  <si>
    <t>ГРЩ1/СГ1,,К64</t>
  </si>
  <si>
    <t>37.8</t>
  </si>
  <si>
    <t>ГРЩ1/СР3,101П15</t>
  </si>
  <si>
    <t>9486 7981 6470</t>
  </si>
  <si>
    <t>ГРЩ1/СР4,,К39</t>
  </si>
  <si>
    <t>ГРЩ1/СР5,,К369</t>
  </si>
  <si>
    <t>ГРЩ1/СП,,К307</t>
  </si>
  <si>
    <t>ГРЩ1/СР5,ЦУП1/MCC1</t>
  </si>
  <si>
    <t>ГРЩ1/СР4,ЦУП1/MCC1</t>
  </si>
  <si>
    <t>15.8</t>
  </si>
  <si>
    <t>32.5</t>
  </si>
  <si>
    <t>ГРЩ1/СР5,ЦУП2</t>
  </si>
  <si>
    <t>ГРЩ1/Секц.уг,,К369</t>
  </si>
  <si>
    <t>ГРЩ1/СР2,,К78</t>
  </si>
  <si>
    <t>22.1</t>
  </si>
  <si>
    <t>ГРЩ1/СР2,,К369</t>
  </si>
  <si>
    <t>29.8</t>
  </si>
  <si>
    <t>ГРЩ1/СР4,,К66</t>
  </si>
  <si>
    <t>13.5</t>
  </si>
  <si>
    <t>17.1</t>
  </si>
  <si>
    <t>ГРЩ1/СР3,,К70</t>
  </si>
  <si>
    <t>ГРЩ1/СР3,,К78</t>
  </si>
  <si>
    <t>18.2</t>
  </si>
  <si>
    <t>ГРЩ1/СР4,,К274</t>
  </si>
  <si>
    <t>28.6</t>
  </si>
  <si>
    <t>ГРЩ1/СР2,,К66</t>
  </si>
  <si>
    <t>ГРЩ1/СР2,,К70</t>
  </si>
  <si>
    <t>ГРЩ1/СР5,,К70</t>
  </si>
  <si>
    <t>ГРЩ1/СР3,,К66</t>
  </si>
  <si>
    <t>12.1</t>
  </si>
  <si>
    <t>ГРЩ1/СР5,,К66</t>
  </si>
  <si>
    <t>16.9</t>
  </si>
  <si>
    <t>,К70,20ЯА</t>
  </si>
  <si>
    <t>15.7</t>
  </si>
  <si>
    <t>,К70,3Э</t>
  </si>
  <si>
    <t>4030 7486 6370</t>
  </si>
  <si>
    <t>101П15,ГРЩ1/СВР1</t>
  </si>
  <si>
    <t>,К39,ГРЩ1/СВР2</t>
  </si>
  <si>
    <t>ГРЩ1/СПР3,,К307</t>
  </si>
  <si>
    <t>ГРЩ1/СВР2,,К369</t>
  </si>
  <si>
    <t>ГРЩ1/СПР3,,К369</t>
  </si>
  <si>
    <t>ГРЩ1/СР4/230В,,К70</t>
  </si>
  <si>
    <t>10.4</t>
  </si>
  <si>
    <t>ГРЩ1/СР4/230В,,К369</t>
  </si>
  <si>
    <t>22.3</t>
  </si>
  <si>
    <t>12.8</t>
  </si>
  <si>
    <t>ГРЩ1/СР4/230В,3Э</t>
  </si>
  <si>
    <t>ГРЩ1/СР4/230В,,К64</t>
  </si>
  <si>
    <t>17.2</t>
  </si>
  <si>
    <t>ГРЩ1/СВР1,,К369</t>
  </si>
  <si>
    <t>ГРЩ1/СВР1,,К70</t>
  </si>
  <si>
    <t>ГРЩ1/СВР2,,К64</t>
  </si>
  <si>
    <t>ГРЩ1/СВР2,,К70</t>
  </si>
  <si>
    <t>23.3</t>
  </si>
  <si>
    <t>ГРЩ1/СПР3,,К64</t>
  </si>
  <si>
    <t>11.5</t>
  </si>
  <si>
    <t>ГРЩ1/СР4,,К64</t>
  </si>
  <si>
    <t>15.3</t>
  </si>
  <si>
    <t>10.5</t>
  </si>
  <si>
    <t>39.6</t>
  </si>
  <si>
    <t>ЩПБ,,К70</t>
  </si>
  <si>
    <t>ЦУП1/MCC1,,К64</t>
  </si>
  <si>
    <t>,К70,40М1/4</t>
  </si>
  <si>
    <t>,К64,8УР1/2</t>
  </si>
  <si>
    <t>,К64,1В7</t>
  </si>
  <si>
    <t>2842 2547 8263</t>
  </si>
  <si>
    <t>,К64,1В9</t>
  </si>
  <si>
    <t>9106 8675 7678</t>
  </si>
  <si>
    <t>,К64,2Г1</t>
  </si>
  <si>
    <t>10945 6128 7953</t>
  </si>
  <si>
    <t>,К70,5РХ2</t>
  </si>
  <si>
    <t>20Я,20Я-1/1</t>
  </si>
  <si>
    <t>4783 130 7538</t>
  </si>
  <si>
    <t>20Я,,К78</t>
  </si>
  <si>
    <t>20Я,,К75</t>
  </si>
  <si>
    <t>20Я,20Я-6/1</t>
  </si>
  <si>
    <t>10983 6119 7172</t>
  </si>
  <si>
    <t>11.4</t>
  </si>
  <si>
    <t>20ЯА,20ЯА/1</t>
  </si>
  <si>
    <t>11108 2840 8750</t>
  </si>
  <si>
    <t>20ЯА,20ЯА-3/1</t>
  </si>
  <si>
    <t>20Я-6/2,20Я-6/1</t>
  </si>
  <si>
    <t>11035 3555 7248</t>
  </si>
  <si>
    <t>20Я-6/2,20Я-6/3</t>
  </si>
  <si>
    <t>11090 1839 7373</t>
  </si>
  <si>
    <t>20Я-6/4,20Я-6/3</t>
  </si>
  <si>
    <t>2540 6498 7104</t>
  </si>
  <si>
    <t>20Я-6/5,20Я-6/4</t>
  </si>
  <si>
    <t>2541 6371 7105</t>
  </si>
  <si>
    <t>,К78,20Я-6/5</t>
  </si>
  <si>
    <t>20ЯА-3/2,20ЯА-3/1</t>
  </si>
  <si>
    <t>16.2</t>
  </si>
  <si>
    <t>,К66,40М1/3</t>
  </si>
  <si>
    <t>,К66,40М1/4</t>
  </si>
  <si>
    <t>19.3</t>
  </si>
  <si>
    <t>,К70,40М1/3</t>
  </si>
  <si>
    <t>3Э,10СС2</t>
  </si>
  <si>
    <t>10693 2337 7971</t>
  </si>
  <si>
    <t>3Э,,К78</t>
  </si>
  <si>
    <t>3Э,,К75</t>
  </si>
  <si>
    <t>18.7</t>
  </si>
  <si>
    <t>3Э,,К64</t>
  </si>
  <si>
    <t>24.8</t>
  </si>
  <si>
    <t>12.5</t>
  </si>
  <si>
    <t>3Э,1КС2</t>
  </si>
  <si>
    <t>13.8</t>
  </si>
  <si>
    <t>3Э,ГРЩ1</t>
  </si>
  <si>
    <t>3Э,8УР1/2</t>
  </si>
  <si>
    <t>,К75,10СС65</t>
  </si>
  <si>
    <t>10694 2335 7621</t>
  </si>
  <si>
    <t>,К274,ГРЩ1</t>
  </si>
  <si>
    <t>9.1</t>
  </si>
  <si>
    <t>ЦУП1/MCC1,1КС2</t>
  </si>
  <si>
    <t>ЦУП1/MCC1,,К75</t>
  </si>
  <si>
    <t>ЦУП1/MCC1,,К369</t>
  </si>
  <si>
    <t>7.1</t>
  </si>
  <si>
    <t>,К39,ГРЩ1</t>
  </si>
  <si>
    <t>,К64,1КС2</t>
  </si>
  <si>
    <t>,К76,1КС2</t>
  </si>
  <si>
    <t>ЦУП1/MCC1,,К66</t>
  </si>
  <si>
    <t>,К369,ЦУП1/MCC1</t>
  </si>
  <si>
    <t>7.19</t>
  </si>
  <si>
    <t>,К64,ЦУП1/MCC1</t>
  </si>
  <si>
    <t>,К80,1КС2</t>
  </si>
  <si>
    <t>8УР1/2,8УР1/1</t>
  </si>
  <si>
    <t>8УР1/2,1В7</t>
  </si>
  <si>
    <t>8УР1/2,1В9</t>
  </si>
  <si>
    <t>8УР1,8УР1/2</t>
  </si>
  <si>
    <t>8УР1,8УР1/1</t>
  </si>
  <si>
    <t>25.8</t>
  </si>
  <si>
    <t>17.3</t>
  </si>
  <si>
    <t>8УР1/2,1КС2</t>
  </si>
  <si>
    <t>8УР1/2,8УР1/20</t>
  </si>
  <si>
    <t>8УР1/2,8УР1/21</t>
  </si>
  <si>
    <t>11.2</t>
  </si>
  <si>
    <t>8УР1/2,,К64</t>
  </si>
  <si>
    <t>13.2</t>
  </si>
  <si>
    <t>,К64,ГРЩ1/СУ</t>
  </si>
  <si>
    <t>15.2</t>
  </si>
  <si>
    <t>,К64,40М1/3</t>
  </si>
  <si>
    <t>,К64,40М1/4</t>
  </si>
  <si>
    <t>40М1/3,,К64</t>
  </si>
  <si>
    <t>40М1/4,,К64</t>
  </si>
  <si>
    <t>11.9</t>
  </si>
  <si>
    <t>40М1/4,1КС2</t>
  </si>
  <si>
    <t>13.6</t>
  </si>
  <si>
    <t>2Г1,2Г1/1</t>
  </si>
  <si>
    <t>10946 3483 7944</t>
  </si>
  <si>
    <t>2Г1/1,2Г1/2</t>
  </si>
  <si>
    <t>2Г1/2,2Г1/1</t>
  </si>
  <si>
    <t>2Г1/1,2Г1/3</t>
  </si>
  <si>
    <t>2Г1/1,1В7</t>
  </si>
  <si>
    <t>2Г2,,К75</t>
  </si>
  <si>
    <t>6903 -8807 7949</t>
  </si>
  <si>
    <t>2Г1/1,1КС2</t>
  </si>
  <si>
    <t>,К369,ГРЩ1/СУ</t>
  </si>
  <si>
    <t>20Я-1/16,20Я-1/2</t>
  </si>
  <si>
    <t>9814 1556 8692</t>
  </si>
  <si>
    <t>20Я-1/2,20Я-1/3</t>
  </si>
  <si>
    <t>10009 3911 8692</t>
  </si>
  <si>
    <t>20Я-1/3,20Я-1/4</t>
  </si>
  <si>
    <t>10017 6095 8692</t>
  </si>
  <si>
    <t>20Я-1/4,20Я-1/5</t>
  </si>
  <si>
    <t>10021 8202 8692</t>
  </si>
  <si>
    <t>20Я-1/16,20Я-1/6</t>
  </si>
  <si>
    <t>7373 1550 8692</t>
  </si>
  <si>
    <t>20Я-1/6,20Я-1/7</t>
  </si>
  <si>
    <t>7614 5535 8692</t>
  </si>
  <si>
    <t>20Я-1/7,20Я-1/8</t>
  </si>
  <si>
    <t>8191 6595 8692</t>
  </si>
  <si>
    <t>20Я-1/16,20Я-1/9</t>
  </si>
  <si>
    <t>5507 1936 8692</t>
  </si>
  <si>
    <t>20Я-1/10,20Я-1/9</t>
  </si>
  <si>
    <t>5484 6063 8692</t>
  </si>
  <si>
    <t>20Я-1/10,20Я-1/11</t>
  </si>
  <si>
    <t>5516 7512 8692</t>
  </si>
  <si>
    <t>20Я-1/11,20Я-1/12</t>
  </si>
  <si>
    <t>3685 5903 8639</t>
  </si>
  <si>
    <t>20Я-1/12,20Я-1/13</t>
  </si>
  <si>
    <t>4042 3913 8637</t>
  </si>
  <si>
    <t>20Я-1/13,20Я-1/14</t>
  </si>
  <si>
    <t>4046 1919 8635</t>
  </si>
  <si>
    <t>20Я-1/1,20Я-1/16</t>
  </si>
  <si>
    <t>20ЯА-1/1,20ЯА/1</t>
  </si>
  <si>
    <t>20ЯА-1/1,20ЯА-1/2</t>
  </si>
  <si>
    <t>10593 938 9012</t>
  </si>
  <si>
    <t>20ЯА-1/2,20ЯА-1/3</t>
  </si>
  <si>
    <t>7662 3325 8692</t>
  </si>
  <si>
    <t>20ЯА-1/3,20ЯА-1/4</t>
  </si>
  <si>
    <t>7835 8222 8692</t>
  </si>
  <si>
    <t>20ЯА-1/4,20ЯА-1/5</t>
  </si>
  <si>
    <t>3086 6579 9410</t>
  </si>
  <si>
    <t>20ЯА-1/5,20ЯА-1/6</t>
  </si>
  <si>
    <t>5498 4404 8634</t>
  </si>
  <si>
    <t>20ЯА-1/1,20ЯА-1/7</t>
  </si>
  <si>
    <t>4611 145 7248</t>
  </si>
  <si>
    <t>20ЯА-1/8,20ЯА/1</t>
  </si>
  <si>
    <t>3585 1393 9429</t>
  </si>
  <si>
    <t>20ЯА-1/6,20ЯА-1/9</t>
  </si>
  <si>
    <t>20ЯА-1/2,20ЯА/1</t>
  </si>
  <si>
    <t>20Я7/1,20Я7/2</t>
  </si>
  <si>
    <t>7893 -759 4260</t>
  </si>
  <si>
    <t>7857 -807 3869</t>
  </si>
  <si>
    <t>20Я7/2,20Я7/3</t>
  </si>
  <si>
    <t>7752 -724 3553</t>
  </si>
  <si>
    <t>20Я7/1,20Я7/5</t>
  </si>
  <si>
    <t>9536 -409 6607</t>
  </si>
  <si>
    <t>20Я7/5,20Я7/6</t>
  </si>
  <si>
    <t>9222 -298 5901</t>
  </si>
  <si>
    <t>24Я/2,24Я2/2</t>
  </si>
  <si>
    <t>6227 6769 5229</t>
  </si>
  <si>
    <t>24Я2/2,24Я2/3</t>
  </si>
  <si>
    <t>5989 6755 5313</t>
  </si>
  <si>
    <t>24Я/2,,К75</t>
  </si>
  <si>
    <t>,К75,24Я2/6</t>
  </si>
  <si>
    <t>,К70,1КС2</t>
  </si>
  <si>
    <t>1В9,1В9/1</t>
  </si>
  <si>
    <t>1В9,1КС2</t>
  </si>
  <si>
    <t>,К78,1КС2</t>
  </si>
  <si>
    <t>,К68,1КС2</t>
  </si>
  <si>
    <t>1В7/1,1В7</t>
  </si>
  <si>
    <t>1В7,1КС2</t>
  </si>
  <si>
    <t>14.2</t>
  </si>
  <si>
    <t>1В8/1,,К75</t>
  </si>
  <si>
    <t>ЦУП2,,К70</t>
  </si>
  <si>
    <t>ЦУП2,1КС2</t>
  </si>
  <si>
    <t>17.5</t>
  </si>
  <si>
    <t>,К70,ЦУП2</t>
  </si>
  <si>
    <t>ЦУП2,,К64</t>
  </si>
  <si>
    <t>,К64,ЦУП2</t>
  </si>
  <si>
    <t>5РХ2,1КС2</t>
  </si>
  <si>
    <t>10.2</t>
  </si>
  <si>
    <t>,К274,ГРЩ1/СВГ1</t>
  </si>
  <si>
    <t>,К64,ГРЩ1/СГ1</t>
  </si>
  <si>
    <t>9.2</t>
  </si>
  <si>
    <t>14.8</t>
  </si>
  <si>
    <t>1КС2,,К76</t>
  </si>
  <si>
    <t>1КС824,1КС221</t>
  </si>
  <si>
    <t>5710 6515 5265</t>
  </si>
  <si>
    <t>1КС825,1КС223</t>
  </si>
  <si>
    <t>7459 -30 165</t>
  </si>
  <si>
    <t>1КС2,,К274</t>
  </si>
  <si>
    <t>1КС2,,К64</t>
  </si>
  <si>
    <t>1КС2,1КС824</t>
  </si>
  <si>
    <t>1КС2,1КС825</t>
  </si>
  <si>
    <t>1КС2,,К80</t>
  </si>
  <si>
    <t>13.0</t>
  </si>
  <si>
    <t>,К68,1Т7</t>
  </si>
  <si>
    <t>3708 212 7814</t>
  </si>
  <si>
    <t>9.4</t>
  </si>
  <si>
    <t>7.90</t>
  </si>
  <si>
    <t>,К68,2Т15</t>
  </si>
  <si>
    <t>11.8</t>
  </si>
  <si>
    <t>2Т15/1,2Т15</t>
  </si>
  <si>
    <t>9.89</t>
  </si>
  <si>
    <t>,К64,1СС31</t>
  </si>
  <si>
    <t>2СС520,,К80</t>
  </si>
  <si>
    <t>3428 7338 8773</t>
  </si>
  <si>
    <t>2СС521,2СС520</t>
  </si>
  <si>
    <t>7713 6774 8693</t>
  </si>
  <si>
    <t>2СС522,2СС521</t>
  </si>
  <si>
    <t>7706 1501 8693</t>
  </si>
  <si>
    <t>,К64,2СС580</t>
  </si>
  <si>
    <t>10996 51 8015</t>
  </si>
  <si>
    <t>2СС522,2СС580</t>
  </si>
  <si>
    <t>,К64,3СС28</t>
  </si>
  <si>
    <t>3СС28,,К80</t>
  </si>
  <si>
    <t>3СС28,3СС128</t>
  </si>
  <si>
    <t>,К70,10СС2</t>
  </si>
  <si>
    <t>24.5</t>
  </si>
  <si>
    <t>,К70,10СС6</t>
  </si>
  <si>
    <t>10586 46 7971</t>
  </si>
  <si>
    <t>10СС11,10СС2</t>
  </si>
  <si>
    <t>11077 1387 8540</t>
  </si>
  <si>
    <t>10СС12,10СС2</t>
  </si>
  <si>
    <t>2540 6550 8827</t>
  </si>
  <si>
    <t>10СС20,10СС6</t>
  </si>
  <si>
    <t>10СС21,10СС6</t>
  </si>
  <si>
    <t>10СС22,10СС6</t>
  </si>
  <si>
    <t>10СС23,10СС6</t>
  </si>
  <si>
    <t>10СС24,10СС6</t>
  </si>
  <si>
    <t>10СС25,10СС6</t>
  </si>
  <si>
    <t>10СС26,10СС6</t>
  </si>
  <si>
    <t>10СС27,10СС6</t>
  </si>
  <si>
    <t>10СС28,10СС6</t>
  </si>
  <si>
    <t>,К70,10СС65</t>
  </si>
  <si>
    <t>10СС69,,К70</t>
  </si>
  <si>
    <t>10586 46 7421</t>
  </si>
  <si>
    <t>10СС11,10СС65</t>
  </si>
  <si>
    <t>10СС12,10СС65</t>
  </si>
  <si>
    <t>10СС20,10СС69</t>
  </si>
  <si>
    <t>10СС21,10СС69</t>
  </si>
  <si>
    <t>10СС22,10СС69</t>
  </si>
  <si>
    <t>10СС23,10СС69</t>
  </si>
  <si>
    <t>10СС24,10СС69</t>
  </si>
  <si>
    <t>10СС25,10СС69</t>
  </si>
  <si>
    <t>10СС26,10СС69</t>
  </si>
  <si>
    <t>10СС27,10СС69</t>
  </si>
  <si>
    <t>10СС28,10СС69</t>
  </si>
  <si>
    <t>,К66,ГРЩ1/СУ</t>
  </si>
  <si>
    <t>,К68,10СС2</t>
  </si>
  <si>
    <t>10СС2,ГРЩ1/СУ</t>
  </si>
  <si>
    <t>10СС65,ГРЩ1/СУ</t>
  </si>
  <si>
    <t>,К68,8УР1/2</t>
  </si>
  <si>
    <t>,К68,1У1</t>
  </si>
  <si>
    <t>3999 177 8111</t>
  </si>
  <si>
    <t>,К369,ГРЩ/СВГ1</t>
  </si>
  <si>
    <t>,К369,ГРЩ1/СГ1</t>
  </si>
  <si>
    <t>9.7</t>
  </si>
  <si>
    <t>СВН10,,К70</t>
  </si>
  <si>
    <t>7.5</t>
  </si>
  <si>
    <t>СВН10,,К68</t>
  </si>
  <si>
    <t>15.4</t>
  </si>
  <si>
    <t>,К369,ГРЩ1</t>
  </si>
  <si>
    <t>ГРЩ1,ГРЩ1</t>
  </si>
  <si>
    <t>10.9</t>
  </si>
  <si>
    <t>,К369,ГРЩ1/СП</t>
  </si>
  <si>
    <t>20.2</t>
  </si>
  <si>
    <t>12.9</t>
  </si>
  <si>
    <t>14.6</t>
  </si>
  <si>
    <t>,К75,20Я</t>
  </si>
  <si>
    <t>20Я,20Я7/1</t>
  </si>
  <si>
    <t>,К64,24Я/2</t>
  </si>
  <si>
    <t>ГРЩ1,,К369</t>
  </si>
  <si>
    <t>ГРЩ1,,К41</t>
  </si>
  <si>
    <t>ГРЩ1/СУ,ГРЩ1</t>
  </si>
  <si>
    <t>13.9</t>
  </si>
  <si>
    <t>ГРЩ1,,К274</t>
  </si>
  <si>
    <t>ГРЩ1/СР3,ГРЩ1/СВР1</t>
  </si>
</sst>
</file>

<file path=xl/styles.xml><?xml version="1.0" encoding="utf-8"?>
<styleSheet xmlns="http://schemas.openxmlformats.org/spreadsheetml/2006/main">
  <fonts count="31">
    <font>
      <sz val="11"/>
      <color theme="1"/>
      <name val="Calibri"/>
      <family val="2"/>
      <charset val="204"/>
      <scheme val="minor"/>
    </font>
    <font>
      <sz val="10"/>
      <color indexed="72"/>
      <name val="MS Sans Serif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8"/>
      <color indexed="8"/>
      <name val="Arial"/>
      <family val="2"/>
      <charset val="204"/>
    </font>
    <font>
      <sz val="16"/>
      <name val="ISOCPEUR"/>
      <family val="2"/>
      <charset val="204"/>
    </font>
    <font>
      <sz val="16"/>
      <color theme="1"/>
      <name val="ISOCPEUR"/>
      <family val="2"/>
      <charset val="204"/>
    </font>
    <font>
      <sz val="16"/>
      <color indexed="8"/>
      <name val="ISOCPEUR"/>
      <family val="2"/>
      <charset val="204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0000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97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18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2" fillId="0" borderId="12"/>
    <xf numFmtId="0" fontId="22" fillId="0" borderId="12"/>
    <xf numFmtId="0" fontId="22" fillId="0" borderId="12"/>
    <xf numFmtId="0" fontId="23" fillId="0" borderId="12"/>
    <xf numFmtId="0" fontId="23" fillId="0" borderId="12"/>
    <xf numFmtId="0" fontId="23" fillId="0" borderId="12"/>
    <xf numFmtId="0" fontId="23" fillId="0" borderId="12"/>
    <xf numFmtId="0" fontId="23" fillId="0" borderId="12"/>
    <xf numFmtId="0" fontId="23" fillId="0" borderId="12"/>
    <xf numFmtId="0" fontId="23" fillId="0" borderId="12"/>
    <xf numFmtId="0" fontId="22" fillId="0" borderId="12"/>
    <xf numFmtId="0" fontId="22" fillId="0" borderId="12"/>
    <xf numFmtId="0" fontId="24" fillId="0" borderId="12"/>
    <xf numFmtId="0" fontId="24" fillId="0" borderId="12"/>
    <xf numFmtId="0" fontId="24" fillId="0" borderId="12"/>
    <xf numFmtId="0" fontId="24" fillId="0" borderId="10"/>
    <xf numFmtId="0" fontId="22" fillId="0" borderId="10"/>
    <xf numFmtId="0" fontId="23" fillId="0" borderId="10"/>
    <xf numFmtId="0" fontId="23" fillId="0" borderId="10"/>
    <xf numFmtId="0" fontId="23" fillId="0" borderId="10"/>
    <xf numFmtId="0" fontId="23" fillId="0" borderId="10"/>
    <xf numFmtId="0" fontId="23" fillId="0" borderId="10"/>
    <xf numFmtId="0" fontId="23" fillId="0" borderId="10"/>
    <xf numFmtId="0" fontId="23" fillId="0" borderId="10"/>
    <xf numFmtId="0" fontId="24" fillId="0" borderId="10"/>
    <xf numFmtId="0" fontId="24" fillId="0" borderId="10"/>
    <xf numFmtId="0" fontId="22" fillId="0" borderId="10"/>
    <xf numFmtId="0" fontId="24" fillId="0" borderId="20"/>
    <xf numFmtId="0" fontId="22" fillId="0" borderId="20"/>
    <xf numFmtId="0" fontId="23" fillId="0" borderId="20"/>
    <xf numFmtId="0" fontId="23" fillId="0" borderId="20"/>
    <xf numFmtId="0" fontId="23" fillId="0" borderId="20"/>
    <xf numFmtId="0" fontId="23" fillId="0" borderId="20"/>
    <xf numFmtId="0" fontId="23" fillId="0" borderId="20"/>
    <xf numFmtId="0" fontId="23" fillId="0" borderId="20"/>
    <xf numFmtId="0" fontId="23" fillId="0" borderId="20"/>
    <xf numFmtId="0" fontId="24" fillId="0" borderId="20"/>
    <xf numFmtId="0" fontId="24" fillId="0" borderId="20"/>
    <xf numFmtId="0" fontId="22" fillId="0" borderId="20"/>
    <xf numFmtId="0" fontId="24" fillId="0" borderId="21"/>
    <xf numFmtId="0" fontId="22" fillId="0" borderId="21"/>
    <xf numFmtId="0" fontId="23" fillId="0" borderId="21"/>
    <xf numFmtId="0" fontId="23" fillId="0" borderId="21"/>
    <xf numFmtId="0" fontId="23" fillId="0" borderId="21"/>
    <xf numFmtId="0" fontId="23" fillId="0" borderId="21"/>
    <xf numFmtId="0" fontId="23" fillId="0" borderId="21"/>
    <xf numFmtId="0" fontId="23" fillId="0" borderId="21"/>
    <xf numFmtId="0" fontId="23" fillId="0" borderId="21"/>
    <xf numFmtId="0" fontId="24" fillId="0" borderId="21"/>
    <xf numFmtId="0" fontId="24" fillId="0" borderId="21"/>
    <xf numFmtId="0" fontId="22" fillId="0" borderId="21"/>
    <xf numFmtId="0" fontId="23" fillId="0" borderId="22"/>
    <xf numFmtId="0" fontId="23" fillId="0" borderId="22"/>
    <xf numFmtId="0" fontId="23" fillId="0" borderId="22"/>
    <xf numFmtId="0" fontId="23" fillId="0" borderId="22"/>
    <xf numFmtId="0" fontId="23" fillId="0" borderId="22"/>
    <xf numFmtId="0" fontId="23" fillId="0" borderId="22"/>
    <xf numFmtId="0" fontId="23" fillId="0" borderId="22"/>
    <xf numFmtId="0" fontId="22" fillId="0" borderId="22"/>
    <xf numFmtId="0" fontId="22" fillId="0" borderId="22"/>
    <xf numFmtId="0" fontId="24" fillId="0" borderId="22"/>
    <xf numFmtId="0" fontId="24" fillId="0" borderId="22"/>
    <xf numFmtId="0" fontId="24" fillId="0" borderId="22"/>
    <xf numFmtId="0" fontId="22" fillId="0" borderId="23"/>
    <xf numFmtId="0" fontId="23" fillId="0" borderId="23"/>
    <xf numFmtId="0" fontId="23" fillId="0" borderId="23"/>
    <xf numFmtId="0" fontId="23" fillId="0" borderId="23"/>
    <xf numFmtId="0" fontId="23" fillId="0" borderId="23"/>
    <xf numFmtId="0" fontId="23" fillId="0" borderId="23"/>
    <xf numFmtId="0" fontId="23" fillId="0" borderId="23"/>
    <xf numFmtId="0" fontId="22" fillId="0" borderId="23"/>
    <xf numFmtId="0" fontId="24" fillId="0" borderId="23"/>
    <xf numFmtId="0" fontId="24" fillId="0" borderId="23"/>
    <xf numFmtId="0" fontId="24" fillId="0" borderId="23"/>
    <xf numFmtId="0" fontId="23" fillId="0" borderId="23"/>
    <xf numFmtId="0" fontId="23" fillId="0" borderId="24"/>
    <xf numFmtId="0" fontId="22" fillId="0" borderId="24"/>
    <xf numFmtId="0" fontId="23" fillId="0" borderId="24"/>
    <xf numFmtId="0" fontId="23" fillId="0" borderId="24"/>
    <xf numFmtId="0" fontId="23" fillId="0" borderId="24"/>
    <xf numFmtId="0" fontId="23" fillId="0" borderId="24"/>
    <xf numFmtId="0" fontId="23" fillId="0" borderId="24"/>
    <xf numFmtId="0" fontId="23" fillId="0" borderId="24"/>
    <xf numFmtId="0" fontId="22" fillId="0" borderId="24"/>
    <xf numFmtId="0" fontId="24" fillId="0" borderId="24"/>
    <xf numFmtId="0" fontId="24" fillId="0" borderId="24"/>
    <xf numFmtId="0" fontId="24" fillId="0" borderId="24"/>
    <xf numFmtId="0" fontId="23" fillId="0" borderId="25"/>
    <xf numFmtId="0" fontId="22" fillId="0" borderId="25"/>
    <xf numFmtId="0" fontId="23" fillId="0" borderId="25"/>
    <xf numFmtId="0" fontId="23" fillId="0" borderId="25"/>
    <xf numFmtId="0" fontId="23" fillId="0" borderId="25"/>
    <xf numFmtId="0" fontId="23" fillId="0" borderId="25"/>
    <xf numFmtId="0" fontId="23" fillId="0" borderId="25"/>
    <xf numFmtId="0" fontId="23" fillId="0" borderId="25"/>
    <xf numFmtId="0" fontId="22" fillId="0" borderId="25"/>
    <xf numFmtId="0" fontId="24" fillId="0" borderId="25"/>
    <xf numFmtId="0" fontId="24" fillId="0" borderId="25"/>
    <xf numFmtId="0" fontId="24" fillId="0" borderId="25"/>
    <xf numFmtId="0" fontId="23" fillId="0" borderId="26"/>
    <xf numFmtId="0" fontId="23" fillId="0" borderId="26"/>
    <xf numFmtId="0" fontId="23" fillId="0" borderId="26"/>
    <xf numFmtId="0" fontId="23" fillId="0" borderId="26"/>
    <xf numFmtId="0" fontId="23" fillId="0" borderId="26"/>
    <xf numFmtId="0" fontId="23" fillId="0" borderId="26"/>
    <xf numFmtId="0" fontId="23" fillId="0" borderId="26"/>
    <xf numFmtId="0" fontId="22" fillId="0" borderId="26"/>
    <xf numFmtId="0" fontId="22" fillId="0" borderId="26"/>
    <xf numFmtId="0" fontId="24" fillId="0" borderId="26"/>
    <xf numFmtId="0" fontId="24" fillId="0" borderId="26"/>
    <xf numFmtId="0" fontId="24" fillId="0" borderId="26"/>
    <xf numFmtId="0" fontId="22" fillId="0" borderId="27"/>
    <xf numFmtId="0" fontId="23" fillId="0" borderId="27"/>
    <xf numFmtId="0" fontId="23" fillId="0" borderId="27"/>
    <xf numFmtId="0" fontId="23" fillId="0" borderId="27"/>
    <xf numFmtId="0" fontId="23" fillId="0" borderId="27"/>
    <xf numFmtId="0" fontId="23" fillId="0" borderId="27"/>
    <xf numFmtId="0" fontId="23" fillId="0" borderId="27"/>
    <xf numFmtId="0" fontId="22" fillId="0" borderId="27"/>
    <xf numFmtId="0" fontId="24" fillId="0" borderId="27"/>
    <xf numFmtId="0" fontId="24" fillId="0" borderId="27"/>
    <xf numFmtId="0" fontId="24" fillId="0" borderId="27"/>
    <xf numFmtId="0" fontId="23" fillId="0" borderId="27"/>
    <xf numFmtId="0" fontId="23" fillId="0" borderId="28"/>
    <xf numFmtId="0" fontId="22" fillId="0" borderId="28"/>
    <xf numFmtId="0" fontId="23" fillId="0" borderId="28"/>
    <xf numFmtId="0" fontId="23" fillId="0" borderId="28"/>
    <xf numFmtId="0" fontId="23" fillId="0" borderId="28"/>
    <xf numFmtId="0" fontId="23" fillId="0" borderId="28"/>
    <xf numFmtId="0" fontId="23" fillId="0" borderId="28"/>
    <xf numFmtId="0" fontId="23" fillId="0" borderId="28"/>
    <xf numFmtId="0" fontId="22" fillId="0" borderId="28"/>
    <xf numFmtId="0" fontId="24" fillId="0" borderId="28"/>
    <xf numFmtId="0" fontId="24" fillId="0" borderId="28"/>
    <xf numFmtId="0" fontId="24" fillId="0" borderId="28"/>
    <xf numFmtId="0" fontId="23" fillId="0" borderId="29"/>
    <xf numFmtId="0" fontId="22" fillId="0" borderId="29"/>
    <xf numFmtId="0" fontId="23" fillId="0" borderId="29"/>
    <xf numFmtId="0" fontId="23" fillId="0" borderId="29"/>
    <xf numFmtId="0" fontId="23" fillId="0" borderId="29"/>
    <xf numFmtId="0" fontId="23" fillId="0" borderId="29"/>
    <xf numFmtId="0" fontId="23" fillId="0" borderId="29"/>
    <xf numFmtId="0" fontId="23" fillId="0" borderId="29"/>
    <xf numFmtId="0" fontId="22" fillId="0" borderId="29"/>
    <xf numFmtId="0" fontId="24" fillId="0" borderId="29"/>
    <xf numFmtId="0" fontId="24" fillId="0" borderId="29"/>
    <xf numFmtId="0" fontId="24" fillId="0" borderId="29"/>
    <xf numFmtId="0" fontId="23" fillId="0" borderId="30"/>
    <xf numFmtId="0" fontId="23" fillId="0" borderId="30"/>
    <xf numFmtId="0" fontId="23" fillId="0" borderId="30"/>
    <xf numFmtId="0" fontId="23" fillId="0" borderId="30"/>
    <xf numFmtId="0" fontId="23" fillId="0" borderId="30"/>
    <xf numFmtId="0" fontId="23" fillId="0" borderId="30"/>
    <xf numFmtId="0" fontId="23" fillId="0" borderId="30"/>
    <xf numFmtId="0" fontId="22" fillId="0" borderId="30"/>
    <xf numFmtId="0" fontId="22" fillId="0" borderId="30"/>
    <xf numFmtId="0" fontId="24" fillId="0" borderId="30"/>
    <xf numFmtId="0" fontId="24" fillId="0" borderId="30"/>
    <xf numFmtId="0" fontId="24" fillId="0" borderId="30"/>
    <xf numFmtId="0" fontId="22" fillId="0" borderId="31"/>
    <xf numFmtId="0" fontId="23" fillId="0" borderId="31"/>
    <xf numFmtId="0" fontId="23" fillId="0" borderId="31"/>
    <xf numFmtId="0" fontId="23" fillId="0" borderId="31"/>
    <xf numFmtId="0" fontId="23" fillId="0" borderId="31"/>
    <xf numFmtId="0" fontId="23" fillId="0" borderId="31"/>
    <xf numFmtId="0" fontId="23" fillId="0" borderId="31"/>
    <xf numFmtId="0" fontId="22" fillId="0" borderId="31"/>
    <xf numFmtId="0" fontId="24" fillId="0" borderId="31"/>
    <xf numFmtId="0" fontId="24" fillId="0" borderId="31"/>
    <xf numFmtId="0" fontId="24" fillId="0" borderId="31"/>
    <xf numFmtId="0" fontId="23" fillId="0" borderId="31"/>
    <xf numFmtId="0" fontId="23" fillId="0" borderId="32"/>
    <xf numFmtId="0" fontId="22" fillId="0" borderId="32"/>
    <xf numFmtId="0" fontId="23" fillId="0" borderId="32"/>
    <xf numFmtId="0" fontId="23" fillId="0" borderId="32"/>
    <xf numFmtId="0" fontId="23" fillId="0" borderId="32"/>
    <xf numFmtId="0" fontId="23" fillId="0" borderId="32"/>
    <xf numFmtId="0" fontId="23" fillId="0" borderId="32"/>
    <xf numFmtId="0" fontId="23" fillId="0" borderId="32"/>
    <xf numFmtId="0" fontId="22" fillId="0" borderId="32"/>
    <xf numFmtId="0" fontId="24" fillId="0" borderId="32"/>
    <xf numFmtId="0" fontId="24" fillId="0" borderId="32"/>
    <xf numFmtId="0" fontId="24" fillId="0" borderId="32"/>
    <xf numFmtId="0" fontId="23" fillId="0" borderId="33"/>
    <xf numFmtId="0" fontId="22" fillId="0" borderId="33"/>
    <xf numFmtId="0" fontId="23" fillId="0" borderId="33"/>
    <xf numFmtId="0" fontId="23" fillId="0" borderId="33"/>
    <xf numFmtId="0" fontId="23" fillId="0" borderId="33"/>
    <xf numFmtId="0" fontId="23" fillId="0" borderId="33"/>
    <xf numFmtId="0" fontId="23" fillId="0" borderId="33"/>
    <xf numFmtId="0" fontId="23" fillId="0" borderId="33"/>
    <xf numFmtId="0" fontId="22" fillId="0" borderId="33"/>
    <xf numFmtId="0" fontId="24" fillId="0" borderId="33"/>
    <xf numFmtId="0" fontId="24" fillId="0" borderId="33"/>
    <xf numFmtId="0" fontId="24" fillId="0" borderId="33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10"/>
    <xf numFmtId="0" fontId="23" fillId="0" borderId="10"/>
    <xf numFmtId="0" fontId="23" fillId="0" borderId="10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4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3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3" fillId="0" borderId="34"/>
    <xf numFmtId="0" fontId="22" fillId="0" borderId="34"/>
    <xf numFmtId="0" fontId="22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10"/>
    <xf numFmtId="0" fontId="23" fillId="0" borderId="10"/>
    <xf numFmtId="0" fontId="23" fillId="0" borderId="10"/>
    <xf numFmtId="0" fontId="23" fillId="0" borderId="10"/>
    <xf numFmtId="0" fontId="23" fillId="0" borderId="10"/>
    <xf numFmtId="0" fontId="23" fillId="0" borderId="10"/>
    <xf numFmtId="0" fontId="23" fillId="0" borderId="10"/>
    <xf numFmtId="0" fontId="22" fillId="0" borderId="10"/>
    <xf numFmtId="0" fontId="22" fillId="0" borderId="10"/>
    <xf numFmtId="0" fontId="24" fillId="0" borderId="10"/>
    <xf numFmtId="0" fontId="24" fillId="0" borderId="10"/>
    <xf numFmtId="0" fontId="24" fillId="0" borderId="10"/>
    <xf numFmtId="0" fontId="23" fillId="0" borderId="34"/>
    <xf numFmtId="0" fontId="23" fillId="0" borderId="34"/>
    <xf numFmtId="0" fontId="24" fillId="0" borderId="34"/>
    <xf numFmtId="0" fontId="23" fillId="0" borderId="34"/>
    <xf numFmtId="0" fontId="24" fillId="0" borderId="34"/>
    <xf numFmtId="0" fontId="23" fillId="0" borderId="34"/>
    <xf numFmtId="0" fontId="22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2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4" fillId="0" borderId="34"/>
    <xf numFmtId="0" fontId="23" fillId="0" borderId="34"/>
    <xf numFmtId="0" fontId="24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4" fillId="0" borderId="34"/>
    <xf numFmtId="0" fontId="22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4" fillId="0" borderId="34"/>
    <xf numFmtId="0" fontId="23" fillId="0" borderId="34"/>
    <xf numFmtId="0" fontId="24" fillId="0" borderId="34"/>
    <xf numFmtId="0" fontId="22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4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2" fillId="0" borderId="34"/>
    <xf numFmtId="0" fontId="24" fillId="0" borderId="34"/>
    <xf numFmtId="0" fontId="23" fillId="0" borderId="34"/>
    <xf numFmtId="0" fontId="22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4" fillId="0" borderId="34"/>
    <xf numFmtId="0" fontId="24" fillId="0" borderId="34"/>
    <xf numFmtId="0" fontId="23" fillId="0" borderId="34"/>
    <xf numFmtId="0" fontId="22" fillId="0" borderId="34"/>
    <xf numFmtId="0" fontId="24" fillId="0" borderId="34"/>
    <xf numFmtId="0" fontId="22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4" fillId="0" borderId="34"/>
    <xf numFmtId="0" fontId="23" fillId="0" borderId="34"/>
    <xf numFmtId="0" fontId="24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2" fillId="0" borderId="34"/>
    <xf numFmtId="0" fontId="24" fillId="0" borderId="34"/>
    <xf numFmtId="0" fontId="22" fillId="0" borderId="34"/>
    <xf numFmtId="0" fontId="23" fillId="0" borderId="34"/>
    <xf numFmtId="0" fontId="22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2" fillId="0" borderId="34"/>
    <xf numFmtId="0" fontId="23" fillId="0" borderId="34"/>
    <xf numFmtId="0" fontId="23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2" fillId="0" borderId="34"/>
    <xf numFmtId="0" fontId="24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2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4" fillId="0" borderId="34"/>
    <xf numFmtId="0" fontId="22" fillId="0" borderId="34"/>
    <xf numFmtId="0" fontId="24" fillId="0" borderId="34"/>
    <xf numFmtId="0" fontId="24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3" fillId="0" borderId="34"/>
    <xf numFmtId="0" fontId="23" fillId="0" borderId="34"/>
    <xf numFmtId="0" fontId="22" fillId="0" borderId="34"/>
    <xf numFmtId="0" fontId="24" fillId="0" borderId="34"/>
    <xf numFmtId="0" fontId="24" fillId="0" borderId="34"/>
    <xf numFmtId="0" fontId="22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4" fillId="0" borderId="34"/>
    <xf numFmtId="0" fontId="24" fillId="0" borderId="34"/>
    <xf numFmtId="0" fontId="23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4" fillId="0" borderId="34"/>
    <xf numFmtId="0" fontId="22" fillId="0" borderId="34"/>
    <xf numFmtId="0" fontId="24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4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4" fillId="0" borderId="34"/>
    <xf numFmtId="0" fontId="23" fillId="0" borderId="34"/>
    <xf numFmtId="0" fontId="24" fillId="0" borderId="34"/>
    <xf numFmtId="0" fontId="22" fillId="0" borderId="34"/>
    <xf numFmtId="0" fontId="23" fillId="0" borderId="34"/>
    <xf numFmtId="0" fontId="22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4" fillId="0" borderId="34"/>
    <xf numFmtId="0" fontId="23" fillId="0" borderId="34"/>
    <xf numFmtId="0" fontId="22" fillId="0" borderId="34"/>
    <xf numFmtId="0" fontId="24" fillId="0" borderId="34"/>
    <xf numFmtId="0" fontId="24" fillId="0" borderId="34"/>
    <xf numFmtId="0" fontId="23" fillId="0" borderId="34"/>
    <xf numFmtId="0" fontId="24" fillId="0" borderId="34"/>
    <xf numFmtId="0" fontId="23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4" fillId="0" borderId="34"/>
    <xf numFmtId="0" fontId="23" fillId="0" borderId="34"/>
    <xf numFmtId="0" fontId="24" fillId="0" borderId="34"/>
    <xf numFmtId="0" fontId="22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4" fillId="0" borderId="34"/>
    <xf numFmtId="0" fontId="23" fillId="0" borderId="34"/>
    <xf numFmtId="0" fontId="22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2" fillId="0" borderId="34"/>
    <xf numFmtId="0" fontId="24" fillId="0" borderId="34"/>
    <xf numFmtId="0" fontId="23" fillId="0" borderId="34"/>
    <xf numFmtId="0" fontId="22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4" fillId="0" borderId="34"/>
    <xf numFmtId="0" fontId="24" fillId="0" borderId="34"/>
    <xf numFmtId="0" fontId="23" fillId="0" borderId="34"/>
    <xf numFmtId="0" fontId="22" fillId="0" borderId="34"/>
    <xf numFmtId="0" fontId="24" fillId="0" borderId="34"/>
    <xf numFmtId="0" fontId="22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4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2" fillId="0" borderId="34"/>
    <xf numFmtId="0" fontId="24" fillId="0" borderId="34"/>
    <xf numFmtId="0" fontId="22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2" fillId="0" borderId="34"/>
    <xf numFmtId="0" fontId="23" fillId="0" borderId="34"/>
    <xf numFmtId="0" fontId="23" fillId="0" borderId="34"/>
    <xf numFmtId="0" fontId="24" fillId="0" borderId="34"/>
    <xf numFmtId="0" fontId="24" fillId="0" borderId="34"/>
    <xf numFmtId="0" fontId="24" fillId="0" borderId="34"/>
    <xf numFmtId="0" fontId="22" fillId="0" borderId="34"/>
    <xf numFmtId="0" fontId="24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2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2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4" fillId="0" borderId="34"/>
    <xf numFmtId="0" fontId="22" fillId="0" borderId="34"/>
    <xf numFmtId="0" fontId="24" fillId="0" borderId="34"/>
    <xf numFmtId="0" fontId="24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3" fillId="0" borderId="34"/>
    <xf numFmtId="0" fontId="23" fillId="0" borderId="34"/>
    <xf numFmtId="0" fontId="22" fillId="0" borderId="34"/>
    <xf numFmtId="0" fontId="24" fillId="0" borderId="34"/>
    <xf numFmtId="0" fontId="24" fillId="0" borderId="34"/>
    <xf numFmtId="0" fontId="22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4" fillId="0" borderId="34"/>
    <xf numFmtId="0" fontId="23" fillId="0" borderId="34"/>
    <xf numFmtId="0" fontId="22" fillId="0" borderId="34"/>
    <xf numFmtId="0" fontId="24" fillId="0" borderId="34"/>
    <xf numFmtId="0" fontId="23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2" fillId="0" borderId="34"/>
    <xf numFmtId="0" fontId="23" fillId="0" borderId="34"/>
    <xf numFmtId="0" fontId="22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4" fillId="0" borderId="34"/>
    <xf numFmtId="0" fontId="23" fillId="0" borderId="34"/>
    <xf numFmtId="0" fontId="22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3" fillId="0" borderId="34"/>
    <xf numFmtId="0" fontId="22" fillId="0" borderId="34"/>
    <xf numFmtId="0" fontId="22" fillId="0" borderId="34"/>
    <xf numFmtId="0" fontId="24" fillId="0" borderId="34"/>
    <xf numFmtId="0" fontId="24" fillId="0" borderId="34"/>
    <xf numFmtId="0" fontId="24" fillId="0" borderId="34"/>
    <xf numFmtId="0" fontId="26" fillId="0" borderId="0"/>
    <xf numFmtId="0" fontId="27" fillId="0" borderId="0" applyNumberFormat="0" applyFill="0" applyBorder="0" applyAlignment="0" applyProtection="0"/>
    <xf numFmtId="0" fontId="3" fillId="0" borderId="0"/>
  </cellStyleXfs>
  <cellXfs count="83">
    <xf numFmtId="0" fontId="0" fillId="0" borderId="0" xfId="0"/>
    <xf numFmtId="49" fontId="0" fillId="0" borderId="10" xfId="0" applyNumberFormat="1" applyBorder="1"/>
    <xf numFmtId="49" fontId="0" fillId="0" borderId="0" xfId="0" applyNumberFormat="1"/>
    <xf numFmtId="49" fontId="0" fillId="34" borderId="0" xfId="0" applyNumberFormat="1" applyFill="1"/>
    <xf numFmtId="49" fontId="21" fillId="0" borderId="11" xfId="0" applyNumberFormat="1" applyFont="1" applyFill="1" applyBorder="1" applyAlignment="1">
      <alignment horizontal="left"/>
    </xf>
    <xf numFmtId="49" fontId="20" fillId="33" borderId="12" xfId="0" applyNumberFormat="1" applyFont="1" applyFill="1" applyBorder="1" applyAlignment="1">
      <alignment horizontal="center"/>
    </xf>
    <xf numFmtId="49" fontId="20" fillId="34" borderId="12" xfId="0" applyNumberFormat="1" applyFont="1" applyFill="1" applyBorder="1" applyAlignment="1">
      <alignment horizontal="center"/>
    </xf>
    <xf numFmtId="49" fontId="0" fillId="0" borderId="12" xfId="0" applyNumberFormat="1" applyBorder="1"/>
    <xf numFmtId="49" fontId="0" fillId="0" borderId="13" xfId="0" applyNumberFormat="1" applyBorder="1"/>
    <xf numFmtId="49" fontId="0" fillId="0" borderId="14" xfId="0" applyNumberFormat="1" applyBorder="1"/>
    <xf numFmtId="0" fontId="0" fillId="0" borderId="15" xfId="0" applyBorder="1"/>
    <xf numFmtId="49" fontId="0" fillId="35" borderId="12" xfId="0" applyNumberFormat="1" applyFill="1" applyBorder="1"/>
    <xf numFmtId="0" fontId="2" fillId="33" borderId="0" xfId="0" applyFont="1" applyFill="1" applyBorder="1"/>
    <xf numFmtId="0" fontId="0" fillId="0" borderId="0" xfId="0" applyFill="1" applyBorder="1"/>
    <xf numFmtId="0" fontId="0" fillId="0" borderId="0" xfId="0" applyBorder="1"/>
    <xf numFmtId="49" fontId="0" fillId="0" borderId="0" xfId="0" applyNumberFormat="1" applyBorder="1"/>
    <xf numFmtId="49" fontId="19" fillId="0" borderId="0" xfId="43" applyNumberFormat="1" applyBorder="1"/>
    <xf numFmtId="0" fontId="2" fillId="36" borderId="12" xfId="0" applyFont="1" applyFill="1" applyBorder="1" applyAlignment="1">
      <alignment horizontal="center" vertical="center"/>
    </xf>
    <xf numFmtId="0" fontId="0" fillId="35" borderId="12" xfId="0" applyFill="1" applyBorder="1"/>
    <xf numFmtId="0" fontId="0" fillId="35" borderId="12" xfId="0" applyFill="1" applyBorder="1" applyAlignment="1"/>
    <xf numFmtId="49" fontId="0" fillId="35" borderId="12" xfId="0" applyNumberForma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12" xfId="0" applyFill="1" applyBorder="1" applyAlignment="1">
      <alignment horizontal="center" vertical="center"/>
    </xf>
    <xf numFmtId="0" fontId="16" fillId="35" borderId="12" xfId="0" applyFont="1" applyFill="1" applyBorder="1" applyAlignment="1">
      <alignment horizontal="center" vertical="center"/>
    </xf>
    <xf numFmtId="0" fontId="2" fillId="35" borderId="12" xfId="0" applyFont="1" applyFill="1" applyBorder="1" applyAlignment="1">
      <alignment horizontal="center" vertical="center"/>
    </xf>
    <xf numFmtId="0" fontId="0" fillId="0" borderId="18" xfId="0" applyBorder="1"/>
    <xf numFmtId="0" fontId="2" fillId="0" borderId="19" xfId="0" applyFont="1" applyFill="1" applyBorder="1" applyAlignment="1">
      <alignment horizontal="center" vertical="center"/>
    </xf>
    <xf numFmtId="49" fontId="0" fillId="0" borderId="12" xfId="0" applyNumberFormat="1" applyFill="1" applyBorder="1" applyAlignment="1">
      <alignment horizontal="center" vertical="center" wrapText="1"/>
    </xf>
    <xf numFmtId="49" fontId="0" fillId="0" borderId="18" xfId="0" applyNumberFormat="1" applyFill="1" applyBorder="1"/>
    <xf numFmtId="49" fontId="0" fillId="0" borderId="12" xfId="0" applyNumberFormat="1" applyFill="1" applyBorder="1"/>
    <xf numFmtId="0" fontId="0" fillId="0" borderId="12" xfId="0" applyNumberFormat="1" applyFill="1" applyBorder="1"/>
    <xf numFmtId="49" fontId="19" fillId="0" borderId="12" xfId="43" applyNumberFormat="1" applyFill="1" applyBorder="1"/>
    <xf numFmtId="49" fontId="0" fillId="0" borderId="0" xfId="0" applyNumberFormat="1" applyFill="1" applyBorder="1"/>
    <xf numFmtId="0" fontId="0" fillId="37" borderId="12" xfId="0" applyFill="1" applyBorder="1"/>
    <xf numFmtId="0" fontId="0" fillId="0" borderId="0" xfId="0" applyAlignment="1"/>
    <xf numFmtId="0" fontId="2" fillId="38" borderId="12" xfId="0" applyFont="1" applyFill="1" applyBorder="1" applyAlignment="1">
      <alignment horizontal="center" vertical="center"/>
    </xf>
    <xf numFmtId="0" fontId="0" fillId="35" borderId="34" xfId="0" applyFill="1" applyBorder="1" applyAlignment="1">
      <alignment horizontal="center" vertical="center" wrapText="1"/>
    </xf>
    <xf numFmtId="0" fontId="2" fillId="36" borderId="34" xfId="0" applyFont="1" applyFill="1" applyBorder="1" applyAlignment="1">
      <alignment horizontal="center" vertical="center"/>
    </xf>
    <xf numFmtId="49" fontId="16" fillId="35" borderId="34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49" fontId="0" fillId="35" borderId="34" xfId="0" applyNumberFormat="1" applyFill="1" applyBorder="1" applyAlignment="1">
      <alignment horizontal="center" vertical="center" wrapText="1"/>
    </xf>
    <xf numFmtId="49" fontId="0" fillId="35" borderId="34" xfId="0" applyNumberFormat="1" applyFill="1" applyBorder="1" applyAlignment="1">
      <alignment horizontal="left" vertical="top" wrapText="1"/>
    </xf>
    <xf numFmtId="49" fontId="0" fillId="35" borderId="0" xfId="0" applyNumberFormat="1" applyFill="1" applyAlignment="1">
      <alignment wrapText="1"/>
    </xf>
    <xf numFmtId="49" fontId="0" fillId="0" borderId="0" xfId="0" applyNumberFormat="1" applyAlignment="1">
      <alignment horizontal="left" vertical="top"/>
    </xf>
    <xf numFmtId="0" fontId="25" fillId="35" borderId="34" xfId="0" applyFont="1" applyFill="1" applyBorder="1" applyAlignment="1">
      <alignment wrapText="1"/>
    </xf>
    <xf numFmtId="49" fontId="25" fillId="0" borderId="34" xfId="0" applyNumberFormat="1" applyFont="1" applyBorder="1"/>
    <xf numFmtId="0" fontId="25" fillId="35" borderId="34" xfId="1094" applyFont="1" applyFill="1" applyBorder="1" applyAlignment="1">
      <alignment horizontal="left" vertical="center" wrapText="1"/>
    </xf>
    <xf numFmtId="49" fontId="0" fillId="35" borderId="34" xfId="0" applyNumberFormat="1" applyFill="1" applyBorder="1" applyAlignment="1">
      <alignment horizontal="center" wrapText="1"/>
    </xf>
    <xf numFmtId="49" fontId="0" fillId="0" borderId="34" xfId="0" applyNumberFormat="1" applyBorder="1"/>
    <xf numFmtId="49" fontId="2" fillId="35" borderId="34" xfId="0" applyNumberFormat="1" applyFont="1" applyFill="1" applyBorder="1" applyAlignment="1">
      <alignment horizontal="center"/>
    </xf>
    <xf numFmtId="49" fontId="2" fillId="35" borderId="34" xfId="0" applyNumberFormat="1" applyFont="1" applyFill="1" applyBorder="1" applyAlignment="1">
      <alignment horizontal="center" wrapText="1"/>
    </xf>
    <xf numFmtId="49" fontId="2" fillId="35" borderId="34" xfId="0" applyNumberFormat="1" applyFont="1" applyFill="1" applyBorder="1" applyAlignment="1">
      <alignment horizontal="center" vertical="center"/>
    </xf>
    <xf numFmtId="49" fontId="0" fillId="35" borderId="0" xfId="0" applyNumberFormat="1" applyFill="1" applyAlignment="1">
      <alignment horizontal="center" vertical="center"/>
    </xf>
    <xf numFmtId="0" fontId="0" fillId="35" borderId="34" xfId="0" applyFill="1" applyBorder="1" applyAlignment="1">
      <alignment horizontal="center" wrapText="1"/>
    </xf>
    <xf numFmtId="49" fontId="27" fillId="0" borderId="34" xfId="1095" applyNumberFormat="1" applyBorder="1"/>
    <xf numFmtId="49" fontId="19" fillId="0" borderId="34" xfId="43" applyNumberFormat="1" applyBorder="1"/>
    <xf numFmtId="49" fontId="25" fillId="37" borderId="34" xfId="0" applyNumberFormat="1" applyFont="1" applyFill="1" applyBorder="1"/>
    <xf numFmtId="49" fontId="27" fillId="37" borderId="34" xfId="1095" applyNumberFormat="1" applyFill="1" applyBorder="1"/>
    <xf numFmtId="49" fontId="0" fillId="37" borderId="0" xfId="0" applyNumberFormat="1" applyFill="1"/>
    <xf numFmtId="49" fontId="19" fillId="37" borderId="34" xfId="43" applyNumberFormat="1" applyFill="1" applyBorder="1"/>
    <xf numFmtId="0" fontId="28" fillId="39" borderId="34" xfId="0" applyFont="1" applyFill="1" applyBorder="1" applyAlignment="1">
      <alignment horizontal="center" vertical="center"/>
    </xf>
    <xf numFmtId="0" fontId="29" fillId="39" borderId="34" xfId="0" applyFont="1" applyFill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8" fillId="0" borderId="34" xfId="0" applyFont="1" applyFill="1" applyBorder="1" applyAlignment="1">
      <alignment horizontal="center" vertical="center"/>
    </xf>
    <xf numFmtId="0" fontId="29" fillId="0" borderId="34" xfId="0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Border="1"/>
    <xf numFmtId="0" fontId="0" fillId="35" borderId="14" xfId="0" applyFill="1" applyBorder="1"/>
    <xf numFmtId="49" fontId="0" fillId="40" borderId="0" xfId="0" applyNumberFormat="1" applyFill="1"/>
    <xf numFmtId="49" fontId="0" fillId="40" borderId="0" xfId="0" applyNumberFormat="1" applyFill="1" applyAlignment="1">
      <alignment horizontal="left" vertical="top"/>
    </xf>
    <xf numFmtId="49" fontId="0" fillId="40" borderId="0" xfId="0" applyNumberFormat="1" applyFill="1" applyAlignment="1">
      <alignment horizontal="left" vertical="top" wrapText="1"/>
    </xf>
    <xf numFmtId="49" fontId="0" fillId="41" borderId="0" xfId="0" applyNumberFormat="1" applyFill="1"/>
    <xf numFmtId="49" fontId="0" fillId="41" borderId="0" xfId="0" applyNumberFormat="1" applyFill="1" applyAlignment="1">
      <alignment horizontal="left" vertical="top"/>
    </xf>
    <xf numFmtId="0" fontId="0" fillId="40" borderId="0" xfId="0" applyFill="1"/>
    <xf numFmtId="49" fontId="0" fillId="40" borderId="0" xfId="0" applyNumberFormat="1" applyFill="1" applyAlignment="1">
      <alignment wrapText="1"/>
    </xf>
    <xf numFmtId="49" fontId="0" fillId="41" borderId="0" xfId="0" applyNumberFormat="1" applyFill="1" applyAlignment="1">
      <alignment horizontal="left" vertical="top" wrapText="1"/>
    </xf>
    <xf numFmtId="2" fontId="0" fillId="35" borderId="0" xfId="0" applyNumberFormat="1" applyFill="1" applyAlignment="1">
      <alignment wrapText="1"/>
    </xf>
    <xf numFmtId="2" fontId="0" fillId="40" borderId="0" xfId="0" applyNumberFormat="1" applyFill="1"/>
    <xf numFmtId="2" fontId="0" fillId="41" borderId="0" xfId="0" applyNumberFormat="1" applyFill="1"/>
    <xf numFmtId="2" fontId="0" fillId="0" borderId="0" xfId="0" applyNumberFormat="1"/>
    <xf numFmtId="49" fontId="2" fillId="0" borderId="17" xfId="0" applyNumberFormat="1" applyFont="1" applyFill="1" applyBorder="1" applyAlignment="1">
      <alignment horizontal="center" vertical="center"/>
    </xf>
    <xf numFmtId="49" fontId="2" fillId="0" borderId="16" xfId="0" applyNumberFormat="1" applyFont="1" applyFill="1" applyBorder="1" applyAlignment="1">
      <alignment horizontal="center" vertical="center"/>
    </xf>
  </cellXfs>
  <cellStyles count="1097">
    <cellStyle name="20% - Акцент1" xfId="20" builtinId="30" customBuiltin="1"/>
    <cellStyle name="20% - Акцент2" xfId="24" builtinId="34" customBuiltin="1"/>
    <cellStyle name="20% - Акцент3" xfId="28" builtinId="38" customBuiltin="1"/>
    <cellStyle name="20% - Акцент4" xfId="32" builtinId="42" customBuiltin="1"/>
    <cellStyle name="20% - Акцент5" xfId="36" builtinId="46" customBuiltin="1"/>
    <cellStyle name="20% - Акцент6" xfId="40" builtinId="50" customBuiltin="1"/>
    <cellStyle name="40% - Акцент1" xfId="21" builtinId="31" customBuiltin="1"/>
    <cellStyle name="40% - Акцент2" xfId="25" builtinId="35" customBuiltin="1"/>
    <cellStyle name="40% - Акцент3" xfId="29" builtinId="39" customBuiltin="1"/>
    <cellStyle name="40% - Акцент4" xfId="33" builtinId="43" customBuiltin="1"/>
    <cellStyle name="40% - Акцент5" xfId="37" builtinId="47" customBuiltin="1"/>
    <cellStyle name="40% - Акцент6" xfId="41" builtinId="51" customBuiltin="1"/>
    <cellStyle name="60% - Акцент1" xfId="22" builtinId="32" customBuiltin="1"/>
    <cellStyle name="60% - Акцент2" xfId="26" builtinId="36" customBuiltin="1"/>
    <cellStyle name="60% - Акцент3" xfId="30" builtinId="40" customBuiltin="1"/>
    <cellStyle name="60% - Акцент4" xfId="34" builtinId="44" customBuiltin="1"/>
    <cellStyle name="60% - Акцент5" xfId="38" builtinId="48" customBuiltin="1"/>
    <cellStyle name="60% - Акцент6" xfId="42" builtinId="52" customBuiltin="1"/>
    <cellStyle name="ColStyle1" xfId="47"/>
    <cellStyle name="ColStyle1 10" xfId="166"/>
    <cellStyle name="ColStyle1 10 2" xfId="973"/>
    <cellStyle name="ColStyle1 11" xfId="167"/>
    <cellStyle name="ColStyle1 12" xfId="179"/>
    <cellStyle name="ColStyle1 13" xfId="191"/>
    <cellStyle name="ColStyle1 14" xfId="214"/>
    <cellStyle name="ColStyle1 15" xfId="215"/>
    <cellStyle name="ColStyle1 16" xfId="227"/>
    <cellStyle name="ColStyle1 17" xfId="239"/>
    <cellStyle name="ColStyle1 2" xfId="67"/>
    <cellStyle name="ColStyle1 2 10" xfId="725"/>
    <cellStyle name="ColStyle1 2 11" xfId="986"/>
    <cellStyle name="ColStyle1 2 12" xfId="968"/>
    <cellStyle name="ColStyle1 2 13" xfId="1045"/>
    <cellStyle name="ColStyle1 2 2" xfId="335"/>
    <cellStyle name="ColStyle1 2 3" xfId="395"/>
    <cellStyle name="ColStyle1 2 4" xfId="527"/>
    <cellStyle name="ColStyle1 2 5" xfId="310"/>
    <cellStyle name="ColStyle1 2 6" xfId="681"/>
    <cellStyle name="ColStyle1 2 7" xfId="661"/>
    <cellStyle name="ColStyle1 2 8" xfId="754"/>
    <cellStyle name="ColStyle1 2 9" xfId="847"/>
    <cellStyle name="ColStyle1 3" xfId="79"/>
    <cellStyle name="ColStyle1 3 10" xfId="767"/>
    <cellStyle name="ColStyle1 3 11" xfId="921"/>
    <cellStyle name="ColStyle1 3 12" xfId="917"/>
    <cellStyle name="ColStyle1 3 13" xfId="1034"/>
    <cellStyle name="ColStyle1 3 14" xfId="1058"/>
    <cellStyle name="ColStyle1 3 15" xfId="257"/>
    <cellStyle name="ColStyle1 3 2" xfId="370"/>
    <cellStyle name="ColStyle1 3 3" xfId="367"/>
    <cellStyle name="ColStyle1 3 4" xfId="490"/>
    <cellStyle name="ColStyle1 3 5" xfId="402"/>
    <cellStyle name="ColStyle1 3 6" xfId="608"/>
    <cellStyle name="ColStyle1 3 7" xfId="604"/>
    <cellStyle name="ColStyle1 3 8" xfId="740"/>
    <cellStyle name="ColStyle1 3 9" xfId="810"/>
    <cellStyle name="ColStyle1 4" xfId="91"/>
    <cellStyle name="ColStyle1 4 10" xfId="872"/>
    <cellStyle name="ColStyle1 4 11" xfId="913"/>
    <cellStyle name="ColStyle1 4 12" xfId="998"/>
    <cellStyle name="ColStyle1 4 13" xfId="1047"/>
    <cellStyle name="ColStyle1 4 14" xfId="1070"/>
    <cellStyle name="ColStyle1 4 15" xfId="269"/>
    <cellStyle name="ColStyle1 4 2" xfId="382"/>
    <cellStyle name="ColStyle1 4 3" xfId="442"/>
    <cellStyle name="ColStyle1 4 4" xfId="502"/>
    <cellStyle name="ColStyle1 4 5" xfId="554"/>
    <cellStyle name="ColStyle1 4 6" xfId="598"/>
    <cellStyle name="ColStyle1 4 7" xfId="693"/>
    <cellStyle name="ColStyle1 4 8" xfId="758"/>
    <cellStyle name="ColStyle1 4 9" xfId="822"/>
    <cellStyle name="ColStyle1 5" xfId="95"/>
    <cellStyle name="ColStyle1 5 10" xfId="911"/>
    <cellStyle name="ColStyle1 5 11" xfId="1010"/>
    <cellStyle name="ColStyle1 5 12" xfId="1040"/>
    <cellStyle name="ColStyle1 5 13" xfId="1082"/>
    <cellStyle name="ColStyle1 5 14" xfId="281"/>
    <cellStyle name="ColStyle1 5 2" xfId="454"/>
    <cellStyle name="ColStyle1 5 3" xfId="514"/>
    <cellStyle name="ColStyle1 5 4" xfId="317"/>
    <cellStyle name="ColStyle1 5 5" xfId="596"/>
    <cellStyle name="ColStyle1 5 6" xfId="705"/>
    <cellStyle name="ColStyle1 5 7" xfId="748"/>
    <cellStyle name="ColStyle1 5 8" xfId="834"/>
    <cellStyle name="ColStyle1 5 9" xfId="540"/>
    <cellStyle name="ColStyle1 6" xfId="118"/>
    <cellStyle name="ColStyle1 6 10" xfId="764"/>
    <cellStyle name="ColStyle1 6 11" xfId="914"/>
    <cellStyle name="ColStyle1 6 12" xfId="995"/>
    <cellStyle name="ColStyle1 6 13" xfId="939"/>
    <cellStyle name="ColStyle1 6 14" xfId="346"/>
    <cellStyle name="ColStyle1 6 2" xfId="403"/>
    <cellStyle name="ColStyle1 6 3" xfId="413"/>
    <cellStyle name="ColStyle1 6 4" xfId="361"/>
    <cellStyle name="ColStyle1 6 5" xfId="311"/>
    <cellStyle name="ColStyle1 6 6" xfId="601"/>
    <cellStyle name="ColStyle1 6 7" xfId="690"/>
    <cellStyle name="ColStyle1 6 8" xfId="629"/>
    <cellStyle name="ColStyle1 6 9" xfId="778"/>
    <cellStyle name="ColStyle1 7" xfId="119"/>
    <cellStyle name="ColStyle1 7 2" xfId="571"/>
    <cellStyle name="ColStyle1 8" xfId="131"/>
    <cellStyle name="ColStyle1 8 2" xfId="666"/>
    <cellStyle name="ColStyle1 9" xfId="143"/>
    <cellStyle name="ColStyle1 9 2" xfId="889"/>
    <cellStyle name="ColStyle10" xfId="56"/>
    <cellStyle name="ColStyle10 10" xfId="164"/>
    <cellStyle name="ColStyle10 10 2" xfId="950"/>
    <cellStyle name="ColStyle10 11" xfId="177"/>
    <cellStyle name="ColStyle10 12" xfId="189"/>
    <cellStyle name="ColStyle10 13" xfId="200"/>
    <cellStyle name="ColStyle10 14" xfId="212"/>
    <cellStyle name="ColStyle10 15" xfId="225"/>
    <cellStyle name="ColStyle10 16" xfId="237"/>
    <cellStyle name="ColStyle10 17" xfId="248"/>
    <cellStyle name="ColStyle10 2" xfId="69"/>
    <cellStyle name="ColStyle10 2 10" xfId="893"/>
    <cellStyle name="ColStyle10 2 11" xfId="926"/>
    <cellStyle name="ColStyle10 2 12" xfId="992"/>
    <cellStyle name="ColStyle10 2 13" xfId="1054"/>
    <cellStyle name="ColStyle10 2 2" xfId="327"/>
    <cellStyle name="ColStyle10 2 3" xfId="362"/>
    <cellStyle name="ColStyle10 2 4" xfId="553"/>
    <cellStyle name="ColStyle10 2 5" xfId="577"/>
    <cellStyle name="ColStyle10 2 6" xfId="614"/>
    <cellStyle name="ColStyle10 2 7" xfId="687"/>
    <cellStyle name="ColStyle10 2 8" xfId="780"/>
    <cellStyle name="ColStyle10 2 9" xfId="871"/>
    <cellStyle name="ColStyle10 3" xfId="81"/>
    <cellStyle name="ColStyle10 3 10" xfId="779"/>
    <cellStyle name="ColStyle10 3 11" xfId="931"/>
    <cellStyle name="ColStyle10 3 12" xfId="961"/>
    <cellStyle name="ColStyle10 3 13" xfId="1028"/>
    <cellStyle name="ColStyle10 3 14" xfId="1068"/>
    <cellStyle name="ColStyle10 3 15" xfId="267"/>
    <cellStyle name="ColStyle10 3 2" xfId="380"/>
    <cellStyle name="ColStyle10 3 3" xfId="296"/>
    <cellStyle name="ColStyle10 3 4" xfId="500"/>
    <cellStyle name="ColStyle10 3 5" xfId="400"/>
    <cellStyle name="ColStyle10 3 6" xfId="620"/>
    <cellStyle name="ColStyle10 3 7" xfId="654"/>
    <cellStyle name="ColStyle10 3 8" xfId="730"/>
    <cellStyle name="ColStyle10 3 9" xfId="820"/>
    <cellStyle name="ColStyle10 4" xfId="93"/>
    <cellStyle name="ColStyle10 4 10" xfId="777"/>
    <cellStyle name="ColStyle10 4 11" xfId="756"/>
    <cellStyle name="ColStyle10 4 12" xfId="1007"/>
    <cellStyle name="ColStyle10 4 13" xfId="946"/>
    <cellStyle name="ColStyle10 4 14" xfId="1079"/>
    <cellStyle name="ColStyle10 4 15" xfId="278"/>
    <cellStyle name="ColStyle10 4 2" xfId="391"/>
    <cellStyle name="ColStyle10 4 3" xfId="451"/>
    <cellStyle name="ColStyle10 4 4" xfId="511"/>
    <cellStyle name="ColStyle10 4 5" xfId="434"/>
    <cellStyle name="ColStyle10 4 6" xfId="414"/>
    <cellStyle name="ColStyle10 4 7" xfId="702"/>
    <cellStyle name="ColStyle10 4 8" xfId="636"/>
    <cellStyle name="ColStyle10 4 9" xfId="831"/>
    <cellStyle name="ColStyle10 5" xfId="104"/>
    <cellStyle name="ColStyle10 5 10" xfId="854"/>
    <cellStyle name="ColStyle10 5 11" xfId="1019"/>
    <cellStyle name="ColStyle10 5 12" xfId="1053"/>
    <cellStyle name="ColStyle10 5 13" xfId="1091"/>
    <cellStyle name="ColStyle10 5 14" xfId="290"/>
    <cellStyle name="ColStyle10 5 2" xfId="463"/>
    <cellStyle name="ColStyle10 5 3" xfId="523"/>
    <cellStyle name="ColStyle10 5 4" xfId="572"/>
    <cellStyle name="ColStyle10 5 5" xfId="534"/>
    <cellStyle name="ColStyle10 5 6" xfId="714"/>
    <cellStyle name="ColStyle10 5 7" xfId="775"/>
    <cellStyle name="ColStyle10 5 8" xfId="843"/>
    <cellStyle name="ColStyle10 5 9" xfId="890"/>
    <cellStyle name="ColStyle10 6" xfId="116"/>
    <cellStyle name="ColStyle10 6 10" xfId="857"/>
    <cellStyle name="ColStyle10 6 11" xfId="971"/>
    <cellStyle name="ColStyle10 6 12" xfId="883"/>
    <cellStyle name="ColStyle10 6 13" xfId="1048"/>
    <cellStyle name="ColStyle10 6 14" xfId="355"/>
    <cellStyle name="ColStyle10 6 2" xfId="333"/>
    <cellStyle name="ColStyle10 6 3" xfId="308"/>
    <cellStyle name="ColStyle10 6 4" xfId="532"/>
    <cellStyle name="ColStyle10 6 5" xfId="537"/>
    <cellStyle name="ColStyle10 6 6" xfId="664"/>
    <cellStyle name="ColStyle10 6 7" xfId="565"/>
    <cellStyle name="ColStyle10 6 8" xfId="759"/>
    <cellStyle name="ColStyle10 6 9" xfId="852"/>
    <cellStyle name="ColStyle10 7" xfId="129"/>
    <cellStyle name="ColStyle10 7 2" xfId="401"/>
    <cellStyle name="ColStyle10 8" xfId="141"/>
    <cellStyle name="ColStyle10 8 2" xfId="640"/>
    <cellStyle name="ColStyle10 9" xfId="152"/>
    <cellStyle name="ColStyle10 9 2" xfId="774"/>
    <cellStyle name="ColStyle11" xfId="57"/>
    <cellStyle name="ColStyle11 10" xfId="165"/>
    <cellStyle name="ColStyle11 10 2" xfId="923"/>
    <cellStyle name="ColStyle11 11" xfId="176"/>
    <cellStyle name="ColStyle11 12" xfId="188"/>
    <cellStyle name="ColStyle11 13" xfId="201"/>
    <cellStyle name="ColStyle11 14" xfId="213"/>
    <cellStyle name="ColStyle11 15" xfId="224"/>
    <cellStyle name="ColStyle11 16" xfId="236"/>
    <cellStyle name="ColStyle11 17" xfId="249"/>
    <cellStyle name="ColStyle11 2" xfId="68"/>
    <cellStyle name="ColStyle11 2 10" xfId="742"/>
    <cellStyle name="ColStyle11 2 11" xfId="976"/>
    <cellStyle name="ColStyle11 2 12" xfId="882"/>
    <cellStyle name="ColStyle11 2 13" xfId="983"/>
    <cellStyle name="ColStyle11 2 2" xfId="331"/>
    <cellStyle name="ColStyle11 2 3" xfId="298"/>
    <cellStyle name="ColStyle11 2 4" xfId="409"/>
    <cellStyle name="ColStyle11 2 5" xfId="326"/>
    <cellStyle name="ColStyle11 2 6" xfId="669"/>
    <cellStyle name="ColStyle11 2 7" xfId="564"/>
    <cellStyle name="ColStyle11 2 8" xfId="676"/>
    <cellStyle name="ColStyle11 2 9" xfId="576"/>
    <cellStyle name="ColStyle11 3" xfId="80"/>
    <cellStyle name="ColStyle11 3 10" xfId="808"/>
    <cellStyle name="ColStyle11 3 11" xfId="942"/>
    <cellStyle name="ColStyle11 3 12" xfId="967"/>
    <cellStyle name="ColStyle11 3 13" xfId="1035"/>
    <cellStyle name="ColStyle11 3 14" xfId="1067"/>
    <cellStyle name="ColStyle11 3 15" xfId="266"/>
    <cellStyle name="ColStyle11 3 2" xfId="379"/>
    <cellStyle name="ColStyle11 3 3" xfId="397"/>
    <cellStyle name="ColStyle11 3 4" xfId="499"/>
    <cellStyle name="ColStyle11 3 5" xfId="488"/>
    <cellStyle name="ColStyle11 3 6" xfId="632"/>
    <cellStyle name="ColStyle11 3 7" xfId="660"/>
    <cellStyle name="ColStyle11 3 8" xfId="741"/>
    <cellStyle name="ColStyle11 3 9" xfId="819"/>
    <cellStyle name="ColStyle11 4" xfId="92"/>
    <cellStyle name="ColStyle11 4 10" xfId="757"/>
    <cellStyle name="ColStyle11 4 11" xfId="728"/>
    <cellStyle name="ColStyle11 4 12" xfId="1008"/>
    <cellStyle name="ColStyle11 4 13" xfId="1025"/>
    <cellStyle name="ColStyle11 4 14" xfId="1080"/>
    <cellStyle name="ColStyle11 4 15" xfId="279"/>
    <cellStyle name="ColStyle11 4 2" xfId="392"/>
    <cellStyle name="ColStyle11 4 3" xfId="452"/>
    <cellStyle name="ColStyle11 4 4" xfId="512"/>
    <cellStyle name="ColStyle11 4 5" xfId="423"/>
    <cellStyle name="ColStyle11 4 6" xfId="297"/>
    <cellStyle name="ColStyle11 4 7" xfId="703"/>
    <cellStyle name="ColStyle11 4 8" xfId="726"/>
    <cellStyle name="ColStyle11 4 9" xfId="832"/>
    <cellStyle name="ColStyle11 5" xfId="105"/>
    <cellStyle name="ColStyle11 5 10" xfId="894"/>
    <cellStyle name="ColStyle11 5 11" xfId="1020"/>
    <cellStyle name="ColStyle11 5 12" xfId="977"/>
    <cellStyle name="ColStyle11 5 13" xfId="1092"/>
    <cellStyle name="ColStyle11 5 14" xfId="291"/>
    <cellStyle name="ColStyle11 5 2" xfId="464"/>
    <cellStyle name="ColStyle11 5 3" xfId="524"/>
    <cellStyle name="ColStyle11 5 4" xfId="535"/>
    <cellStyle name="ColStyle11 5 5" xfId="578"/>
    <cellStyle name="ColStyle11 5 6" xfId="715"/>
    <cellStyle name="ColStyle11 5 7" xfId="670"/>
    <cellStyle name="ColStyle11 5 8" xfId="844"/>
    <cellStyle name="ColStyle11 5 9" xfId="855"/>
    <cellStyle name="ColStyle11 6" xfId="117"/>
    <cellStyle name="ColStyle11 6 10" xfId="853"/>
    <cellStyle name="ColStyle11 6 11" xfId="936"/>
    <cellStyle name="ColStyle11 6 12" xfId="937"/>
    <cellStyle name="ColStyle11 6 13" xfId="924"/>
    <cellStyle name="ColStyle11 6 14" xfId="356"/>
    <cellStyle name="ColStyle11 6 2" xfId="329"/>
    <cellStyle name="ColStyle11 6 3" xfId="439"/>
    <cellStyle name="ColStyle11 6 4" xfId="411"/>
    <cellStyle name="ColStyle11 6 5" xfId="533"/>
    <cellStyle name="ColStyle11 6 6" xfId="626"/>
    <cellStyle name="ColStyle11 6 7" xfId="627"/>
    <cellStyle name="ColStyle11 6 8" xfId="612"/>
    <cellStyle name="ColStyle11 6 9" xfId="785"/>
    <cellStyle name="ColStyle11 7" xfId="128"/>
    <cellStyle name="ColStyle11 7 2" xfId="556"/>
    <cellStyle name="ColStyle11 8" xfId="140"/>
    <cellStyle name="ColStyle11 8 2" xfId="611"/>
    <cellStyle name="ColStyle11 9" xfId="153"/>
    <cellStyle name="ColStyle11 9 2" xfId="874"/>
    <cellStyle name="ColStyle12" xfId="58"/>
    <cellStyle name="ColStyle12 10" xfId="163"/>
    <cellStyle name="ColStyle12 10 2" xfId="918"/>
    <cellStyle name="ColStyle12 11" xfId="178"/>
    <cellStyle name="ColStyle12 12" xfId="190"/>
    <cellStyle name="ColStyle12 13" xfId="202"/>
    <cellStyle name="ColStyle12 14" xfId="211"/>
    <cellStyle name="ColStyle12 15" xfId="226"/>
    <cellStyle name="ColStyle12 16" xfId="238"/>
    <cellStyle name="ColStyle12 17" xfId="250"/>
    <cellStyle name="ColStyle12 2" xfId="59"/>
    <cellStyle name="ColStyle12 2 10" xfId="771"/>
    <cellStyle name="ColStyle12 2 11" xfId="922"/>
    <cellStyle name="ColStyle12 2 12" xfId="895"/>
    <cellStyle name="ColStyle12 2 13" xfId="880"/>
    <cellStyle name="ColStyle12 2 2" xfId="344"/>
    <cellStyle name="ColStyle12 2 3" xfId="416"/>
    <cellStyle name="ColStyle12 2 4" xfId="483"/>
    <cellStyle name="ColStyle12 2 5" xfId="330"/>
    <cellStyle name="ColStyle12 2 6" xfId="610"/>
    <cellStyle name="ColStyle12 2 7" xfId="579"/>
    <cellStyle name="ColStyle12 2 8" xfId="562"/>
    <cellStyle name="ColStyle12 2 9" xfId="803"/>
    <cellStyle name="ColStyle12 3" xfId="71"/>
    <cellStyle name="ColStyle12 3 10" xfId="749"/>
    <cellStyle name="ColStyle12 3 11" xfId="886"/>
    <cellStyle name="ColStyle12 3 12" xfId="993"/>
    <cellStyle name="ColStyle12 3 13" xfId="974"/>
    <cellStyle name="ColStyle12 3 14" xfId="1069"/>
    <cellStyle name="ColStyle12 3 15" xfId="268"/>
    <cellStyle name="ColStyle12 3 2" xfId="381"/>
    <cellStyle name="ColStyle12 3 3" xfId="360"/>
    <cellStyle name="ColStyle12 3 4" xfId="501"/>
    <cellStyle name="ColStyle12 3 5" xfId="293"/>
    <cellStyle name="ColStyle12 3 6" xfId="568"/>
    <cellStyle name="ColStyle12 3 7" xfId="688"/>
    <cellStyle name="ColStyle12 3 8" xfId="667"/>
    <cellStyle name="ColStyle12 3 9" xfId="821"/>
    <cellStyle name="ColStyle12 4" xfId="83"/>
    <cellStyle name="ColStyle12 4 10" xfId="900"/>
    <cellStyle name="ColStyle12 4 11" xfId="892"/>
    <cellStyle name="ColStyle12 4 12" xfId="1009"/>
    <cellStyle name="ColStyle12 4 13" xfId="1057"/>
    <cellStyle name="ColStyle12 4 14" xfId="1081"/>
    <cellStyle name="ColStyle12 4 15" xfId="280"/>
    <cellStyle name="ColStyle12 4 2" xfId="393"/>
    <cellStyle name="ColStyle12 4 3" xfId="453"/>
    <cellStyle name="ColStyle12 4 4" xfId="513"/>
    <cellStyle name="ColStyle12 4 5" xfId="584"/>
    <cellStyle name="ColStyle12 4 6" xfId="574"/>
    <cellStyle name="ColStyle12 4 7" xfId="704"/>
    <cellStyle name="ColStyle12 4 8" xfId="786"/>
    <cellStyle name="ColStyle12 4 9" xfId="833"/>
    <cellStyle name="ColStyle12 5" xfId="106"/>
    <cellStyle name="ColStyle12 5 10" xfId="719"/>
    <cellStyle name="ColStyle12 5 11" xfId="1021"/>
    <cellStyle name="ColStyle12 5 12" xfId="1023"/>
    <cellStyle name="ColStyle12 5 13" xfId="1093"/>
    <cellStyle name="ColStyle12 5 14" xfId="292"/>
    <cellStyle name="ColStyle12 5 2" xfId="465"/>
    <cellStyle name="ColStyle12 5 3" xfId="525"/>
    <cellStyle name="ColStyle12 5 4" xfId="546"/>
    <cellStyle name="ColStyle12 5 5" xfId="407"/>
    <cellStyle name="ColStyle12 5 6" xfId="716"/>
    <cellStyle name="ColStyle12 5 7" xfId="722"/>
    <cellStyle name="ColStyle12 5 8" xfId="845"/>
    <cellStyle name="ColStyle12 5 9" xfId="864"/>
    <cellStyle name="ColStyle12 6" xfId="115"/>
    <cellStyle name="ColStyle12 6 10" xfId="594"/>
    <cellStyle name="ColStyle12 6 11" xfId="906"/>
    <cellStyle name="ColStyle12 6 12" xfId="868"/>
    <cellStyle name="ColStyle12 6 13" xfId="1022"/>
    <cellStyle name="ColStyle12 6 14" xfId="357"/>
    <cellStyle name="ColStyle12 6 2" xfId="325"/>
    <cellStyle name="ColStyle12 6 3" xfId="427"/>
    <cellStyle name="ColStyle12 6 4" xfId="485"/>
    <cellStyle name="ColStyle12 6 5" xfId="313"/>
    <cellStyle name="ColStyle12 6 6" xfId="590"/>
    <cellStyle name="ColStyle12 6 7" xfId="550"/>
    <cellStyle name="ColStyle12 6 8" xfId="721"/>
    <cellStyle name="ColStyle12 6 9" xfId="805"/>
    <cellStyle name="ColStyle12 7" xfId="130"/>
    <cellStyle name="ColStyle12 7 2" xfId="369"/>
    <cellStyle name="ColStyle12 8" xfId="142"/>
    <cellStyle name="ColStyle12 8 2" xfId="605"/>
    <cellStyle name="ColStyle12 9" xfId="154"/>
    <cellStyle name="ColStyle12 9 2" xfId="718"/>
    <cellStyle name="ColStyle2" xfId="48"/>
    <cellStyle name="ColStyle2 10" xfId="156"/>
    <cellStyle name="ColStyle2 10 2" xfId="960"/>
    <cellStyle name="ColStyle2 11" xfId="174"/>
    <cellStyle name="ColStyle2 12" xfId="186"/>
    <cellStyle name="ColStyle2 13" xfId="192"/>
    <cellStyle name="ColStyle2 14" xfId="204"/>
    <cellStyle name="ColStyle2 15" xfId="222"/>
    <cellStyle name="ColStyle2 16" xfId="234"/>
    <cellStyle name="ColStyle2 17" xfId="240"/>
    <cellStyle name="ColStyle2 2" xfId="66"/>
    <cellStyle name="ColStyle2 2 10" xfId="897"/>
    <cellStyle name="ColStyle2 2 11" xfId="997"/>
    <cellStyle name="ColStyle2 2 12" xfId="990"/>
    <cellStyle name="ColStyle2 2 13" xfId="1056"/>
    <cellStyle name="ColStyle2 2 2" xfId="339"/>
    <cellStyle name="ColStyle2 2 3" xfId="358"/>
    <cellStyle name="ColStyle2 2 4" xfId="557"/>
    <cellStyle name="ColStyle2 2 5" xfId="581"/>
    <cellStyle name="ColStyle2 2 6" xfId="692"/>
    <cellStyle name="ColStyle2 2 7" xfId="685"/>
    <cellStyle name="ColStyle2 2 8" xfId="784"/>
    <cellStyle name="ColStyle2 2 9" xfId="875"/>
    <cellStyle name="ColStyle2 3" xfId="78"/>
    <cellStyle name="ColStyle2 3 10" xfId="794"/>
    <cellStyle name="ColStyle2 3 11" xfId="962"/>
    <cellStyle name="ColStyle2 3 12" xfId="902"/>
    <cellStyle name="ColStyle2 3 13" xfId="1046"/>
    <cellStyle name="ColStyle2 3 14" xfId="1065"/>
    <cellStyle name="ColStyle2 3 15" xfId="264"/>
    <cellStyle name="ColStyle2 3 2" xfId="377"/>
    <cellStyle name="ColStyle2 3 3" xfId="300"/>
    <cellStyle name="ColStyle2 3 4" xfId="497"/>
    <cellStyle name="ColStyle2 3 5" xfId="473"/>
    <cellStyle name="ColStyle2 3 6" xfId="655"/>
    <cellStyle name="ColStyle2 3 7" xfId="586"/>
    <cellStyle name="ColStyle2 3 8" xfId="755"/>
    <cellStyle name="ColStyle2 3 9" xfId="817"/>
    <cellStyle name="ColStyle2 4" xfId="90"/>
    <cellStyle name="ColStyle2 4 10" xfId="305"/>
    <cellStyle name="ColStyle2 4 11" xfId="955"/>
    <cellStyle name="ColStyle2 4 12" xfId="999"/>
    <cellStyle name="ColStyle2 4 13" xfId="1037"/>
    <cellStyle name="ColStyle2 4 14" xfId="1071"/>
    <cellStyle name="ColStyle2 4 15" xfId="270"/>
    <cellStyle name="ColStyle2 4 2" xfId="383"/>
    <cellStyle name="ColStyle2 4 3" xfId="443"/>
    <cellStyle name="ColStyle2 4 4" xfId="503"/>
    <cellStyle name="ColStyle2 4 5" xfId="314"/>
    <cellStyle name="ColStyle2 4 6" xfId="646"/>
    <cellStyle name="ColStyle2 4 7" xfId="694"/>
    <cellStyle name="ColStyle2 4 8" xfId="745"/>
    <cellStyle name="ColStyle2 4 9" xfId="823"/>
    <cellStyle name="ColStyle2 5" xfId="96"/>
    <cellStyle name="ColStyle2 5 10" xfId="908"/>
    <cellStyle name="ColStyle2 5 11" xfId="1011"/>
    <cellStyle name="ColStyle2 5 12" xfId="1038"/>
    <cellStyle name="ColStyle2 5 13" xfId="1083"/>
    <cellStyle name="ColStyle2 5 14" xfId="282"/>
    <cellStyle name="ColStyle2 5 2" xfId="455"/>
    <cellStyle name="ColStyle2 5 3" xfId="515"/>
    <cellStyle name="ColStyle2 5 4" xfId="547"/>
    <cellStyle name="ColStyle2 5 5" xfId="592"/>
    <cellStyle name="ColStyle2 5 6" xfId="706"/>
    <cellStyle name="ColStyle2 5 7" xfId="746"/>
    <cellStyle name="ColStyle2 5 8" xfId="835"/>
    <cellStyle name="ColStyle2 5 9" xfId="865"/>
    <cellStyle name="ColStyle2 6" xfId="108"/>
    <cellStyle name="ColStyle2 6 10" xfId="781"/>
    <cellStyle name="ColStyle2 6 11" xfId="989"/>
    <cellStyle name="ColStyle2 6 12" xfId="956"/>
    <cellStyle name="ColStyle2 6 13" xfId="1036"/>
    <cellStyle name="ColStyle2 6 14" xfId="347"/>
    <cellStyle name="ColStyle2 6 2" xfId="368"/>
    <cellStyle name="ColStyle2 6 3" xfId="320"/>
    <cellStyle name="ColStyle2 6 4" xfId="433"/>
    <cellStyle name="ColStyle2 6 5" xfId="436"/>
    <cellStyle name="ColStyle2 6 6" xfId="684"/>
    <cellStyle name="ColStyle2 6 7" xfId="647"/>
    <cellStyle name="ColStyle2 6 8" xfId="743"/>
    <cellStyle name="ColStyle2 6 9" xfId="651"/>
    <cellStyle name="ColStyle2 7" xfId="126"/>
    <cellStyle name="ColStyle2 7 2" xfId="254"/>
    <cellStyle name="ColStyle2 8" xfId="138"/>
    <cellStyle name="ColStyle2 8 2" xfId="653"/>
    <cellStyle name="ColStyle2 9" xfId="144"/>
    <cellStyle name="ColStyle2 9 2" xfId="717"/>
    <cellStyle name="ColStyle3" xfId="46"/>
    <cellStyle name="ColStyle3 10" xfId="145"/>
    <cellStyle name="ColStyle3 10 2" xfId="964"/>
    <cellStyle name="ColStyle3 11" xfId="157"/>
    <cellStyle name="ColStyle3 12" xfId="173"/>
    <cellStyle name="ColStyle3 13" xfId="185"/>
    <cellStyle name="ColStyle3 14" xfId="193"/>
    <cellStyle name="ColStyle3 15" xfId="205"/>
    <cellStyle name="ColStyle3 16" xfId="221"/>
    <cellStyle name="ColStyle3 17" xfId="233"/>
    <cellStyle name="ColStyle3 18" xfId="241"/>
    <cellStyle name="ColStyle3 2" xfId="49"/>
    <cellStyle name="ColStyle3 2 10" xfId="877"/>
    <cellStyle name="ColStyle3 2 11" xfId="934"/>
    <cellStyle name="ColStyle3 2 12" xfId="891"/>
    <cellStyle name="ColStyle3 2 13" xfId="734"/>
    <cellStyle name="ColStyle3 2 14" xfId="253"/>
    <cellStyle name="ColStyle3 2 2" xfId="343"/>
    <cellStyle name="ColStyle3 2 3" xfId="302"/>
    <cellStyle name="ColStyle3 2 4" xfId="435"/>
    <cellStyle name="ColStyle3 2 5" xfId="559"/>
    <cellStyle name="ColStyle3 2 6" xfId="623"/>
    <cellStyle name="ColStyle3 2 7" xfId="573"/>
    <cellStyle name="ColStyle3 2 8" xfId="334"/>
    <cellStyle name="ColStyle3 2 9" xfId="768"/>
    <cellStyle name="ColStyle3 3" xfId="65"/>
    <cellStyle name="ColStyle3 3 10" xfId="801"/>
    <cellStyle name="ColStyle3 3 11" xfId="920"/>
    <cellStyle name="ColStyle3 3 12" xfId="969"/>
    <cellStyle name="ColStyle3 3 13" xfId="1032"/>
    <cellStyle name="ColStyle3 3 14" xfId="1064"/>
    <cellStyle name="ColStyle3 3 15" xfId="263"/>
    <cellStyle name="ColStyle3 3 2" xfId="376"/>
    <cellStyle name="ColStyle3 3 3" xfId="404"/>
    <cellStyle name="ColStyle3 3 4" xfId="496"/>
    <cellStyle name="ColStyle3 3 5" xfId="481"/>
    <cellStyle name="ColStyle3 3 6" xfId="607"/>
    <cellStyle name="ColStyle3 3 7" xfId="662"/>
    <cellStyle name="ColStyle3 3 8" xfId="738"/>
    <cellStyle name="ColStyle3 3 9" xfId="816"/>
    <cellStyle name="ColStyle3 4" xfId="77"/>
    <cellStyle name="ColStyle3 4 10" xfId="878"/>
    <cellStyle name="ColStyle3 4 11" xfId="944"/>
    <cellStyle name="ColStyle3 4 12" xfId="1000"/>
    <cellStyle name="ColStyle3 4 13" xfId="1030"/>
    <cellStyle name="ColStyle3 4 14" xfId="1072"/>
    <cellStyle name="ColStyle3 4 15" xfId="271"/>
    <cellStyle name="ColStyle3 4 2" xfId="384"/>
    <cellStyle name="ColStyle3 4 3" xfId="444"/>
    <cellStyle name="ColStyle3 4 4" xfId="504"/>
    <cellStyle name="ColStyle3 4 5" xfId="560"/>
    <cellStyle name="ColStyle3 4 6" xfId="634"/>
    <cellStyle name="ColStyle3 4 7" xfId="695"/>
    <cellStyle name="ColStyle3 4 8" xfId="732"/>
    <cellStyle name="ColStyle3 4 9" xfId="824"/>
    <cellStyle name="ColStyle3 5" xfId="89"/>
    <cellStyle name="ColStyle3 5 10" xfId="904"/>
    <cellStyle name="ColStyle3 5 11" xfId="1012"/>
    <cellStyle name="ColStyle3 5 12" xfId="809"/>
    <cellStyle name="ColStyle3 5 13" xfId="1084"/>
    <cellStyle name="ColStyle3 5 14" xfId="283"/>
    <cellStyle name="ColStyle3 5 2" xfId="456"/>
    <cellStyle name="ColStyle3 5 3" xfId="516"/>
    <cellStyle name="ColStyle3 5 4" xfId="304"/>
    <cellStyle name="ColStyle3 5 5" xfId="588"/>
    <cellStyle name="ColStyle3 5 6" xfId="707"/>
    <cellStyle name="ColStyle3 5 7" xfId="489"/>
    <cellStyle name="ColStyle3 5 8" xfId="836"/>
    <cellStyle name="ColStyle3 5 9" xfId="720"/>
    <cellStyle name="ColStyle3 6" xfId="97"/>
    <cellStyle name="ColStyle3 6 10" xfId="866"/>
    <cellStyle name="ColStyle3 6 11" xfId="980"/>
    <cellStyle name="ColStyle3 6 12" xfId="945"/>
    <cellStyle name="ColStyle3 6 13" xfId="1033"/>
    <cellStyle name="ColStyle3 6 14" xfId="348"/>
    <cellStyle name="ColStyle3 6 2" xfId="303"/>
    <cellStyle name="ColStyle3 6 3" xfId="441"/>
    <cellStyle name="ColStyle3 6 4" xfId="420"/>
    <cellStyle name="ColStyle3 6 5" xfId="548"/>
    <cellStyle name="ColStyle3 6 6" xfId="673"/>
    <cellStyle name="ColStyle3 6 7" xfId="635"/>
    <cellStyle name="ColStyle3 6 8" xfId="739"/>
    <cellStyle name="ColStyle3 6 9" xfId="735"/>
    <cellStyle name="ColStyle3 7" xfId="109"/>
    <cellStyle name="ColStyle3 7 2" xfId="531"/>
    <cellStyle name="ColStyle3 8" xfId="125"/>
    <cellStyle name="ColStyle3 8 2" xfId="657"/>
    <cellStyle name="ColStyle3 9" xfId="137"/>
    <cellStyle name="ColStyle3 9 2" xfId="851"/>
    <cellStyle name="ColStyle4" xfId="44"/>
    <cellStyle name="ColStyle4 10" xfId="146"/>
    <cellStyle name="ColStyle4 10 2" xfId="575"/>
    <cellStyle name="ColStyle4 11" xfId="158"/>
    <cellStyle name="ColStyle4 12" xfId="172"/>
    <cellStyle name="ColStyle4 13" xfId="184"/>
    <cellStyle name="ColStyle4 14" xfId="194"/>
    <cellStyle name="ColStyle4 15" xfId="206"/>
    <cellStyle name="ColStyle4 16" xfId="220"/>
    <cellStyle name="ColStyle4 17" xfId="232"/>
    <cellStyle name="ColStyle4 18" xfId="242"/>
    <cellStyle name="ColStyle4 2" xfId="50"/>
    <cellStyle name="ColStyle4 2 10" xfId="678"/>
    <cellStyle name="ColStyle4 2 11" xfId="932"/>
    <cellStyle name="ColStyle4 2 12" xfId="957"/>
    <cellStyle name="ColStyle4 2 13" xfId="1043"/>
    <cellStyle name="ColStyle4 2 14" xfId="252"/>
    <cellStyle name="ColStyle4 2 2" xfId="324"/>
    <cellStyle name="ColStyle4 2 3" xfId="319"/>
    <cellStyle name="ColStyle4 2 4" xfId="359"/>
    <cellStyle name="ColStyle4 2 5" xfId="396"/>
    <cellStyle name="ColStyle4 2 6" xfId="621"/>
    <cellStyle name="ColStyle4 2 7" xfId="648"/>
    <cellStyle name="ColStyle4 2 8" xfId="752"/>
    <cellStyle name="ColStyle4 2 9" xfId="600"/>
    <cellStyle name="ColStyle4 3" xfId="64"/>
    <cellStyle name="ColStyle4 3 10" xfId="797"/>
    <cellStyle name="ColStyle4 3 11" xfId="769"/>
    <cellStyle name="ColStyle4 3 12" xfId="984"/>
    <cellStyle name="ColStyle4 3 13" xfId="985"/>
    <cellStyle name="ColStyle4 3 14" xfId="1063"/>
    <cellStyle name="ColStyle4 3 15" xfId="262"/>
    <cellStyle name="ColStyle4 3 2" xfId="375"/>
    <cellStyle name="ColStyle4 3 3" xfId="295"/>
    <cellStyle name="ColStyle4 3 4" xfId="495"/>
    <cellStyle name="ColStyle4 3 5" xfId="477"/>
    <cellStyle name="ColStyle4 3 6" xfId="342"/>
    <cellStyle name="ColStyle4 3 7" xfId="677"/>
    <cellStyle name="ColStyle4 3 8" xfId="680"/>
    <cellStyle name="ColStyle4 3 9" xfId="815"/>
    <cellStyle name="ColStyle4 4" xfId="76"/>
    <cellStyle name="ColStyle4 4 10" xfId="772"/>
    <cellStyle name="ColStyle4 4 11" xfId="933"/>
    <cellStyle name="ColStyle4 4 12" xfId="1001"/>
    <cellStyle name="ColStyle4 4 13" xfId="1039"/>
    <cellStyle name="ColStyle4 4 14" xfId="1073"/>
    <cellStyle name="ColStyle4 4 15" xfId="272"/>
    <cellStyle name="ColStyle4 4 2" xfId="385"/>
    <cellStyle name="ColStyle4 4 3" xfId="445"/>
    <cellStyle name="ColStyle4 4 4" xfId="505"/>
    <cellStyle name="ColStyle4 4 5" xfId="255"/>
    <cellStyle name="ColStyle4 4 6" xfId="622"/>
    <cellStyle name="ColStyle4 4 7" xfId="696"/>
    <cellStyle name="ColStyle4 4 8" xfId="747"/>
    <cellStyle name="ColStyle4 4 9" xfId="825"/>
    <cellStyle name="ColStyle4 5" xfId="88"/>
    <cellStyle name="ColStyle4 5 10" xfId="898"/>
    <cellStyle name="ColStyle4 5 11" xfId="1013"/>
    <cellStyle name="ColStyle4 5 12" xfId="1051"/>
    <cellStyle name="ColStyle4 5 13" xfId="1085"/>
    <cellStyle name="ColStyle4 5 14" xfId="284"/>
    <cellStyle name="ColStyle4 5 2" xfId="457"/>
    <cellStyle name="ColStyle4 5 3" xfId="517"/>
    <cellStyle name="ColStyle4 5 4" xfId="563"/>
    <cellStyle name="ColStyle4 5 5" xfId="582"/>
    <cellStyle name="ColStyle4 5 6" xfId="708"/>
    <cellStyle name="ColStyle4 5 7" xfId="766"/>
    <cellStyle name="ColStyle4 5 8" xfId="837"/>
    <cellStyle name="ColStyle4 5 9" xfId="881"/>
    <cellStyle name="ColStyle4 6" xfId="98"/>
    <cellStyle name="ColStyle4 6 10" xfId="869"/>
    <cellStyle name="ColStyle4 6 11" xfId="970"/>
    <cellStyle name="ColStyle4 6 12" xfId="642"/>
    <cellStyle name="ColStyle4 6 13" xfId="915"/>
    <cellStyle name="ColStyle4 6 14" xfId="349"/>
    <cellStyle name="ColStyle4 6 2" xfId="394"/>
    <cellStyle name="ColStyle4 6 3" xfId="429"/>
    <cellStyle name="ColStyle4 6 4" xfId="408"/>
    <cellStyle name="ColStyle4 6 5" xfId="551"/>
    <cellStyle name="ColStyle4 6 6" xfId="663"/>
    <cellStyle name="ColStyle4 6 7" xfId="312"/>
    <cellStyle name="ColStyle4 6 8" xfId="602"/>
    <cellStyle name="ColStyle4 6 9" xfId="723"/>
    <cellStyle name="ColStyle4 7" xfId="110"/>
    <cellStyle name="ColStyle4 7 2" xfId="570"/>
    <cellStyle name="ColStyle4 8" xfId="124"/>
    <cellStyle name="ColStyle4 8 2" xfId="294"/>
    <cellStyle name="ColStyle4 9" xfId="136"/>
    <cellStyle name="ColStyle4 9 2" xfId="888"/>
    <cellStyle name="ColStyle5" xfId="45"/>
    <cellStyle name="ColStyle5 10" xfId="147"/>
    <cellStyle name="ColStyle5 10 2" xfId="948"/>
    <cellStyle name="ColStyle5 11" xfId="159"/>
    <cellStyle name="ColStyle5 12" xfId="171"/>
    <cellStyle name="ColStyle5 13" xfId="183"/>
    <cellStyle name="ColStyle5 14" xfId="195"/>
    <cellStyle name="ColStyle5 15" xfId="207"/>
    <cellStyle name="ColStyle5 16" xfId="219"/>
    <cellStyle name="ColStyle5 17" xfId="231"/>
    <cellStyle name="ColStyle5 18" xfId="243"/>
    <cellStyle name="ColStyle5 2" xfId="51"/>
    <cellStyle name="ColStyle5 2 10" xfId="804"/>
    <cellStyle name="ColStyle5 2 11" xfId="789"/>
    <cellStyle name="ColStyle5 2 12" xfId="959"/>
    <cellStyle name="ColStyle5 2 13" xfId="899"/>
    <cellStyle name="ColStyle5 2 14" xfId="251"/>
    <cellStyle name="ColStyle5 2 2" xfId="328"/>
    <cellStyle name="ColStyle5 2 3" xfId="406"/>
    <cellStyle name="ColStyle5 2 4" xfId="480"/>
    <cellStyle name="ColStyle5 2 5" xfId="484"/>
    <cellStyle name="ColStyle5 2 6" xfId="467"/>
    <cellStyle name="ColStyle5 2 7" xfId="652"/>
    <cellStyle name="ColStyle5 2 8" xfId="583"/>
    <cellStyle name="ColStyle5 2 9" xfId="800"/>
    <cellStyle name="ColStyle5 3" xfId="63"/>
    <cellStyle name="ColStyle5 3 10" xfId="862"/>
    <cellStyle name="ColStyle5 3 11" xfId="930"/>
    <cellStyle name="ColStyle5 3 12" xfId="884"/>
    <cellStyle name="ColStyle5 3 13" xfId="856"/>
    <cellStyle name="ColStyle5 3 14" xfId="1062"/>
    <cellStyle name="ColStyle5 3 15" xfId="261"/>
    <cellStyle name="ColStyle5 3 2" xfId="374"/>
    <cellStyle name="ColStyle5 3 3" xfId="398"/>
    <cellStyle name="ColStyle5 3 4" xfId="494"/>
    <cellStyle name="ColStyle5 3 5" xfId="544"/>
    <cellStyle name="ColStyle5 3 6" xfId="619"/>
    <cellStyle name="ColStyle5 3 7" xfId="566"/>
    <cellStyle name="ColStyle5 3 8" xfId="536"/>
    <cellStyle name="ColStyle5 3 9" xfId="814"/>
    <cellStyle name="ColStyle5 4" xfId="75"/>
    <cellStyle name="ColStyle5 4 10" xfId="776"/>
    <cellStyle name="ColStyle5 4 11" xfId="929"/>
    <cellStyle name="ColStyle5 4 12" xfId="1002"/>
    <cellStyle name="ColStyle5 4 13" xfId="927"/>
    <cellStyle name="ColStyle5 4 14" xfId="1074"/>
    <cellStyle name="ColStyle5 4 15" xfId="273"/>
    <cellStyle name="ColStyle5 4 2" xfId="386"/>
    <cellStyle name="ColStyle5 4 3" xfId="446"/>
    <cellStyle name="ColStyle5 4 4" xfId="506"/>
    <cellStyle name="ColStyle5 4 5" xfId="412"/>
    <cellStyle name="ColStyle5 4 6" xfId="618"/>
    <cellStyle name="ColStyle5 4 7" xfId="697"/>
    <cellStyle name="ColStyle5 4 8" xfId="615"/>
    <cellStyle name="ColStyle5 4 9" xfId="826"/>
    <cellStyle name="ColStyle5 5" xfId="87"/>
    <cellStyle name="ColStyle5 5 10" xfId="679"/>
    <cellStyle name="ColStyle5 5 11" xfId="1014"/>
    <cellStyle name="ColStyle5 5 12" xfId="1029"/>
    <cellStyle name="ColStyle5 5 13" xfId="1086"/>
    <cellStyle name="ColStyle5 5 14" xfId="285"/>
    <cellStyle name="ColStyle5 5 2" xfId="458"/>
    <cellStyle name="ColStyle5 5 3" xfId="518"/>
    <cellStyle name="ColStyle5 5 4" xfId="437"/>
    <cellStyle name="ColStyle5 5 5" xfId="410"/>
    <cellStyle name="ColStyle5 5 6" xfId="709"/>
    <cellStyle name="ColStyle5 5 7" xfId="731"/>
    <cellStyle name="ColStyle5 5 8" xfId="838"/>
    <cellStyle name="ColStyle5 5 9" xfId="650"/>
    <cellStyle name="ColStyle5 6" xfId="99"/>
    <cellStyle name="ColStyle5 6 10" xfId="787"/>
    <cellStyle name="ColStyle5 6 11" xfId="951"/>
    <cellStyle name="ColStyle5 6 12" xfId="860"/>
    <cellStyle name="ColStyle5 6 13" xfId="940"/>
    <cellStyle name="ColStyle5 6 14" xfId="350"/>
    <cellStyle name="ColStyle5 6 2" xfId="366"/>
    <cellStyle name="ColStyle5 6 3" xfId="417"/>
    <cellStyle name="ColStyle5 6 4" xfId="479"/>
    <cellStyle name="ColStyle5 6 5" xfId="431"/>
    <cellStyle name="ColStyle5 6 6" xfId="641"/>
    <cellStyle name="ColStyle5 6 7" xfId="542"/>
    <cellStyle name="ColStyle5 6 8" xfId="630"/>
    <cellStyle name="ColStyle5 6 9" xfId="799"/>
    <cellStyle name="ColStyle5 7" xfId="111"/>
    <cellStyle name="ColStyle5 7 2" xfId="424"/>
    <cellStyle name="ColStyle5 8" xfId="123"/>
    <cellStyle name="ColStyle5 8 2" xfId="638"/>
    <cellStyle name="ColStyle5 9" xfId="135"/>
    <cellStyle name="ColStyle5 9 2" xfId="616"/>
    <cellStyle name="ColStyle6" xfId="52"/>
    <cellStyle name="ColStyle6 10" xfId="160"/>
    <cellStyle name="ColStyle6 10 2" xfId="947"/>
    <cellStyle name="ColStyle6 11" xfId="170"/>
    <cellStyle name="ColStyle6 12" xfId="182"/>
    <cellStyle name="ColStyle6 13" xfId="196"/>
    <cellStyle name="ColStyle6 14" xfId="208"/>
    <cellStyle name="ColStyle6 15" xfId="218"/>
    <cellStyle name="ColStyle6 16" xfId="230"/>
    <cellStyle name="ColStyle6 17" xfId="244"/>
    <cellStyle name="ColStyle6 2" xfId="62"/>
    <cellStyle name="ColStyle6 2 10" xfId="476"/>
    <cellStyle name="ColStyle6 2 11" xfId="972"/>
    <cellStyle name="ColStyle6 2 12" xfId="938"/>
    <cellStyle name="ColStyle6 2 13" xfId="916"/>
    <cellStyle name="ColStyle6 2 2" xfId="332"/>
    <cellStyle name="ColStyle6 2 3" xfId="418"/>
    <cellStyle name="ColStyle6 2 4" xfId="469"/>
    <cellStyle name="ColStyle6 2 5" xfId="321"/>
    <cellStyle name="ColStyle6 2 6" xfId="665"/>
    <cellStyle name="ColStyle6 2 7" xfId="628"/>
    <cellStyle name="ColStyle6 2 8" xfId="603"/>
    <cellStyle name="ColStyle6 2 9" xfId="790"/>
    <cellStyle name="ColStyle6 3" xfId="74"/>
    <cellStyle name="ColStyle6 3 10" xfId="850"/>
    <cellStyle name="ColStyle6 3 11" xfId="941"/>
    <cellStyle name="ColStyle6 3 12" xfId="949"/>
    <cellStyle name="ColStyle6 3 13" xfId="1042"/>
    <cellStyle name="ColStyle6 3 14" xfId="1061"/>
    <cellStyle name="ColStyle6 3 15" xfId="260"/>
    <cellStyle name="ColStyle6 3 2" xfId="373"/>
    <cellStyle name="ColStyle6 3 3" xfId="363"/>
    <cellStyle name="ColStyle6 3 4" xfId="493"/>
    <cellStyle name="ColStyle6 3 5" xfId="530"/>
    <cellStyle name="ColStyle6 3 6" xfId="631"/>
    <cellStyle name="ColStyle6 3 7" xfId="639"/>
    <cellStyle name="ColStyle6 3 8" xfId="751"/>
    <cellStyle name="ColStyle6 3 9" xfId="813"/>
    <cellStyle name="ColStyle6 4" xfId="86"/>
    <cellStyle name="ColStyle6 4 10" xfId="863"/>
    <cellStyle name="ColStyle6 4 11" xfId="792"/>
    <cellStyle name="ColStyle6 4 12" xfId="1003"/>
    <cellStyle name="ColStyle6 4 13" xfId="1049"/>
    <cellStyle name="ColStyle6 4 14" xfId="1075"/>
    <cellStyle name="ColStyle6 4 15" xfId="274"/>
    <cellStyle name="ColStyle6 4 2" xfId="387"/>
    <cellStyle name="ColStyle6 4 3" xfId="447"/>
    <cellStyle name="ColStyle6 4 4" xfId="507"/>
    <cellStyle name="ColStyle6 4 5" xfId="545"/>
    <cellStyle name="ColStyle6 4 6" xfId="471"/>
    <cellStyle name="ColStyle6 4 7" xfId="698"/>
    <cellStyle name="ColStyle6 4 8" xfId="761"/>
    <cellStyle name="ColStyle6 4 9" xfId="827"/>
    <cellStyle name="ColStyle6 5" xfId="100"/>
    <cellStyle name="ColStyle6 5 10" xfId="782"/>
    <cellStyle name="ColStyle6 5 11" xfId="1015"/>
    <cellStyle name="ColStyle6 5 12" xfId="1024"/>
    <cellStyle name="ColStyle6 5 13" xfId="1087"/>
    <cellStyle name="ColStyle6 5 14" xfId="286"/>
    <cellStyle name="ColStyle6 5 2" xfId="459"/>
    <cellStyle name="ColStyle6 5 3" xfId="519"/>
    <cellStyle name="ColStyle6 5 4" xfId="466"/>
    <cellStyle name="ColStyle6 5 5" xfId="426"/>
    <cellStyle name="ColStyle6 5 6" xfId="710"/>
    <cellStyle name="ColStyle6 5 7" xfId="724"/>
    <cellStyle name="ColStyle6 5 8" xfId="839"/>
    <cellStyle name="ColStyle6 5 9" xfId="788"/>
    <cellStyle name="ColStyle6 6" xfId="112"/>
    <cellStyle name="ColStyle6 6 10" xfId="737"/>
    <cellStyle name="ColStyle6 6 11" xfId="876"/>
    <cellStyle name="ColStyle6 6 12" xfId="901"/>
    <cellStyle name="ColStyle6 6 13" xfId="965"/>
    <cellStyle name="ColStyle6 6 14" xfId="351"/>
    <cellStyle name="ColStyle6 6 2" xfId="301"/>
    <cellStyle name="ColStyle6 6 3" xfId="307"/>
    <cellStyle name="ColStyle6 6 4" xfId="425"/>
    <cellStyle name="ColStyle6 6 5" xfId="316"/>
    <cellStyle name="ColStyle6 6 6" xfId="558"/>
    <cellStyle name="ColStyle6 6 7" xfId="585"/>
    <cellStyle name="ColStyle6 6 8" xfId="658"/>
    <cellStyle name="ColStyle6 6 9" xfId="599"/>
    <cellStyle name="ColStyle6 7" xfId="122"/>
    <cellStyle name="ColStyle6 7 2" xfId="472"/>
    <cellStyle name="ColStyle6 8" xfId="134"/>
    <cellStyle name="ColStyle6 8 2" xfId="637"/>
    <cellStyle name="ColStyle6 9" xfId="148"/>
    <cellStyle name="ColStyle6 9 2" xfId="793"/>
    <cellStyle name="ColStyle7" xfId="53"/>
    <cellStyle name="ColStyle7 10" xfId="161"/>
    <cellStyle name="ColStyle7 10 2" xfId="867"/>
    <cellStyle name="ColStyle7 11" xfId="169"/>
    <cellStyle name="ColStyle7 12" xfId="181"/>
    <cellStyle name="ColStyle7 13" xfId="197"/>
    <cellStyle name="ColStyle7 14" xfId="209"/>
    <cellStyle name="ColStyle7 15" xfId="217"/>
    <cellStyle name="ColStyle7 16" xfId="229"/>
    <cellStyle name="ColStyle7 17" xfId="245"/>
    <cellStyle name="ColStyle7 2" xfId="61"/>
    <cellStyle name="ColStyle7 2 10" xfId="468"/>
    <cellStyle name="ColStyle7 2 11" xfId="978"/>
    <cellStyle name="ColStyle7 2 12" xfId="943"/>
    <cellStyle name="ColStyle7 2 13" xfId="1026"/>
    <cellStyle name="ColStyle7 2 2" xfId="336"/>
    <cellStyle name="ColStyle7 2 3" xfId="430"/>
    <cellStyle name="ColStyle7 2 4" xfId="487"/>
    <cellStyle name="ColStyle7 2 5" xfId="315"/>
    <cellStyle name="ColStyle7 2 6" xfId="671"/>
    <cellStyle name="ColStyle7 2 7" xfId="633"/>
    <cellStyle name="ColStyle7 2 8" xfId="727"/>
    <cellStyle name="ColStyle7 2 9" xfId="807"/>
    <cellStyle name="ColStyle7 3" xfId="73"/>
    <cellStyle name="ColStyle7 3 10" xfId="896"/>
    <cellStyle name="ColStyle7 3 11" xfId="953"/>
    <cellStyle name="ColStyle7 3 12" xfId="982"/>
    <cellStyle name="ColStyle7 3 13" xfId="1055"/>
    <cellStyle name="ColStyle7 3 14" xfId="1060"/>
    <cellStyle name="ColStyle7 3 15" xfId="259"/>
    <cellStyle name="ColStyle7 3 2" xfId="372"/>
    <cellStyle name="ColStyle7 3 3" xfId="299"/>
    <cellStyle name="ColStyle7 3 4" xfId="492"/>
    <cellStyle name="ColStyle7 3 5" xfId="580"/>
    <cellStyle name="ColStyle7 3 6" xfId="644"/>
    <cellStyle name="ColStyle7 3 7" xfId="675"/>
    <cellStyle name="ColStyle7 3 8" xfId="783"/>
    <cellStyle name="ColStyle7 3 9" xfId="812"/>
    <cellStyle name="ColStyle7 4" xfId="85"/>
    <cellStyle name="ColStyle7 4 10" xfId="541"/>
    <cellStyle name="ColStyle7 4 11" xfId="912"/>
    <cellStyle name="ColStyle7 4 12" xfId="1004"/>
    <cellStyle name="ColStyle7 4 13" xfId="981"/>
    <cellStyle name="ColStyle7 4 14" xfId="1076"/>
    <cellStyle name="ColStyle7 4 15" xfId="275"/>
    <cellStyle name="ColStyle7 4 2" xfId="388"/>
    <cellStyle name="ColStyle7 4 3" xfId="448"/>
    <cellStyle name="ColStyle7 4 4" xfId="508"/>
    <cellStyle name="ColStyle7 4 5" xfId="432"/>
    <cellStyle name="ColStyle7 4 6" xfId="597"/>
    <cellStyle name="ColStyle7 4 7" xfId="699"/>
    <cellStyle name="ColStyle7 4 8" xfId="674"/>
    <cellStyle name="ColStyle7 4 9" xfId="828"/>
    <cellStyle name="ColStyle7 5" xfId="101"/>
    <cellStyle name="ColStyle7 5 10" xfId="910"/>
    <cellStyle name="ColStyle7 5 11" xfId="1016"/>
    <cellStyle name="ColStyle7 5 12" xfId="1041"/>
    <cellStyle name="ColStyle7 5 13" xfId="1088"/>
    <cellStyle name="ColStyle7 5 14" xfId="287"/>
    <cellStyle name="ColStyle7 5 2" xfId="460"/>
    <cellStyle name="ColStyle7 5 3" xfId="520"/>
    <cellStyle name="ColStyle7 5 4" xfId="438"/>
    <cellStyle name="ColStyle7 5 5" xfId="595"/>
    <cellStyle name="ColStyle7 5 6" xfId="711"/>
    <cellStyle name="ColStyle7 5 7" xfId="750"/>
    <cellStyle name="ColStyle7 5 8" xfId="840"/>
    <cellStyle name="ColStyle7 5 9" xfId="765"/>
    <cellStyle name="ColStyle7 6" xfId="113"/>
    <cellStyle name="ColStyle7 6 10" xfId="879"/>
    <cellStyle name="ColStyle7 6 11" xfId="256"/>
    <cellStyle name="ColStyle7 6 12" xfId="849"/>
    <cellStyle name="ColStyle7 6 13" xfId="1044"/>
    <cellStyle name="ColStyle7 6 14" xfId="352"/>
    <cellStyle name="ColStyle7 6 2" xfId="345"/>
    <cellStyle name="ColStyle7 6 3" xfId="440"/>
    <cellStyle name="ColStyle7 6 4" xfId="526"/>
    <cellStyle name="ColStyle7 6 5" xfId="561"/>
    <cellStyle name="ColStyle7 6 6" xfId="419"/>
    <cellStyle name="ColStyle7 6 7" xfId="529"/>
    <cellStyle name="ColStyle7 6 8" xfId="753"/>
    <cellStyle name="ColStyle7 6 9" xfId="846"/>
    <cellStyle name="ColStyle7 7" xfId="121"/>
    <cellStyle name="ColStyle7 7 2" xfId="538"/>
    <cellStyle name="ColStyle7 8" xfId="133"/>
    <cellStyle name="ColStyle7 8 2" xfId="549"/>
    <cellStyle name="ColStyle7 9" xfId="149"/>
    <cellStyle name="ColStyle7 9 2" xfId="858"/>
    <cellStyle name="ColStyle8" xfId="54"/>
    <cellStyle name="ColStyle8 10" xfId="162"/>
    <cellStyle name="ColStyle8 10 2" xfId="994"/>
    <cellStyle name="ColStyle8 11" xfId="168"/>
    <cellStyle name="ColStyle8 12" xfId="180"/>
    <cellStyle name="ColStyle8 13" xfId="198"/>
    <cellStyle name="ColStyle8 14" xfId="210"/>
    <cellStyle name="ColStyle8 15" xfId="216"/>
    <cellStyle name="ColStyle8 16" xfId="228"/>
    <cellStyle name="ColStyle8 17" xfId="246"/>
    <cellStyle name="ColStyle8 2" xfId="60"/>
    <cellStyle name="ColStyle8 2 10" xfId="763"/>
    <cellStyle name="ColStyle8 2 11" xfId="987"/>
    <cellStyle name="ColStyle8 2 12" xfId="887"/>
    <cellStyle name="ColStyle8 2 13" xfId="1031"/>
    <cellStyle name="ColStyle8 2 2" xfId="340"/>
    <cellStyle name="ColStyle8 2 3" xfId="309"/>
    <cellStyle name="ColStyle8 2 4" xfId="486"/>
    <cellStyle name="ColStyle8 2 5" xfId="421"/>
    <cellStyle name="ColStyle8 2 6" xfId="682"/>
    <cellStyle name="ColStyle8 2 7" xfId="569"/>
    <cellStyle name="ColStyle8 2 8" xfId="733"/>
    <cellStyle name="ColStyle8 2 9" xfId="806"/>
    <cellStyle name="ColStyle8 3" xfId="72"/>
    <cellStyle name="ColStyle8 3 10" xfId="873"/>
    <cellStyle name="ColStyle8 3 11" xfId="963"/>
    <cellStyle name="ColStyle8 3 12" xfId="954"/>
    <cellStyle name="ColStyle8 3 13" xfId="958"/>
    <cellStyle name="ColStyle8 3 14" xfId="1059"/>
    <cellStyle name="ColStyle8 3 15" xfId="258"/>
    <cellStyle name="ColStyle8 3 2" xfId="371"/>
    <cellStyle name="ColStyle8 3 3" xfId="405"/>
    <cellStyle name="ColStyle8 3 4" xfId="491"/>
    <cellStyle name="ColStyle8 3 5" xfId="555"/>
    <cellStyle name="ColStyle8 3 6" xfId="656"/>
    <cellStyle name="ColStyle8 3 7" xfId="645"/>
    <cellStyle name="ColStyle8 3 8" xfId="649"/>
    <cellStyle name="ColStyle8 3 9" xfId="811"/>
    <cellStyle name="ColStyle8 4" xfId="84"/>
    <cellStyle name="ColStyle8 4 10" xfId="798"/>
    <cellStyle name="ColStyle8 4 11" xfId="909"/>
    <cellStyle name="ColStyle8 4 12" xfId="1005"/>
    <cellStyle name="ColStyle8 4 13" xfId="925"/>
    <cellStyle name="ColStyle8 4 14" xfId="1077"/>
    <cellStyle name="ColStyle8 4 15" xfId="276"/>
    <cellStyle name="ColStyle8 4 2" xfId="389"/>
    <cellStyle name="ColStyle8 4 3" xfId="449"/>
    <cellStyle name="ColStyle8 4 4" xfId="509"/>
    <cellStyle name="ColStyle8 4 5" xfId="478"/>
    <cellStyle name="ColStyle8 4 6" xfId="593"/>
    <cellStyle name="ColStyle8 4 7" xfId="700"/>
    <cellStyle name="ColStyle8 4 8" xfId="613"/>
    <cellStyle name="ColStyle8 4 9" xfId="829"/>
    <cellStyle name="ColStyle8 5" xfId="102"/>
    <cellStyle name="ColStyle8 5 10" xfId="907"/>
    <cellStyle name="ColStyle8 5 11" xfId="1017"/>
    <cellStyle name="ColStyle8 5 12" xfId="935"/>
    <cellStyle name="ColStyle8 5 13" xfId="1089"/>
    <cellStyle name="ColStyle8 5 14" xfId="288"/>
    <cellStyle name="ColStyle8 5 2" xfId="461"/>
    <cellStyle name="ColStyle8 5 3" xfId="521"/>
    <cellStyle name="ColStyle8 5 4" xfId="306"/>
    <cellStyle name="ColStyle8 5 5" xfId="591"/>
    <cellStyle name="ColStyle8 5 6" xfId="712"/>
    <cellStyle name="ColStyle8 5 7" xfId="624"/>
    <cellStyle name="ColStyle8 5 8" xfId="841"/>
    <cellStyle name="ColStyle8 5 9" xfId="609"/>
    <cellStyle name="ColStyle8 6" xfId="114"/>
    <cellStyle name="ColStyle8 6 10" xfId="885"/>
    <cellStyle name="ColStyle8 6 11" xfId="988"/>
    <cellStyle name="ColStyle8 6 12" xfId="928"/>
    <cellStyle name="ColStyle8 6 13" xfId="1052"/>
    <cellStyle name="ColStyle8 6 14" xfId="353"/>
    <cellStyle name="ColStyle8 6 2" xfId="341"/>
    <cellStyle name="ColStyle8 6 3" xfId="428"/>
    <cellStyle name="ColStyle8 6 4" xfId="543"/>
    <cellStyle name="ColStyle8 6 5" xfId="567"/>
    <cellStyle name="ColStyle8 6 6" xfId="683"/>
    <cellStyle name="ColStyle8 6 7" xfId="617"/>
    <cellStyle name="ColStyle8 6 8" xfId="770"/>
    <cellStyle name="ColStyle8 6 9" xfId="861"/>
    <cellStyle name="ColStyle8 7" xfId="120"/>
    <cellStyle name="ColStyle8 7 2" xfId="322"/>
    <cellStyle name="ColStyle8 8" xfId="132"/>
    <cellStyle name="ColStyle8 8 2" xfId="689"/>
    <cellStyle name="ColStyle8 9" xfId="150"/>
    <cellStyle name="ColStyle8 9 2" xfId="736"/>
    <cellStyle name="ColStyle9" xfId="55"/>
    <cellStyle name="ColStyle9 10" xfId="155"/>
    <cellStyle name="ColStyle9 10 2" xfId="773"/>
    <cellStyle name="ColStyle9 11" xfId="175"/>
    <cellStyle name="ColStyle9 12" xfId="187"/>
    <cellStyle name="ColStyle9 13" xfId="199"/>
    <cellStyle name="ColStyle9 14" xfId="203"/>
    <cellStyle name="ColStyle9 15" xfId="223"/>
    <cellStyle name="ColStyle9 16" xfId="235"/>
    <cellStyle name="ColStyle9 17" xfId="247"/>
    <cellStyle name="ColStyle9 2" xfId="70"/>
    <cellStyle name="ColStyle9 2 10" xfId="760"/>
    <cellStyle name="ColStyle9 2 11" xfId="859"/>
    <cellStyle name="ColStyle9 2 12" xfId="966"/>
    <cellStyle name="ColStyle9 2 13" xfId="996"/>
    <cellStyle name="ColStyle9 2 2" xfId="323"/>
    <cellStyle name="ColStyle9 2 3" xfId="399"/>
    <cellStyle name="ColStyle9 2 4" xfId="338"/>
    <cellStyle name="ColStyle9 2 5" xfId="365"/>
    <cellStyle name="ColStyle9 2 6" xfId="539"/>
    <cellStyle name="ColStyle9 2 7" xfId="659"/>
    <cellStyle name="ColStyle9 2 8" xfId="691"/>
    <cellStyle name="ColStyle9 2 9" xfId="744"/>
    <cellStyle name="ColStyle9 3" xfId="82"/>
    <cellStyle name="ColStyle9 3 10" xfId="795"/>
    <cellStyle name="ColStyle9 3 11" xfId="952"/>
    <cellStyle name="ColStyle9 3 12" xfId="991"/>
    <cellStyle name="ColStyle9 3 13" xfId="919"/>
    <cellStyle name="ColStyle9 3 14" xfId="1066"/>
    <cellStyle name="ColStyle9 3 15" xfId="265"/>
    <cellStyle name="ColStyle9 3 2" xfId="378"/>
    <cellStyle name="ColStyle9 3 3" xfId="364"/>
    <cellStyle name="ColStyle9 3 4" xfId="498"/>
    <cellStyle name="ColStyle9 3 5" xfId="474"/>
    <cellStyle name="ColStyle9 3 6" xfId="643"/>
    <cellStyle name="ColStyle9 3 7" xfId="686"/>
    <cellStyle name="ColStyle9 3 8" xfId="606"/>
    <cellStyle name="ColStyle9 3 9" xfId="818"/>
    <cellStyle name="ColStyle9 4" xfId="94"/>
    <cellStyle name="ColStyle9 4 10" xfId="802"/>
    <cellStyle name="ColStyle9 4 11" xfId="905"/>
    <cellStyle name="ColStyle9 4 12" xfId="1006"/>
    <cellStyle name="ColStyle9 4 13" xfId="1050"/>
    <cellStyle name="ColStyle9 4 14" xfId="1078"/>
    <cellStyle name="ColStyle9 4 15" xfId="277"/>
    <cellStyle name="ColStyle9 4 2" xfId="390"/>
    <cellStyle name="ColStyle9 4 3" xfId="450"/>
    <cellStyle name="ColStyle9 4 4" xfId="510"/>
    <cellStyle name="ColStyle9 4 5" xfId="482"/>
    <cellStyle name="ColStyle9 4 6" xfId="589"/>
    <cellStyle name="ColStyle9 4 7" xfId="701"/>
    <cellStyle name="ColStyle9 4 8" xfId="762"/>
    <cellStyle name="ColStyle9 4 9" xfId="830"/>
    <cellStyle name="ColStyle9 5" xfId="103"/>
    <cellStyle name="ColStyle9 5 10" xfId="903"/>
    <cellStyle name="ColStyle9 5 11" xfId="1018"/>
    <cellStyle name="ColStyle9 5 12" xfId="870"/>
    <cellStyle name="ColStyle9 5 13" xfId="1090"/>
    <cellStyle name="ColStyle9 5 14" xfId="289"/>
    <cellStyle name="ColStyle9 5 2" xfId="462"/>
    <cellStyle name="ColStyle9 5 3" xfId="522"/>
    <cellStyle name="ColStyle9 5 4" xfId="422"/>
    <cellStyle name="ColStyle9 5 5" xfId="587"/>
    <cellStyle name="ColStyle9 5 6" xfId="713"/>
    <cellStyle name="ColStyle9 5 7" xfId="552"/>
    <cellStyle name="ColStyle9 5 8" xfId="842"/>
    <cellStyle name="ColStyle9 5 9" xfId="625"/>
    <cellStyle name="ColStyle9 6" xfId="107"/>
    <cellStyle name="ColStyle9 6 10" xfId="848"/>
    <cellStyle name="ColStyle9 6 11" xfId="979"/>
    <cellStyle name="ColStyle9 6 12" xfId="975"/>
    <cellStyle name="ColStyle9 6 13" xfId="1027"/>
    <cellStyle name="ColStyle9 6 14" xfId="354"/>
    <cellStyle name="ColStyle9 6 2" xfId="337"/>
    <cellStyle name="ColStyle9 6 3" xfId="415"/>
    <cellStyle name="ColStyle9 6 4" xfId="475"/>
    <cellStyle name="ColStyle9 6 5" xfId="528"/>
    <cellStyle name="ColStyle9 6 6" xfId="672"/>
    <cellStyle name="ColStyle9 6 7" xfId="668"/>
    <cellStyle name="ColStyle9 6 8" xfId="729"/>
    <cellStyle name="ColStyle9 6 9" xfId="796"/>
    <cellStyle name="ColStyle9 7" xfId="127"/>
    <cellStyle name="ColStyle9 7 2" xfId="470"/>
    <cellStyle name="ColStyle9 8" xfId="139"/>
    <cellStyle name="ColStyle9 8 2" xfId="318"/>
    <cellStyle name="ColStyle9 9" xfId="151"/>
    <cellStyle name="ColStyle9 9 2" xfId="791"/>
    <cellStyle name="Акцент1" xfId="19" builtinId="29" customBuiltin="1"/>
    <cellStyle name="Акцент2" xfId="23" builtinId="33" customBuiltin="1"/>
    <cellStyle name="Акцент3" xfId="27" builtinId="37" customBuiltin="1"/>
    <cellStyle name="Акцент4" xfId="31" builtinId="41" customBuiltin="1"/>
    <cellStyle name="Акцент5" xfId="35" builtinId="45" customBuiltin="1"/>
    <cellStyle name="Акцент6" xfId="39" builtinId="49" customBuiltin="1"/>
    <cellStyle name="Ввод " xfId="10" builtinId="20" customBuiltin="1"/>
    <cellStyle name="Вывод" xfId="11" builtinId="21" customBuiltin="1"/>
    <cellStyle name="Вычисление" xfId="12" builtinId="22" customBuiltin="1"/>
    <cellStyle name="Гиперссылка" xfId="43" builtinId="8"/>
    <cellStyle name="Гиперссылка 2" xfId="1095"/>
    <cellStyle name="Заголовок 1" xfId="3" builtinId="16" customBuiltin="1"/>
    <cellStyle name="Заголовок 2" xfId="4" builtinId="17" customBuiltin="1"/>
    <cellStyle name="Заголовок 3" xfId="5" builtinId="18" customBuiltin="1"/>
    <cellStyle name="Заголовок 4" xfId="6" builtinId="19" customBuiltin="1"/>
    <cellStyle name="Итог" xfId="18" builtinId="25" customBuiltin="1"/>
    <cellStyle name="Контрольная ячейка" xfId="14" builtinId="23" customBuiltin="1"/>
    <cellStyle name="Название" xfId="2" builtinId="15" customBuiltin="1"/>
    <cellStyle name="Нейтральный" xfId="9" builtinId="28" customBuiltin="1"/>
    <cellStyle name="Обычный" xfId="0" builtinId="0"/>
    <cellStyle name="Обычный 2" xfId="1"/>
    <cellStyle name="Обычный 2 2" xfId="1096"/>
    <cellStyle name="Обычный 3" xfId="1094"/>
    <cellStyle name="Плохой" xfId="8" builtinId="27" customBuiltin="1"/>
    <cellStyle name="Пояснение" xfId="17" builtinId="53" customBuiltin="1"/>
    <cellStyle name="Примечание" xfId="16" builtinId="10" customBuiltin="1"/>
    <cellStyle name="Связанная ячейка" xfId="13" builtinId="24" customBuiltin="1"/>
    <cellStyle name="Текст предупреждения" xfId="15" builtinId="11" customBuiltin="1"/>
    <cellStyle name="Хороший" xfId="7" builtinId="26" customBuiltin="1"/>
  </cellStyles>
  <dxfs count="12">
    <dxf>
      <numFmt numFmtId="30" formatCode="@"/>
    </dxf>
    <dxf>
      <numFmt numFmtId="30" formatCode="@"/>
      <fill>
        <patternFill patternType="solid">
          <fgColor indexed="64"/>
          <bgColor theme="3" tint="0.79998168889431442"/>
        </patternFill>
      </fill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</border>
    </dxf>
    <dxf>
      <border outline="0">
        <right style="thin">
          <color auto="1"/>
        </right>
      </border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Сформировать содержание"/>
  <ax:ocxPr ax:name="Size" ax:value="5662;1217"/>
  <ax:ocxPr ax:name="FontName" ax:value="Calibri"/>
  <ax:ocxPr ax:name="FontEffects" ax:value="1073741825"/>
  <ax:ocxPr ax:name="FontHeight" ax:value="225"/>
  <ax:ocxPr ax:name="FontCharSet" ax:value="204"/>
  <ax:ocxPr ax:name="FontPitchAndFamily" ax:value="2"/>
  <ax:ocxPr ax:name="ParagraphAlign" ax:value="3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по таблице"/>
  <ax:ocxPr ax:name="Size" ax:value="3069;820"/>
  <ax:ocxPr ax:name="FontName" ax:value="Calibri"/>
  <ax:ocxPr ax:name="FontHeight" ax:value="225"/>
  <ax:ocxPr ax:name="FontCharSet" ax:value="204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Проверить "/>
  <ax:ocxPr ax:name="Size" ax:value="2963;953"/>
  <ax:ocxPr ax:name="FontName" ax:value="Calibri"/>
  <ax:ocxPr ax:name="FontHeight" ax:value="225"/>
  <ax:ocxPr ax:name="FontCharSet" ax:value="204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Сформировать сводные"/>
  <ax:ocxPr ax:name="Size" ax:value="4921;1323"/>
  <ax:ocxPr ax:name="FontName" ax:value="Calibri"/>
  <ax:ocxPr ax:name="FontEffects" ax:value="1073741825"/>
  <ax:ocxPr ax:name="FontHeight" ax:value="225"/>
  <ax:ocxPr ax:name="FontCharSet" ax:value="204"/>
  <ax:ocxPr ax:name="FontPitchAndFamily" ax:value="2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Магистральные транзиты"/>
  <ax:ocxPr ax:name="Size" ax:value="4630;1667"/>
  <ax:ocxPr ax:name="FontName" ax:value="Calibri"/>
  <ax:ocxPr ax:name="FontHeight" ax:value="225"/>
  <ax:ocxPr ax:name="FontCharSet" ax:value="204"/>
  <ax:ocxPr ax:name="FontPitchAndFamily" ax:value="2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Добавить/изменить корректировку в базе"/>
  <ax:ocxPr ax:name="Size" ax:value="12568;1085"/>
  <ax:ocxPr ax:name="FontName" ax:value="Calibri"/>
  <ax:ocxPr ax:name="FontEffects" ax:value="1073741825"/>
  <ax:ocxPr ax:name="FontHeight" ax:value="225"/>
  <ax:ocxPr ax:name="FontCharSet" ax:value="204"/>
  <ax:ocxPr ax:name="FontPitchAndFamily" ax:value="2"/>
  <ax:ocxPr ax:name="ParagraphAlign" ax:value="3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Показать необходимую корректировку "/>
  <ax:ocxPr ax:name="Size" ax:value="12621;1085"/>
  <ax:ocxPr ax:name="FontName" ax:value="Calibri"/>
  <ax:ocxPr ax:name="FontEffects" ax:value="1073741825"/>
  <ax:ocxPr ax:name="FontHeight" ax:value="225"/>
  <ax:ocxPr ax:name="FontCharSet" ax:value="204"/>
  <ax:ocxPr ax:name="FontPitchAndFamily" ax:value="2"/>
  <ax:ocxPr ax:name="ParagraphAlign" ax:value="3"/>
  <ax:ocxPr ax:name="FontWeight" ax:value="700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Применить корректировку по данным из базы"/>
  <ax:ocxPr ax:name="Size" ax:value="4419;1614"/>
  <ax:ocxPr ax:name="FontName" ax:value="Calibri"/>
  <ax:ocxPr ax:name="FontEffects" ax:value="1073741825"/>
  <ax:ocxPr ax:name="FontHeight" ax:value="225"/>
  <ax:ocxPr ax:name="FontCharSet" ax:value="204"/>
  <ax:ocxPr ax:name="FontPitchAndFamily" ax:value="2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queryTables/queryTable1.xml><?xml version="1.0" encoding="utf-8"?>
<queryTable xmlns="http://schemas.openxmlformats.org/spreadsheetml/2006/main" name="СЛОВРЬ_TRIBON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TRIBON" tableColumnId="1"/>
      <queryTableField id="2" name="По русски" tableColumnId="2"/>
      <queryTableField id="3" name="F3" tableColumnId="3"/>
    </queryTableFields>
  </queryTableRefresh>
</queryTable>
</file>

<file path=xl/queryTables/queryTable2.xml><?xml version="1.0" encoding="utf-8"?>
<queryTable xmlns="http://schemas.openxmlformats.org/spreadsheetml/2006/main" name="Сортамент.accdb" connectionId="2" autoFormatId="16" applyNumberFormats="0" applyBorderFormats="0" applyFontFormats="0" applyPatternFormats="0" applyAlignmentFormats="0" applyWidthHeightFormats="0">
  <queryTableRefresh nextId="17">
    <queryTableFields count="6">
      <queryTableField id="2" name="Поле1" tableColumnId="2"/>
      <queryTableField id="3" name="Поле2" tableColumnId="3"/>
      <queryTableField id="4" name="Поле3" tableColumnId="4"/>
      <queryTableField id="5" name="Поле4" tableColumnId="5"/>
      <queryTableField id="6" name="Поле5" tableColumnId="6"/>
      <queryTableField id="7" name="Поле6" tableColumnId="7"/>
    </queryTableFields>
    <queryTableDeletedFields count="1">
      <deletedField name="Код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3" name="Таблица_СЛОВРЬ_TRIBON" displayName="Таблица_СЛОВРЬ_TRIBON" ref="A1:C59" tableType="queryTable" totalsRowShown="0" tableBorderDxfId="6">
  <autoFilter ref="A1:C59"/>
  <tableColumns count="3">
    <tableColumn id="1" uniqueName="1" name="TRIBON" queryTableFieldId="1"/>
    <tableColumn id="2" uniqueName="2" name="По русски" queryTableFieldId="2"/>
    <tableColumn id="3" uniqueName="3" name="F3" queryTableField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_Сортамент.accdb" displayName="Таблица_Сортамент.accdb" ref="A1:F4417" tableType="queryTable" totalsRowShown="0" tableBorderDxfId="5">
  <autoFilter ref="A1:F4417"/>
  <tableColumns count="6">
    <tableColumn id="2" uniqueName="2" name="Поле1" queryTableFieldId="2" dataDxfId="4"/>
    <tableColumn id="3" uniqueName="3" name="Поле2" queryTableFieldId="3" dataDxfId="3"/>
    <tableColumn id="4" uniqueName="4" name="Поле3" queryTableFieldId="4" dataDxfId="2"/>
    <tableColumn id="5" uniqueName="5" name="Поле4" queryTableFieldId="5" dataDxfId="1"/>
    <tableColumn id="6" uniqueName="6" name="Поле5" queryTableFieldId="6" dataDxfId="0"/>
    <tableColumn id="7" uniqueName="7" name="Поле6" queryTableField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avserv\ProjectsMarine\&#1050;&#1072;&#1073;&#1077;&#1083;&#1100;&#1085;&#1099;&#1081;&#1046;&#1091;&#1088;&#1085;&#1072;&#1083;\30044\&#1064;&#1072;&#1073;&#1083;&#1086;&#1085;&#1042;&#1050;&#1076;&#1083;&#1103;&#1040;&#1088;&#1093;&#1080;&#1074;&#1072;.xls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file:///\\avserv\ProjectsMarine\&#1050;&#1072;&#1073;&#1077;&#1083;&#1100;&#1085;&#1099;&#1081;&#1046;&#1091;&#1088;&#1085;&#1072;&#1083;\00300\&#1080;&#1079;TRIBON.xlsm" TargetMode="External"/><Relationship Id="rId13" Type="http://schemas.openxmlformats.org/officeDocument/2006/relationships/hyperlink" Target="file:///\\avserv\ProjectsMarine\&#1050;&#1072;&#1073;&#1077;&#1083;&#1100;&#1085;&#1099;&#1081;&#1046;&#1091;&#1088;&#1085;&#1072;&#1083;\&#1057;&#1058;-192\&#1080;&#1079;TRIBON.xlsm" TargetMode="External"/><Relationship Id="rId3" Type="http://schemas.openxmlformats.org/officeDocument/2006/relationships/hyperlink" Target="file:///\\avserv\ProjectsMarine\&#1050;&#1072;&#1073;&#1077;&#1083;&#1100;&#1085;&#1099;&#1081;&#1046;&#1091;&#1088;&#1085;&#1072;&#1083;\30044\&#1082;&#1086;&#1086;&#1088;&#1076;&#1080;&#1085;&#1072;&#1090;&#1099;&#1048;&#1079;&#1052;&#1086;&#1076;&#1077;&#1083;&#1080;.csv" TargetMode="External"/><Relationship Id="rId7" Type="http://schemas.openxmlformats.org/officeDocument/2006/relationships/hyperlink" Target="..\00300.xlsm" TargetMode="External"/><Relationship Id="rId12" Type="http://schemas.openxmlformats.org/officeDocument/2006/relationships/hyperlink" Target="file:///\\avserv\ProjectsMarine\&#1050;&#1072;&#1073;&#1077;&#1083;&#1100;&#1085;&#1099;&#1081;&#1046;&#1091;&#1088;&#1085;&#1072;&#1083;\&#1057;&#1058;-192\&#1057;&#1058;-192.xlsm" TargetMode="External"/><Relationship Id="rId2" Type="http://schemas.openxmlformats.org/officeDocument/2006/relationships/hyperlink" Target="file:///\\avserv\ProjectsMarine\&#1050;&#1072;&#1073;&#1077;&#1083;&#1100;&#1085;&#1099;&#1081;&#1046;&#1091;&#1088;&#1085;&#1072;&#1083;\1388&#1053;&#1047;&#1058;\&#1041;&#1072;&#1079;&#1072;&#1050;&#1072;&#1073;&#1077;&#1083;&#1077;&#1081;1388&#1053;&#1047;&#1058;.xlsm" TargetMode="External"/><Relationship Id="rId1" Type="http://schemas.openxmlformats.org/officeDocument/2006/relationships/hyperlink" Target="file:///\\avserv\ProjectsMarine\&#1050;&#1072;&#1073;&#1077;&#1083;&#1100;&#1085;&#1099;&#1081;&#1046;&#1091;&#1088;&#1085;&#1072;&#1083;\30044\30044.xlsm" TargetMode="External"/><Relationship Id="rId6" Type="http://schemas.openxmlformats.org/officeDocument/2006/relationships/hyperlink" Target="file:///\\avserv\ProjectsMarine\&#1050;&#1072;&#1073;&#1077;&#1083;&#1100;&#1085;&#1099;&#1081;&#1046;&#1091;&#1088;&#1085;&#1072;&#1083;\705&#1073;&#1084;\705&#1073;&#1084;.xlsm" TargetMode="External"/><Relationship Id="rId11" Type="http://schemas.openxmlformats.org/officeDocument/2006/relationships/hyperlink" Target="file:///\\avserv\ProjectsMarine\&#1050;&#1072;&#1073;&#1077;&#1083;&#1100;&#1085;&#1099;&#1081;&#1046;&#1091;&#1088;&#1085;&#1072;&#1083;\20360m\20360&#1084;.xlsm" TargetMode="External"/><Relationship Id="rId5" Type="http://schemas.openxmlformats.org/officeDocument/2006/relationships/hyperlink" Target="file:///\\avserv\ProjectsMarine\&#1050;&#1072;&#1073;&#1077;&#1083;&#1100;&#1085;&#1099;&#1081;&#1046;&#1091;&#1088;&#1085;&#1072;&#1083;\705&#1073;&#1084;\&#1082;&#1086;&#1086;&#1088;&#1076;&#1080;&#1085;&#1072;&#1090;&#1099;&#1048;&#1079;&#1052;&#1086;&#1076;&#1077;&#1083;&#1080;.csv" TargetMode="External"/><Relationship Id="rId15" Type="http://schemas.openxmlformats.org/officeDocument/2006/relationships/hyperlink" Target="file:///\\avserv\ProjectsMarine\&#1050;&#1072;&#1073;&#1077;&#1083;&#1100;&#1085;&#1099;&#1081;&#1046;&#1091;&#1088;&#1085;&#1072;&#1083;\00300\&#1080;&#1079;TRIBON.xlsm" TargetMode="External"/><Relationship Id="rId10" Type="http://schemas.openxmlformats.org/officeDocument/2006/relationships/hyperlink" Target="file:///\\avserv\ProjectsMarine\&#1050;&#1072;&#1073;&#1077;&#1083;&#1100;&#1085;&#1099;&#1081;&#1046;&#1091;&#1088;&#1085;&#1072;&#1083;\20360m\&#1082;&#1086;&#1086;&#1088;&#1076;&#1080;&#1085;&#1072;&#1090;&#1099;&#1048;&#1079;&#1052;&#1086;&#1076;&#1077;&#1083;&#1080;.csv" TargetMode="External"/><Relationship Id="rId4" Type="http://schemas.openxmlformats.org/officeDocument/2006/relationships/hyperlink" Target="file:///\\avserv\ProjectsMarine\&#1050;&#1072;&#1073;&#1077;&#1083;&#1100;&#1085;&#1099;&#1081;&#1046;&#1091;&#1088;&#1085;&#1072;&#1083;\30044\&#1082;&#1086;&#1086;&#1088;&#1076;&#1080;&#1085;&#1072;&#1090;&#1099;&#1048;&#1079;&#1052;&#1086;&#1076;&#1077;&#1083;&#1080;.csv" TargetMode="External"/><Relationship Id="rId9" Type="http://schemas.openxmlformats.org/officeDocument/2006/relationships/hyperlink" Target="file:///\\avserv\ProjectsMarine\&#1050;&#1072;&#1073;&#1077;&#1083;&#1100;&#1085;&#1099;&#1081;&#1046;&#1091;&#1088;&#1085;&#1072;&#1083;\1388&#1053;&#1047;&#1058;\&#1080;&#1079;TRIBON.xlsm" TargetMode="External"/><Relationship Id="rId14" Type="http://schemas.openxmlformats.org/officeDocument/2006/relationships/hyperlink" Target="..\00300.xlsm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control" Target="../activeX/activeX6.xml"/><Relationship Id="rId1" Type="http://schemas.openxmlformats.org/officeDocument/2006/relationships/vmlDrawing" Target="../drawings/vmlDrawing6.vml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R58"/>
  <sheetViews>
    <sheetView workbookViewId="0">
      <selection activeCell="C3" sqref="C3"/>
    </sheetView>
  </sheetViews>
  <sheetFormatPr defaultColWidth="15" defaultRowHeight="42" customHeight="1"/>
  <cols>
    <col min="1" max="1" width="10.85546875" style="14" customWidth="1"/>
    <col min="2" max="2" width="33.28515625" style="14" customWidth="1"/>
    <col min="3" max="3" width="83.140625" style="15" customWidth="1"/>
    <col min="4" max="5" width="21.140625" style="14" customWidth="1"/>
    <col min="6" max="6" width="9.28515625" style="14" customWidth="1"/>
    <col min="7" max="7" width="10.140625" style="14" bestFit="1" customWidth="1"/>
    <col min="8" max="8" width="10.140625" style="14" customWidth="1"/>
    <col min="9" max="9" width="15.5703125" style="14" bestFit="1" customWidth="1"/>
    <col min="10" max="10" width="9.85546875" style="14" bestFit="1" customWidth="1"/>
    <col min="11" max="11" width="5.85546875" style="14" customWidth="1"/>
    <col min="12" max="12" width="9" style="14" customWidth="1"/>
    <col min="13" max="13" width="11.5703125" style="14" customWidth="1"/>
    <col min="14" max="14" width="6.7109375" style="14" customWidth="1"/>
    <col min="15" max="18" width="10.28515625" style="14" customWidth="1"/>
    <col min="19" max="16384" width="15" style="14"/>
  </cols>
  <sheetData>
    <row r="1" spans="1:18" s="12" customFormat="1" ht="34.5" customHeight="1">
      <c r="A1" s="17" t="s">
        <v>1606</v>
      </c>
      <c r="B1" s="17" t="s">
        <v>407</v>
      </c>
      <c r="C1" s="17" t="s">
        <v>408</v>
      </c>
      <c r="D1" s="17" t="s">
        <v>409</v>
      </c>
      <c r="E1" s="37" t="s">
        <v>2473</v>
      </c>
      <c r="F1" s="17" t="s">
        <v>1263</v>
      </c>
      <c r="G1" s="17" t="s">
        <v>1264</v>
      </c>
      <c r="H1" s="17" t="s">
        <v>1262</v>
      </c>
      <c r="I1" s="17" t="s">
        <v>1265</v>
      </c>
      <c r="J1" s="17" t="s">
        <v>1266</v>
      </c>
      <c r="K1" s="17" t="s">
        <v>1601</v>
      </c>
      <c r="L1" s="17" t="s">
        <v>1602</v>
      </c>
      <c r="M1" s="17" t="s">
        <v>1603</v>
      </c>
      <c r="N1" s="17" t="s">
        <v>1604</v>
      </c>
      <c r="O1" s="17" t="s">
        <v>1605</v>
      </c>
      <c r="P1" s="35" t="s">
        <v>2467</v>
      </c>
      <c r="Q1" s="35" t="s">
        <v>2466</v>
      </c>
      <c r="R1" s="35" t="s">
        <v>411</v>
      </c>
    </row>
    <row r="2" spans="1:18" s="13" customFormat="1" ht="42" customHeight="1">
      <c r="A2" t="s">
        <v>8497</v>
      </c>
      <c r="B2" s="20" t="s">
        <v>9515</v>
      </c>
      <c r="C2" s="27" t="s">
        <v>9516</v>
      </c>
      <c r="D2" s="20" t="s">
        <v>8355</v>
      </c>
      <c r="E2" s="38"/>
      <c r="F2" s="23"/>
      <c r="G2" s="23"/>
      <c r="H2" s="23"/>
      <c r="I2" s="23"/>
      <c r="J2" s="23"/>
      <c r="K2" s="24"/>
      <c r="L2" s="24"/>
      <c r="M2" s="24"/>
      <c r="N2" s="24"/>
      <c r="O2" s="24"/>
      <c r="P2" s="35"/>
      <c r="Q2" s="35"/>
      <c r="R2" s="35"/>
    </row>
    <row r="3" spans="1:18" ht="42" customHeight="1">
      <c r="A3" s="25"/>
      <c r="B3" s="25"/>
      <c r="C3" s="28"/>
    </row>
    <row r="4" spans="1:18" s="13" customFormat="1" ht="42" customHeight="1">
      <c r="B4" s="26"/>
      <c r="C4" s="26"/>
    </row>
    <row r="5" spans="1:18" s="13" customFormat="1" ht="25.5" customHeight="1">
      <c r="B5" s="81" t="s">
        <v>2265</v>
      </c>
      <c r="C5" s="82"/>
    </row>
    <row r="6" spans="1:18" ht="18" customHeight="1">
      <c r="B6" s="18" t="s">
        <v>2269</v>
      </c>
      <c r="C6" s="29" t="s">
        <v>405</v>
      </c>
    </row>
    <row r="7" spans="1:18" ht="18" customHeight="1">
      <c r="B7" s="18" t="s">
        <v>410</v>
      </c>
      <c r="C7" s="29" t="s">
        <v>405</v>
      </c>
    </row>
    <row r="8" spans="1:18" ht="18" customHeight="1">
      <c r="B8" s="18" t="s">
        <v>411</v>
      </c>
      <c r="C8" s="29" t="s">
        <v>405</v>
      </c>
    </row>
    <row r="9" spans="1:18" ht="18" customHeight="1">
      <c r="B9" s="18" t="s">
        <v>480</v>
      </c>
      <c r="C9" s="30" t="str">
        <f>INDEX(ДляПроектов!B:B,MATCH(A2,ДляПроектов!A:A,0))</f>
        <v>C:\00300\00300.xlsm</v>
      </c>
    </row>
    <row r="10" spans="1:18" ht="18" customHeight="1">
      <c r="B10" s="18" t="s">
        <v>481</v>
      </c>
      <c r="C10" s="31" t="s">
        <v>1625</v>
      </c>
      <c r="D10" s="16"/>
      <c r="E10" s="16"/>
    </row>
    <row r="11" spans="1:18" ht="19.5" customHeight="1">
      <c r="B11" s="19" t="s">
        <v>2268</v>
      </c>
      <c r="C11" s="29"/>
      <c r="D11" s="15"/>
      <c r="E11" s="15"/>
    </row>
    <row r="12" spans="1:18" ht="18" customHeight="1">
      <c r="B12" s="18" t="s">
        <v>2267</v>
      </c>
      <c r="C12" s="30" t="str">
        <f>INDEX(ДляПроектов!F:F,MATCH(A2,ДляПроектов!A:A,0))</f>
        <v>C:\00300\изTRIBON.xlsm</v>
      </c>
    </row>
    <row r="13" spans="1:18" ht="18" customHeight="1">
      <c r="B13" s="18" t="s">
        <v>2266</v>
      </c>
      <c r="C13" s="30" t="str">
        <f>INDEX(ДляПроектов!D:D,MATCH(A2,ДляПроектов!A:A,0))</f>
        <v>TRIBON</v>
      </c>
      <c r="D13" s="16"/>
      <c r="E13" s="16"/>
    </row>
    <row r="14" spans="1:18" ht="18" customHeight="1">
      <c r="B14" s="18" t="s">
        <v>1027</v>
      </c>
      <c r="C14" s="31"/>
      <c r="D14" s="15"/>
      <c r="E14" s="15"/>
    </row>
    <row r="15" spans="1:18" ht="51" customHeight="1">
      <c r="B15" s="44" t="s">
        <v>2523</v>
      </c>
      <c r="C15" s="30" t="str">
        <f>INDEX(ДляПроектов!G:G,MATCH(A2,ДляПроектов!A:A,0))</f>
        <v>-60365</v>
      </c>
      <c r="D15" s="15"/>
      <c r="E15" s="15"/>
    </row>
    <row r="16" spans="1:18" ht="42" customHeight="1">
      <c r="B16" s="46" t="s">
        <v>2526</v>
      </c>
      <c r="C16" s="30" t="str">
        <f>INDEX(ДляПроектов!H:H,MATCH(A2,ДляПроектов!A:A,0))</f>
        <v>.</v>
      </c>
      <c r="D16" s="16"/>
      <c r="E16" s="16"/>
    </row>
    <row r="17" spans="2:3" ht="42" customHeight="1">
      <c r="B17" s="68" t="s">
        <v>8337</v>
      </c>
      <c r="C17" s="30" t="str">
        <f>INDEX(ДляПроектов!I:I,MATCH(A2,ДляПроектов!A:A,0))</f>
        <v>Класика</v>
      </c>
    </row>
    <row r="18" spans="2:3" ht="42" customHeight="1">
      <c r="C18" s="32"/>
    </row>
    <row r="19" spans="2:3" ht="42" customHeight="1">
      <c r="C19" s="32"/>
    </row>
    <row r="20" spans="2:3" ht="42" customHeight="1">
      <c r="C20" s="32"/>
    </row>
    <row r="21" spans="2:3" ht="42" customHeight="1">
      <c r="C21" s="32"/>
    </row>
    <row r="22" spans="2:3" ht="42" customHeight="1">
      <c r="C22" s="32"/>
    </row>
    <row r="23" spans="2:3" ht="42" customHeight="1">
      <c r="C23" s="32"/>
    </row>
    <row r="24" spans="2:3" ht="42" customHeight="1">
      <c r="C24" s="32"/>
    </row>
    <row r="25" spans="2:3" ht="42" customHeight="1">
      <c r="C25" s="32"/>
    </row>
    <row r="26" spans="2:3" ht="42" customHeight="1">
      <c r="C26" s="32"/>
    </row>
    <row r="27" spans="2:3" ht="42" customHeight="1">
      <c r="C27" s="32"/>
    </row>
    <row r="28" spans="2:3" ht="42" customHeight="1">
      <c r="C28" s="32"/>
    </row>
    <row r="29" spans="2:3" ht="42" customHeight="1">
      <c r="C29" s="32"/>
    </row>
    <row r="30" spans="2:3" ht="42" customHeight="1">
      <c r="C30" s="32"/>
    </row>
    <row r="31" spans="2:3" ht="42" customHeight="1">
      <c r="C31" s="32"/>
    </row>
    <row r="32" spans="2:3" ht="42" customHeight="1">
      <c r="C32" s="32"/>
    </row>
    <row r="33" spans="3:3" ht="42" customHeight="1">
      <c r="C33" s="32"/>
    </row>
    <row r="34" spans="3:3" ht="42" customHeight="1">
      <c r="C34" s="32"/>
    </row>
    <row r="35" spans="3:3" ht="42" customHeight="1">
      <c r="C35" s="32"/>
    </row>
    <row r="36" spans="3:3" ht="42" customHeight="1">
      <c r="C36" s="32"/>
    </row>
    <row r="37" spans="3:3" ht="42" customHeight="1">
      <c r="C37" s="32"/>
    </row>
    <row r="38" spans="3:3" ht="42" customHeight="1">
      <c r="C38" s="32"/>
    </row>
    <row r="39" spans="3:3" ht="42" customHeight="1">
      <c r="C39" s="32"/>
    </row>
    <row r="40" spans="3:3" ht="42" customHeight="1">
      <c r="C40" s="32"/>
    </row>
    <row r="41" spans="3:3" ht="42" customHeight="1">
      <c r="C41" s="32"/>
    </row>
    <row r="42" spans="3:3" ht="42" customHeight="1">
      <c r="C42" s="32"/>
    </row>
    <row r="43" spans="3:3" ht="42" customHeight="1">
      <c r="C43" s="32"/>
    </row>
    <row r="44" spans="3:3" ht="42" customHeight="1">
      <c r="C44" s="32"/>
    </row>
    <row r="45" spans="3:3" ht="42" customHeight="1">
      <c r="C45" s="32"/>
    </row>
    <row r="46" spans="3:3" ht="42" customHeight="1">
      <c r="C46" s="32"/>
    </row>
    <row r="47" spans="3:3" ht="42" customHeight="1">
      <c r="C47" s="32"/>
    </row>
    <row r="48" spans="3:3" ht="42" customHeight="1">
      <c r="C48" s="32"/>
    </row>
    <row r="49" spans="3:3" ht="42" customHeight="1">
      <c r="C49" s="32"/>
    </row>
    <row r="50" spans="3:3" ht="42" customHeight="1">
      <c r="C50" s="32"/>
    </row>
    <row r="51" spans="3:3" ht="42" customHeight="1">
      <c r="C51" s="32"/>
    </row>
    <row r="52" spans="3:3" ht="42" customHeight="1">
      <c r="C52" s="32"/>
    </row>
    <row r="53" spans="3:3" ht="42" customHeight="1">
      <c r="C53" s="32"/>
    </row>
    <row r="54" spans="3:3" ht="42" customHeight="1">
      <c r="C54" s="32"/>
    </row>
    <row r="55" spans="3:3" ht="42" customHeight="1">
      <c r="C55" s="32"/>
    </row>
    <row r="56" spans="3:3" ht="42" customHeight="1">
      <c r="C56" s="32"/>
    </row>
    <row r="57" spans="3:3" ht="42" customHeight="1">
      <c r="C57" s="32"/>
    </row>
    <row r="58" spans="3:3" ht="42" customHeight="1">
      <c r="C58" s="32"/>
    </row>
  </sheetData>
  <mergeCells count="1">
    <mergeCell ref="B5:C5"/>
  </mergeCells>
  <dataValidations count="1">
    <dataValidation type="list" allowBlank="1" showInputMessage="1" showErrorMessage="1" sqref="C4">
      <formula1>#REF!</formula1>
    </dataValidation>
  </dataValidations>
  <hyperlinks>
    <hyperlink ref="C10" r:id="rId1"/>
  </hyperlinks>
  <printOptions horizontalCentered="1" verticalCentered="1"/>
  <pageMargins left="7.874015748031496E-2" right="0.55118110236220474" top="0" bottom="0" header="0" footer="0"/>
  <pageSetup paperSize="9" orientation="landscape" r:id="rId2"/>
  <headerFooter>
    <oddFooter>&amp;C&amp;G</oddFooter>
  </headerFooter>
  <legacyDrawingHF r:id="rId3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ДляПроектов!$A:$A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4"/>
  <dimension ref="A1:F1"/>
  <sheetViews>
    <sheetView workbookViewId="0">
      <selection activeCell="B41" sqref="B41"/>
    </sheetView>
  </sheetViews>
  <sheetFormatPr defaultRowHeight="15"/>
  <cols>
    <col min="1" max="2" width="11.5703125" style="2" bestFit="1" customWidth="1"/>
    <col min="3" max="3" width="16.7109375" style="2" bestFit="1" customWidth="1"/>
    <col min="4" max="4" width="17.5703125" style="2" bestFit="1" customWidth="1"/>
    <col min="5" max="5" width="16.7109375" style="2" bestFit="1" customWidth="1"/>
    <col min="6" max="6" width="20.5703125" style="2" bestFit="1" customWidth="1"/>
    <col min="7" max="16384" width="9.140625" style="2"/>
  </cols>
  <sheetData>
    <row r="1" spans="1:6" ht="15.75" customHeight="1">
      <c r="A1" s="20" t="s">
        <v>1267</v>
      </c>
      <c r="B1" s="20" t="s">
        <v>1046</v>
      </c>
      <c r="C1" s="20" t="s">
        <v>496</v>
      </c>
      <c r="D1" s="20" t="s">
        <v>497</v>
      </c>
      <c r="E1" s="20" t="s">
        <v>498</v>
      </c>
      <c r="F1" s="20" t="s">
        <v>2275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9"/>
  <dimension ref="B14"/>
  <sheetViews>
    <sheetView workbookViewId="0">
      <selection activeCell="I14" sqref="I14"/>
    </sheetView>
  </sheetViews>
  <sheetFormatPr defaultRowHeight="15"/>
  <sheetData>
    <row r="14" spans="2:2">
      <c r="B14" s="39"/>
    </row>
  </sheetData>
  <pageMargins left="0.7" right="0.7" top="0.75" bottom="0.75" header="0.3" footer="0.3"/>
  <pageSetup paperSize="9" orientation="portrait" r:id="rId1"/>
  <legacyDrawing r:id="rId2"/>
  <controls>
    <control shapeId="21505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AJ594"/>
  <sheetViews>
    <sheetView tabSelected="1" showRuler="0" topLeftCell="Q1" workbookViewId="0">
      <pane ySplit="1" topLeftCell="A554" activePane="bottomLeft" state="frozen"/>
      <selection activeCell="E34" sqref="E34"/>
      <selection pane="bottomLeft" activeCell="W559" sqref="W559"/>
    </sheetView>
  </sheetViews>
  <sheetFormatPr defaultRowHeight="15.75" customHeight="1"/>
  <cols>
    <col min="1" max="1" width="7.42578125" style="2" customWidth="1"/>
    <col min="2" max="2" width="14.140625" style="2" bestFit="1" customWidth="1"/>
    <col min="3" max="3" width="22.28515625" style="2" customWidth="1"/>
    <col min="4" max="4" width="16.5703125" style="2" customWidth="1"/>
    <col min="5" max="5" width="12.42578125" style="2" bestFit="1" customWidth="1"/>
    <col min="6" max="6" width="11.42578125" style="2" bestFit="1" customWidth="1"/>
    <col min="7" max="7" width="11.7109375" style="2" bestFit="1" customWidth="1"/>
    <col min="8" max="8" width="4.85546875" style="2" customWidth="1"/>
    <col min="9" max="9" width="16.5703125" style="2" customWidth="1"/>
    <col min="10" max="10" width="8.5703125" style="2" customWidth="1"/>
    <col min="11" max="11" width="6.85546875" style="2" customWidth="1"/>
    <col min="12" max="12" width="21.42578125" style="2" customWidth="1"/>
    <col min="13" max="13" width="9.140625" style="2" customWidth="1"/>
    <col min="14" max="14" width="6.5703125" style="2" customWidth="1"/>
    <col min="15" max="15" width="5.42578125" style="2" customWidth="1"/>
    <col min="16" max="16" width="22.140625" style="43" customWidth="1"/>
    <col min="17" max="17" width="18" style="2" customWidth="1"/>
    <col min="18" max="18" width="8.42578125" style="2" customWidth="1"/>
    <col min="19" max="19" width="18.28515625" style="2" bestFit="1" customWidth="1"/>
    <col min="20" max="20" width="20.5703125" style="2" customWidth="1"/>
    <col min="21" max="21" width="9.42578125" style="2" customWidth="1"/>
    <col min="22" max="22" width="36.85546875" style="2" customWidth="1"/>
    <col min="23" max="23" width="11.140625" style="2" customWidth="1"/>
    <col min="24" max="24" width="8.5703125" style="2" customWidth="1"/>
    <col min="25" max="25" width="15.28515625" style="2" customWidth="1"/>
    <col min="26" max="27" width="13.5703125" style="2" bestFit="1" customWidth="1"/>
    <col min="28" max="36" width="9.140625" style="80"/>
    <col min="37" max="16384" width="9.140625" style="2"/>
  </cols>
  <sheetData>
    <row r="1" spans="1:36" s="42" customFormat="1" ht="60.75" customHeight="1">
      <c r="A1" s="40"/>
      <c r="B1" s="40" t="s">
        <v>388</v>
      </c>
      <c r="C1" s="47" t="s">
        <v>2</v>
      </c>
      <c r="D1" s="47" t="s">
        <v>9825</v>
      </c>
      <c r="E1" s="40" t="s">
        <v>1268</v>
      </c>
      <c r="F1" s="40" t="s">
        <v>1269</v>
      </c>
      <c r="G1" s="40" t="s">
        <v>1270</v>
      </c>
      <c r="H1" s="40" t="s">
        <v>1271</v>
      </c>
      <c r="I1" s="40" t="s">
        <v>1272</v>
      </c>
      <c r="J1" s="40" t="s">
        <v>1273</v>
      </c>
      <c r="K1" s="40" t="s">
        <v>1274</v>
      </c>
      <c r="L1" s="40" t="s">
        <v>1275</v>
      </c>
      <c r="M1" s="40" t="s">
        <v>1276</v>
      </c>
      <c r="N1" s="40" t="s">
        <v>1277</v>
      </c>
      <c r="O1" s="40" t="s">
        <v>2329</v>
      </c>
      <c r="P1" s="41" t="s">
        <v>403</v>
      </c>
      <c r="Q1" s="40" t="s">
        <v>104</v>
      </c>
      <c r="R1" s="40" t="s">
        <v>2263</v>
      </c>
      <c r="S1" s="47" t="s">
        <v>387</v>
      </c>
      <c r="T1" s="47" t="s">
        <v>401</v>
      </c>
      <c r="U1" s="40" t="s">
        <v>2264</v>
      </c>
      <c r="V1" s="40" t="s">
        <v>402</v>
      </c>
      <c r="W1" s="40" t="s">
        <v>9824</v>
      </c>
      <c r="X1" s="40" t="s">
        <v>2468</v>
      </c>
      <c r="Y1" s="40" t="s">
        <v>2330</v>
      </c>
      <c r="Z1" s="40" t="s">
        <v>9826</v>
      </c>
      <c r="AA1" s="40" t="s">
        <v>9827</v>
      </c>
      <c r="AB1" s="77"/>
      <c r="AC1" s="77"/>
      <c r="AD1" s="77"/>
      <c r="AE1" s="77"/>
      <c r="AF1" s="77"/>
      <c r="AG1" s="77"/>
      <c r="AH1" s="77"/>
      <c r="AI1" s="77"/>
      <c r="AJ1" s="77"/>
    </row>
    <row r="2" spans="1:36" s="69" customFormat="1" ht="15.75" customHeight="1">
      <c r="B2" s="69" t="s">
        <v>9147</v>
      </c>
      <c r="C2" s="69" t="s">
        <v>2339</v>
      </c>
      <c r="D2" s="69" t="s">
        <v>9878</v>
      </c>
      <c r="G2" s="69" t="s">
        <v>8344</v>
      </c>
      <c r="H2" s="69">
        <v>9</v>
      </c>
      <c r="I2" s="69" t="s">
        <v>9730</v>
      </c>
      <c r="J2" s="70">
        <v>106</v>
      </c>
      <c r="K2" s="70">
        <v>109</v>
      </c>
      <c r="M2" s="69" t="s">
        <v>8344</v>
      </c>
      <c r="N2" s="69">
        <v>17</v>
      </c>
      <c r="P2" s="69" t="s">
        <v>9123</v>
      </c>
      <c r="Q2" s="69" t="s">
        <v>8340</v>
      </c>
      <c r="R2" s="69" t="s">
        <v>405</v>
      </c>
      <c r="S2" s="69">
        <v>50204</v>
      </c>
      <c r="T2" s="69" t="s">
        <v>9879</v>
      </c>
      <c r="V2" s="69" t="s">
        <v>9145</v>
      </c>
      <c r="W2" s="69" t="s">
        <v>392</v>
      </c>
      <c r="X2" s="69" t="s">
        <v>9732</v>
      </c>
      <c r="Z2" s="69" t="s">
        <v>9880</v>
      </c>
      <c r="AA2" s="69" t="s">
        <v>9880</v>
      </c>
      <c r="AB2" s="78">
        <v>1</v>
      </c>
      <c r="AC2" s="78" t="s">
        <v>9828</v>
      </c>
      <c r="AD2" s="78">
        <v>1</v>
      </c>
      <c r="AE2" s="78"/>
      <c r="AF2" s="78"/>
      <c r="AG2" s="78"/>
      <c r="AH2" s="78"/>
      <c r="AI2" s="78"/>
      <c r="AJ2" s="78"/>
    </row>
    <row r="3" spans="1:36" s="69" customFormat="1" ht="15.75" customHeight="1">
      <c r="B3" s="69" t="s">
        <v>9129</v>
      </c>
      <c r="C3" s="69" t="s">
        <v>2339</v>
      </c>
      <c r="D3" s="69" t="s">
        <v>9878</v>
      </c>
      <c r="G3" s="69" t="s">
        <v>8344</v>
      </c>
      <c r="H3" s="69">
        <v>9</v>
      </c>
      <c r="I3" s="69" t="s">
        <v>9733</v>
      </c>
      <c r="J3" s="70">
        <v>106</v>
      </c>
      <c r="K3" s="70">
        <v>112</v>
      </c>
      <c r="L3" s="69" t="s">
        <v>9130</v>
      </c>
      <c r="M3" s="69" t="s">
        <v>8344</v>
      </c>
      <c r="N3" s="69">
        <v>26</v>
      </c>
      <c r="P3" s="69" t="s">
        <v>9123</v>
      </c>
      <c r="Q3" s="69" t="s">
        <v>8340</v>
      </c>
      <c r="R3" s="69" t="s">
        <v>405</v>
      </c>
      <c r="S3" s="69">
        <v>50204</v>
      </c>
      <c r="T3" s="69" t="s">
        <v>9881</v>
      </c>
      <c r="V3" s="69" t="s">
        <v>9131</v>
      </c>
      <c r="W3" s="69" t="s">
        <v>392</v>
      </c>
      <c r="X3" s="69" t="s">
        <v>9732</v>
      </c>
      <c r="Z3" s="69" t="s">
        <v>9880</v>
      </c>
      <c r="AA3" s="69" t="s">
        <v>9880</v>
      </c>
      <c r="AB3" s="78">
        <v>1</v>
      </c>
      <c r="AC3" s="78" t="s">
        <v>9828</v>
      </c>
      <c r="AD3" s="78">
        <v>4</v>
      </c>
      <c r="AE3" s="78"/>
      <c r="AF3" s="78"/>
      <c r="AG3" s="78"/>
      <c r="AH3" s="78"/>
      <c r="AI3" s="78"/>
      <c r="AJ3" s="78"/>
    </row>
    <row r="4" spans="1:36" s="69" customFormat="1" ht="15.75" customHeight="1">
      <c r="B4" s="69" t="s">
        <v>9452</v>
      </c>
      <c r="C4" s="69" t="s">
        <v>2122</v>
      </c>
      <c r="D4" s="69" t="s">
        <v>9882</v>
      </c>
      <c r="G4" s="69" t="s">
        <v>8344</v>
      </c>
      <c r="H4" s="69">
        <v>9</v>
      </c>
      <c r="I4" s="69" t="s">
        <v>9320</v>
      </c>
      <c r="J4" s="70">
        <v>106</v>
      </c>
      <c r="K4" s="70">
        <v>106</v>
      </c>
      <c r="L4" s="69" t="s">
        <v>9321</v>
      </c>
      <c r="M4" s="69" t="s">
        <v>8341</v>
      </c>
      <c r="N4" s="69">
        <v>11</v>
      </c>
      <c r="P4" s="69" t="s">
        <v>9123</v>
      </c>
      <c r="Q4" s="69" t="s">
        <v>8340</v>
      </c>
      <c r="R4" s="69" t="s">
        <v>405</v>
      </c>
      <c r="S4" s="69">
        <v>50204</v>
      </c>
      <c r="T4" s="69" t="s">
        <v>9883</v>
      </c>
      <c r="V4" s="69" t="s">
        <v>9734</v>
      </c>
      <c r="W4" s="69" t="s">
        <v>8343</v>
      </c>
      <c r="Z4" s="69" t="s">
        <v>9880</v>
      </c>
      <c r="AA4" s="69" t="s">
        <v>9884</v>
      </c>
      <c r="AB4" s="78">
        <v>1</v>
      </c>
      <c r="AC4" s="78" t="s">
        <v>9828</v>
      </c>
      <c r="AD4" s="78">
        <v>10</v>
      </c>
      <c r="AE4" s="78"/>
      <c r="AF4" s="78"/>
      <c r="AG4" s="78"/>
      <c r="AH4" s="78"/>
      <c r="AI4" s="78"/>
      <c r="AJ4" s="78"/>
    </row>
    <row r="5" spans="1:36" s="69" customFormat="1" ht="15.75" customHeight="1">
      <c r="B5" s="69" t="s">
        <v>9146</v>
      </c>
      <c r="C5" s="69" t="s">
        <v>2339</v>
      </c>
      <c r="D5" s="69" t="s">
        <v>9878</v>
      </c>
      <c r="G5" s="69" t="s">
        <v>8344</v>
      </c>
      <c r="H5" s="69">
        <v>9</v>
      </c>
      <c r="I5" s="69" t="s">
        <v>9730</v>
      </c>
      <c r="J5" s="70">
        <v>106</v>
      </c>
      <c r="K5" s="70">
        <v>109</v>
      </c>
      <c r="L5" s="69" t="s">
        <v>9731</v>
      </c>
      <c r="M5" s="69" t="s">
        <v>8344</v>
      </c>
      <c r="N5" s="69">
        <v>17</v>
      </c>
      <c r="P5" s="69" t="s">
        <v>9123</v>
      </c>
      <c r="Q5" s="69" t="s">
        <v>8340</v>
      </c>
      <c r="R5" s="69" t="s">
        <v>405</v>
      </c>
      <c r="S5" s="69">
        <v>50204</v>
      </c>
      <c r="T5" s="69" t="s">
        <v>9879</v>
      </c>
      <c r="V5" s="69" t="s">
        <v>9145</v>
      </c>
      <c r="W5" s="69" t="s">
        <v>392</v>
      </c>
      <c r="X5" s="69" t="s">
        <v>9732</v>
      </c>
      <c r="Z5" s="69" t="s">
        <v>9880</v>
      </c>
      <c r="AA5" s="69" t="s">
        <v>9880</v>
      </c>
      <c r="AB5" s="78">
        <v>1</v>
      </c>
      <c r="AC5" s="78" t="s">
        <v>9828</v>
      </c>
      <c r="AD5" s="78">
        <v>12</v>
      </c>
      <c r="AE5" s="78"/>
      <c r="AF5" s="78"/>
      <c r="AG5" s="78"/>
      <c r="AH5" s="78"/>
      <c r="AI5" s="78"/>
      <c r="AJ5" s="78"/>
    </row>
    <row r="6" spans="1:36" s="69" customFormat="1" ht="15.75" customHeight="1">
      <c r="B6" s="69" t="s">
        <v>9143</v>
      </c>
      <c r="C6" s="69" t="s">
        <v>2339</v>
      </c>
      <c r="D6" s="69" t="s">
        <v>9878</v>
      </c>
      <c r="G6" s="69" t="s">
        <v>8344</v>
      </c>
      <c r="H6" s="69">
        <v>9</v>
      </c>
      <c r="I6" s="69" t="s">
        <v>9730</v>
      </c>
      <c r="J6" s="70">
        <v>106</v>
      </c>
      <c r="K6" s="70">
        <v>109</v>
      </c>
      <c r="L6" s="69" t="s">
        <v>9731</v>
      </c>
      <c r="M6" s="69" t="s">
        <v>8344</v>
      </c>
      <c r="N6" s="69">
        <v>17</v>
      </c>
      <c r="P6" s="69" t="s">
        <v>9123</v>
      </c>
      <c r="Q6" s="69" t="s">
        <v>8340</v>
      </c>
      <c r="R6" s="69" t="s">
        <v>405</v>
      </c>
      <c r="S6" s="69">
        <v>50204</v>
      </c>
      <c r="T6" s="69" t="s">
        <v>9879</v>
      </c>
      <c r="V6" s="69" t="s">
        <v>9145</v>
      </c>
      <c r="W6" s="69" t="s">
        <v>392</v>
      </c>
      <c r="X6" s="69" t="s">
        <v>9732</v>
      </c>
      <c r="Z6" s="69" t="s">
        <v>9880</v>
      </c>
      <c r="AA6" s="69" t="s">
        <v>9880</v>
      </c>
      <c r="AB6" s="78">
        <v>1</v>
      </c>
      <c r="AC6" s="78" t="s">
        <v>9828</v>
      </c>
      <c r="AD6" s="78">
        <v>13</v>
      </c>
      <c r="AE6" s="78"/>
      <c r="AF6" s="78"/>
      <c r="AG6" s="78"/>
      <c r="AH6" s="78"/>
      <c r="AI6" s="78"/>
      <c r="AJ6" s="78"/>
    </row>
    <row r="7" spans="1:36" s="69" customFormat="1" ht="15.75" customHeight="1">
      <c r="B7" s="69" t="s">
        <v>9140</v>
      </c>
      <c r="C7" s="69" t="s">
        <v>2124</v>
      </c>
      <c r="D7" s="69" t="s">
        <v>9885</v>
      </c>
      <c r="G7" s="69" t="s">
        <v>8344</v>
      </c>
      <c r="H7" s="69">
        <v>9</v>
      </c>
      <c r="I7" s="69" t="s">
        <v>9733</v>
      </c>
      <c r="J7" s="70">
        <v>106</v>
      </c>
      <c r="K7" s="70">
        <v>112</v>
      </c>
      <c r="L7" s="69" t="s">
        <v>9130</v>
      </c>
      <c r="M7" s="69" t="s">
        <v>8344</v>
      </c>
      <c r="N7" s="69">
        <v>26</v>
      </c>
      <c r="P7" s="69" t="s">
        <v>9123</v>
      </c>
      <c r="Q7" s="69" t="s">
        <v>8340</v>
      </c>
      <c r="R7" s="69" t="s">
        <v>405</v>
      </c>
      <c r="S7" s="69">
        <v>50204</v>
      </c>
      <c r="T7" s="69" t="s">
        <v>9881</v>
      </c>
      <c r="V7" s="69" t="s">
        <v>9131</v>
      </c>
      <c r="W7" s="69" t="s">
        <v>392</v>
      </c>
      <c r="X7" s="69" t="s">
        <v>9732</v>
      </c>
      <c r="Z7" s="69" t="s">
        <v>9880</v>
      </c>
      <c r="AA7" s="69" t="s">
        <v>9880</v>
      </c>
      <c r="AB7" s="78">
        <v>1</v>
      </c>
      <c r="AC7" s="78" t="s">
        <v>9828</v>
      </c>
      <c r="AD7" s="78">
        <v>15</v>
      </c>
      <c r="AE7" s="78"/>
      <c r="AF7" s="78"/>
      <c r="AG7" s="78"/>
      <c r="AH7" s="78"/>
      <c r="AI7" s="78"/>
      <c r="AJ7" s="78"/>
    </row>
    <row r="8" spans="1:36" s="69" customFormat="1" ht="15.75" customHeight="1">
      <c r="B8" s="69" t="s">
        <v>9128</v>
      </c>
      <c r="C8" s="69" t="s">
        <v>2120</v>
      </c>
      <c r="D8" s="69" t="s">
        <v>9886</v>
      </c>
      <c r="G8" s="69" t="s">
        <v>8344</v>
      </c>
      <c r="H8" s="69">
        <v>9</v>
      </c>
      <c r="I8" s="69" t="s">
        <v>9735</v>
      </c>
      <c r="J8" s="70">
        <v>106</v>
      </c>
      <c r="K8" s="70">
        <v>106</v>
      </c>
      <c r="L8" s="69" t="s">
        <v>8398</v>
      </c>
      <c r="M8" s="69" t="s">
        <v>2126</v>
      </c>
      <c r="N8" s="69">
        <v>4</v>
      </c>
      <c r="P8" s="69" t="s">
        <v>9123</v>
      </c>
      <c r="Q8" s="69" t="s">
        <v>8520</v>
      </c>
      <c r="R8" s="69" t="s">
        <v>405</v>
      </c>
      <c r="S8" s="69">
        <v>50204</v>
      </c>
      <c r="T8" s="69" t="s">
        <v>9887</v>
      </c>
      <c r="W8" s="69" t="s">
        <v>8352</v>
      </c>
      <c r="Z8" s="69" t="s">
        <v>9880</v>
      </c>
      <c r="AA8" s="69" t="s">
        <v>9880</v>
      </c>
      <c r="AB8" s="78">
        <v>2</v>
      </c>
      <c r="AC8" s="78" t="s">
        <v>9828</v>
      </c>
      <c r="AD8" s="78">
        <v>5</v>
      </c>
      <c r="AE8" s="78">
        <v>1</v>
      </c>
      <c r="AF8" s="78"/>
      <c r="AG8" s="78"/>
      <c r="AH8" s="78"/>
      <c r="AI8" s="78"/>
      <c r="AJ8" s="78"/>
    </row>
    <row r="9" spans="1:36" s="69" customFormat="1" ht="15.75" customHeight="1">
      <c r="B9" s="69" t="s">
        <v>9125</v>
      </c>
      <c r="C9" s="69" t="s">
        <v>2129</v>
      </c>
      <c r="D9" s="69" t="s">
        <v>9888</v>
      </c>
      <c r="G9" s="69" t="s">
        <v>8344</v>
      </c>
      <c r="H9" s="69">
        <v>9</v>
      </c>
      <c r="I9" s="69" t="s">
        <v>9730</v>
      </c>
      <c r="J9" s="70">
        <v>106</v>
      </c>
      <c r="K9" s="70">
        <v>106</v>
      </c>
      <c r="L9" s="69" t="s">
        <v>8398</v>
      </c>
      <c r="M9" s="69" t="s">
        <v>2126</v>
      </c>
      <c r="N9" s="69">
        <v>4</v>
      </c>
      <c r="P9" s="69" t="s">
        <v>9123</v>
      </c>
      <c r="Q9" s="69" t="s">
        <v>8520</v>
      </c>
      <c r="R9" s="69" t="s">
        <v>405</v>
      </c>
      <c r="S9" s="69">
        <v>50204</v>
      </c>
      <c r="T9" s="69" t="s">
        <v>9889</v>
      </c>
      <c r="W9" s="69" t="s">
        <v>8352</v>
      </c>
      <c r="Z9" s="69" t="s">
        <v>9880</v>
      </c>
      <c r="AA9" s="69" t="s">
        <v>9880</v>
      </c>
      <c r="AB9" s="78">
        <v>2</v>
      </c>
      <c r="AC9" s="78" t="s">
        <v>9828</v>
      </c>
      <c r="AD9" s="78">
        <v>7</v>
      </c>
      <c r="AE9" s="78">
        <v>1</v>
      </c>
      <c r="AF9" s="78"/>
      <c r="AG9" s="78"/>
      <c r="AH9" s="78"/>
      <c r="AI9" s="78"/>
      <c r="AJ9" s="78"/>
    </row>
    <row r="10" spans="1:36" s="69" customFormat="1" ht="15.75" customHeight="1">
      <c r="B10" s="69" t="s">
        <v>9124</v>
      </c>
      <c r="C10" s="69" t="s">
        <v>2120</v>
      </c>
      <c r="D10" s="69" t="s">
        <v>9886</v>
      </c>
      <c r="G10" s="69" t="s">
        <v>8344</v>
      </c>
      <c r="H10" s="69">
        <v>9</v>
      </c>
      <c r="I10" s="69" t="s">
        <v>9735</v>
      </c>
      <c r="J10" s="70">
        <v>106</v>
      </c>
      <c r="K10" s="70">
        <v>106</v>
      </c>
      <c r="L10" s="69" t="s">
        <v>8398</v>
      </c>
      <c r="M10" s="69" t="s">
        <v>2126</v>
      </c>
      <c r="N10" s="69">
        <v>4</v>
      </c>
      <c r="P10" s="69" t="s">
        <v>9123</v>
      </c>
      <c r="Q10" s="69" t="s">
        <v>8520</v>
      </c>
      <c r="R10" s="69" t="s">
        <v>405</v>
      </c>
      <c r="S10" s="69">
        <v>50204</v>
      </c>
      <c r="T10" s="69" t="s">
        <v>9887</v>
      </c>
      <c r="W10" s="69" t="s">
        <v>8352</v>
      </c>
      <c r="Z10" s="69" t="s">
        <v>9880</v>
      </c>
      <c r="AA10" s="69" t="s">
        <v>9880</v>
      </c>
      <c r="AB10" s="78">
        <v>2</v>
      </c>
      <c r="AC10" s="78" t="s">
        <v>9828</v>
      </c>
      <c r="AD10" s="78">
        <v>8</v>
      </c>
      <c r="AE10" s="78">
        <v>1</v>
      </c>
      <c r="AF10" s="78"/>
      <c r="AG10" s="78"/>
      <c r="AH10" s="78"/>
      <c r="AI10" s="78"/>
      <c r="AJ10" s="78"/>
    </row>
    <row r="11" spans="1:36" s="69" customFormat="1" ht="15.75" customHeight="1">
      <c r="B11" s="69" t="s">
        <v>9121</v>
      </c>
      <c r="C11" s="69" t="s">
        <v>2120</v>
      </c>
      <c r="D11" s="69" t="s">
        <v>9886</v>
      </c>
      <c r="G11" s="69" t="s">
        <v>8344</v>
      </c>
      <c r="H11" s="69">
        <v>9</v>
      </c>
      <c r="I11" s="69" t="s">
        <v>9181</v>
      </c>
      <c r="J11" s="70">
        <v>106</v>
      </c>
      <c r="K11" s="70">
        <v>106</v>
      </c>
      <c r="L11" s="69" t="s">
        <v>8398</v>
      </c>
      <c r="M11" s="69" t="s">
        <v>2126</v>
      </c>
      <c r="N11" s="69">
        <v>4</v>
      </c>
      <c r="P11" s="69" t="s">
        <v>9123</v>
      </c>
      <c r="Q11" s="69" t="s">
        <v>8520</v>
      </c>
      <c r="R11" s="69" t="s">
        <v>405</v>
      </c>
      <c r="S11" s="69">
        <v>50204</v>
      </c>
      <c r="T11" s="69" t="s">
        <v>9890</v>
      </c>
      <c r="W11" s="69" t="s">
        <v>8352</v>
      </c>
      <c r="Z11" s="69" t="s">
        <v>9880</v>
      </c>
      <c r="AA11" s="69" t="s">
        <v>9880</v>
      </c>
      <c r="AB11" s="78">
        <v>2</v>
      </c>
      <c r="AC11" s="78" t="s">
        <v>9828</v>
      </c>
      <c r="AD11" s="78">
        <v>9</v>
      </c>
      <c r="AE11" s="78">
        <v>1</v>
      </c>
      <c r="AF11" s="78"/>
      <c r="AG11" s="78"/>
      <c r="AH11" s="78"/>
      <c r="AI11" s="78"/>
      <c r="AJ11" s="78"/>
    </row>
    <row r="12" spans="1:36" s="69" customFormat="1" ht="15.75" customHeight="1">
      <c r="B12" s="69" t="s">
        <v>9141</v>
      </c>
      <c r="C12" s="69" t="s">
        <v>2129</v>
      </c>
      <c r="D12" s="69" t="s">
        <v>9888</v>
      </c>
      <c r="G12" s="69" t="s">
        <v>8344</v>
      </c>
      <c r="H12" s="69">
        <v>17</v>
      </c>
      <c r="I12" s="69" t="s">
        <v>9144</v>
      </c>
      <c r="J12" s="70">
        <v>109</v>
      </c>
      <c r="K12" s="70">
        <v>106</v>
      </c>
      <c r="L12" s="69" t="s">
        <v>8398</v>
      </c>
      <c r="M12" s="69" t="s">
        <v>2126</v>
      </c>
      <c r="N12" s="69">
        <v>4</v>
      </c>
      <c r="P12" s="69" t="s">
        <v>9123</v>
      </c>
      <c r="Q12" s="69" t="s">
        <v>8340</v>
      </c>
      <c r="R12" s="69" t="s">
        <v>405</v>
      </c>
      <c r="S12" s="69">
        <v>50204</v>
      </c>
      <c r="T12" s="69" t="s">
        <v>9891</v>
      </c>
      <c r="V12" s="69" t="s">
        <v>9142</v>
      </c>
      <c r="W12" s="69" t="s">
        <v>8352</v>
      </c>
      <c r="Z12" s="69" t="s">
        <v>9880</v>
      </c>
      <c r="AA12" s="69" t="s">
        <v>9880</v>
      </c>
      <c r="AB12" s="78">
        <v>2</v>
      </c>
      <c r="AC12" s="78" t="s">
        <v>9828</v>
      </c>
      <c r="AD12" s="78">
        <v>14</v>
      </c>
      <c r="AE12" s="78">
        <v>1</v>
      </c>
      <c r="AF12" s="78"/>
      <c r="AG12" s="78"/>
      <c r="AH12" s="78"/>
      <c r="AI12" s="78"/>
      <c r="AJ12" s="78"/>
    </row>
    <row r="13" spans="1:36" s="69" customFormat="1" ht="15.75" customHeight="1">
      <c r="B13" s="69" t="s">
        <v>9138</v>
      </c>
      <c r="C13" s="69" t="s">
        <v>2120</v>
      </c>
      <c r="D13" s="69" t="s">
        <v>9886</v>
      </c>
      <c r="G13" s="69" t="s">
        <v>8344</v>
      </c>
      <c r="H13" s="69">
        <v>9</v>
      </c>
      <c r="I13" s="69" t="s">
        <v>9733</v>
      </c>
      <c r="J13" s="70">
        <v>106</v>
      </c>
      <c r="K13" s="70">
        <v>112</v>
      </c>
      <c r="L13" s="69" t="s">
        <v>9139</v>
      </c>
      <c r="M13" s="69" t="s">
        <v>8359</v>
      </c>
      <c r="N13" s="69">
        <v>32</v>
      </c>
      <c r="P13" s="69" t="s">
        <v>9123</v>
      </c>
      <c r="Q13" s="69" t="s">
        <v>8340</v>
      </c>
      <c r="R13" s="69" t="s">
        <v>405</v>
      </c>
      <c r="S13" s="69">
        <v>50204</v>
      </c>
      <c r="T13" s="69" t="s">
        <v>9881</v>
      </c>
      <c r="V13" s="69" t="s">
        <v>9137</v>
      </c>
      <c r="W13" s="69" t="s">
        <v>8352</v>
      </c>
      <c r="Z13" s="69" t="s">
        <v>9880</v>
      </c>
      <c r="AA13" s="69" t="s">
        <v>9880</v>
      </c>
      <c r="AB13" s="78">
        <v>2</v>
      </c>
      <c r="AC13" s="78" t="s">
        <v>9828</v>
      </c>
      <c r="AD13" s="78">
        <v>16</v>
      </c>
      <c r="AE13" s="78">
        <v>1</v>
      </c>
      <c r="AF13" s="78"/>
      <c r="AG13" s="78"/>
      <c r="AH13" s="78"/>
      <c r="AI13" s="78"/>
      <c r="AJ13" s="78"/>
    </row>
    <row r="14" spans="1:36" s="69" customFormat="1" ht="15.75" customHeight="1">
      <c r="B14" s="69" t="s">
        <v>9135</v>
      </c>
      <c r="C14" s="69" t="s">
        <v>2120</v>
      </c>
      <c r="D14" s="69" t="s">
        <v>9886</v>
      </c>
      <c r="G14" s="69" t="s">
        <v>8344</v>
      </c>
      <c r="H14" s="69">
        <v>9</v>
      </c>
      <c r="I14" s="69" t="s">
        <v>9733</v>
      </c>
      <c r="J14" s="70">
        <v>106</v>
      </c>
      <c r="K14" s="70">
        <v>112</v>
      </c>
      <c r="L14" s="69" t="s">
        <v>9136</v>
      </c>
      <c r="M14" s="69" t="s">
        <v>8359</v>
      </c>
      <c r="N14" s="69">
        <v>32</v>
      </c>
      <c r="P14" s="69" t="s">
        <v>9123</v>
      </c>
      <c r="Q14" s="69" t="s">
        <v>8340</v>
      </c>
      <c r="R14" s="69" t="s">
        <v>405</v>
      </c>
      <c r="S14" s="69">
        <v>50204</v>
      </c>
      <c r="T14" s="69" t="s">
        <v>9881</v>
      </c>
      <c r="V14" s="69" t="s">
        <v>9137</v>
      </c>
      <c r="W14" s="69" t="s">
        <v>8352</v>
      </c>
      <c r="Z14" s="69" t="s">
        <v>9880</v>
      </c>
      <c r="AA14" s="69" t="s">
        <v>9880</v>
      </c>
      <c r="AB14" s="78">
        <v>2</v>
      </c>
      <c r="AC14" s="78" t="s">
        <v>9828</v>
      </c>
      <c r="AD14" s="78">
        <v>17</v>
      </c>
      <c r="AE14" s="78">
        <v>1</v>
      </c>
      <c r="AF14" s="78"/>
      <c r="AG14" s="78"/>
      <c r="AH14" s="78"/>
      <c r="AI14" s="78"/>
      <c r="AJ14" s="78"/>
    </row>
    <row r="15" spans="1:36" s="69" customFormat="1" ht="15.75" customHeight="1">
      <c r="B15" s="69" t="s">
        <v>9451</v>
      </c>
      <c r="C15" s="69" t="s">
        <v>2338</v>
      </c>
      <c r="D15" s="69" t="s">
        <v>9892</v>
      </c>
      <c r="G15" s="69" t="s">
        <v>8344</v>
      </c>
      <c r="H15" s="69">
        <v>26</v>
      </c>
      <c r="I15" s="69" t="s">
        <v>9130</v>
      </c>
      <c r="J15" s="70">
        <v>112</v>
      </c>
      <c r="K15" s="70">
        <v>106</v>
      </c>
      <c r="L15" s="69" t="s">
        <v>9422</v>
      </c>
      <c r="M15" s="69" t="s">
        <v>8344</v>
      </c>
      <c r="N15" s="69">
        <v>10</v>
      </c>
      <c r="P15" s="69" t="s">
        <v>8471</v>
      </c>
      <c r="Q15" s="69" t="s">
        <v>8340</v>
      </c>
      <c r="R15" s="69" t="s">
        <v>405</v>
      </c>
      <c r="S15" s="69">
        <v>50204</v>
      </c>
      <c r="T15" s="69" t="s">
        <v>9893</v>
      </c>
      <c r="V15" s="69" t="s">
        <v>9424</v>
      </c>
      <c r="W15" s="69" t="s">
        <v>392</v>
      </c>
      <c r="X15" s="69" t="s">
        <v>9732</v>
      </c>
      <c r="Z15" s="69" t="s">
        <v>9880</v>
      </c>
      <c r="AA15" s="69" t="s">
        <v>9880</v>
      </c>
      <c r="AB15" s="78">
        <v>1</v>
      </c>
      <c r="AC15" s="78" t="s">
        <v>9829</v>
      </c>
      <c r="AD15" s="78">
        <v>1</v>
      </c>
      <c r="AE15" s="78"/>
      <c r="AF15" s="78"/>
      <c r="AG15" s="78"/>
      <c r="AH15" s="78"/>
      <c r="AI15" s="78"/>
      <c r="AJ15" s="78"/>
    </row>
    <row r="16" spans="1:36" s="69" customFormat="1" ht="15.75" customHeight="1">
      <c r="B16" s="69" t="s">
        <v>9443</v>
      </c>
      <c r="C16" s="69" t="s">
        <v>2338</v>
      </c>
      <c r="D16" s="69" t="s">
        <v>9892</v>
      </c>
      <c r="G16" s="69" t="s">
        <v>8344</v>
      </c>
      <c r="H16" s="69">
        <v>26</v>
      </c>
      <c r="I16" s="69" t="s">
        <v>9130</v>
      </c>
      <c r="J16" s="70">
        <v>112</v>
      </c>
      <c r="K16" s="70">
        <v>106</v>
      </c>
      <c r="L16" s="69" t="s">
        <v>9422</v>
      </c>
      <c r="M16" s="69" t="s">
        <v>8344</v>
      </c>
      <c r="N16" s="69">
        <v>10</v>
      </c>
      <c r="P16" s="69" t="s">
        <v>8471</v>
      </c>
      <c r="Q16" s="69" t="s">
        <v>8340</v>
      </c>
      <c r="R16" s="69" t="s">
        <v>405</v>
      </c>
      <c r="S16" s="69">
        <v>50204</v>
      </c>
      <c r="T16" s="69" t="s">
        <v>9893</v>
      </c>
      <c r="V16" s="69" t="s">
        <v>9424</v>
      </c>
      <c r="W16" s="69" t="s">
        <v>392</v>
      </c>
      <c r="X16" s="69" t="s">
        <v>9732</v>
      </c>
      <c r="Z16" s="69" t="s">
        <v>9880</v>
      </c>
      <c r="AA16" s="69" t="s">
        <v>9880</v>
      </c>
      <c r="AB16" s="78">
        <v>1</v>
      </c>
      <c r="AC16" s="78" t="s">
        <v>9829</v>
      </c>
      <c r="AD16" s="78">
        <v>2</v>
      </c>
      <c r="AE16" s="78"/>
      <c r="AF16" s="78"/>
      <c r="AG16" s="78"/>
      <c r="AH16" s="78"/>
      <c r="AI16" s="78"/>
      <c r="AJ16" s="78"/>
    </row>
    <row r="17" spans="2:36" s="69" customFormat="1" ht="15.75" customHeight="1">
      <c r="B17" s="69" t="s">
        <v>9432</v>
      </c>
      <c r="C17" s="69" t="s">
        <v>2338</v>
      </c>
      <c r="D17" s="69" t="s">
        <v>9892</v>
      </c>
      <c r="G17" s="69" t="s">
        <v>8344</v>
      </c>
      <c r="H17" s="69">
        <v>26</v>
      </c>
      <c r="I17" s="69" t="s">
        <v>9130</v>
      </c>
      <c r="J17" s="70">
        <v>112</v>
      </c>
      <c r="K17" s="70">
        <v>106</v>
      </c>
      <c r="L17" s="69" t="s">
        <v>9422</v>
      </c>
      <c r="M17" s="69" t="s">
        <v>8344</v>
      </c>
      <c r="N17" s="69">
        <v>10</v>
      </c>
      <c r="P17" s="69" t="s">
        <v>8471</v>
      </c>
      <c r="Q17" s="69" t="s">
        <v>8340</v>
      </c>
      <c r="R17" s="69" t="s">
        <v>405</v>
      </c>
      <c r="S17" s="69">
        <v>50204</v>
      </c>
      <c r="T17" s="69" t="s">
        <v>9893</v>
      </c>
      <c r="V17" s="69" t="s">
        <v>9424</v>
      </c>
      <c r="W17" s="69" t="s">
        <v>392</v>
      </c>
      <c r="X17" s="69" t="s">
        <v>9732</v>
      </c>
      <c r="Z17" s="69" t="s">
        <v>9880</v>
      </c>
      <c r="AA17" s="69" t="s">
        <v>9880</v>
      </c>
      <c r="AB17" s="78">
        <v>1</v>
      </c>
      <c r="AC17" s="78" t="s">
        <v>9829</v>
      </c>
      <c r="AD17" s="78">
        <v>3</v>
      </c>
      <c r="AE17" s="78"/>
      <c r="AF17" s="78"/>
      <c r="AG17" s="78"/>
      <c r="AH17" s="78"/>
      <c r="AI17" s="78"/>
      <c r="AJ17" s="78"/>
    </row>
    <row r="18" spans="2:36" s="69" customFormat="1" ht="15.75" customHeight="1">
      <c r="B18" s="69" t="s">
        <v>9429</v>
      </c>
      <c r="C18" s="69" t="s">
        <v>2338</v>
      </c>
      <c r="D18" s="69" t="s">
        <v>9892</v>
      </c>
      <c r="G18" s="69" t="s">
        <v>8344</v>
      </c>
      <c r="H18" s="69">
        <v>26</v>
      </c>
      <c r="I18" s="69" t="s">
        <v>9130</v>
      </c>
      <c r="J18" s="70">
        <v>112</v>
      </c>
      <c r="K18" s="70">
        <v>106</v>
      </c>
      <c r="L18" s="69" t="s">
        <v>9422</v>
      </c>
      <c r="M18" s="69" t="s">
        <v>8344</v>
      </c>
      <c r="N18" s="69">
        <v>10</v>
      </c>
      <c r="P18" s="69" t="s">
        <v>8471</v>
      </c>
      <c r="Q18" s="69" t="s">
        <v>8340</v>
      </c>
      <c r="R18" s="69" t="s">
        <v>405</v>
      </c>
      <c r="S18" s="69">
        <v>50204</v>
      </c>
      <c r="T18" s="69" t="s">
        <v>9893</v>
      </c>
      <c r="V18" s="69" t="s">
        <v>9424</v>
      </c>
      <c r="W18" s="69" t="s">
        <v>392</v>
      </c>
      <c r="X18" s="69" t="s">
        <v>9732</v>
      </c>
      <c r="Z18" s="69" t="s">
        <v>9880</v>
      </c>
      <c r="AA18" s="69" t="s">
        <v>9880</v>
      </c>
      <c r="AB18" s="78">
        <v>1</v>
      </c>
      <c r="AC18" s="78" t="s">
        <v>9829</v>
      </c>
      <c r="AD18" s="78">
        <v>4</v>
      </c>
      <c r="AE18" s="78"/>
      <c r="AF18" s="78"/>
      <c r="AG18" s="78"/>
      <c r="AH18" s="78"/>
      <c r="AI18" s="78"/>
      <c r="AJ18" s="78"/>
    </row>
    <row r="19" spans="2:36" s="69" customFormat="1" ht="15.75" customHeight="1">
      <c r="B19" s="69" t="s">
        <v>9428</v>
      </c>
      <c r="C19" s="69" t="s">
        <v>2338</v>
      </c>
      <c r="D19" s="69" t="s">
        <v>9892</v>
      </c>
      <c r="G19" s="69" t="s">
        <v>8344</v>
      </c>
      <c r="H19" s="69">
        <v>26</v>
      </c>
      <c r="I19" s="69" t="s">
        <v>9130</v>
      </c>
      <c r="J19" s="70">
        <v>112</v>
      </c>
      <c r="K19" s="70">
        <v>106</v>
      </c>
      <c r="L19" s="69" t="s">
        <v>9422</v>
      </c>
      <c r="M19" s="69" t="s">
        <v>8344</v>
      </c>
      <c r="N19" s="69">
        <v>10</v>
      </c>
      <c r="P19" s="69" t="s">
        <v>8471</v>
      </c>
      <c r="Q19" s="69" t="s">
        <v>8340</v>
      </c>
      <c r="R19" s="69" t="s">
        <v>405</v>
      </c>
      <c r="S19" s="69">
        <v>50204</v>
      </c>
      <c r="T19" s="69" t="s">
        <v>9893</v>
      </c>
      <c r="V19" s="69" t="s">
        <v>9424</v>
      </c>
      <c r="W19" s="69" t="s">
        <v>392</v>
      </c>
      <c r="X19" s="69" t="s">
        <v>9732</v>
      </c>
      <c r="Z19" s="69" t="s">
        <v>9880</v>
      </c>
      <c r="AA19" s="69" t="s">
        <v>9880</v>
      </c>
      <c r="AB19" s="78">
        <v>1</v>
      </c>
      <c r="AC19" s="78" t="s">
        <v>9829</v>
      </c>
      <c r="AD19" s="78">
        <v>5</v>
      </c>
      <c r="AE19" s="78"/>
      <c r="AF19" s="78"/>
      <c r="AG19" s="78"/>
      <c r="AH19" s="78"/>
      <c r="AI19" s="78"/>
      <c r="AJ19" s="78"/>
    </row>
    <row r="20" spans="2:36" s="69" customFormat="1" ht="15.75" customHeight="1">
      <c r="B20" s="69" t="s">
        <v>9427</v>
      </c>
      <c r="C20" s="69" t="s">
        <v>2338</v>
      </c>
      <c r="D20" s="69" t="s">
        <v>9892</v>
      </c>
      <c r="G20" s="69" t="s">
        <v>8344</v>
      </c>
      <c r="H20" s="69">
        <v>26</v>
      </c>
      <c r="I20" s="69" t="s">
        <v>9130</v>
      </c>
      <c r="J20" s="70">
        <v>112</v>
      </c>
      <c r="K20" s="70">
        <v>106</v>
      </c>
      <c r="L20" s="69" t="s">
        <v>9422</v>
      </c>
      <c r="M20" s="69" t="s">
        <v>8344</v>
      </c>
      <c r="N20" s="69">
        <v>10</v>
      </c>
      <c r="P20" s="69" t="s">
        <v>8471</v>
      </c>
      <c r="Q20" s="69" t="s">
        <v>8340</v>
      </c>
      <c r="R20" s="69" t="s">
        <v>405</v>
      </c>
      <c r="S20" s="69">
        <v>50204</v>
      </c>
      <c r="T20" s="69" t="s">
        <v>9893</v>
      </c>
      <c r="V20" s="69" t="s">
        <v>9424</v>
      </c>
      <c r="W20" s="69" t="s">
        <v>392</v>
      </c>
      <c r="X20" s="69" t="s">
        <v>9732</v>
      </c>
      <c r="Z20" s="69" t="s">
        <v>9880</v>
      </c>
      <c r="AA20" s="69" t="s">
        <v>9880</v>
      </c>
      <c r="AB20" s="78">
        <v>1</v>
      </c>
      <c r="AC20" s="78" t="s">
        <v>9829</v>
      </c>
      <c r="AD20" s="78">
        <v>6</v>
      </c>
      <c r="AE20" s="78"/>
      <c r="AF20" s="78"/>
      <c r="AG20" s="78"/>
      <c r="AH20" s="78"/>
      <c r="AI20" s="78"/>
      <c r="AJ20" s="78"/>
    </row>
    <row r="21" spans="2:36" s="69" customFormat="1" ht="15.75" customHeight="1">
      <c r="B21" s="69" t="s">
        <v>9426</v>
      </c>
      <c r="C21" s="69" t="s">
        <v>2338</v>
      </c>
      <c r="D21" s="69" t="s">
        <v>9892</v>
      </c>
      <c r="G21" s="69" t="s">
        <v>8344</v>
      </c>
      <c r="H21" s="69">
        <v>26</v>
      </c>
      <c r="I21" s="69" t="s">
        <v>9130</v>
      </c>
      <c r="J21" s="70">
        <v>112</v>
      </c>
      <c r="K21" s="70">
        <v>106</v>
      </c>
      <c r="L21" s="69" t="s">
        <v>9422</v>
      </c>
      <c r="M21" s="69" t="s">
        <v>8344</v>
      </c>
      <c r="N21" s="69">
        <v>10</v>
      </c>
      <c r="P21" s="69" t="s">
        <v>8471</v>
      </c>
      <c r="Q21" s="69" t="s">
        <v>8340</v>
      </c>
      <c r="R21" s="69" t="s">
        <v>405</v>
      </c>
      <c r="S21" s="69">
        <v>50204</v>
      </c>
      <c r="T21" s="69" t="s">
        <v>9893</v>
      </c>
      <c r="V21" s="69" t="s">
        <v>9424</v>
      </c>
      <c r="W21" s="69" t="s">
        <v>392</v>
      </c>
      <c r="X21" s="69" t="s">
        <v>9732</v>
      </c>
      <c r="Z21" s="69" t="s">
        <v>9880</v>
      </c>
      <c r="AA21" s="69" t="s">
        <v>9880</v>
      </c>
      <c r="AB21" s="78">
        <v>1</v>
      </c>
      <c r="AC21" s="78" t="s">
        <v>9829</v>
      </c>
      <c r="AD21" s="78">
        <v>7</v>
      </c>
      <c r="AE21" s="78"/>
      <c r="AF21" s="78"/>
      <c r="AG21" s="78"/>
      <c r="AH21" s="78"/>
      <c r="AI21" s="78"/>
      <c r="AJ21" s="78"/>
    </row>
    <row r="22" spans="2:36" s="69" customFormat="1" ht="15.75" customHeight="1">
      <c r="B22" s="69" t="s">
        <v>9425</v>
      </c>
      <c r="C22" s="69" t="s">
        <v>2338</v>
      </c>
      <c r="D22" s="69" t="s">
        <v>9892</v>
      </c>
      <c r="G22" s="69" t="s">
        <v>8344</v>
      </c>
      <c r="H22" s="69">
        <v>26</v>
      </c>
      <c r="I22" s="69" t="s">
        <v>9130</v>
      </c>
      <c r="J22" s="70">
        <v>112</v>
      </c>
      <c r="K22" s="70">
        <v>106</v>
      </c>
      <c r="L22" s="69" t="s">
        <v>9422</v>
      </c>
      <c r="M22" s="69" t="s">
        <v>8344</v>
      </c>
      <c r="N22" s="69">
        <v>10</v>
      </c>
      <c r="P22" s="69" t="s">
        <v>8471</v>
      </c>
      <c r="Q22" s="69" t="s">
        <v>8340</v>
      </c>
      <c r="R22" s="69" t="s">
        <v>405</v>
      </c>
      <c r="S22" s="69">
        <v>50204</v>
      </c>
      <c r="T22" s="69" t="s">
        <v>9893</v>
      </c>
      <c r="V22" s="69" t="s">
        <v>9424</v>
      </c>
      <c r="W22" s="69" t="s">
        <v>392</v>
      </c>
      <c r="X22" s="69" t="s">
        <v>9732</v>
      </c>
      <c r="Z22" s="69" t="s">
        <v>9880</v>
      </c>
      <c r="AA22" s="69" t="s">
        <v>9880</v>
      </c>
      <c r="AB22" s="78">
        <v>1</v>
      </c>
      <c r="AC22" s="78" t="s">
        <v>9829</v>
      </c>
      <c r="AD22" s="78">
        <v>8</v>
      </c>
      <c r="AE22" s="78"/>
      <c r="AF22" s="78"/>
      <c r="AG22" s="78"/>
      <c r="AH22" s="78"/>
      <c r="AI22" s="78"/>
      <c r="AJ22" s="78"/>
    </row>
    <row r="23" spans="2:36" s="69" customFormat="1" ht="15.75" customHeight="1">
      <c r="B23" s="69" t="s">
        <v>9423</v>
      </c>
      <c r="C23" s="69" t="s">
        <v>2338</v>
      </c>
      <c r="D23" s="69" t="s">
        <v>9892</v>
      </c>
      <c r="G23" s="69" t="s">
        <v>8344</v>
      </c>
      <c r="H23" s="69">
        <v>26</v>
      </c>
      <c r="I23" s="69" t="s">
        <v>9130</v>
      </c>
      <c r="J23" s="70">
        <v>112</v>
      </c>
      <c r="K23" s="70">
        <v>106</v>
      </c>
      <c r="L23" s="69" t="s">
        <v>9422</v>
      </c>
      <c r="M23" s="69" t="s">
        <v>8344</v>
      </c>
      <c r="N23" s="69">
        <v>10</v>
      </c>
      <c r="P23" s="69" t="s">
        <v>8471</v>
      </c>
      <c r="Q23" s="69" t="s">
        <v>8340</v>
      </c>
      <c r="R23" s="69" t="s">
        <v>405</v>
      </c>
      <c r="S23" s="69">
        <v>50204</v>
      </c>
      <c r="T23" s="69" t="s">
        <v>9893</v>
      </c>
      <c r="V23" s="69" t="s">
        <v>9424</v>
      </c>
      <c r="W23" s="69" t="s">
        <v>392</v>
      </c>
      <c r="X23" s="69" t="s">
        <v>9732</v>
      </c>
      <c r="Z23" s="69" t="s">
        <v>9880</v>
      </c>
      <c r="AA23" s="69" t="s">
        <v>9880</v>
      </c>
      <c r="AB23" s="78">
        <v>1</v>
      </c>
      <c r="AC23" s="78" t="s">
        <v>9829</v>
      </c>
      <c r="AD23" s="78">
        <v>9</v>
      </c>
      <c r="AE23" s="78"/>
      <c r="AF23" s="78"/>
      <c r="AG23" s="78"/>
      <c r="AH23" s="78"/>
      <c r="AI23" s="78"/>
      <c r="AJ23" s="78"/>
    </row>
    <row r="24" spans="2:36" s="69" customFormat="1" ht="15.75" customHeight="1">
      <c r="B24" s="69" t="s">
        <v>9450</v>
      </c>
      <c r="C24" s="69" t="s">
        <v>2338</v>
      </c>
      <c r="D24" s="69" t="s">
        <v>9892</v>
      </c>
      <c r="G24" s="69" t="s">
        <v>8344</v>
      </c>
      <c r="H24" s="69">
        <v>26</v>
      </c>
      <c r="I24" s="69" t="s">
        <v>9130</v>
      </c>
      <c r="J24" s="70">
        <v>112</v>
      </c>
      <c r="K24" s="70">
        <v>106</v>
      </c>
      <c r="L24" s="69" t="s">
        <v>9422</v>
      </c>
      <c r="M24" s="69" t="s">
        <v>8344</v>
      </c>
      <c r="N24" s="69">
        <v>10</v>
      </c>
      <c r="P24" s="69" t="s">
        <v>8471</v>
      </c>
      <c r="Q24" s="69" t="s">
        <v>8340</v>
      </c>
      <c r="R24" s="69" t="s">
        <v>405</v>
      </c>
      <c r="S24" s="69">
        <v>50204</v>
      </c>
      <c r="T24" s="69" t="s">
        <v>9893</v>
      </c>
      <c r="V24" s="69" t="s">
        <v>9424</v>
      </c>
      <c r="W24" s="69" t="s">
        <v>392</v>
      </c>
      <c r="X24" s="69" t="s">
        <v>9732</v>
      </c>
      <c r="Z24" s="69" t="s">
        <v>9880</v>
      </c>
      <c r="AA24" s="69" t="s">
        <v>9880</v>
      </c>
      <c r="AB24" s="78">
        <v>1</v>
      </c>
      <c r="AC24" s="78" t="s">
        <v>9829</v>
      </c>
      <c r="AD24" s="78">
        <v>10</v>
      </c>
      <c r="AE24" s="78"/>
      <c r="AF24" s="78"/>
      <c r="AG24" s="78"/>
      <c r="AH24" s="78"/>
      <c r="AI24" s="78"/>
      <c r="AJ24" s="78"/>
    </row>
    <row r="25" spans="2:36" s="69" customFormat="1" ht="15.75" customHeight="1">
      <c r="B25" s="69" t="s">
        <v>9449</v>
      </c>
      <c r="C25" s="69" t="s">
        <v>2338</v>
      </c>
      <c r="D25" s="69" t="s">
        <v>9892</v>
      </c>
      <c r="G25" s="69" t="s">
        <v>8344</v>
      </c>
      <c r="H25" s="69">
        <v>26</v>
      </c>
      <c r="I25" s="69" t="s">
        <v>9130</v>
      </c>
      <c r="J25" s="70">
        <v>112</v>
      </c>
      <c r="K25" s="70">
        <v>106</v>
      </c>
      <c r="L25" s="69" t="s">
        <v>9422</v>
      </c>
      <c r="M25" s="69" t="s">
        <v>8344</v>
      </c>
      <c r="N25" s="69">
        <v>10</v>
      </c>
      <c r="P25" s="69" t="s">
        <v>8471</v>
      </c>
      <c r="Q25" s="69" t="s">
        <v>8340</v>
      </c>
      <c r="R25" s="69" t="s">
        <v>405</v>
      </c>
      <c r="S25" s="69">
        <v>50204</v>
      </c>
      <c r="T25" s="69" t="s">
        <v>9893</v>
      </c>
      <c r="V25" s="69" t="s">
        <v>9424</v>
      </c>
      <c r="W25" s="69" t="s">
        <v>392</v>
      </c>
      <c r="X25" s="69" t="s">
        <v>9732</v>
      </c>
      <c r="Z25" s="69" t="s">
        <v>9880</v>
      </c>
      <c r="AA25" s="69" t="s">
        <v>9880</v>
      </c>
      <c r="AB25" s="78">
        <v>1</v>
      </c>
      <c r="AC25" s="78" t="s">
        <v>9829</v>
      </c>
      <c r="AD25" s="78">
        <v>11</v>
      </c>
      <c r="AE25" s="78"/>
      <c r="AF25" s="78"/>
      <c r="AG25" s="78"/>
      <c r="AH25" s="78"/>
      <c r="AI25" s="78"/>
      <c r="AJ25" s="78"/>
    </row>
    <row r="26" spans="2:36" s="69" customFormat="1" ht="15.75" customHeight="1">
      <c r="B26" s="69" t="s">
        <v>9448</v>
      </c>
      <c r="C26" s="69" t="s">
        <v>2338</v>
      </c>
      <c r="D26" s="69" t="s">
        <v>9892</v>
      </c>
      <c r="G26" s="69" t="s">
        <v>8344</v>
      </c>
      <c r="H26" s="69">
        <v>26</v>
      </c>
      <c r="I26" s="69" t="s">
        <v>9130</v>
      </c>
      <c r="J26" s="70">
        <v>112</v>
      </c>
      <c r="K26" s="70">
        <v>106</v>
      </c>
      <c r="L26" s="69" t="s">
        <v>9422</v>
      </c>
      <c r="M26" s="69" t="s">
        <v>8344</v>
      </c>
      <c r="N26" s="69">
        <v>10</v>
      </c>
      <c r="P26" s="69" t="s">
        <v>8471</v>
      </c>
      <c r="Q26" s="69" t="s">
        <v>8340</v>
      </c>
      <c r="R26" s="69" t="s">
        <v>405</v>
      </c>
      <c r="S26" s="69">
        <v>50204</v>
      </c>
      <c r="T26" s="69" t="s">
        <v>9893</v>
      </c>
      <c r="V26" s="69" t="s">
        <v>9424</v>
      </c>
      <c r="W26" s="69" t="s">
        <v>392</v>
      </c>
      <c r="X26" s="69" t="s">
        <v>9732</v>
      </c>
      <c r="Z26" s="69" t="s">
        <v>9880</v>
      </c>
      <c r="AA26" s="69" t="s">
        <v>9880</v>
      </c>
      <c r="AB26" s="78">
        <v>1</v>
      </c>
      <c r="AC26" s="78" t="s">
        <v>9829</v>
      </c>
      <c r="AD26" s="78">
        <v>12</v>
      </c>
      <c r="AE26" s="78"/>
      <c r="AF26" s="78"/>
      <c r="AG26" s="78"/>
      <c r="AH26" s="78"/>
      <c r="AI26" s="78"/>
      <c r="AJ26" s="78"/>
    </row>
    <row r="27" spans="2:36" s="69" customFormat="1" ht="15.75" customHeight="1">
      <c r="B27" s="69" t="s">
        <v>9447</v>
      </c>
      <c r="C27" s="69" t="s">
        <v>2338</v>
      </c>
      <c r="D27" s="69" t="s">
        <v>9892</v>
      </c>
      <c r="G27" s="69" t="s">
        <v>8344</v>
      </c>
      <c r="H27" s="69">
        <v>26</v>
      </c>
      <c r="I27" s="69" t="s">
        <v>9130</v>
      </c>
      <c r="J27" s="70">
        <v>112</v>
      </c>
      <c r="K27" s="70">
        <v>106</v>
      </c>
      <c r="L27" s="69" t="s">
        <v>9422</v>
      </c>
      <c r="M27" s="69" t="s">
        <v>8344</v>
      </c>
      <c r="N27" s="69">
        <v>10</v>
      </c>
      <c r="P27" s="69" t="s">
        <v>8471</v>
      </c>
      <c r="Q27" s="69" t="s">
        <v>8340</v>
      </c>
      <c r="R27" s="69" t="s">
        <v>405</v>
      </c>
      <c r="S27" s="69">
        <v>50204</v>
      </c>
      <c r="T27" s="69" t="s">
        <v>9893</v>
      </c>
      <c r="V27" s="69" t="s">
        <v>9424</v>
      </c>
      <c r="W27" s="69" t="s">
        <v>392</v>
      </c>
      <c r="X27" s="69" t="s">
        <v>9732</v>
      </c>
      <c r="Z27" s="69" t="s">
        <v>9880</v>
      </c>
      <c r="AA27" s="69" t="s">
        <v>9880</v>
      </c>
      <c r="AB27" s="78">
        <v>1</v>
      </c>
      <c r="AC27" s="78" t="s">
        <v>9829</v>
      </c>
      <c r="AD27" s="78">
        <v>13</v>
      </c>
      <c r="AE27" s="78"/>
      <c r="AF27" s="78"/>
      <c r="AG27" s="78"/>
      <c r="AH27" s="78"/>
      <c r="AI27" s="78"/>
      <c r="AJ27" s="78"/>
    </row>
    <row r="28" spans="2:36" s="69" customFormat="1" ht="15.75" customHeight="1">
      <c r="B28" s="69" t="s">
        <v>9446</v>
      </c>
      <c r="C28" s="69" t="s">
        <v>2338</v>
      </c>
      <c r="D28" s="69" t="s">
        <v>9892</v>
      </c>
      <c r="G28" s="69" t="s">
        <v>8344</v>
      </c>
      <c r="H28" s="69">
        <v>26</v>
      </c>
      <c r="I28" s="69" t="s">
        <v>9130</v>
      </c>
      <c r="J28" s="70">
        <v>112</v>
      </c>
      <c r="K28" s="70">
        <v>106</v>
      </c>
      <c r="L28" s="69" t="s">
        <v>9422</v>
      </c>
      <c r="M28" s="69" t="s">
        <v>8344</v>
      </c>
      <c r="N28" s="69">
        <v>10</v>
      </c>
      <c r="P28" s="69" t="s">
        <v>8471</v>
      </c>
      <c r="Q28" s="69" t="s">
        <v>8340</v>
      </c>
      <c r="R28" s="69" t="s">
        <v>405</v>
      </c>
      <c r="S28" s="69">
        <v>50204</v>
      </c>
      <c r="T28" s="69" t="s">
        <v>9893</v>
      </c>
      <c r="V28" s="69" t="s">
        <v>9424</v>
      </c>
      <c r="W28" s="69" t="s">
        <v>392</v>
      </c>
      <c r="X28" s="69" t="s">
        <v>9732</v>
      </c>
      <c r="Z28" s="69" t="s">
        <v>9880</v>
      </c>
      <c r="AA28" s="69" t="s">
        <v>9880</v>
      </c>
      <c r="AB28" s="78">
        <v>1</v>
      </c>
      <c r="AC28" s="78" t="s">
        <v>9829</v>
      </c>
      <c r="AD28" s="78">
        <v>14</v>
      </c>
      <c r="AE28" s="78"/>
      <c r="AF28" s="78"/>
      <c r="AG28" s="78"/>
      <c r="AH28" s="78"/>
      <c r="AI28" s="78"/>
      <c r="AJ28" s="78"/>
    </row>
    <row r="29" spans="2:36" s="69" customFormat="1" ht="15.75" customHeight="1">
      <c r="B29" s="69" t="s">
        <v>9445</v>
      </c>
      <c r="C29" s="69" t="s">
        <v>2338</v>
      </c>
      <c r="D29" s="69" t="s">
        <v>9892</v>
      </c>
      <c r="G29" s="69" t="s">
        <v>8344</v>
      </c>
      <c r="H29" s="69">
        <v>26</v>
      </c>
      <c r="I29" s="69" t="s">
        <v>9130</v>
      </c>
      <c r="J29" s="70">
        <v>112</v>
      </c>
      <c r="K29" s="70">
        <v>106</v>
      </c>
      <c r="L29" s="69" t="s">
        <v>9422</v>
      </c>
      <c r="M29" s="69" t="s">
        <v>8344</v>
      </c>
      <c r="N29" s="69">
        <v>10</v>
      </c>
      <c r="P29" s="69" t="s">
        <v>8471</v>
      </c>
      <c r="Q29" s="69" t="s">
        <v>8340</v>
      </c>
      <c r="R29" s="69" t="s">
        <v>405</v>
      </c>
      <c r="S29" s="69">
        <v>50204</v>
      </c>
      <c r="T29" s="69" t="s">
        <v>9893</v>
      </c>
      <c r="V29" s="69" t="s">
        <v>9424</v>
      </c>
      <c r="W29" s="69" t="s">
        <v>392</v>
      </c>
      <c r="X29" s="69" t="s">
        <v>9732</v>
      </c>
      <c r="Z29" s="69" t="s">
        <v>9880</v>
      </c>
      <c r="AA29" s="69" t="s">
        <v>9880</v>
      </c>
      <c r="AB29" s="78">
        <v>1</v>
      </c>
      <c r="AC29" s="78" t="s">
        <v>9829</v>
      </c>
      <c r="AD29" s="78">
        <v>15</v>
      </c>
      <c r="AE29" s="78"/>
      <c r="AF29" s="78"/>
      <c r="AG29" s="78"/>
      <c r="AH29" s="78"/>
      <c r="AI29" s="78"/>
      <c r="AJ29" s="78"/>
    </row>
    <row r="30" spans="2:36" s="69" customFormat="1" ht="15.75" customHeight="1">
      <c r="B30" s="69" t="s">
        <v>9444</v>
      </c>
      <c r="C30" s="69" t="s">
        <v>2338</v>
      </c>
      <c r="D30" s="69" t="s">
        <v>9892</v>
      </c>
      <c r="G30" s="69" t="s">
        <v>8344</v>
      </c>
      <c r="H30" s="69">
        <v>26</v>
      </c>
      <c r="I30" s="69" t="s">
        <v>9130</v>
      </c>
      <c r="J30" s="70">
        <v>112</v>
      </c>
      <c r="K30" s="70">
        <v>106</v>
      </c>
      <c r="L30" s="69" t="s">
        <v>9422</v>
      </c>
      <c r="M30" s="69" t="s">
        <v>8344</v>
      </c>
      <c r="N30" s="69">
        <v>10</v>
      </c>
      <c r="P30" s="69" t="s">
        <v>8471</v>
      </c>
      <c r="Q30" s="69" t="s">
        <v>8340</v>
      </c>
      <c r="R30" s="69" t="s">
        <v>405</v>
      </c>
      <c r="S30" s="69">
        <v>50204</v>
      </c>
      <c r="T30" s="69" t="s">
        <v>9893</v>
      </c>
      <c r="V30" s="69" t="s">
        <v>9424</v>
      </c>
      <c r="W30" s="69" t="s">
        <v>392</v>
      </c>
      <c r="X30" s="69" t="s">
        <v>9732</v>
      </c>
      <c r="Z30" s="69" t="s">
        <v>9880</v>
      </c>
      <c r="AA30" s="69" t="s">
        <v>9880</v>
      </c>
      <c r="AB30" s="78">
        <v>1</v>
      </c>
      <c r="AC30" s="78" t="s">
        <v>9829</v>
      </c>
      <c r="AD30" s="78">
        <v>16</v>
      </c>
      <c r="AE30" s="78"/>
      <c r="AF30" s="78"/>
      <c r="AG30" s="78"/>
      <c r="AH30" s="78"/>
      <c r="AI30" s="78"/>
      <c r="AJ30" s="78"/>
    </row>
    <row r="31" spans="2:36" s="69" customFormat="1" ht="15.75" customHeight="1">
      <c r="B31" s="69" t="s">
        <v>9442</v>
      </c>
      <c r="C31" s="69" t="s">
        <v>2303</v>
      </c>
      <c r="D31" s="69" t="s">
        <v>9894</v>
      </c>
      <c r="G31" s="69" t="s">
        <v>8344</v>
      </c>
      <c r="H31" s="69">
        <v>10</v>
      </c>
      <c r="I31" s="69" t="s">
        <v>9431</v>
      </c>
      <c r="J31" s="70">
        <v>106</v>
      </c>
      <c r="K31" s="70">
        <v>208</v>
      </c>
      <c r="L31" s="69" t="s">
        <v>8369</v>
      </c>
      <c r="M31" s="69" t="s">
        <v>2126</v>
      </c>
      <c r="N31" s="69">
        <v>138</v>
      </c>
      <c r="P31" s="69" t="s">
        <v>8471</v>
      </c>
      <c r="Q31" s="69" t="s">
        <v>8340</v>
      </c>
      <c r="R31" s="69" t="s">
        <v>405</v>
      </c>
      <c r="S31" s="69">
        <v>50204</v>
      </c>
      <c r="T31" s="69" t="s">
        <v>9895</v>
      </c>
      <c r="U31" s="69" t="s">
        <v>9823</v>
      </c>
      <c r="V31" s="69" t="s">
        <v>9438</v>
      </c>
      <c r="W31" s="69" t="s">
        <v>8343</v>
      </c>
      <c r="Z31" s="69" t="s">
        <v>9880</v>
      </c>
      <c r="AA31" s="69" t="s">
        <v>9880</v>
      </c>
      <c r="AB31" s="78">
        <v>1</v>
      </c>
      <c r="AC31" s="78" t="s">
        <v>9829</v>
      </c>
      <c r="AD31" s="78">
        <v>21</v>
      </c>
      <c r="AE31" s="78"/>
      <c r="AF31" s="78"/>
      <c r="AG31" s="78"/>
      <c r="AH31" s="78"/>
      <c r="AI31" s="78"/>
      <c r="AJ31" s="78"/>
    </row>
    <row r="32" spans="2:36" s="69" customFormat="1" ht="15.75" customHeight="1">
      <c r="B32" s="69" t="s">
        <v>9441</v>
      </c>
      <c r="C32" s="69" t="s">
        <v>2303</v>
      </c>
      <c r="D32" s="69" t="s">
        <v>9894</v>
      </c>
      <c r="G32" s="69" t="s">
        <v>8344</v>
      </c>
      <c r="H32" s="69">
        <v>10</v>
      </c>
      <c r="I32" s="69" t="s">
        <v>9431</v>
      </c>
      <c r="J32" s="70">
        <v>106</v>
      </c>
      <c r="K32" s="70">
        <v>208</v>
      </c>
      <c r="L32" s="69" t="s">
        <v>8369</v>
      </c>
      <c r="M32" s="69" t="s">
        <v>2126</v>
      </c>
      <c r="N32" s="69">
        <v>138</v>
      </c>
      <c r="P32" s="69" t="s">
        <v>8471</v>
      </c>
      <c r="Q32" s="69" t="s">
        <v>8340</v>
      </c>
      <c r="R32" s="69" t="s">
        <v>405</v>
      </c>
      <c r="S32" s="69">
        <v>50204</v>
      </c>
      <c r="T32" s="69" t="s">
        <v>9895</v>
      </c>
      <c r="U32" s="69" t="s">
        <v>9823</v>
      </c>
      <c r="V32" s="69" t="s">
        <v>9438</v>
      </c>
      <c r="W32" s="69" t="s">
        <v>8343</v>
      </c>
      <c r="Z32" s="69" t="s">
        <v>9880</v>
      </c>
      <c r="AA32" s="69" t="s">
        <v>9880</v>
      </c>
      <c r="AB32" s="78">
        <v>1</v>
      </c>
      <c r="AC32" s="78" t="s">
        <v>9829</v>
      </c>
      <c r="AD32" s="78">
        <v>22</v>
      </c>
      <c r="AE32" s="78"/>
      <c r="AF32" s="78"/>
      <c r="AG32" s="78"/>
      <c r="AH32" s="78"/>
      <c r="AI32" s="78"/>
      <c r="AJ32" s="78"/>
    </row>
    <row r="33" spans="1:36" s="69" customFormat="1" ht="15.75" customHeight="1">
      <c r="B33" s="69" t="s">
        <v>9440</v>
      </c>
      <c r="C33" s="69" t="s">
        <v>2303</v>
      </c>
      <c r="D33" s="69" t="s">
        <v>9894</v>
      </c>
      <c r="G33" s="69" t="s">
        <v>8344</v>
      </c>
      <c r="H33" s="69">
        <v>10</v>
      </c>
      <c r="I33" s="69" t="s">
        <v>9431</v>
      </c>
      <c r="J33" s="70">
        <v>106</v>
      </c>
      <c r="K33" s="70">
        <v>208</v>
      </c>
      <c r="L33" s="69" t="s">
        <v>8369</v>
      </c>
      <c r="M33" s="69" t="s">
        <v>2126</v>
      </c>
      <c r="N33" s="69">
        <v>138</v>
      </c>
      <c r="P33" s="69" t="s">
        <v>8471</v>
      </c>
      <c r="Q33" s="69" t="s">
        <v>8340</v>
      </c>
      <c r="R33" s="69" t="s">
        <v>405</v>
      </c>
      <c r="S33" s="69">
        <v>50204</v>
      </c>
      <c r="T33" s="69" t="s">
        <v>9895</v>
      </c>
      <c r="U33" s="69" t="s">
        <v>9823</v>
      </c>
      <c r="V33" s="69" t="s">
        <v>9438</v>
      </c>
      <c r="W33" s="69" t="s">
        <v>8343</v>
      </c>
      <c r="Z33" s="69" t="s">
        <v>9880</v>
      </c>
      <c r="AA33" s="69" t="s">
        <v>9880</v>
      </c>
      <c r="AB33" s="78">
        <v>1</v>
      </c>
      <c r="AC33" s="78" t="s">
        <v>9829</v>
      </c>
      <c r="AD33" s="78">
        <v>23</v>
      </c>
      <c r="AE33" s="78"/>
      <c r="AF33" s="78"/>
      <c r="AG33" s="78"/>
      <c r="AH33" s="78"/>
      <c r="AI33" s="78"/>
      <c r="AJ33" s="78"/>
    </row>
    <row r="34" spans="1:36" s="69" customFormat="1" ht="15.75" customHeight="1">
      <c r="B34" s="69" t="s">
        <v>9439</v>
      </c>
      <c r="C34" s="69" t="s">
        <v>2303</v>
      </c>
      <c r="D34" s="69" t="s">
        <v>9894</v>
      </c>
      <c r="G34" s="69" t="s">
        <v>8344</v>
      </c>
      <c r="H34" s="69">
        <v>10</v>
      </c>
      <c r="I34" s="69" t="s">
        <v>9431</v>
      </c>
      <c r="J34" s="70">
        <v>106</v>
      </c>
      <c r="K34" s="70">
        <v>208</v>
      </c>
      <c r="L34" s="69" t="s">
        <v>8369</v>
      </c>
      <c r="M34" s="69" t="s">
        <v>2126</v>
      </c>
      <c r="N34" s="69">
        <v>138</v>
      </c>
      <c r="P34" s="69" t="s">
        <v>8471</v>
      </c>
      <c r="Q34" s="69" t="s">
        <v>8340</v>
      </c>
      <c r="R34" s="69" t="s">
        <v>405</v>
      </c>
      <c r="S34" s="69">
        <v>50204</v>
      </c>
      <c r="T34" s="69" t="s">
        <v>9895</v>
      </c>
      <c r="U34" s="69" t="s">
        <v>9823</v>
      </c>
      <c r="V34" s="69" t="s">
        <v>9438</v>
      </c>
      <c r="W34" s="69" t="s">
        <v>8343</v>
      </c>
      <c r="Z34" s="69" t="s">
        <v>9880</v>
      </c>
      <c r="AA34" s="69" t="s">
        <v>9880</v>
      </c>
      <c r="AB34" s="78">
        <v>1</v>
      </c>
      <c r="AC34" s="78" t="s">
        <v>9829</v>
      </c>
      <c r="AD34" s="78">
        <v>24</v>
      </c>
      <c r="AE34" s="78"/>
      <c r="AF34" s="78"/>
      <c r="AG34" s="78"/>
      <c r="AH34" s="78"/>
      <c r="AI34" s="78"/>
      <c r="AJ34" s="78"/>
    </row>
    <row r="35" spans="1:36" s="69" customFormat="1" ht="15.75" customHeight="1">
      <c r="B35" s="69" t="s">
        <v>9437</v>
      </c>
      <c r="C35" s="69" t="s">
        <v>2303</v>
      </c>
      <c r="D35" s="69" t="s">
        <v>9894</v>
      </c>
      <c r="G35" s="69" t="s">
        <v>8344</v>
      </c>
      <c r="H35" s="69">
        <v>10</v>
      </c>
      <c r="I35" s="69" t="s">
        <v>9431</v>
      </c>
      <c r="J35" s="70">
        <v>106</v>
      </c>
      <c r="K35" s="70">
        <v>208</v>
      </c>
      <c r="L35" s="69" t="s">
        <v>8369</v>
      </c>
      <c r="M35" s="69" t="s">
        <v>2126</v>
      </c>
      <c r="N35" s="69">
        <v>138</v>
      </c>
      <c r="P35" s="69" t="s">
        <v>8471</v>
      </c>
      <c r="Q35" s="69" t="s">
        <v>8340</v>
      </c>
      <c r="R35" s="69" t="s">
        <v>405</v>
      </c>
      <c r="S35" s="69">
        <v>50204</v>
      </c>
      <c r="T35" s="69" t="s">
        <v>9895</v>
      </c>
      <c r="U35" s="69" t="s">
        <v>9823</v>
      </c>
      <c r="V35" s="69" t="s">
        <v>9438</v>
      </c>
      <c r="W35" s="69" t="s">
        <v>8343</v>
      </c>
      <c r="Z35" s="69" t="s">
        <v>9880</v>
      </c>
      <c r="AA35" s="69" t="s">
        <v>9880</v>
      </c>
      <c r="AB35" s="78">
        <v>1</v>
      </c>
      <c r="AC35" s="78" t="s">
        <v>9829</v>
      </c>
      <c r="AD35" s="78">
        <v>25</v>
      </c>
      <c r="AE35" s="78"/>
      <c r="AF35" s="78"/>
      <c r="AG35" s="78"/>
      <c r="AH35" s="78"/>
      <c r="AI35" s="78"/>
      <c r="AJ35" s="78"/>
    </row>
    <row r="36" spans="1:36" s="69" customFormat="1" ht="15.75" customHeight="1">
      <c r="B36" s="69" t="s">
        <v>9436</v>
      </c>
      <c r="C36" s="69" t="s">
        <v>2127</v>
      </c>
      <c r="D36" s="69" t="s">
        <v>9896</v>
      </c>
      <c r="G36" s="69" t="s">
        <v>8344</v>
      </c>
      <c r="H36" s="69">
        <v>10</v>
      </c>
      <c r="I36" s="69" t="s">
        <v>9431</v>
      </c>
      <c r="J36" s="70">
        <v>106</v>
      </c>
      <c r="K36" s="70">
        <v>106</v>
      </c>
      <c r="L36" s="69" t="s">
        <v>8524</v>
      </c>
      <c r="M36" s="69" t="s">
        <v>8517</v>
      </c>
      <c r="N36" s="69">
        <v>5</v>
      </c>
      <c r="P36" s="69" t="s">
        <v>8471</v>
      </c>
      <c r="Q36" s="69" t="s">
        <v>8520</v>
      </c>
      <c r="R36" s="69" t="s">
        <v>405</v>
      </c>
      <c r="S36" s="69">
        <v>50204</v>
      </c>
      <c r="T36" s="69" t="s">
        <v>9897</v>
      </c>
      <c r="W36" s="69" t="s">
        <v>8343</v>
      </c>
      <c r="Z36" s="69" t="s">
        <v>9880</v>
      </c>
      <c r="AA36" s="69" t="s">
        <v>9898</v>
      </c>
      <c r="AB36" s="78">
        <v>1</v>
      </c>
      <c r="AC36" s="78" t="s">
        <v>9829</v>
      </c>
      <c r="AD36" s="78">
        <v>26</v>
      </c>
      <c r="AE36" s="78"/>
      <c r="AF36" s="78"/>
      <c r="AG36" s="78"/>
      <c r="AH36" s="78"/>
      <c r="AI36" s="78"/>
      <c r="AJ36" s="78"/>
    </row>
    <row r="37" spans="1:36" s="69" customFormat="1" ht="15.75" customHeight="1">
      <c r="B37" s="69" t="s">
        <v>9435</v>
      </c>
      <c r="C37" s="69" t="s">
        <v>2127</v>
      </c>
      <c r="D37" s="69" t="s">
        <v>9896</v>
      </c>
      <c r="G37" s="69" t="s">
        <v>8344</v>
      </c>
      <c r="H37" s="69">
        <v>10</v>
      </c>
      <c r="I37" s="69" t="s">
        <v>9431</v>
      </c>
      <c r="J37" s="70">
        <v>106</v>
      </c>
      <c r="K37" s="70">
        <v>106</v>
      </c>
      <c r="L37" s="69" t="s">
        <v>8524</v>
      </c>
      <c r="M37" s="69" t="s">
        <v>8517</v>
      </c>
      <c r="N37" s="69">
        <v>5</v>
      </c>
      <c r="P37" s="69" t="s">
        <v>8471</v>
      </c>
      <c r="Q37" s="69" t="s">
        <v>8520</v>
      </c>
      <c r="R37" s="69" t="s">
        <v>405</v>
      </c>
      <c r="S37" s="69">
        <v>50204</v>
      </c>
      <c r="T37" s="69" t="s">
        <v>9897</v>
      </c>
      <c r="W37" s="69" t="s">
        <v>8343</v>
      </c>
      <c r="Z37" s="69" t="s">
        <v>9880</v>
      </c>
      <c r="AA37" s="69" t="s">
        <v>9898</v>
      </c>
      <c r="AB37" s="78">
        <v>1</v>
      </c>
      <c r="AC37" s="78" t="s">
        <v>9829</v>
      </c>
      <c r="AD37" s="78">
        <v>27</v>
      </c>
      <c r="AE37" s="78"/>
      <c r="AF37" s="78"/>
      <c r="AG37" s="78"/>
      <c r="AH37" s="78"/>
      <c r="AI37" s="78"/>
      <c r="AJ37" s="78"/>
    </row>
    <row r="38" spans="1:36" s="69" customFormat="1" ht="15.75" customHeight="1">
      <c r="B38" s="69" t="s">
        <v>9434</v>
      </c>
      <c r="C38" s="69" t="s">
        <v>2127</v>
      </c>
      <c r="D38" s="69" t="s">
        <v>9896</v>
      </c>
      <c r="G38" s="69" t="s">
        <v>8344</v>
      </c>
      <c r="H38" s="69">
        <v>10</v>
      </c>
      <c r="I38" s="69" t="s">
        <v>9431</v>
      </c>
      <c r="J38" s="70">
        <v>106</v>
      </c>
      <c r="K38" s="70">
        <v>106</v>
      </c>
      <c r="L38" s="69" t="s">
        <v>8524</v>
      </c>
      <c r="M38" s="69" t="s">
        <v>8517</v>
      </c>
      <c r="N38" s="69">
        <v>5</v>
      </c>
      <c r="P38" s="69" t="s">
        <v>8471</v>
      </c>
      <c r="Q38" s="69" t="s">
        <v>8520</v>
      </c>
      <c r="R38" s="69" t="s">
        <v>405</v>
      </c>
      <c r="S38" s="69">
        <v>50204</v>
      </c>
      <c r="T38" s="69" t="s">
        <v>9897</v>
      </c>
      <c r="W38" s="69" t="s">
        <v>8343</v>
      </c>
      <c r="Z38" s="69" t="s">
        <v>9880</v>
      </c>
      <c r="AA38" s="69" t="s">
        <v>9898</v>
      </c>
      <c r="AB38" s="78">
        <v>1</v>
      </c>
      <c r="AC38" s="78" t="s">
        <v>9829</v>
      </c>
      <c r="AD38" s="78">
        <v>28</v>
      </c>
      <c r="AE38" s="78"/>
      <c r="AF38" s="78"/>
      <c r="AG38" s="78"/>
      <c r="AH38" s="78"/>
      <c r="AI38" s="78"/>
      <c r="AJ38" s="78"/>
    </row>
    <row r="39" spans="1:36" s="69" customFormat="1" ht="15.75" customHeight="1">
      <c r="B39" s="69" t="s">
        <v>9433</v>
      </c>
      <c r="C39" s="69" t="s">
        <v>2127</v>
      </c>
      <c r="D39" s="69" t="s">
        <v>9896</v>
      </c>
      <c r="G39" s="69" t="s">
        <v>8344</v>
      </c>
      <c r="H39" s="69">
        <v>10</v>
      </c>
      <c r="I39" s="69" t="s">
        <v>9431</v>
      </c>
      <c r="J39" s="70">
        <v>106</v>
      </c>
      <c r="K39" s="70">
        <v>106</v>
      </c>
      <c r="L39" s="69" t="s">
        <v>8524</v>
      </c>
      <c r="M39" s="69" t="s">
        <v>8517</v>
      </c>
      <c r="N39" s="69">
        <v>5</v>
      </c>
      <c r="P39" s="69" t="s">
        <v>8471</v>
      </c>
      <c r="Q39" s="69" t="s">
        <v>8520</v>
      </c>
      <c r="R39" s="69" t="s">
        <v>405</v>
      </c>
      <c r="S39" s="69">
        <v>50204</v>
      </c>
      <c r="T39" s="69" t="s">
        <v>9897</v>
      </c>
      <c r="W39" s="69" t="s">
        <v>8343</v>
      </c>
      <c r="Z39" s="69" t="s">
        <v>9880</v>
      </c>
      <c r="AA39" s="69" t="s">
        <v>9898</v>
      </c>
      <c r="AB39" s="78">
        <v>1</v>
      </c>
      <c r="AC39" s="78" t="s">
        <v>9829</v>
      </c>
      <c r="AD39" s="78">
        <v>29</v>
      </c>
      <c r="AE39" s="78"/>
      <c r="AF39" s="78"/>
      <c r="AG39" s="78"/>
      <c r="AH39" s="78"/>
      <c r="AI39" s="78"/>
      <c r="AJ39" s="78"/>
    </row>
    <row r="40" spans="1:36" s="69" customFormat="1" ht="15.75" customHeight="1">
      <c r="B40" s="69" t="s">
        <v>9430</v>
      </c>
      <c r="C40" s="69" t="s">
        <v>2127</v>
      </c>
      <c r="D40" s="69" t="s">
        <v>9896</v>
      </c>
      <c r="G40" s="69" t="s">
        <v>8344</v>
      </c>
      <c r="H40" s="69">
        <v>10</v>
      </c>
      <c r="I40" s="69" t="s">
        <v>9431</v>
      </c>
      <c r="J40" s="70">
        <v>106</v>
      </c>
      <c r="K40" s="70">
        <v>106</v>
      </c>
      <c r="L40" s="69" t="s">
        <v>8524</v>
      </c>
      <c r="M40" s="69" t="s">
        <v>8517</v>
      </c>
      <c r="N40" s="69">
        <v>5</v>
      </c>
      <c r="P40" s="69" t="s">
        <v>8471</v>
      </c>
      <c r="Q40" s="69" t="s">
        <v>8520</v>
      </c>
      <c r="R40" s="69" t="s">
        <v>405</v>
      </c>
      <c r="S40" s="69">
        <v>50204</v>
      </c>
      <c r="T40" s="69" t="s">
        <v>9897</v>
      </c>
      <c r="W40" s="69" t="s">
        <v>8343</v>
      </c>
      <c r="Z40" s="69" t="s">
        <v>9880</v>
      </c>
      <c r="AA40" s="69" t="s">
        <v>9898</v>
      </c>
      <c r="AB40" s="78">
        <v>1</v>
      </c>
      <c r="AC40" s="78" t="s">
        <v>9829</v>
      </c>
      <c r="AD40" s="78">
        <v>30</v>
      </c>
      <c r="AE40" s="78"/>
      <c r="AF40" s="78"/>
      <c r="AG40" s="78"/>
      <c r="AH40" s="78"/>
      <c r="AI40" s="78"/>
      <c r="AJ40" s="78"/>
    </row>
    <row r="41" spans="1:36" s="69" customFormat="1" ht="15.75" customHeight="1">
      <c r="A41" s="69" t="s">
        <v>9736</v>
      </c>
      <c r="B41" s="69" t="s">
        <v>9421</v>
      </c>
      <c r="C41" s="69" t="s">
        <v>2338</v>
      </c>
      <c r="D41" s="69" t="s">
        <v>9892</v>
      </c>
      <c r="G41" s="69" t="s">
        <v>8344</v>
      </c>
      <c r="H41" s="69">
        <v>20</v>
      </c>
      <c r="I41" s="69" t="s">
        <v>9144</v>
      </c>
      <c r="J41" s="70">
        <v>109</v>
      </c>
      <c r="K41" s="70">
        <v>106</v>
      </c>
      <c r="L41" s="69" t="s">
        <v>9737</v>
      </c>
      <c r="M41" s="69" t="s">
        <v>8344</v>
      </c>
      <c r="N41" s="69">
        <v>10</v>
      </c>
      <c r="P41" s="69" t="s">
        <v>8471</v>
      </c>
      <c r="Q41" s="69" t="s">
        <v>8340</v>
      </c>
      <c r="R41" s="69" t="s">
        <v>405</v>
      </c>
      <c r="S41" s="69">
        <v>50204</v>
      </c>
      <c r="T41" s="69" t="s">
        <v>9899</v>
      </c>
      <c r="V41" s="69" t="s">
        <v>9288</v>
      </c>
      <c r="W41" s="69" t="s">
        <v>392</v>
      </c>
      <c r="X41" s="69" t="s">
        <v>9732</v>
      </c>
      <c r="Z41" s="69" t="s">
        <v>9880</v>
      </c>
      <c r="AA41" s="69" t="s">
        <v>9880</v>
      </c>
      <c r="AB41" s="78">
        <v>1</v>
      </c>
      <c r="AC41" s="78" t="s">
        <v>9830</v>
      </c>
      <c r="AD41" s="78">
        <v>1</v>
      </c>
      <c r="AE41" s="78"/>
      <c r="AF41" s="78"/>
      <c r="AG41" s="78"/>
      <c r="AH41" s="78"/>
      <c r="AI41" s="78"/>
      <c r="AJ41" s="78"/>
    </row>
    <row r="42" spans="1:36" s="69" customFormat="1" ht="15.75" customHeight="1">
      <c r="B42" s="69" t="s">
        <v>9378</v>
      </c>
      <c r="C42" s="69" t="s">
        <v>2338</v>
      </c>
      <c r="D42" s="69" t="s">
        <v>9892</v>
      </c>
      <c r="G42" s="69" t="s">
        <v>8344</v>
      </c>
      <c r="H42" s="69">
        <v>20</v>
      </c>
      <c r="I42" s="69" t="s">
        <v>9144</v>
      </c>
      <c r="J42" s="70">
        <v>109</v>
      </c>
      <c r="K42" s="70">
        <v>106</v>
      </c>
      <c r="L42" s="69" t="s">
        <v>9737</v>
      </c>
      <c r="M42" s="69" t="s">
        <v>8344</v>
      </c>
      <c r="N42" s="69">
        <v>10</v>
      </c>
      <c r="P42" s="69" t="s">
        <v>8471</v>
      </c>
      <c r="Q42" s="69" t="s">
        <v>8340</v>
      </c>
      <c r="R42" s="69" t="s">
        <v>405</v>
      </c>
      <c r="S42" s="69">
        <v>50204</v>
      </c>
      <c r="T42" s="69" t="s">
        <v>9899</v>
      </c>
      <c r="V42" s="69" t="s">
        <v>9288</v>
      </c>
      <c r="W42" s="69" t="s">
        <v>392</v>
      </c>
      <c r="X42" s="69" t="s">
        <v>9732</v>
      </c>
      <c r="Z42" s="69" t="s">
        <v>9880</v>
      </c>
      <c r="AA42" s="69" t="s">
        <v>9880</v>
      </c>
      <c r="AB42" s="78">
        <v>1</v>
      </c>
      <c r="AC42" s="78" t="s">
        <v>9830</v>
      </c>
      <c r="AD42" s="78">
        <v>2</v>
      </c>
      <c r="AE42" s="78"/>
      <c r="AF42" s="78"/>
      <c r="AG42" s="78"/>
      <c r="AH42" s="78"/>
      <c r="AI42" s="78"/>
      <c r="AJ42" s="78"/>
    </row>
    <row r="43" spans="1:36" s="69" customFormat="1" ht="15.75" customHeight="1">
      <c r="B43" s="69" t="s">
        <v>9371</v>
      </c>
      <c r="C43" s="69" t="s">
        <v>2338</v>
      </c>
      <c r="D43" s="69" t="s">
        <v>9892</v>
      </c>
      <c r="G43" s="69" t="s">
        <v>8344</v>
      </c>
      <c r="H43" s="69">
        <v>20</v>
      </c>
      <c r="I43" s="69" t="s">
        <v>9144</v>
      </c>
      <c r="J43" s="70">
        <v>109</v>
      </c>
      <c r="K43" s="70">
        <v>106</v>
      </c>
      <c r="L43" s="69" t="s">
        <v>9737</v>
      </c>
      <c r="M43" s="69" t="s">
        <v>8344</v>
      </c>
      <c r="N43" s="69">
        <v>10</v>
      </c>
      <c r="P43" s="69" t="s">
        <v>8471</v>
      </c>
      <c r="Q43" s="69" t="s">
        <v>8340</v>
      </c>
      <c r="R43" s="69" t="s">
        <v>405</v>
      </c>
      <c r="S43" s="69">
        <v>50204</v>
      </c>
      <c r="T43" s="69" t="s">
        <v>9899</v>
      </c>
      <c r="V43" s="69" t="s">
        <v>9288</v>
      </c>
      <c r="W43" s="69" t="s">
        <v>392</v>
      </c>
      <c r="X43" s="69" t="s">
        <v>9732</v>
      </c>
      <c r="Z43" s="69" t="s">
        <v>9880</v>
      </c>
      <c r="AA43" s="69" t="s">
        <v>9880</v>
      </c>
      <c r="AB43" s="78">
        <v>1</v>
      </c>
      <c r="AC43" s="78" t="s">
        <v>9830</v>
      </c>
      <c r="AD43" s="78">
        <v>3</v>
      </c>
      <c r="AE43" s="78"/>
      <c r="AF43" s="78"/>
      <c r="AG43" s="78"/>
      <c r="AH43" s="78"/>
      <c r="AI43" s="78"/>
      <c r="AJ43" s="78"/>
    </row>
    <row r="44" spans="1:36" s="69" customFormat="1" ht="15.75" customHeight="1">
      <c r="B44" s="69" t="s">
        <v>9361</v>
      </c>
      <c r="C44" s="69" t="s">
        <v>2338</v>
      </c>
      <c r="D44" s="69" t="s">
        <v>9892</v>
      </c>
      <c r="G44" s="69" t="s">
        <v>8344</v>
      </c>
      <c r="H44" s="69">
        <v>20</v>
      </c>
      <c r="I44" s="69" t="s">
        <v>9144</v>
      </c>
      <c r="J44" s="70">
        <v>109</v>
      </c>
      <c r="K44" s="70">
        <v>106</v>
      </c>
      <c r="L44" s="69" t="s">
        <v>9737</v>
      </c>
      <c r="M44" s="69" t="s">
        <v>8344</v>
      </c>
      <c r="N44" s="69">
        <v>10</v>
      </c>
      <c r="P44" s="69" t="s">
        <v>8471</v>
      </c>
      <c r="Q44" s="69" t="s">
        <v>8340</v>
      </c>
      <c r="R44" s="69" t="s">
        <v>405</v>
      </c>
      <c r="S44" s="69">
        <v>50204</v>
      </c>
      <c r="T44" s="69" t="s">
        <v>9899</v>
      </c>
      <c r="V44" s="69" t="s">
        <v>9288</v>
      </c>
      <c r="W44" s="69" t="s">
        <v>392</v>
      </c>
      <c r="X44" s="69" t="s">
        <v>9732</v>
      </c>
      <c r="Z44" s="69" t="s">
        <v>9880</v>
      </c>
      <c r="AA44" s="69" t="s">
        <v>9880</v>
      </c>
      <c r="AB44" s="78">
        <v>1</v>
      </c>
      <c r="AC44" s="78" t="s">
        <v>9830</v>
      </c>
      <c r="AD44" s="78">
        <v>4</v>
      </c>
      <c r="AE44" s="78"/>
      <c r="AF44" s="78"/>
      <c r="AG44" s="78"/>
      <c r="AH44" s="78"/>
      <c r="AI44" s="78"/>
      <c r="AJ44" s="78"/>
    </row>
    <row r="45" spans="1:36" s="69" customFormat="1" ht="15.75" customHeight="1">
      <c r="B45" s="69" t="s">
        <v>9354</v>
      </c>
      <c r="C45" s="69" t="s">
        <v>2338</v>
      </c>
      <c r="D45" s="69" t="s">
        <v>9892</v>
      </c>
      <c r="G45" s="69" t="s">
        <v>8344</v>
      </c>
      <c r="H45" s="69">
        <v>20</v>
      </c>
      <c r="I45" s="69" t="s">
        <v>9144</v>
      </c>
      <c r="J45" s="70">
        <v>109</v>
      </c>
      <c r="K45" s="70">
        <v>106</v>
      </c>
      <c r="L45" s="69" t="s">
        <v>9737</v>
      </c>
      <c r="M45" s="69" t="s">
        <v>8344</v>
      </c>
      <c r="N45" s="69">
        <v>10</v>
      </c>
      <c r="P45" s="69" t="s">
        <v>8471</v>
      </c>
      <c r="Q45" s="69" t="s">
        <v>8340</v>
      </c>
      <c r="R45" s="69" t="s">
        <v>405</v>
      </c>
      <c r="S45" s="69">
        <v>50204</v>
      </c>
      <c r="T45" s="69" t="s">
        <v>9899</v>
      </c>
      <c r="V45" s="69" t="s">
        <v>9288</v>
      </c>
      <c r="W45" s="69" t="s">
        <v>392</v>
      </c>
      <c r="X45" s="69" t="s">
        <v>9732</v>
      </c>
      <c r="Z45" s="69" t="s">
        <v>9880</v>
      </c>
      <c r="AA45" s="69" t="s">
        <v>9880</v>
      </c>
      <c r="AB45" s="78">
        <v>1</v>
      </c>
      <c r="AC45" s="78" t="s">
        <v>9830</v>
      </c>
      <c r="AD45" s="78">
        <v>5</v>
      </c>
      <c r="AE45" s="78"/>
      <c r="AF45" s="78"/>
      <c r="AG45" s="78"/>
      <c r="AH45" s="78"/>
      <c r="AI45" s="78"/>
      <c r="AJ45" s="78"/>
    </row>
    <row r="46" spans="1:36" s="69" customFormat="1" ht="15.75" customHeight="1">
      <c r="B46" s="69" t="s">
        <v>9343</v>
      </c>
      <c r="C46" s="69" t="s">
        <v>2338</v>
      </c>
      <c r="D46" s="69" t="s">
        <v>9892</v>
      </c>
      <c r="G46" s="69" t="s">
        <v>8344</v>
      </c>
      <c r="H46" s="69">
        <v>20</v>
      </c>
      <c r="I46" s="69" t="s">
        <v>9144</v>
      </c>
      <c r="J46" s="70">
        <v>109</v>
      </c>
      <c r="K46" s="70">
        <v>106</v>
      </c>
      <c r="L46" s="69" t="s">
        <v>9737</v>
      </c>
      <c r="M46" s="69" t="s">
        <v>8344</v>
      </c>
      <c r="N46" s="69">
        <v>10</v>
      </c>
      <c r="P46" s="69" t="s">
        <v>8471</v>
      </c>
      <c r="Q46" s="69" t="s">
        <v>8340</v>
      </c>
      <c r="R46" s="69" t="s">
        <v>405</v>
      </c>
      <c r="S46" s="69">
        <v>50204</v>
      </c>
      <c r="T46" s="69" t="s">
        <v>9899</v>
      </c>
      <c r="V46" s="69" t="s">
        <v>9288</v>
      </c>
      <c r="W46" s="69" t="s">
        <v>392</v>
      </c>
      <c r="X46" s="69" t="s">
        <v>9732</v>
      </c>
      <c r="Z46" s="69" t="s">
        <v>9880</v>
      </c>
      <c r="AA46" s="69" t="s">
        <v>9880</v>
      </c>
      <c r="AB46" s="78">
        <v>1</v>
      </c>
      <c r="AC46" s="78" t="s">
        <v>9830</v>
      </c>
      <c r="AD46" s="78">
        <v>6</v>
      </c>
      <c r="AE46" s="78"/>
      <c r="AF46" s="78"/>
      <c r="AG46" s="78"/>
      <c r="AH46" s="78"/>
      <c r="AI46" s="78"/>
      <c r="AJ46" s="78"/>
    </row>
    <row r="47" spans="1:36" s="69" customFormat="1" ht="15.75" customHeight="1">
      <c r="B47" s="69" t="s">
        <v>9318</v>
      </c>
      <c r="C47" s="69" t="s">
        <v>2338</v>
      </c>
      <c r="D47" s="69" t="s">
        <v>9892</v>
      </c>
      <c r="G47" s="69" t="s">
        <v>8344</v>
      </c>
      <c r="H47" s="69">
        <v>20</v>
      </c>
      <c r="I47" s="69" t="s">
        <v>9144</v>
      </c>
      <c r="J47" s="70">
        <v>109</v>
      </c>
      <c r="K47" s="70">
        <v>106</v>
      </c>
      <c r="L47" s="69" t="s">
        <v>9737</v>
      </c>
      <c r="M47" s="69" t="s">
        <v>8344</v>
      </c>
      <c r="N47" s="69">
        <v>10</v>
      </c>
      <c r="P47" s="69" t="s">
        <v>8471</v>
      </c>
      <c r="Q47" s="69" t="s">
        <v>8340</v>
      </c>
      <c r="R47" s="69" t="s">
        <v>405</v>
      </c>
      <c r="S47" s="69">
        <v>50204</v>
      </c>
      <c r="T47" s="69" t="s">
        <v>9899</v>
      </c>
      <c r="V47" s="69" t="s">
        <v>9288</v>
      </c>
      <c r="W47" s="69" t="s">
        <v>392</v>
      </c>
      <c r="X47" s="69" t="s">
        <v>9732</v>
      </c>
      <c r="Z47" s="69" t="s">
        <v>9880</v>
      </c>
      <c r="AA47" s="69" t="s">
        <v>9880</v>
      </c>
      <c r="AB47" s="78">
        <v>1</v>
      </c>
      <c r="AC47" s="78" t="s">
        <v>9830</v>
      </c>
      <c r="AD47" s="78">
        <v>7</v>
      </c>
      <c r="AE47" s="78"/>
      <c r="AF47" s="78"/>
      <c r="AG47" s="78"/>
      <c r="AH47" s="78"/>
      <c r="AI47" s="78"/>
      <c r="AJ47" s="78"/>
    </row>
    <row r="48" spans="1:36" s="69" customFormat="1" ht="15.75" customHeight="1">
      <c r="B48" s="69" t="s">
        <v>9308</v>
      </c>
      <c r="C48" s="69" t="s">
        <v>2338</v>
      </c>
      <c r="D48" s="69" t="s">
        <v>9892</v>
      </c>
      <c r="G48" s="69" t="s">
        <v>8344</v>
      </c>
      <c r="H48" s="69">
        <v>20</v>
      </c>
      <c r="I48" s="69" t="s">
        <v>9144</v>
      </c>
      <c r="J48" s="70">
        <v>109</v>
      </c>
      <c r="K48" s="70">
        <v>106</v>
      </c>
      <c r="L48" s="69" t="s">
        <v>9737</v>
      </c>
      <c r="M48" s="69" t="s">
        <v>8344</v>
      </c>
      <c r="N48" s="69">
        <v>10</v>
      </c>
      <c r="P48" s="69" t="s">
        <v>8471</v>
      </c>
      <c r="Q48" s="69" t="s">
        <v>8340</v>
      </c>
      <c r="R48" s="69" t="s">
        <v>405</v>
      </c>
      <c r="S48" s="69">
        <v>50204</v>
      </c>
      <c r="T48" s="69" t="s">
        <v>9899</v>
      </c>
      <c r="V48" s="69" t="s">
        <v>9288</v>
      </c>
      <c r="W48" s="69" t="s">
        <v>392</v>
      </c>
      <c r="X48" s="69" t="s">
        <v>9732</v>
      </c>
      <c r="Z48" s="69" t="s">
        <v>9880</v>
      </c>
      <c r="AA48" s="69" t="s">
        <v>9880</v>
      </c>
      <c r="AB48" s="78">
        <v>1</v>
      </c>
      <c r="AC48" s="78" t="s">
        <v>9830</v>
      </c>
      <c r="AD48" s="78">
        <v>8</v>
      </c>
      <c r="AE48" s="78"/>
      <c r="AF48" s="78"/>
      <c r="AG48" s="78"/>
      <c r="AH48" s="78"/>
      <c r="AI48" s="78"/>
      <c r="AJ48" s="78"/>
    </row>
    <row r="49" spans="2:36" s="69" customFormat="1" ht="15.75" customHeight="1">
      <c r="B49" s="69" t="s">
        <v>9287</v>
      </c>
      <c r="C49" s="69" t="s">
        <v>2338</v>
      </c>
      <c r="D49" s="69" t="s">
        <v>9892</v>
      </c>
      <c r="G49" s="69" t="s">
        <v>8344</v>
      </c>
      <c r="H49" s="69">
        <v>20</v>
      </c>
      <c r="I49" s="69" t="s">
        <v>9144</v>
      </c>
      <c r="J49" s="70">
        <v>109</v>
      </c>
      <c r="K49" s="70">
        <v>106</v>
      </c>
      <c r="L49" s="69" t="s">
        <v>9737</v>
      </c>
      <c r="M49" s="69" t="s">
        <v>8344</v>
      </c>
      <c r="N49" s="69">
        <v>10</v>
      </c>
      <c r="P49" s="69" t="s">
        <v>8471</v>
      </c>
      <c r="Q49" s="69" t="s">
        <v>8340</v>
      </c>
      <c r="R49" s="69" t="s">
        <v>405</v>
      </c>
      <c r="S49" s="69">
        <v>50204</v>
      </c>
      <c r="T49" s="69" t="s">
        <v>9899</v>
      </c>
      <c r="V49" s="69" t="s">
        <v>9288</v>
      </c>
      <c r="W49" s="69" t="s">
        <v>392</v>
      </c>
      <c r="X49" s="69" t="s">
        <v>9732</v>
      </c>
      <c r="Z49" s="69" t="s">
        <v>9880</v>
      </c>
      <c r="AA49" s="69" t="s">
        <v>9880</v>
      </c>
      <c r="AB49" s="78">
        <v>1</v>
      </c>
      <c r="AC49" s="78" t="s">
        <v>9830</v>
      </c>
      <c r="AD49" s="78">
        <v>9</v>
      </c>
      <c r="AE49" s="78"/>
      <c r="AF49" s="78"/>
      <c r="AG49" s="78"/>
      <c r="AH49" s="78"/>
      <c r="AI49" s="78"/>
      <c r="AJ49" s="78"/>
    </row>
    <row r="50" spans="2:36" s="69" customFormat="1" ht="15.75" customHeight="1">
      <c r="B50" s="69" t="s">
        <v>9420</v>
      </c>
      <c r="C50" s="69" t="s">
        <v>2338</v>
      </c>
      <c r="D50" s="69" t="s">
        <v>9892</v>
      </c>
      <c r="G50" s="69" t="s">
        <v>8344</v>
      </c>
      <c r="H50" s="69">
        <v>20</v>
      </c>
      <c r="I50" s="69" t="s">
        <v>9144</v>
      </c>
      <c r="J50" s="70">
        <v>109</v>
      </c>
      <c r="K50" s="70">
        <v>106</v>
      </c>
      <c r="L50" s="69" t="s">
        <v>9737</v>
      </c>
      <c r="M50" s="69" t="s">
        <v>8344</v>
      </c>
      <c r="N50" s="69">
        <v>10</v>
      </c>
      <c r="P50" s="69" t="s">
        <v>8471</v>
      </c>
      <c r="Q50" s="69" t="s">
        <v>8340</v>
      </c>
      <c r="R50" s="69" t="s">
        <v>405</v>
      </c>
      <c r="S50" s="69">
        <v>50204</v>
      </c>
      <c r="T50" s="69" t="s">
        <v>9899</v>
      </c>
      <c r="V50" s="69" t="s">
        <v>9288</v>
      </c>
      <c r="W50" s="69" t="s">
        <v>392</v>
      </c>
      <c r="X50" s="69" t="s">
        <v>9732</v>
      </c>
      <c r="Z50" s="69" t="s">
        <v>9880</v>
      </c>
      <c r="AA50" s="69" t="s">
        <v>9880</v>
      </c>
      <c r="AB50" s="78">
        <v>1</v>
      </c>
      <c r="AC50" s="78" t="s">
        <v>9830</v>
      </c>
      <c r="AD50" s="78">
        <v>10</v>
      </c>
      <c r="AE50" s="78"/>
      <c r="AF50" s="78"/>
      <c r="AG50" s="78"/>
      <c r="AH50" s="78"/>
      <c r="AI50" s="78"/>
      <c r="AJ50" s="78"/>
    </row>
    <row r="51" spans="2:36" s="69" customFormat="1" ht="15.75" customHeight="1">
      <c r="B51" s="69" t="s">
        <v>9403</v>
      </c>
      <c r="C51" s="69" t="s">
        <v>2125</v>
      </c>
      <c r="D51" s="69" t="s">
        <v>9900</v>
      </c>
      <c r="G51" s="69" t="s">
        <v>8344</v>
      </c>
      <c r="H51" s="69">
        <v>10</v>
      </c>
      <c r="I51" s="69" t="s">
        <v>9730</v>
      </c>
      <c r="J51" s="70">
        <v>106</v>
      </c>
      <c r="K51" s="70">
        <v>109</v>
      </c>
      <c r="L51" s="69" t="s">
        <v>8624</v>
      </c>
      <c r="M51" s="69" t="s">
        <v>8344</v>
      </c>
      <c r="N51" s="69">
        <v>16</v>
      </c>
      <c r="P51" s="69" t="s">
        <v>8471</v>
      </c>
      <c r="Q51" s="69" t="s">
        <v>8340</v>
      </c>
      <c r="R51" s="69" t="s">
        <v>405</v>
      </c>
      <c r="S51" s="69">
        <v>50204</v>
      </c>
      <c r="T51" s="69" t="s">
        <v>9901</v>
      </c>
      <c r="V51" s="69" t="s">
        <v>8738</v>
      </c>
      <c r="W51" s="69" t="s">
        <v>8343</v>
      </c>
      <c r="Z51" s="69" t="s">
        <v>9880</v>
      </c>
      <c r="AA51" s="69" t="s">
        <v>9880</v>
      </c>
      <c r="AB51" s="78">
        <v>1</v>
      </c>
      <c r="AC51" s="78" t="s">
        <v>9830</v>
      </c>
      <c r="AD51" s="78">
        <v>11</v>
      </c>
      <c r="AE51" s="78"/>
      <c r="AF51" s="78"/>
      <c r="AG51" s="78"/>
      <c r="AH51" s="78"/>
      <c r="AI51" s="78"/>
      <c r="AJ51" s="78"/>
    </row>
    <row r="52" spans="2:36" s="69" customFormat="1" ht="15.75" customHeight="1">
      <c r="B52" s="69" t="s">
        <v>9383</v>
      </c>
      <c r="C52" s="69" t="s">
        <v>2172</v>
      </c>
      <c r="D52" s="69" t="s">
        <v>9902</v>
      </c>
      <c r="G52" s="69" t="s">
        <v>8344</v>
      </c>
      <c r="H52" s="69">
        <v>10</v>
      </c>
      <c r="I52" s="69" t="s">
        <v>8488</v>
      </c>
      <c r="J52" s="70">
        <v>106</v>
      </c>
      <c r="K52" s="70">
        <v>106</v>
      </c>
      <c r="L52" s="69" t="s">
        <v>9738</v>
      </c>
      <c r="M52" s="69" t="s">
        <v>2126</v>
      </c>
      <c r="N52" s="69">
        <v>14</v>
      </c>
      <c r="P52" s="69" t="s">
        <v>8471</v>
      </c>
      <c r="Q52" s="69" t="s">
        <v>8520</v>
      </c>
      <c r="R52" s="69" t="s">
        <v>405</v>
      </c>
      <c r="S52" s="69">
        <v>50204</v>
      </c>
      <c r="T52" s="69" t="s">
        <v>9903</v>
      </c>
      <c r="W52" s="69" t="s">
        <v>8343</v>
      </c>
      <c r="Z52" s="69" t="s">
        <v>9880</v>
      </c>
      <c r="AA52" s="69" t="s">
        <v>9904</v>
      </c>
      <c r="AB52" s="78">
        <v>1</v>
      </c>
      <c r="AC52" s="78" t="s">
        <v>9830</v>
      </c>
      <c r="AD52" s="78">
        <v>15</v>
      </c>
      <c r="AE52" s="78"/>
      <c r="AF52" s="78"/>
      <c r="AG52" s="78"/>
      <c r="AH52" s="78"/>
      <c r="AI52" s="78"/>
      <c r="AJ52" s="78"/>
    </row>
    <row r="53" spans="2:36" s="69" customFormat="1" ht="15.75" customHeight="1">
      <c r="B53" s="69" t="s">
        <v>9382</v>
      </c>
      <c r="C53" s="69" t="s">
        <v>2172</v>
      </c>
      <c r="D53" s="69" t="s">
        <v>9902</v>
      </c>
      <c r="G53" s="69" t="s">
        <v>8344</v>
      </c>
      <c r="H53" s="69">
        <v>10</v>
      </c>
      <c r="I53" s="69" t="s">
        <v>8488</v>
      </c>
      <c r="J53" s="70">
        <v>106</v>
      </c>
      <c r="K53" s="70">
        <v>106</v>
      </c>
      <c r="L53" s="69" t="s">
        <v>9738</v>
      </c>
      <c r="M53" s="69" t="s">
        <v>2126</v>
      </c>
      <c r="N53" s="69">
        <v>14</v>
      </c>
      <c r="P53" s="69" t="s">
        <v>8471</v>
      </c>
      <c r="Q53" s="69" t="s">
        <v>8520</v>
      </c>
      <c r="R53" s="69" t="s">
        <v>405</v>
      </c>
      <c r="S53" s="69">
        <v>50204</v>
      </c>
      <c r="T53" s="69" t="s">
        <v>9903</v>
      </c>
      <c r="W53" s="69" t="s">
        <v>8343</v>
      </c>
      <c r="Z53" s="69" t="s">
        <v>9880</v>
      </c>
      <c r="AA53" s="69" t="s">
        <v>9904</v>
      </c>
      <c r="AB53" s="78">
        <v>1</v>
      </c>
      <c r="AC53" s="78" t="s">
        <v>9830</v>
      </c>
      <c r="AD53" s="78">
        <v>16</v>
      </c>
      <c r="AE53" s="78"/>
      <c r="AF53" s="78"/>
      <c r="AG53" s="78"/>
      <c r="AH53" s="78"/>
      <c r="AI53" s="78"/>
      <c r="AJ53" s="78"/>
    </row>
    <row r="54" spans="2:36" s="69" customFormat="1" ht="15.75" customHeight="1">
      <c r="B54" s="69" t="s">
        <v>9381</v>
      </c>
      <c r="C54" s="69" t="s">
        <v>2172</v>
      </c>
      <c r="D54" s="69" t="s">
        <v>9902</v>
      </c>
      <c r="G54" s="69" t="s">
        <v>8344</v>
      </c>
      <c r="H54" s="69">
        <v>10</v>
      </c>
      <c r="I54" s="69" t="s">
        <v>8488</v>
      </c>
      <c r="J54" s="70">
        <v>106</v>
      </c>
      <c r="K54" s="70">
        <v>106</v>
      </c>
      <c r="L54" s="69" t="s">
        <v>9738</v>
      </c>
      <c r="M54" s="69" t="s">
        <v>2126</v>
      </c>
      <c r="N54" s="69">
        <v>14</v>
      </c>
      <c r="P54" s="69" t="s">
        <v>8471</v>
      </c>
      <c r="Q54" s="69" t="s">
        <v>8520</v>
      </c>
      <c r="R54" s="69" t="s">
        <v>405</v>
      </c>
      <c r="S54" s="69">
        <v>50204</v>
      </c>
      <c r="T54" s="69" t="s">
        <v>9903</v>
      </c>
      <c r="W54" s="69" t="s">
        <v>8343</v>
      </c>
      <c r="Z54" s="69" t="s">
        <v>9880</v>
      </c>
      <c r="AA54" s="69" t="s">
        <v>9904</v>
      </c>
      <c r="AB54" s="78">
        <v>1</v>
      </c>
      <c r="AC54" s="78" t="s">
        <v>9830</v>
      </c>
      <c r="AD54" s="78">
        <v>17</v>
      </c>
      <c r="AE54" s="78"/>
      <c r="AF54" s="78"/>
      <c r="AG54" s="78"/>
      <c r="AH54" s="78"/>
      <c r="AI54" s="78"/>
      <c r="AJ54" s="78"/>
    </row>
    <row r="55" spans="2:36" s="69" customFormat="1" ht="15.75" customHeight="1">
      <c r="B55" s="69" t="s">
        <v>9380</v>
      </c>
      <c r="C55" s="69" t="s">
        <v>2172</v>
      </c>
      <c r="D55" s="69" t="s">
        <v>9902</v>
      </c>
      <c r="G55" s="69" t="s">
        <v>8344</v>
      </c>
      <c r="H55" s="69">
        <v>10</v>
      </c>
      <c r="I55" s="69" t="s">
        <v>8488</v>
      </c>
      <c r="J55" s="70">
        <v>106</v>
      </c>
      <c r="K55" s="70">
        <v>106</v>
      </c>
      <c r="L55" s="69" t="s">
        <v>9738</v>
      </c>
      <c r="M55" s="69" t="s">
        <v>2126</v>
      </c>
      <c r="N55" s="69">
        <v>14</v>
      </c>
      <c r="P55" s="69" t="s">
        <v>8471</v>
      </c>
      <c r="Q55" s="69" t="s">
        <v>8520</v>
      </c>
      <c r="R55" s="69" t="s">
        <v>405</v>
      </c>
      <c r="S55" s="69">
        <v>50204</v>
      </c>
      <c r="T55" s="69" t="s">
        <v>9903</v>
      </c>
      <c r="W55" s="69" t="s">
        <v>8343</v>
      </c>
      <c r="Z55" s="69" t="s">
        <v>9880</v>
      </c>
      <c r="AA55" s="69" t="s">
        <v>9904</v>
      </c>
      <c r="AB55" s="78">
        <v>1</v>
      </c>
      <c r="AC55" s="78" t="s">
        <v>9830</v>
      </c>
      <c r="AD55" s="78">
        <v>18</v>
      </c>
      <c r="AE55" s="78"/>
      <c r="AF55" s="78"/>
      <c r="AG55" s="78"/>
      <c r="AH55" s="78"/>
      <c r="AI55" s="78"/>
      <c r="AJ55" s="78"/>
    </row>
    <row r="56" spans="2:36" s="69" customFormat="1" ht="15.75" customHeight="1">
      <c r="B56" s="69" t="s">
        <v>9379</v>
      </c>
      <c r="C56" s="69" t="s">
        <v>2172</v>
      </c>
      <c r="D56" s="69" t="s">
        <v>9902</v>
      </c>
      <c r="G56" s="69" t="s">
        <v>8344</v>
      </c>
      <c r="H56" s="69">
        <v>10</v>
      </c>
      <c r="I56" s="69" t="s">
        <v>8488</v>
      </c>
      <c r="J56" s="70">
        <v>106</v>
      </c>
      <c r="K56" s="70">
        <v>106</v>
      </c>
      <c r="L56" s="69" t="s">
        <v>9738</v>
      </c>
      <c r="M56" s="69" t="s">
        <v>2126</v>
      </c>
      <c r="N56" s="69">
        <v>14</v>
      </c>
      <c r="P56" s="69" t="s">
        <v>8471</v>
      </c>
      <c r="Q56" s="69" t="s">
        <v>8520</v>
      </c>
      <c r="R56" s="69" t="s">
        <v>405</v>
      </c>
      <c r="S56" s="69">
        <v>50204</v>
      </c>
      <c r="T56" s="69" t="s">
        <v>9903</v>
      </c>
      <c r="W56" s="69" t="s">
        <v>8343</v>
      </c>
      <c r="Z56" s="69" t="s">
        <v>9880</v>
      </c>
      <c r="AA56" s="69" t="s">
        <v>9904</v>
      </c>
      <c r="AB56" s="78">
        <v>1</v>
      </c>
      <c r="AC56" s="78" t="s">
        <v>9830</v>
      </c>
      <c r="AD56" s="78">
        <v>19</v>
      </c>
      <c r="AE56" s="78"/>
      <c r="AF56" s="78"/>
      <c r="AG56" s="78"/>
      <c r="AH56" s="78"/>
      <c r="AI56" s="78"/>
      <c r="AJ56" s="78"/>
    </row>
    <row r="57" spans="2:36" s="69" customFormat="1" ht="15.75" customHeight="1">
      <c r="B57" s="69" t="s">
        <v>9377</v>
      </c>
      <c r="C57" s="69" t="s">
        <v>2172</v>
      </c>
      <c r="D57" s="69" t="s">
        <v>9902</v>
      </c>
      <c r="G57" s="69" t="s">
        <v>8344</v>
      </c>
      <c r="H57" s="69">
        <v>10</v>
      </c>
      <c r="I57" s="69" t="s">
        <v>8488</v>
      </c>
      <c r="J57" s="70">
        <v>106</v>
      </c>
      <c r="K57" s="70">
        <v>106</v>
      </c>
      <c r="L57" s="69" t="s">
        <v>9738</v>
      </c>
      <c r="M57" s="69" t="s">
        <v>2126</v>
      </c>
      <c r="N57" s="69">
        <v>14</v>
      </c>
      <c r="P57" s="69" t="s">
        <v>8471</v>
      </c>
      <c r="Q57" s="69" t="s">
        <v>8520</v>
      </c>
      <c r="R57" s="69" t="s">
        <v>405</v>
      </c>
      <c r="S57" s="69">
        <v>50204</v>
      </c>
      <c r="T57" s="69" t="s">
        <v>9903</v>
      </c>
      <c r="W57" s="69" t="s">
        <v>8343</v>
      </c>
      <c r="Z57" s="69" t="s">
        <v>9880</v>
      </c>
      <c r="AA57" s="69" t="s">
        <v>9904</v>
      </c>
      <c r="AB57" s="78">
        <v>1</v>
      </c>
      <c r="AC57" s="78" t="s">
        <v>9830</v>
      </c>
      <c r="AD57" s="78">
        <v>20</v>
      </c>
      <c r="AE57" s="78"/>
      <c r="AF57" s="78"/>
      <c r="AG57" s="78"/>
      <c r="AH57" s="78"/>
      <c r="AI57" s="78"/>
      <c r="AJ57" s="78"/>
    </row>
    <row r="58" spans="2:36" s="69" customFormat="1" ht="15.75" customHeight="1">
      <c r="B58" s="69" t="s">
        <v>9376</v>
      </c>
      <c r="C58" s="69" t="s">
        <v>2172</v>
      </c>
      <c r="D58" s="69" t="s">
        <v>9902</v>
      </c>
      <c r="G58" s="69" t="s">
        <v>8344</v>
      </c>
      <c r="H58" s="69">
        <v>10</v>
      </c>
      <c r="I58" s="69" t="s">
        <v>9739</v>
      </c>
      <c r="J58" s="70">
        <v>106</v>
      </c>
      <c r="K58" s="70">
        <v>109</v>
      </c>
      <c r="L58" s="69" t="s">
        <v>9740</v>
      </c>
      <c r="M58" s="69" t="s">
        <v>8344</v>
      </c>
      <c r="N58" s="69">
        <v>16</v>
      </c>
      <c r="P58" s="69" t="s">
        <v>8471</v>
      </c>
      <c r="Q58" s="69" t="s">
        <v>8340</v>
      </c>
      <c r="R58" s="69" t="s">
        <v>405</v>
      </c>
      <c r="S58" s="69">
        <v>50204</v>
      </c>
      <c r="T58" s="69" t="s">
        <v>9905</v>
      </c>
      <c r="V58" s="69" t="s">
        <v>9370</v>
      </c>
      <c r="W58" s="69" t="s">
        <v>8343</v>
      </c>
      <c r="Z58" s="69" t="s">
        <v>9880</v>
      </c>
      <c r="AA58" s="69" t="s">
        <v>9880</v>
      </c>
      <c r="AB58" s="78">
        <v>1</v>
      </c>
      <c r="AC58" s="78" t="s">
        <v>9830</v>
      </c>
      <c r="AD58" s="78">
        <v>25</v>
      </c>
      <c r="AE58" s="78"/>
      <c r="AF58" s="78"/>
      <c r="AG58" s="78"/>
      <c r="AH58" s="78"/>
      <c r="AI58" s="78"/>
      <c r="AJ58" s="78"/>
    </row>
    <row r="59" spans="2:36" s="69" customFormat="1" ht="15.75" customHeight="1">
      <c r="B59" s="69" t="s">
        <v>9375</v>
      </c>
      <c r="C59" s="69" t="s">
        <v>2172</v>
      </c>
      <c r="D59" s="69" t="s">
        <v>9902</v>
      </c>
      <c r="G59" s="69" t="s">
        <v>8344</v>
      </c>
      <c r="H59" s="69">
        <v>10</v>
      </c>
      <c r="I59" s="69" t="s">
        <v>9739</v>
      </c>
      <c r="J59" s="70">
        <v>106</v>
      </c>
      <c r="K59" s="70">
        <v>109</v>
      </c>
      <c r="L59" s="69" t="s">
        <v>9740</v>
      </c>
      <c r="M59" s="69" t="s">
        <v>8344</v>
      </c>
      <c r="N59" s="69">
        <v>16</v>
      </c>
      <c r="P59" s="69" t="s">
        <v>8471</v>
      </c>
      <c r="Q59" s="69" t="s">
        <v>8340</v>
      </c>
      <c r="R59" s="69" t="s">
        <v>405</v>
      </c>
      <c r="S59" s="69">
        <v>50204</v>
      </c>
      <c r="T59" s="69" t="s">
        <v>9905</v>
      </c>
      <c r="V59" s="69" t="s">
        <v>9370</v>
      </c>
      <c r="W59" s="69" t="s">
        <v>8343</v>
      </c>
      <c r="Z59" s="69" t="s">
        <v>9880</v>
      </c>
      <c r="AA59" s="69" t="s">
        <v>9880</v>
      </c>
      <c r="AB59" s="78">
        <v>1</v>
      </c>
      <c r="AC59" s="78" t="s">
        <v>9830</v>
      </c>
      <c r="AD59" s="78">
        <v>26</v>
      </c>
      <c r="AE59" s="78"/>
      <c r="AF59" s="78"/>
      <c r="AG59" s="78"/>
      <c r="AH59" s="78"/>
      <c r="AI59" s="78"/>
      <c r="AJ59" s="78"/>
    </row>
    <row r="60" spans="2:36" s="69" customFormat="1" ht="15.75" customHeight="1">
      <c r="B60" s="69" t="s">
        <v>9374</v>
      </c>
      <c r="C60" s="69" t="s">
        <v>2172</v>
      </c>
      <c r="D60" s="69" t="s">
        <v>9902</v>
      </c>
      <c r="G60" s="69" t="s">
        <v>8344</v>
      </c>
      <c r="H60" s="69">
        <v>10</v>
      </c>
      <c r="I60" s="69" t="s">
        <v>9739</v>
      </c>
      <c r="J60" s="70">
        <v>106</v>
      </c>
      <c r="K60" s="70">
        <v>109</v>
      </c>
      <c r="L60" s="69" t="s">
        <v>9740</v>
      </c>
      <c r="M60" s="69" t="s">
        <v>8344</v>
      </c>
      <c r="N60" s="69">
        <v>16</v>
      </c>
      <c r="P60" s="69" t="s">
        <v>8471</v>
      </c>
      <c r="Q60" s="69" t="s">
        <v>8340</v>
      </c>
      <c r="R60" s="69" t="s">
        <v>405</v>
      </c>
      <c r="S60" s="69">
        <v>50204</v>
      </c>
      <c r="T60" s="69" t="s">
        <v>9905</v>
      </c>
      <c r="V60" s="69" t="s">
        <v>9370</v>
      </c>
      <c r="W60" s="69" t="s">
        <v>8343</v>
      </c>
      <c r="Z60" s="69" t="s">
        <v>9880</v>
      </c>
      <c r="AA60" s="69" t="s">
        <v>9880</v>
      </c>
      <c r="AB60" s="78">
        <v>1</v>
      </c>
      <c r="AC60" s="78" t="s">
        <v>9830</v>
      </c>
      <c r="AD60" s="78">
        <v>27</v>
      </c>
      <c r="AE60" s="78"/>
      <c r="AF60" s="78"/>
      <c r="AG60" s="78"/>
      <c r="AH60" s="78"/>
      <c r="AI60" s="78"/>
      <c r="AJ60" s="78"/>
    </row>
    <row r="61" spans="2:36" s="69" customFormat="1" ht="15.75" customHeight="1">
      <c r="B61" s="69" t="s">
        <v>9373</v>
      </c>
      <c r="C61" s="69" t="s">
        <v>2172</v>
      </c>
      <c r="D61" s="69" t="s">
        <v>9902</v>
      </c>
      <c r="G61" s="69" t="s">
        <v>8344</v>
      </c>
      <c r="H61" s="69">
        <v>10</v>
      </c>
      <c r="I61" s="69" t="s">
        <v>9739</v>
      </c>
      <c r="J61" s="70">
        <v>106</v>
      </c>
      <c r="K61" s="70">
        <v>109</v>
      </c>
      <c r="L61" s="69" t="s">
        <v>9740</v>
      </c>
      <c r="M61" s="69" t="s">
        <v>8344</v>
      </c>
      <c r="N61" s="69">
        <v>16</v>
      </c>
      <c r="P61" s="69" t="s">
        <v>8471</v>
      </c>
      <c r="Q61" s="69" t="s">
        <v>8340</v>
      </c>
      <c r="R61" s="69" t="s">
        <v>405</v>
      </c>
      <c r="S61" s="69">
        <v>50204</v>
      </c>
      <c r="T61" s="69" t="s">
        <v>9905</v>
      </c>
      <c r="V61" s="69" t="s">
        <v>9370</v>
      </c>
      <c r="W61" s="69" t="s">
        <v>8343</v>
      </c>
      <c r="Z61" s="69" t="s">
        <v>9880</v>
      </c>
      <c r="AA61" s="69" t="s">
        <v>9880</v>
      </c>
      <c r="AB61" s="78">
        <v>1</v>
      </c>
      <c r="AC61" s="78" t="s">
        <v>9830</v>
      </c>
      <c r="AD61" s="78">
        <v>28</v>
      </c>
      <c r="AE61" s="78"/>
      <c r="AF61" s="78"/>
      <c r="AG61" s="78"/>
      <c r="AH61" s="78"/>
      <c r="AI61" s="78"/>
      <c r="AJ61" s="78"/>
    </row>
    <row r="62" spans="2:36" s="69" customFormat="1" ht="15.75" customHeight="1">
      <c r="B62" s="69" t="s">
        <v>9372</v>
      </c>
      <c r="C62" s="69" t="s">
        <v>2172</v>
      </c>
      <c r="D62" s="69" t="s">
        <v>9902</v>
      </c>
      <c r="G62" s="69" t="s">
        <v>8344</v>
      </c>
      <c r="H62" s="69">
        <v>10</v>
      </c>
      <c r="I62" s="69" t="s">
        <v>9739</v>
      </c>
      <c r="J62" s="70">
        <v>106</v>
      </c>
      <c r="K62" s="70">
        <v>109</v>
      </c>
      <c r="L62" s="69" t="s">
        <v>9740</v>
      </c>
      <c r="M62" s="69" t="s">
        <v>8344</v>
      </c>
      <c r="N62" s="69">
        <v>16</v>
      </c>
      <c r="P62" s="69" t="s">
        <v>8471</v>
      </c>
      <c r="Q62" s="69" t="s">
        <v>8340</v>
      </c>
      <c r="R62" s="69" t="s">
        <v>405</v>
      </c>
      <c r="S62" s="69">
        <v>50204</v>
      </c>
      <c r="T62" s="69" t="s">
        <v>9905</v>
      </c>
      <c r="V62" s="69" t="s">
        <v>9370</v>
      </c>
      <c r="W62" s="69" t="s">
        <v>8343</v>
      </c>
      <c r="Z62" s="69" t="s">
        <v>9880</v>
      </c>
      <c r="AA62" s="69" t="s">
        <v>9880</v>
      </c>
      <c r="AB62" s="78">
        <v>1</v>
      </c>
      <c r="AC62" s="78" t="s">
        <v>9830</v>
      </c>
      <c r="AD62" s="78">
        <v>29</v>
      </c>
      <c r="AE62" s="78"/>
      <c r="AF62" s="78"/>
      <c r="AG62" s="78"/>
      <c r="AH62" s="78"/>
      <c r="AI62" s="78"/>
      <c r="AJ62" s="78"/>
    </row>
    <row r="63" spans="2:36" s="69" customFormat="1" ht="15.75" customHeight="1">
      <c r="B63" s="69" t="s">
        <v>9369</v>
      </c>
      <c r="C63" s="69" t="s">
        <v>2172</v>
      </c>
      <c r="D63" s="69" t="s">
        <v>9902</v>
      </c>
      <c r="G63" s="69" t="s">
        <v>8344</v>
      </c>
      <c r="H63" s="69">
        <v>10</v>
      </c>
      <c r="I63" s="69" t="s">
        <v>9739</v>
      </c>
      <c r="J63" s="70">
        <v>106</v>
      </c>
      <c r="K63" s="70">
        <v>109</v>
      </c>
      <c r="L63" s="69" t="s">
        <v>9740</v>
      </c>
      <c r="M63" s="69" t="s">
        <v>8344</v>
      </c>
      <c r="N63" s="69">
        <v>16</v>
      </c>
      <c r="P63" s="69" t="s">
        <v>8471</v>
      </c>
      <c r="Q63" s="69" t="s">
        <v>8340</v>
      </c>
      <c r="R63" s="69" t="s">
        <v>405</v>
      </c>
      <c r="S63" s="69">
        <v>50204</v>
      </c>
      <c r="T63" s="69" t="s">
        <v>9905</v>
      </c>
      <c r="V63" s="69" t="s">
        <v>9370</v>
      </c>
      <c r="W63" s="69" t="s">
        <v>8343</v>
      </c>
      <c r="Z63" s="69" t="s">
        <v>9880</v>
      </c>
      <c r="AA63" s="69" t="s">
        <v>9880</v>
      </c>
      <c r="AB63" s="78">
        <v>1</v>
      </c>
      <c r="AC63" s="78" t="s">
        <v>9830</v>
      </c>
      <c r="AD63" s="78">
        <v>30</v>
      </c>
      <c r="AE63" s="78"/>
      <c r="AF63" s="78"/>
      <c r="AG63" s="78"/>
      <c r="AH63" s="78"/>
      <c r="AI63" s="78"/>
      <c r="AJ63" s="78"/>
    </row>
    <row r="64" spans="2:36" s="69" customFormat="1" ht="15.75" customHeight="1">
      <c r="B64" s="69" t="s">
        <v>9368</v>
      </c>
      <c r="C64" s="69" t="s">
        <v>2172</v>
      </c>
      <c r="D64" s="69" t="s">
        <v>9902</v>
      </c>
      <c r="G64" s="69" t="s">
        <v>8344</v>
      </c>
      <c r="H64" s="69">
        <v>10</v>
      </c>
      <c r="I64" s="69" t="s">
        <v>9315</v>
      </c>
      <c r="J64" s="70">
        <v>106</v>
      </c>
      <c r="K64" s="70">
        <v>483</v>
      </c>
      <c r="L64" s="69" t="s">
        <v>9741</v>
      </c>
      <c r="M64" s="69" t="s">
        <v>8341</v>
      </c>
      <c r="N64" s="69">
        <v>13</v>
      </c>
      <c r="P64" s="69" t="s">
        <v>8471</v>
      </c>
      <c r="Q64" s="69" t="s">
        <v>8340</v>
      </c>
      <c r="R64" s="69" t="s">
        <v>405</v>
      </c>
      <c r="S64" s="69">
        <v>50204</v>
      </c>
      <c r="T64" s="69" t="s">
        <v>9906</v>
      </c>
      <c r="V64" s="69" t="s">
        <v>9363</v>
      </c>
      <c r="W64" s="69" t="s">
        <v>8343</v>
      </c>
      <c r="Z64" s="69" t="s">
        <v>9880</v>
      </c>
      <c r="AA64" s="69" t="s">
        <v>9880</v>
      </c>
      <c r="AB64" s="78">
        <v>1</v>
      </c>
      <c r="AC64" s="78" t="s">
        <v>9830</v>
      </c>
      <c r="AD64" s="78">
        <v>32</v>
      </c>
      <c r="AE64" s="78"/>
      <c r="AF64" s="78"/>
      <c r="AG64" s="78"/>
      <c r="AH64" s="78"/>
      <c r="AI64" s="78"/>
      <c r="AJ64" s="78"/>
    </row>
    <row r="65" spans="2:36" s="69" customFormat="1" ht="15.75" customHeight="1">
      <c r="B65" s="69" t="s">
        <v>9367</v>
      </c>
      <c r="C65" s="69" t="s">
        <v>2172</v>
      </c>
      <c r="D65" s="69" t="s">
        <v>9902</v>
      </c>
      <c r="G65" s="69" t="s">
        <v>8344</v>
      </c>
      <c r="H65" s="69">
        <v>10</v>
      </c>
      <c r="I65" s="69" t="s">
        <v>9315</v>
      </c>
      <c r="J65" s="70">
        <v>106</v>
      </c>
      <c r="K65" s="70">
        <v>483</v>
      </c>
      <c r="L65" s="69" t="s">
        <v>9741</v>
      </c>
      <c r="M65" s="69" t="s">
        <v>8341</v>
      </c>
      <c r="N65" s="69">
        <v>13</v>
      </c>
      <c r="P65" s="69" t="s">
        <v>8471</v>
      </c>
      <c r="Q65" s="69" t="s">
        <v>8340</v>
      </c>
      <c r="R65" s="69" t="s">
        <v>405</v>
      </c>
      <c r="S65" s="69">
        <v>50204</v>
      </c>
      <c r="T65" s="69" t="s">
        <v>9906</v>
      </c>
      <c r="V65" s="69" t="s">
        <v>9363</v>
      </c>
      <c r="W65" s="69" t="s">
        <v>8343</v>
      </c>
      <c r="Z65" s="69" t="s">
        <v>9880</v>
      </c>
      <c r="AA65" s="69" t="s">
        <v>9880</v>
      </c>
      <c r="AB65" s="78">
        <v>1</v>
      </c>
      <c r="AC65" s="78" t="s">
        <v>9830</v>
      </c>
      <c r="AD65" s="78">
        <v>33</v>
      </c>
      <c r="AE65" s="78"/>
      <c r="AF65" s="78"/>
      <c r="AG65" s="78"/>
      <c r="AH65" s="78"/>
      <c r="AI65" s="78"/>
      <c r="AJ65" s="78"/>
    </row>
    <row r="66" spans="2:36" s="69" customFormat="1" ht="15.75" customHeight="1">
      <c r="B66" s="69" t="s">
        <v>9366</v>
      </c>
      <c r="C66" s="69" t="s">
        <v>2172</v>
      </c>
      <c r="D66" s="69" t="s">
        <v>9902</v>
      </c>
      <c r="G66" s="69" t="s">
        <v>8344</v>
      </c>
      <c r="H66" s="69">
        <v>10</v>
      </c>
      <c r="I66" s="69" t="s">
        <v>9315</v>
      </c>
      <c r="J66" s="70">
        <v>106</v>
      </c>
      <c r="K66" s="70">
        <v>483</v>
      </c>
      <c r="L66" s="69" t="s">
        <v>9741</v>
      </c>
      <c r="M66" s="69" t="s">
        <v>8341</v>
      </c>
      <c r="N66" s="69">
        <v>13</v>
      </c>
      <c r="P66" s="69" t="s">
        <v>8471</v>
      </c>
      <c r="Q66" s="69" t="s">
        <v>8340</v>
      </c>
      <c r="R66" s="69" t="s">
        <v>405</v>
      </c>
      <c r="S66" s="69">
        <v>50204</v>
      </c>
      <c r="T66" s="69" t="s">
        <v>9906</v>
      </c>
      <c r="V66" s="69" t="s">
        <v>9363</v>
      </c>
      <c r="W66" s="69" t="s">
        <v>8343</v>
      </c>
      <c r="Z66" s="69" t="s">
        <v>9880</v>
      </c>
      <c r="AA66" s="69" t="s">
        <v>9880</v>
      </c>
      <c r="AB66" s="78">
        <v>1</v>
      </c>
      <c r="AC66" s="78" t="s">
        <v>9830</v>
      </c>
      <c r="AD66" s="78">
        <v>34</v>
      </c>
      <c r="AE66" s="78"/>
      <c r="AF66" s="78"/>
      <c r="AG66" s="78"/>
      <c r="AH66" s="78"/>
      <c r="AI66" s="78"/>
      <c r="AJ66" s="78"/>
    </row>
    <row r="67" spans="2:36" s="69" customFormat="1" ht="15.75" customHeight="1">
      <c r="B67" s="69" t="s">
        <v>9365</v>
      </c>
      <c r="C67" s="69" t="s">
        <v>2172</v>
      </c>
      <c r="D67" s="69" t="s">
        <v>9902</v>
      </c>
      <c r="G67" s="69" t="s">
        <v>8344</v>
      </c>
      <c r="H67" s="69">
        <v>10</v>
      </c>
      <c r="I67" s="69" t="s">
        <v>9315</v>
      </c>
      <c r="J67" s="70">
        <v>106</v>
      </c>
      <c r="K67" s="70">
        <v>483</v>
      </c>
      <c r="L67" s="69" t="s">
        <v>9741</v>
      </c>
      <c r="M67" s="69" t="s">
        <v>8341</v>
      </c>
      <c r="N67" s="69">
        <v>13</v>
      </c>
      <c r="P67" s="69" t="s">
        <v>8471</v>
      </c>
      <c r="Q67" s="69" t="s">
        <v>8340</v>
      </c>
      <c r="R67" s="69" t="s">
        <v>405</v>
      </c>
      <c r="S67" s="69">
        <v>50204</v>
      </c>
      <c r="T67" s="69" t="s">
        <v>9906</v>
      </c>
      <c r="V67" s="69" t="s">
        <v>9363</v>
      </c>
      <c r="W67" s="69" t="s">
        <v>8343</v>
      </c>
      <c r="Z67" s="69" t="s">
        <v>9880</v>
      </c>
      <c r="AA67" s="69" t="s">
        <v>9880</v>
      </c>
      <c r="AB67" s="78">
        <v>1</v>
      </c>
      <c r="AC67" s="78" t="s">
        <v>9830</v>
      </c>
      <c r="AD67" s="78">
        <v>35</v>
      </c>
      <c r="AE67" s="78"/>
      <c r="AF67" s="78"/>
      <c r="AG67" s="78"/>
      <c r="AH67" s="78"/>
      <c r="AI67" s="78"/>
      <c r="AJ67" s="78"/>
    </row>
    <row r="68" spans="2:36" s="69" customFormat="1" ht="15.75" customHeight="1">
      <c r="B68" s="69" t="s">
        <v>9364</v>
      </c>
      <c r="C68" s="69" t="s">
        <v>2172</v>
      </c>
      <c r="D68" s="69" t="s">
        <v>9902</v>
      </c>
      <c r="G68" s="69" t="s">
        <v>8344</v>
      </c>
      <c r="H68" s="69">
        <v>10</v>
      </c>
      <c r="I68" s="69" t="s">
        <v>9315</v>
      </c>
      <c r="J68" s="70">
        <v>106</v>
      </c>
      <c r="K68" s="70">
        <v>483</v>
      </c>
      <c r="L68" s="69" t="s">
        <v>9741</v>
      </c>
      <c r="M68" s="69" t="s">
        <v>8341</v>
      </c>
      <c r="N68" s="69">
        <v>13</v>
      </c>
      <c r="P68" s="69" t="s">
        <v>8471</v>
      </c>
      <c r="Q68" s="69" t="s">
        <v>8340</v>
      </c>
      <c r="R68" s="69" t="s">
        <v>405</v>
      </c>
      <c r="S68" s="69">
        <v>50204</v>
      </c>
      <c r="T68" s="69" t="s">
        <v>9906</v>
      </c>
      <c r="V68" s="69" t="s">
        <v>9363</v>
      </c>
      <c r="W68" s="69" t="s">
        <v>8343</v>
      </c>
      <c r="Z68" s="69" t="s">
        <v>9880</v>
      </c>
      <c r="AA68" s="69" t="s">
        <v>9880</v>
      </c>
      <c r="AB68" s="78">
        <v>1</v>
      </c>
      <c r="AC68" s="78" t="s">
        <v>9830</v>
      </c>
      <c r="AD68" s="78">
        <v>36</v>
      </c>
      <c r="AE68" s="78"/>
      <c r="AF68" s="78"/>
      <c r="AG68" s="78"/>
      <c r="AH68" s="78"/>
      <c r="AI68" s="78"/>
      <c r="AJ68" s="78"/>
    </row>
    <row r="69" spans="2:36" s="69" customFormat="1" ht="15.75" customHeight="1">
      <c r="B69" s="69" t="s">
        <v>9362</v>
      </c>
      <c r="C69" s="69" t="s">
        <v>2172</v>
      </c>
      <c r="D69" s="69" t="s">
        <v>9902</v>
      </c>
      <c r="G69" s="69" t="s">
        <v>8344</v>
      </c>
      <c r="H69" s="69">
        <v>10</v>
      </c>
      <c r="I69" s="69" t="s">
        <v>9315</v>
      </c>
      <c r="J69" s="70">
        <v>106</v>
      </c>
      <c r="K69" s="70">
        <v>483</v>
      </c>
      <c r="L69" s="69" t="s">
        <v>9741</v>
      </c>
      <c r="M69" s="69" t="s">
        <v>8341</v>
      </c>
      <c r="N69" s="69">
        <v>13</v>
      </c>
      <c r="P69" s="69" t="s">
        <v>8471</v>
      </c>
      <c r="Q69" s="69" t="s">
        <v>8340</v>
      </c>
      <c r="R69" s="69" t="s">
        <v>405</v>
      </c>
      <c r="S69" s="69">
        <v>50204</v>
      </c>
      <c r="T69" s="69" t="s">
        <v>9906</v>
      </c>
      <c r="V69" s="69" t="s">
        <v>9363</v>
      </c>
      <c r="W69" s="69" t="s">
        <v>8343</v>
      </c>
      <c r="Z69" s="69" t="s">
        <v>9880</v>
      </c>
      <c r="AA69" s="69" t="s">
        <v>9880</v>
      </c>
      <c r="AB69" s="78">
        <v>1</v>
      </c>
      <c r="AC69" s="78" t="s">
        <v>9830</v>
      </c>
      <c r="AD69" s="78">
        <v>37</v>
      </c>
      <c r="AE69" s="78"/>
      <c r="AF69" s="78"/>
      <c r="AG69" s="78"/>
      <c r="AH69" s="78"/>
      <c r="AI69" s="78"/>
      <c r="AJ69" s="78"/>
    </row>
    <row r="70" spans="2:36" s="69" customFormat="1" ht="15.75" customHeight="1">
      <c r="B70" s="69" t="s">
        <v>9360</v>
      </c>
      <c r="C70" s="69" t="s">
        <v>2338</v>
      </c>
      <c r="D70" s="69" t="s">
        <v>9892</v>
      </c>
      <c r="G70" s="69" t="s">
        <v>8344</v>
      </c>
      <c r="H70" s="69">
        <v>10</v>
      </c>
      <c r="I70" s="69" t="s">
        <v>9320</v>
      </c>
      <c r="J70" s="70">
        <v>106</v>
      </c>
      <c r="K70" s="70">
        <v>107</v>
      </c>
      <c r="L70" s="69" t="s">
        <v>9342</v>
      </c>
      <c r="M70" s="69" t="s">
        <v>8354</v>
      </c>
      <c r="N70" s="69">
        <v>10</v>
      </c>
      <c r="P70" s="69" t="s">
        <v>8471</v>
      </c>
      <c r="Q70" s="69" t="s">
        <v>8340</v>
      </c>
      <c r="R70" s="69" t="s">
        <v>405</v>
      </c>
      <c r="S70" s="69">
        <v>50204</v>
      </c>
      <c r="T70" s="69" t="s">
        <v>9907</v>
      </c>
      <c r="V70" s="69" t="s">
        <v>9183</v>
      </c>
      <c r="W70" s="69" t="s">
        <v>8343</v>
      </c>
      <c r="Z70" s="69" t="s">
        <v>9880</v>
      </c>
      <c r="AA70" s="69" t="s">
        <v>9880</v>
      </c>
      <c r="AB70" s="78">
        <v>1</v>
      </c>
      <c r="AC70" s="78" t="s">
        <v>9830</v>
      </c>
      <c r="AD70" s="78">
        <v>44</v>
      </c>
      <c r="AE70" s="78"/>
      <c r="AF70" s="78"/>
      <c r="AG70" s="78"/>
      <c r="AH70" s="78"/>
      <c r="AI70" s="78"/>
      <c r="AJ70" s="78"/>
    </row>
    <row r="71" spans="2:36" s="69" customFormat="1" ht="15.75" customHeight="1">
      <c r="B71" s="69" t="s">
        <v>9359</v>
      </c>
      <c r="C71" s="69" t="s">
        <v>2338</v>
      </c>
      <c r="D71" s="69" t="s">
        <v>9892</v>
      </c>
      <c r="G71" s="69" t="s">
        <v>8344</v>
      </c>
      <c r="H71" s="69">
        <v>10</v>
      </c>
      <c r="I71" s="69" t="s">
        <v>9320</v>
      </c>
      <c r="J71" s="70">
        <v>106</v>
      </c>
      <c r="K71" s="70">
        <v>107</v>
      </c>
      <c r="L71" s="69" t="s">
        <v>9342</v>
      </c>
      <c r="M71" s="69" t="s">
        <v>8354</v>
      </c>
      <c r="N71" s="69">
        <v>10</v>
      </c>
      <c r="P71" s="69" t="s">
        <v>8471</v>
      </c>
      <c r="Q71" s="69" t="s">
        <v>8340</v>
      </c>
      <c r="R71" s="69" t="s">
        <v>405</v>
      </c>
      <c r="S71" s="69">
        <v>50204</v>
      </c>
      <c r="T71" s="69" t="s">
        <v>9907</v>
      </c>
      <c r="V71" s="69" t="s">
        <v>9183</v>
      </c>
      <c r="W71" s="69" t="s">
        <v>8343</v>
      </c>
      <c r="Z71" s="69" t="s">
        <v>9880</v>
      </c>
      <c r="AA71" s="69" t="s">
        <v>9880</v>
      </c>
      <c r="AB71" s="78">
        <v>1</v>
      </c>
      <c r="AC71" s="78" t="s">
        <v>9830</v>
      </c>
      <c r="AD71" s="78">
        <v>45</v>
      </c>
      <c r="AE71" s="78"/>
      <c r="AF71" s="78"/>
      <c r="AG71" s="78"/>
      <c r="AH71" s="78"/>
      <c r="AI71" s="78"/>
      <c r="AJ71" s="78"/>
    </row>
    <row r="72" spans="2:36" s="69" customFormat="1" ht="15.75" customHeight="1">
      <c r="B72" s="69" t="s">
        <v>9358</v>
      </c>
      <c r="C72" s="69" t="s">
        <v>2338</v>
      </c>
      <c r="D72" s="69" t="s">
        <v>9892</v>
      </c>
      <c r="G72" s="69" t="s">
        <v>8344</v>
      </c>
      <c r="H72" s="69">
        <v>10</v>
      </c>
      <c r="I72" s="69" t="s">
        <v>9320</v>
      </c>
      <c r="J72" s="70">
        <v>106</v>
      </c>
      <c r="K72" s="70">
        <v>107</v>
      </c>
      <c r="L72" s="69" t="s">
        <v>9342</v>
      </c>
      <c r="M72" s="69" t="s">
        <v>8354</v>
      </c>
      <c r="N72" s="69">
        <v>10</v>
      </c>
      <c r="P72" s="69" t="s">
        <v>8471</v>
      </c>
      <c r="Q72" s="69" t="s">
        <v>8340</v>
      </c>
      <c r="R72" s="69" t="s">
        <v>405</v>
      </c>
      <c r="S72" s="69">
        <v>50204</v>
      </c>
      <c r="T72" s="69" t="s">
        <v>9907</v>
      </c>
      <c r="V72" s="69" t="s">
        <v>9183</v>
      </c>
      <c r="W72" s="69" t="s">
        <v>8343</v>
      </c>
      <c r="Z72" s="69" t="s">
        <v>9880</v>
      </c>
      <c r="AA72" s="69" t="s">
        <v>9880</v>
      </c>
      <c r="AB72" s="78">
        <v>1</v>
      </c>
      <c r="AC72" s="78" t="s">
        <v>9830</v>
      </c>
      <c r="AD72" s="78">
        <v>46</v>
      </c>
      <c r="AE72" s="78"/>
      <c r="AF72" s="78"/>
      <c r="AG72" s="78"/>
      <c r="AH72" s="78"/>
      <c r="AI72" s="78"/>
      <c r="AJ72" s="78"/>
    </row>
    <row r="73" spans="2:36" s="69" customFormat="1" ht="15.75" customHeight="1">
      <c r="B73" s="69" t="s">
        <v>9357</v>
      </c>
      <c r="C73" s="69" t="s">
        <v>2338</v>
      </c>
      <c r="D73" s="69" t="s">
        <v>9892</v>
      </c>
      <c r="G73" s="69" t="s">
        <v>8344</v>
      </c>
      <c r="H73" s="69">
        <v>10</v>
      </c>
      <c r="I73" s="69" t="s">
        <v>9320</v>
      </c>
      <c r="J73" s="70">
        <v>106</v>
      </c>
      <c r="K73" s="70">
        <v>107</v>
      </c>
      <c r="L73" s="69" t="s">
        <v>9342</v>
      </c>
      <c r="M73" s="69" t="s">
        <v>8354</v>
      </c>
      <c r="N73" s="69">
        <v>10</v>
      </c>
      <c r="P73" s="69" t="s">
        <v>8471</v>
      </c>
      <c r="Q73" s="69" t="s">
        <v>8340</v>
      </c>
      <c r="R73" s="69" t="s">
        <v>405</v>
      </c>
      <c r="S73" s="69">
        <v>50204</v>
      </c>
      <c r="T73" s="69" t="s">
        <v>9907</v>
      </c>
      <c r="V73" s="69" t="s">
        <v>9183</v>
      </c>
      <c r="W73" s="69" t="s">
        <v>8343</v>
      </c>
      <c r="Z73" s="69" t="s">
        <v>9880</v>
      </c>
      <c r="AA73" s="69" t="s">
        <v>9880</v>
      </c>
      <c r="AB73" s="78">
        <v>1</v>
      </c>
      <c r="AC73" s="78" t="s">
        <v>9830</v>
      </c>
      <c r="AD73" s="78">
        <v>47</v>
      </c>
      <c r="AE73" s="78"/>
      <c r="AF73" s="78"/>
      <c r="AG73" s="78"/>
      <c r="AH73" s="78"/>
      <c r="AI73" s="78"/>
      <c r="AJ73" s="78"/>
    </row>
    <row r="74" spans="2:36" s="69" customFormat="1" ht="15.75" customHeight="1">
      <c r="B74" s="69" t="s">
        <v>9356</v>
      </c>
      <c r="C74" s="69" t="s">
        <v>2338</v>
      </c>
      <c r="D74" s="69" t="s">
        <v>9892</v>
      </c>
      <c r="G74" s="69" t="s">
        <v>8344</v>
      </c>
      <c r="H74" s="69">
        <v>10</v>
      </c>
      <c r="I74" s="69" t="s">
        <v>9320</v>
      </c>
      <c r="J74" s="70">
        <v>106</v>
      </c>
      <c r="K74" s="70">
        <v>107</v>
      </c>
      <c r="L74" s="69" t="s">
        <v>9342</v>
      </c>
      <c r="M74" s="69" t="s">
        <v>8354</v>
      </c>
      <c r="N74" s="69">
        <v>10</v>
      </c>
      <c r="P74" s="69" t="s">
        <v>8471</v>
      </c>
      <c r="Q74" s="69" t="s">
        <v>8340</v>
      </c>
      <c r="R74" s="69" t="s">
        <v>405</v>
      </c>
      <c r="S74" s="69">
        <v>50204</v>
      </c>
      <c r="T74" s="69" t="s">
        <v>9907</v>
      </c>
      <c r="V74" s="69" t="s">
        <v>9183</v>
      </c>
      <c r="W74" s="69" t="s">
        <v>8343</v>
      </c>
      <c r="Z74" s="69" t="s">
        <v>9880</v>
      </c>
      <c r="AA74" s="69" t="s">
        <v>9880</v>
      </c>
      <c r="AB74" s="78">
        <v>1</v>
      </c>
      <c r="AC74" s="78" t="s">
        <v>9830</v>
      </c>
      <c r="AD74" s="78">
        <v>48</v>
      </c>
      <c r="AE74" s="78"/>
      <c r="AF74" s="78"/>
      <c r="AG74" s="78"/>
      <c r="AH74" s="78"/>
      <c r="AI74" s="78"/>
      <c r="AJ74" s="78"/>
    </row>
    <row r="75" spans="2:36" s="69" customFormat="1" ht="15.75" customHeight="1">
      <c r="B75" s="69" t="s">
        <v>9355</v>
      </c>
      <c r="C75" s="69" t="s">
        <v>2338</v>
      </c>
      <c r="D75" s="69" t="s">
        <v>9892</v>
      </c>
      <c r="G75" s="69" t="s">
        <v>8344</v>
      </c>
      <c r="H75" s="69">
        <v>10</v>
      </c>
      <c r="I75" s="69" t="s">
        <v>9320</v>
      </c>
      <c r="J75" s="70">
        <v>106</v>
      </c>
      <c r="K75" s="70">
        <v>107</v>
      </c>
      <c r="L75" s="69" t="s">
        <v>9342</v>
      </c>
      <c r="M75" s="69" t="s">
        <v>8354</v>
      </c>
      <c r="N75" s="69">
        <v>10</v>
      </c>
      <c r="P75" s="69" t="s">
        <v>8471</v>
      </c>
      <c r="Q75" s="69" t="s">
        <v>8340</v>
      </c>
      <c r="R75" s="69" t="s">
        <v>405</v>
      </c>
      <c r="S75" s="69">
        <v>50204</v>
      </c>
      <c r="T75" s="69" t="s">
        <v>9907</v>
      </c>
      <c r="V75" s="69" t="s">
        <v>9183</v>
      </c>
      <c r="W75" s="69" t="s">
        <v>8343</v>
      </c>
      <c r="Z75" s="69" t="s">
        <v>9880</v>
      </c>
      <c r="AA75" s="69" t="s">
        <v>9880</v>
      </c>
      <c r="AB75" s="78">
        <v>1</v>
      </c>
      <c r="AC75" s="78" t="s">
        <v>9830</v>
      </c>
      <c r="AD75" s="78">
        <v>49</v>
      </c>
      <c r="AE75" s="78"/>
      <c r="AF75" s="78"/>
      <c r="AG75" s="78"/>
      <c r="AH75" s="78"/>
      <c r="AI75" s="78"/>
      <c r="AJ75" s="78"/>
    </row>
    <row r="76" spans="2:36" s="69" customFormat="1" ht="15.75" customHeight="1">
      <c r="B76" s="69" t="s">
        <v>9353</v>
      </c>
      <c r="C76" s="69" t="s">
        <v>2338</v>
      </c>
      <c r="D76" s="69" t="s">
        <v>9892</v>
      </c>
      <c r="G76" s="69" t="s">
        <v>8344</v>
      </c>
      <c r="H76" s="69">
        <v>10</v>
      </c>
      <c r="I76" s="69" t="s">
        <v>9320</v>
      </c>
      <c r="J76" s="70">
        <v>106</v>
      </c>
      <c r="K76" s="70">
        <v>107</v>
      </c>
      <c r="L76" s="69" t="s">
        <v>9342</v>
      </c>
      <c r="M76" s="69" t="s">
        <v>8354</v>
      </c>
      <c r="N76" s="69">
        <v>10</v>
      </c>
      <c r="P76" s="69" t="s">
        <v>8471</v>
      </c>
      <c r="Q76" s="69" t="s">
        <v>8340</v>
      </c>
      <c r="R76" s="69" t="s">
        <v>405</v>
      </c>
      <c r="S76" s="69">
        <v>50204</v>
      </c>
      <c r="T76" s="69" t="s">
        <v>9907</v>
      </c>
      <c r="V76" s="69" t="s">
        <v>9183</v>
      </c>
      <c r="W76" s="69" t="s">
        <v>8343</v>
      </c>
      <c r="Z76" s="69" t="s">
        <v>9880</v>
      </c>
      <c r="AA76" s="69" t="s">
        <v>9880</v>
      </c>
      <c r="AB76" s="78">
        <v>1</v>
      </c>
      <c r="AC76" s="78" t="s">
        <v>9830</v>
      </c>
      <c r="AD76" s="78">
        <v>50</v>
      </c>
      <c r="AE76" s="78"/>
      <c r="AF76" s="78"/>
      <c r="AG76" s="78"/>
      <c r="AH76" s="78"/>
      <c r="AI76" s="78"/>
      <c r="AJ76" s="78"/>
    </row>
    <row r="77" spans="2:36" s="69" customFormat="1" ht="15.75" customHeight="1">
      <c r="B77" s="69" t="s">
        <v>9352</v>
      </c>
      <c r="C77" s="69" t="s">
        <v>2338</v>
      </c>
      <c r="D77" s="69" t="s">
        <v>9892</v>
      </c>
      <c r="G77" s="69" t="s">
        <v>8344</v>
      </c>
      <c r="H77" s="69">
        <v>10</v>
      </c>
      <c r="I77" s="69" t="s">
        <v>9320</v>
      </c>
      <c r="J77" s="70">
        <v>106</v>
      </c>
      <c r="K77" s="70">
        <v>107</v>
      </c>
      <c r="L77" s="69" t="s">
        <v>9342</v>
      </c>
      <c r="M77" s="69" t="s">
        <v>8354</v>
      </c>
      <c r="N77" s="69">
        <v>10</v>
      </c>
      <c r="P77" s="69" t="s">
        <v>8471</v>
      </c>
      <c r="Q77" s="69" t="s">
        <v>8340</v>
      </c>
      <c r="R77" s="69" t="s">
        <v>405</v>
      </c>
      <c r="S77" s="69">
        <v>50204</v>
      </c>
      <c r="T77" s="69" t="s">
        <v>9907</v>
      </c>
      <c r="V77" s="69" t="s">
        <v>9183</v>
      </c>
      <c r="W77" s="69" t="s">
        <v>8343</v>
      </c>
      <c r="Z77" s="69" t="s">
        <v>9880</v>
      </c>
      <c r="AA77" s="69" t="s">
        <v>9880</v>
      </c>
      <c r="AB77" s="78">
        <v>1</v>
      </c>
      <c r="AC77" s="78" t="s">
        <v>9830</v>
      </c>
      <c r="AD77" s="78">
        <v>51</v>
      </c>
      <c r="AE77" s="78"/>
      <c r="AF77" s="78"/>
      <c r="AG77" s="78"/>
      <c r="AH77" s="78"/>
      <c r="AI77" s="78"/>
      <c r="AJ77" s="78"/>
    </row>
    <row r="78" spans="2:36" s="69" customFormat="1" ht="15.75" customHeight="1">
      <c r="B78" s="69" t="s">
        <v>9351</v>
      </c>
      <c r="C78" s="69" t="s">
        <v>2338</v>
      </c>
      <c r="D78" s="69" t="s">
        <v>9892</v>
      </c>
      <c r="G78" s="69" t="s">
        <v>8344</v>
      </c>
      <c r="H78" s="69">
        <v>10</v>
      </c>
      <c r="I78" s="69" t="s">
        <v>9320</v>
      </c>
      <c r="J78" s="70">
        <v>106</v>
      </c>
      <c r="K78" s="70">
        <v>107</v>
      </c>
      <c r="L78" s="69" t="s">
        <v>9342</v>
      </c>
      <c r="M78" s="69" t="s">
        <v>8354</v>
      </c>
      <c r="N78" s="69">
        <v>10</v>
      </c>
      <c r="P78" s="69" t="s">
        <v>8471</v>
      </c>
      <c r="Q78" s="69" t="s">
        <v>8340</v>
      </c>
      <c r="R78" s="69" t="s">
        <v>405</v>
      </c>
      <c r="S78" s="69">
        <v>50204</v>
      </c>
      <c r="T78" s="69" t="s">
        <v>9907</v>
      </c>
      <c r="V78" s="69" t="s">
        <v>9183</v>
      </c>
      <c r="W78" s="69" t="s">
        <v>8343</v>
      </c>
      <c r="Z78" s="69" t="s">
        <v>9880</v>
      </c>
      <c r="AA78" s="69" t="s">
        <v>9880</v>
      </c>
      <c r="AB78" s="78">
        <v>1</v>
      </c>
      <c r="AC78" s="78" t="s">
        <v>9830</v>
      </c>
      <c r="AD78" s="78">
        <v>52</v>
      </c>
      <c r="AE78" s="78"/>
      <c r="AF78" s="78"/>
      <c r="AG78" s="78"/>
      <c r="AH78" s="78"/>
      <c r="AI78" s="78"/>
      <c r="AJ78" s="78"/>
    </row>
    <row r="79" spans="2:36" s="69" customFormat="1" ht="15.75" customHeight="1">
      <c r="B79" s="69" t="s">
        <v>9350</v>
      </c>
      <c r="C79" s="69" t="s">
        <v>2338</v>
      </c>
      <c r="D79" s="69" t="s">
        <v>9892</v>
      </c>
      <c r="G79" s="69" t="s">
        <v>8344</v>
      </c>
      <c r="H79" s="69">
        <v>10</v>
      </c>
      <c r="I79" s="69" t="s">
        <v>9320</v>
      </c>
      <c r="J79" s="70">
        <v>106</v>
      </c>
      <c r="K79" s="70">
        <v>107</v>
      </c>
      <c r="L79" s="69" t="s">
        <v>9342</v>
      </c>
      <c r="M79" s="69" t="s">
        <v>8354</v>
      </c>
      <c r="N79" s="69">
        <v>10</v>
      </c>
      <c r="P79" s="69" t="s">
        <v>8471</v>
      </c>
      <c r="Q79" s="69" t="s">
        <v>8340</v>
      </c>
      <c r="R79" s="69" t="s">
        <v>405</v>
      </c>
      <c r="S79" s="69">
        <v>50204</v>
      </c>
      <c r="T79" s="69" t="s">
        <v>9907</v>
      </c>
      <c r="V79" s="69" t="s">
        <v>9183</v>
      </c>
      <c r="W79" s="69" t="s">
        <v>8343</v>
      </c>
      <c r="Z79" s="69" t="s">
        <v>9880</v>
      </c>
      <c r="AA79" s="69" t="s">
        <v>9880</v>
      </c>
      <c r="AB79" s="78">
        <v>1</v>
      </c>
      <c r="AC79" s="78" t="s">
        <v>9830</v>
      </c>
      <c r="AD79" s="78">
        <v>53</v>
      </c>
      <c r="AE79" s="78"/>
      <c r="AF79" s="78"/>
      <c r="AG79" s="78"/>
      <c r="AH79" s="78"/>
      <c r="AI79" s="78"/>
      <c r="AJ79" s="78"/>
    </row>
    <row r="80" spans="2:36" s="69" customFormat="1" ht="15.75" customHeight="1">
      <c r="B80" s="69" t="s">
        <v>9349</v>
      </c>
      <c r="C80" s="69" t="s">
        <v>2338</v>
      </c>
      <c r="D80" s="69" t="s">
        <v>9892</v>
      </c>
      <c r="G80" s="69" t="s">
        <v>8344</v>
      </c>
      <c r="H80" s="69">
        <v>10</v>
      </c>
      <c r="I80" s="69" t="s">
        <v>9320</v>
      </c>
      <c r="J80" s="70">
        <v>106</v>
      </c>
      <c r="K80" s="70">
        <v>107</v>
      </c>
      <c r="L80" s="69" t="s">
        <v>9342</v>
      </c>
      <c r="M80" s="69" t="s">
        <v>8354</v>
      </c>
      <c r="N80" s="69">
        <v>10</v>
      </c>
      <c r="P80" s="69" t="s">
        <v>8471</v>
      </c>
      <c r="Q80" s="69" t="s">
        <v>8340</v>
      </c>
      <c r="R80" s="69" t="s">
        <v>405</v>
      </c>
      <c r="S80" s="69">
        <v>50204</v>
      </c>
      <c r="T80" s="69" t="s">
        <v>9907</v>
      </c>
      <c r="V80" s="69" t="s">
        <v>9183</v>
      </c>
      <c r="W80" s="69" t="s">
        <v>8343</v>
      </c>
      <c r="Z80" s="69" t="s">
        <v>9880</v>
      </c>
      <c r="AA80" s="69" t="s">
        <v>9880</v>
      </c>
      <c r="AB80" s="78">
        <v>1</v>
      </c>
      <c r="AC80" s="78" t="s">
        <v>9830</v>
      </c>
      <c r="AD80" s="78">
        <v>54</v>
      </c>
      <c r="AE80" s="78"/>
      <c r="AF80" s="78"/>
      <c r="AG80" s="78"/>
      <c r="AH80" s="78"/>
      <c r="AI80" s="78"/>
      <c r="AJ80" s="78"/>
    </row>
    <row r="81" spans="2:36" s="69" customFormat="1" ht="15.75" customHeight="1">
      <c r="B81" s="69" t="s">
        <v>9348</v>
      </c>
      <c r="C81" s="69" t="s">
        <v>2338</v>
      </c>
      <c r="D81" s="69" t="s">
        <v>9892</v>
      </c>
      <c r="G81" s="69" t="s">
        <v>8344</v>
      </c>
      <c r="H81" s="69">
        <v>10</v>
      </c>
      <c r="I81" s="69" t="s">
        <v>9320</v>
      </c>
      <c r="J81" s="70">
        <v>106</v>
      </c>
      <c r="K81" s="70">
        <v>107</v>
      </c>
      <c r="L81" s="69" t="s">
        <v>9342</v>
      </c>
      <c r="M81" s="69" t="s">
        <v>8354</v>
      </c>
      <c r="N81" s="69">
        <v>10</v>
      </c>
      <c r="P81" s="69" t="s">
        <v>8471</v>
      </c>
      <c r="Q81" s="69" t="s">
        <v>8340</v>
      </c>
      <c r="R81" s="69" t="s">
        <v>405</v>
      </c>
      <c r="S81" s="69">
        <v>50204</v>
      </c>
      <c r="T81" s="69" t="s">
        <v>9907</v>
      </c>
      <c r="V81" s="69" t="s">
        <v>9183</v>
      </c>
      <c r="W81" s="69" t="s">
        <v>8343</v>
      </c>
      <c r="Z81" s="69" t="s">
        <v>9880</v>
      </c>
      <c r="AA81" s="69" t="s">
        <v>9880</v>
      </c>
      <c r="AB81" s="78">
        <v>1</v>
      </c>
      <c r="AC81" s="78" t="s">
        <v>9830</v>
      </c>
      <c r="AD81" s="78">
        <v>55</v>
      </c>
      <c r="AE81" s="78"/>
      <c r="AF81" s="78"/>
      <c r="AG81" s="78"/>
      <c r="AH81" s="78"/>
      <c r="AI81" s="78"/>
      <c r="AJ81" s="78"/>
    </row>
    <row r="82" spans="2:36" s="69" customFormat="1" ht="15.75" customHeight="1">
      <c r="B82" s="69" t="s">
        <v>9347</v>
      </c>
      <c r="C82" s="69" t="s">
        <v>2338</v>
      </c>
      <c r="D82" s="69" t="s">
        <v>9892</v>
      </c>
      <c r="G82" s="69" t="s">
        <v>8344</v>
      </c>
      <c r="H82" s="69">
        <v>10</v>
      </c>
      <c r="I82" s="69" t="s">
        <v>9320</v>
      </c>
      <c r="J82" s="70">
        <v>106</v>
      </c>
      <c r="K82" s="70">
        <v>107</v>
      </c>
      <c r="L82" s="69" t="s">
        <v>9342</v>
      </c>
      <c r="M82" s="69" t="s">
        <v>8354</v>
      </c>
      <c r="N82" s="69">
        <v>10</v>
      </c>
      <c r="P82" s="69" t="s">
        <v>8471</v>
      </c>
      <c r="Q82" s="69" t="s">
        <v>8340</v>
      </c>
      <c r="R82" s="69" t="s">
        <v>405</v>
      </c>
      <c r="S82" s="69">
        <v>50204</v>
      </c>
      <c r="T82" s="69" t="s">
        <v>9907</v>
      </c>
      <c r="V82" s="69" t="s">
        <v>9183</v>
      </c>
      <c r="W82" s="69" t="s">
        <v>8343</v>
      </c>
      <c r="Z82" s="69" t="s">
        <v>9880</v>
      </c>
      <c r="AA82" s="69" t="s">
        <v>9880</v>
      </c>
      <c r="AB82" s="78">
        <v>1</v>
      </c>
      <c r="AC82" s="78" t="s">
        <v>9830</v>
      </c>
      <c r="AD82" s="78">
        <v>56</v>
      </c>
      <c r="AE82" s="78"/>
      <c r="AF82" s="78"/>
      <c r="AG82" s="78"/>
      <c r="AH82" s="78"/>
      <c r="AI82" s="78"/>
      <c r="AJ82" s="78"/>
    </row>
    <row r="83" spans="2:36" s="69" customFormat="1" ht="15.75" customHeight="1">
      <c r="B83" s="69" t="s">
        <v>9346</v>
      </c>
      <c r="C83" s="69" t="s">
        <v>2338</v>
      </c>
      <c r="D83" s="69" t="s">
        <v>9892</v>
      </c>
      <c r="G83" s="69" t="s">
        <v>8344</v>
      </c>
      <c r="H83" s="69">
        <v>10</v>
      </c>
      <c r="I83" s="69" t="s">
        <v>9320</v>
      </c>
      <c r="J83" s="70">
        <v>106</v>
      </c>
      <c r="K83" s="70">
        <v>107</v>
      </c>
      <c r="L83" s="69" t="s">
        <v>9342</v>
      </c>
      <c r="M83" s="69" t="s">
        <v>8354</v>
      </c>
      <c r="N83" s="69">
        <v>10</v>
      </c>
      <c r="P83" s="69" t="s">
        <v>8471</v>
      </c>
      <c r="Q83" s="69" t="s">
        <v>8340</v>
      </c>
      <c r="R83" s="69" t="s">
        <v>405</v>
      </c>
      <c r="S83" s="69">
        <v>50204</v>
      </c>
      <c r="T83" s="69" t="s">
        <v>9907</v>
      </c>
      <c r="V83" s="69" t="s">
        <v>9183</v>
      </c>
      <c r="W83" s="69" t="s">
        <v>8343</v>
      </c>
      <c r="Z83" s="69" t="s">
        <v>9880</v>
      </c>
      <c r="AA83" s="69" t="s">
        <v>9880</v>
      </c>
      <c r="AB83" s="78">
        <v>1</v>
      </c>
      <c r="AC83" s="78" t="s">
        <v>9830</v>
      </c>
      <c r="AD83" s="78">
        <v>57</v>
      </c>
      <c r="AE83" s="78"/>
      <c r="AF83" s="78"/>
      <c r="AG83" s="78"/>
      <c r="AH83" s="78"/>
      <c r="AI83" s="78"/>
      <c r="AJ83" s="78"/>
    </row>
    <row r="84" spans="2:36" s="69" customFormat="1" ht="15.75" customHeight="1">
      <c r="B84" s="69" t="s">
        <v>9345</v>
      </c>
      <c r="C84" s="69" t="s">
        <v>2338</v>
      </c>
      <c r="D84" s="69" t="s">
        <v>9892</v>
      </c>
      <c r="G84" s="69" t="s">
        <v>8344</v>
      </c>
      <c r="H84" s="69">
        <v>10</v>
      </c>
      <c r="I84" s="69" t="s">
        <v>9320</v>
      </c>
      <c r="J84" s="70">
        <v>106</v>
      </c>
      <c r="K84" s="70">
        <v>107</v>
      </c>
      <c r="L84" s="69" t="s">
        <v>9342</v>
      </c>
      <c r="M84" s="69" t="s">
        <v>8354</v>
      </c>
      <c r="N84" s="69">
        <v>10</v>
      </c>
      <c r="P84" s="69" t="s">
        <v>8471</v>
      </c>
      <c r="Q84" s="69" t="s">
        <v>8340</v>
      </c>
      <c r="R84" s="69" t="s">
        <v>405</v>
      </c>
      <c r="S84" s="69">
        <v>50204</v>
      </c>
      <c r="T84" s="69" t="s">
        <v>9907</v>
      </c>
      <c r="V84" s="69" t="s">
        <v>9183</v>
      </c>
      <c r="W84" s="69" t="s">
        <v>8343</v>
      </c>
      <c r="Z84" s="69" t="s">
        <v>9880</v>
      </c>
      <c r="AA84" s="69" t="s">
        <v>9880</v>
      </c>
      <c r="AB84" s="78">
        <v>1</v>
      </c>
      <c r="AC84" s="78" t="s">
        <v>9830</v>
      </c>
      <c r="AD84" s="78">
        <v>58</v>
      </c>
      <c r="AE84" s="78"/>
      <c r="AF84" s="78"/>
      <c r="AG84" s="78"/>
      <c r="AH84" s="78"/>
      <c r="AI84" s="78"/>
      <c r="AJ84" s="78"/>
    </row>
    <row r="85" spans="2:36" s="69" customFormat="1" ht="15.75" customHeight="1">
      <c r="B85" s="69" t="s">
        <v>9344</v>
      </c>
      <c r="C85" s="69" t="s">
        <v>2338</v>
      </c>
      <c r="D85" s="69" t="s">
        <v>9892</v>
      </c>
      <c r="G85" s="69" t="s">
        <v>8344</v>
      </c>
      <c r="H85" s="69">
        <v>10</v>
      </c>
      <c r="I85" s="69" t="s">
        <v>9320</v>
      </c>
      <c r="J85" s="70">
        <v>106</v>
      </c>
      <c r="K85" s="70">
        <v>107</v>
      </c>
      <c r="L85" s="69" t="s">
        <v>9342</v>
      </c>
      <c r="M85" s="69" t="s">
        <v>8354</v>
      </c>
      <c r="N85" s="69">
        <v>10</v>
      </c>
      <c r="P85" s="69" t="s">
        <v>8471</v>
      </c>
      <c r="Q85" s="69" t="s">
        <v>8340</v>
      </c>
      <c r="R85" s="69" t="s">
        <v>405</v>
      </c>
      <c r="S85" s="69">
        <v>50204</v>
      </c>
      <c r="T85" s="69" t="s">
        <v>9907</v>
      </c>
      <c r="V85" s="69" t="s">
        <v>9183</v>
      </c>
      <c r="W85" s="69" t="s">
        <v>8343</v>
      </c>
      <c r="Z85" s="69" t="s">
        <v>9880</v>
      </c>
      <c r="AA85" s="69" t="s">
        <v>9880</v>
      </c>
      <c r="AB85" s="78">
        <v>1</v>
      </c>
      <c r="AC85" s="78" t="s">
        <v>9830</v>
      </c>
      <c r="AD85" s="78">
        <v>59</v>
      </c>
      <c r="AE85" s="78"/>
      <c r="AF85" s="78"/>
      <c r="AG85" s="78"/>
      <c r="AH85" s="78"/>
      <c r="AI85" s="78"/>
      <c r="AJ85" s="78"/>
    </row>
    <row r="86" spans="2:36" s="69" customFormat="1" ht="15.75" customHeight="1">
      <c r="B86" s="69" t="s">
        <v>9341</v>
      </c>
      <c r="C86" s="69" t="s">
        <v>2338</v>
      </c>
      <c r="D86" s="69" t="s">
        <v>9892</v>
      </c>
      <c r="G86" s="69" t="s">
        <v>8344</v>
      </c>
      <c r="H86" s="69">
        <v>10</v>
      </c>
      <c r="I86" s="69" t="s">
        <v>9320</v>
      </c>
      <c r="J86" s="70">
        <v>106</v>
      </c>
      <c r="K86" s="70">
        <v>107</v>
      </c>
      <c r="L86" s="69" t="s">
        <v>9342</v>
      </c>
      <c r="M86" s="69" t="s">
        <v>8354</v>
      </c>
      <c r="N86" s="69">
        <v>10</v>
      </c>
      <c r="P86" s="69" t="s">
        <v>8471</v>
      </c>
      <c r="Q86" s="69" t="s">
        <v>8340</v>
      </c>
      <c r="R86" s="69" t="s">
        <v>405</v>
      </c>
      <c r="S86" s="69">
        <v>50204</v>
      </c>
      <c r="T86" s="69" t="s">
        <v>9907</v>
      </c>
      <c r="V86" s="69" t="s">
        <v>9183</v>
      </c>
      <c r="W86" s="69" t="s">
        <v>8343</v>
      </c>
      <c r="Z86" s="69" t="s">
        <v>9880</v>
      </c>
      <c r="AA86" s="69" t="s">
        <v>9880</v>
      </c>
      <c r="AB86" s="78">
        <v>1</v>
      </c>
      <c r="AC86" s="78" t="s">
        <v>9830</v>
      </c>
      <c r="AD86" s="78">
        <v>60</v>
      </c>
      <c r="AE86" s="78"/>
      <c r="AF86" s="78"/>
      <c r="AG86" s="78"/>
      <c r="AH86" s="78"/>
      <c r="AI86" s="78"/>
      <c r="AJ86" s="78"/>
    </row>
    <row r="87" spans="2:36" s="69" customFormat="1" ht="15.75" customHeight="1">
      <c r="B87" s="69" t="s">
        <v>9340</v>
      </c>
      <c r="C87" s="69" t="s">
        <v>2127</v>
      </c>
      <c r="D87" s="69" t="s">
        <v>9896</v>
      </c>
      <c r="G87" s="69" t="s">
        <v>8344</v>
      </c>
      <c r="H87" s="69">
        <v>10</v>
      </c>
      <c r="I87" s="69" t="s">
        <v>9315</v>
      </c>
      <c r="J87" s="70">
        <v>106</v>
      </c>
      <c r="K87" s="70">
        <v>106</v>
      </c>
      <c r="L87" s="69" t="s">
        <v>9742</v>
      </c>
      <c r="M87" s="69" t="s">
        <v>2126</v>
      </c>
      <c r="N87" s="69">
        <v>5</v>
      </c>
      <c r="P87" s="69" t="s">
        <v>8471</v>
      </c>
      <c r="Q87" s="69" t="s">
        <v>8520</v>
      </c>
      <c r="R87" s="69" t="s">
        <v>405</v>
      </c>
      <c r="S87" s="69">
        <v>50204</v>
      </c>
      <c r="T87" s="69" t="s">
        <v>9908</v>
      </c>
      <c r="W87" s="69" t="s">
        <v>8343</v>
      </c>
      <c r="Z87" s="69" t="s">
        <v>9880</v>
      </c>
      <c r="AA87" s="69" t="s">
        <v>9880</v>
      </c>
      <c r="AB87" s="78">
        <v>1</v>
      </c>
      <c r="AC87" s="78" t="s">
        <v>9830</v>
      </c>
      <c r="AD87" s="78">
        <v>61</v>
      </c>
      <c r="AE87" s="78"/>
      <c r="AF87" s="78"/>
      <c r="AG87" s="78"/>
      <c r="AH87" s="78"/>
      <c r="AI87" s="78"/>
      <c r="AJ87" s="78"/>
    </row>
    <row r="88" spans="2:36" s="69" customFormat="1" ht="15.75" customHeight="1">
      <c r="B88" s="69" t="s">
        <v>9339</v>
      </c>
      <c r="C88" s="69" t="s">
        <v>2127</v>
      </c>
      <c r="D88" s="69" t="s">
        <v>9896</v>
      </c>
      <c r="G88" s="69" t="s">
        <v>8344</v>
      </c>
      <c r="H88" s="69">
        <v>10</v>
      </c>
      <c r="I88" s="69" t="s">
        <v>9315</v>
      </c>
      <c r="J88" s="70">
        <v>106</v>
      </c>
      <c r="K88" s="70">
        <v>106</v>
      </c>
      <c r="L88" s="69" t="s">
        <v>9742</v>
      </c>
      <c r="M88" s="69" t="s">
        <v>2126</v>
      </c>
      <c r="N88" s="69">
        <v>5</v>
      </c>
      <c r="P88" s="69" t="s">
        <v>8471</v>
      </c>
      <c r="Q88" s="69" t="s">
        <v>8520</v>
      </c>
      <c r="R88" s="69" t="s">
        <v>405</v>
      </c>
      <c r="S88" s="69">
        <v>50204</v>
      </c>
      <c r="T88" s="69" t="s">
        <v>9908</v>
      </c>
      <c r="W88" s="69" t="s">
        <v>8343</v>
      </c>
      <c r="Z88" s="69" t="s">
        <v>9880</v>
      </c>
      <c r="AA88" s="69" t="s">
        <v>9880</v>
      </c>
      <c r="AB88" s="78">
        <v>1</v>
      </c>
      <c r="AC88" s="78" t="s">
        <v>9830</v>
      </c>
      <c r="AD88" s="78">
        <v>62</v>
      </c>
      <c r="AE88" s="78"/>
      <c r="AF88" s="78"/>
      <c r="AG88" s="78"/>
      <c r="AH88" s="78"/>
      <c r="AI88" s="78"/>
      <c r="AJ88" s="78"/>
    </row>
    <row r="89" spans="2:36" s="69" customFormat="1" ht="15.75" customHeight="1">
      <c r="B89" s="69" t="s">
        <v>9338</v>
      </c>
      <c r="C89" s="69" t="s">
        <v>2172</v>
      </c>
      <c r="D89" s="69" t="s">
        <v>9902</v>
      </c>
      <c r="G89" s="69" t="s">
        <v>8344</v>
      </c>
      <c r="H89" s="69">
        <v>10</v>
      </c>
      <c r="I89" s="69" t="s">
        <v>9739</v>
      </c>
      <c r="J89" s="70">
        <v>106</v>
      </c>
      <c r="K89" s="70">
        <v>106</v>
      </c>
      <c r="L89" s="69" t="s">
        <v>9742</v>
      </c>
      <c r="M89" s="69" t="s">
        <v>2126</v>
      </c>
      <c r="N89" s="69">
        <v>5</v>
      </c>
      <c r="P89" s="69" t="s">
        <v>8471</v>
      </c>
      <c r="Q89" s="69" t="s">
        <v>8520</v>
      </c>
      <c r="R89" s="69" t="s">
        <v>405</v>
      </c>
      <c r="S89" s="69">
        <v>50204</v>
      </c>
      <c r="T89" s="69" t="s">
        <v>9909</v>
      </c>
      <c r="W89" s="69" t="s">
        <v>8343</v>
      </c>
      <c r="Z89" s="69" t="s">
        <v>9880</v>
      </c>
      <c r="AA89" s="69" t="s">
        <v>9880</v>
      </c>
      <c r="AB89" s="78">
        <v>1</v>
      </c>
      <c r="AC89" s="78" t="s">
        <v>9830</v>
      </c>
      <c r="AD89" s="78">
        <v>64</v>
      </c>
      <c r="AE89" s="78"/>
      <c r="AF89" s="78"/>
      <c r="AG89" s="78"/>
      <c r="AH89" s="78"/>
      <c r="AI89" s="78"/>
      <c r="AJ89" s="78"/>
    </row>
    <row r="90" spans="2:36" s="69" customFormat="1" ht="15.75" customHeight="1">
      <c r="B90" s="69" t="s">
        <v>9337</v>
      </c>
      <c r="C90" s="69" t="s">
        <v>2123</v>
      </c>
      <c r="D90" s="69" t="s">
        <v>9910</v>
      </c>
      <c r="G90" s="69" t="s">
        <v>8344</v>
      </c>
      <c r="H90" s="69">
        <v>10</v>
      </c>
      <c r="I90" s="69" t="s">
        <v>9315</v>
      </c>
      <c r="J90" s="70">
        <v>106</v>
      </c>
      <c r="K90" s="70">
        <v>106</v>
      </c>
      <c r="L90" s="69" t="s">
        <v>9742</v>
      </c>
      <c r="M90" s="69" t="s">
        <v>2126</v>
      </c>
      <c r="N90" s="69">
        <v>5</v>
      </c>
      <c r="P90" s="69" t="s">
        <v>8471</v>
      </c>
      <c r="Q90" s="69" t="s">
        <v>8520</v>
      </c>
      <c r="R90" s="69" t="s">
        <v>405</v>
      </c>
      <c r="S90" s="69">
        <v>50204</v>
      </c>
      <c r="T90" s="69" t="s">
        <v>9908</v>
      </c>
      <c r="W90" s="69" t="s">
        <v>8343</v>
      </c>
      <c r="Z90" s="69" t="s">
        <v>9880</v>
      </c>
      <c r="AA90" s="69" t="s">
        <v>9880</v>
      </c>
      <c r="AB90" s="78">
        <v>1</v>
      </c>
      <c r="AC90" s="78" t="s">
        <v>9830</v>
      </c>
      <c r="AD90" s="78">
        <v>65</v>
      </c>
      <c r="AE90" s="78"/>
      <c r="AF90" s="78"/>
      <c r="AG90" s="78"/>
      <c r="AH90" s="78"/>
      <c r="AI90" s="78"/>
      <c r="AJ90" s="78"/>
    </row>
    <row r="91" spans="2:36" s="69" customFormat="1" ht="15.75" customHeight="1">
      <c r="B91" s="69" t="s">
        <v>9336</v>
      </c>
      <c r="C91" s="69" t="s">
        <v>2172</v>
      </c>
      <c r="D91" s="69" t="s">
        <v>9902</v>
      </c>
      <c r="G91" s="69" t="s">
        <v>8344</v>
      </c>
      <c r="H91" s="69">
        <v>10</v>
      </c>
      <c r="I91" s="69" t="s">
        <v>9320</v>
      </c>
      <c r="J91" s="70">
        <v>106</v>
      </c>
      <c r="K91" s="70">
        <v>106</v>
      </c>
      <c r="L91" s="69" t="s">
        <v>9321</v>
      </c>
      <c r="M91" s="69" t="s">
        <v>8341</v>
      </c>
      <c r="N91" s="69">
        <v>11</v>
      </c>
      <c r="P91" s="69" t="s">
        <v>8471</v>
      </c>
      <c r="Q91" s="69" t="s">
        <v>8340</v>
      </c>
      <c r="R91" s="69" t="s">
        <v>405</v>
      </c>
      <c r="S91" s="69">
        <v>50204</v>
      </c>
      <c r="T91" s="69" t="s">
        <v>9883</v>
      </c>
      <c r="V91" s="69" t="s">
        <v>9734</v>
      </c>
      <c r="W91" s="69" t="s">
        <v>8343</v>
      </c>
      <c r="Z91" s="69" t="s">
        <v>9880</v>
      </c>
      <c r="AA91" s="69" t="s">
        <v>9884</v>
      </c>
      <c r="AB91" s="78">
        <v>1</v>
      </c>
      <c r="AC91" s="78" t="s">
        <v>9830</v>
      </c>
      <c r="AD91" s="78">
        <v>66</v>
      </c>
      <c r="AE91" s="78"/>
      <c r="AF91" s="78"/>
      <c r="AG91" s="78"/>
      <c r="AH91" s="78"/>
      <c r="AI91" s="78"/>
      <c r="AJ91" s="78"/>
    </row>
    <row r="92" spans="2:36" s="69" customFormat="1" ht="15.75" customHeight="1">
      <c r="B92" s="69" t="s">
        <v>9329</v>
      </c>
      <c r="C92" s="69" t="s">
        <v>2172</v>
      </c>
      <c r="D92" s="69" t="s">
        <v>9902</v>
      </c>
      <c r="G92" s="69" t="s">
        <v>8344</v>
      </c>
      <c r="H92" s="69">
        <v>10</v>
      </c>
      <c r="I92" s="69" t="s">
        <v>9320</v>
      </c>
      <c r="J92" s="70">
        <v>106</v>
      </c>
      <c r="K92" s="70">
        <v>106</v>
      </c>
      <c r="L92" s="69" t="s">
        <v>9321</v>
      </c>
      <c r="M92" s="69" t="s">
        <v>8341</v>
      </c>
      <c r="N92" s="69">
        <v>11</v>
      </c>
      <c r="P92" s="69" t="s">
        <v>8471</v>
      </c>
      <c r="Q92" s="69" t="s">
        <v>8340</v>
      </c>
      <c r="R92" s="69" t="s">
        <v>405</v>
      </c>
      <c r="S92" s="69">
        <v>50204</v>
      </c>
      <c r="T92" s="69" t="s">
        <v>9883</v>
      </c>
      <c r="V92" s="69" t="s">
        <v>9734</v>
      </c>
      <c r="W92" s="69" t="s">
        <v>8343</v>
      </c>
      <c r="Z92" s="69" t="s">
        <v>9880</v>
      </c>
      <c r="AA92" s="69" t="s">
        <v>9884</v>
      </c>
      <c r="AB92" s="78">
        <v>1</v>
      </c>
      <c r="AC92" s="78" t="s">
        <v>9830</v>
      </c>
      <c r="AD92" s="78">
        <v>67</v>
      </c>
      <c r="AE92" s="78"/>
      <c r="AF92" s="78"/>
      <c r="AG92" s="78"/>
      <c r="AH92" s="78"/>
      <c r="AI92" s="78"/>
      <c r="AJ92" s="78"/>
    </row>
    <row r="93" spans="2:36" s="69" customFormat="1" ht="15.75" customHeight="1">
      <c r="B93" s="69" t="s">
        <v>9322</v>
      </c>
      <c r="C93" s="69" t="s">
        <v>2172</v>
      </c>
      <c r="D93" s="69" t="s">
        <v>9902</v>
      </c>
      <c r="G93" s="69" t="s">
        <v>8344</v>
      </c>
      <c r="H93" s="69">
        <v>10</v>
      </c>
      <c r="I93" s="69" t="s">
        <v>9320</v>
      </c>
      <c r="J93" s="70">
        <v>106</v>
      </c>
      <c r="K93" s="70">
        <v>106</v>
      </c>
      <c r="L93" s="69" t="s">
        <v>9321</v>
      </c>
      <c r="M93" s="69" t="s">
        <v>8341</v>
      </c>
      <c r="N93" s="69">
        <v>11</v>
      </c>
      <c r="P93" s="69" t="s">
        <v>8471</v>
      </c>
      <c r="Q93" s="69" t="s">
        <v>8340</v>
      </c>
      <c r="R93" s="69" t="s">
        <v>405</v>
      </c>
      <c r="S93" s="69">
        <v>50204</v>
      </c>
      <c r="T93" s="69" t="s">
        <v>9883</v>
      </c>
      <c r="V93" s="69" t="s">
        <v>9734</v>
      </c>
      <c r="W93" s="69" t="s">
        <v>8343</v>
      </c>
      <c r="Z93" s="69" t="s">
        <v>9880</v>
      </c>
      <c r="AA93" s="69" t="s">
        <v>9884</v>
      </c>
      <c r="AB93" s="78">
        <v>1</v>
      </c>
      <c r="AC93" s="78" t="s">
        <v>9830</v>
      </c>
      <c r="AD93" s="78">
        <v>68</v>
      </c>
      <c r="AE93" s="78"/>
      <c r="AF93" s="78"/>
      <c r="AG93" s="78"/>
      <c r="AH93" s="78"/>
      <c r="AI93" s="78"/>
      <c r="AJ93" s="78"/>
    </row>
    <row r="94" spans="2:36" s="69" customFormat="1" ht="15.75" customHeight="1">
      <c r="B94" s="69" t="s">
        <v>9319</v>
      </c>
      <c r="C94" s="69" t="s">
        <v>2172</v>
      </c>
      <c r="D94" s="69" t="s">
        <v>9902</v>
      </c>
      <c r="G94" s="69" t="s">
        <v>8344</v>
      </c>
      <c r="H94" s="69">
        <v>10</v>
      </c>
      <c r="I94" s="69" t="s">
        <v>9320</v>
      </c>
      <c r="J94" s="70">
        <v>106</v>
      </c>
      <c r="K94" s="70">
        <v>106</v>
      </c>
      <c r="L94" s="69" t="s">
        <v>9321</v>
      </c>
      <c r="M94" s="69" t="s">
        <v>8341</v>
      </c>
      <c r="N94" s="69">
        <v>11</v>
      </c>
      <c r="P94" s="69" t="s">
        <v>8471</v>
      </c>
      <c r="Q94" s="69" t="s">
        <v>8340</v>
      </c>
      <c r="R94" s="69" t="s">
        <v>405</v>
      </c>
      <c r="S94" s="69">
        <v>50204</v>
      </c>
      <c r="T94" s="69" t="s">
        <v>9883</v>
      </c>
      <c r="V94" s="69" t="s">
        <v>9734</v>
      </c>
      <c r="W94" s="69" t="s">
        <v>8343</v>
      </c>
      <c r="Z94" s="69" t="s">
        <v>9880</v>
      </c>
      <c r="AA94" s="69" t="s">
        <v>9884</v>
      </c>
      <c r="AB94" s="78">
        <v>1</v>
      </c>
      <c r="AC94" s="78" t="s">
        <v>9830</v>
      </c>
      <c r="AD94" s="78">
        <v>69</v>
      </c>
      <c r="AE94" s="78"/>
      <c r="AF94" s="78"/>
      <c r="AG94" s="78"/>
      <c r="AH94" s="78"/>
      <c r="AI94" s="78"/>
      <c r="AJ94" s="78"/>
    </row>
    <row r="95" spans="2:36" s="69" customFormat="1" ht="15.75" customHeight="1">
      <c r="B95" s="69" t="s">
        <v>9317</v>
      </c>
      <c r="C95" s="69" t="s">
        <v>2335</v>
      </c>
      <c r="D95" s="69" t="s">
        <v>9911</v>
      </c>
      <c r="G95" s="69" t="s">
        <v>8344</v>
      </c>
      <c r="H95" s="69">
        <v>10</v>
      </c>
      <c r="I95" s="69" t="s">
        <v>9315</v>
      </c>
      <c r="J95" s="70">
        <v>106</v>
      </c>
      <c r="K95" s="70">
        <v>106</v>
      </c>
      <c r="L95" s="69" t="s">
        <v>9743</v>
      </c>
      <c r="M95" s="69" t="s">
        <v>2126</v>
      </c>
      <c r="N95" s="69">
        <v>5</v>
      </c>
      <c r="P95" s="69" t="s">
        <v>8471</v>
      </c>
      <c r="Q95" s="69" t="s">
        <v>8520</v>
      </c>
      <c r="R95" s="69" t="s">
        <v>405</v>
      </c>
      <c r="S95" s="69">
        <v>50204</v>
      </c>
      <c r="T95" s="69" t="s">
        <v>9912</v>
      </c>
      <c r="W95" s="69" t="s">
        <v>8343</v>
      </c>
      <c r="Z95" s="69" t="s">
        <v>9880</v>
      </c>
      <c r="AA95" s="69" t="s">
        <v>9880</v>
      </c>
      <c r="AB95" s="78">
        <v>1</v>
      </c>
      <c r="AC95" s="78" t="s">
        <v>9830</v>
      </c>
      <c r="AD95" s="78">
        <v>71</v>
      </c>
      <c r="AE95" s="78"/>
      <c r="AF95" s="78"/>
      <c r="AG95" s="78"/>
      <c r="AH95" s="78"/>
      <c r="AI95" s="78"/>
      <c r="AJ95" s="78"/>
    </row>
    <row r="96" spans="2:36" s="69" customFormat="1" ht="15.75" customHeight="1">
      <c r="B96" s="69" t="s">
        <v>9316</v>
      </c>
      <c r="C96" s="69" t="s">
        <v>2335</v>
      </c>
      <c r="D96" s="69" t="s">
        <v>9911</v>
      </c>
      <c r="G96" s="69" t="s">
        <v>8344</v>
      </c>
      <c r="H96" s="69">
        <v>10</v>
      </c>
      <c r="I96" s="69" t="s">
        <v>9315</v>
      </c>
      <c r="J96" s="70">
        <v>106</v>
      </c>
      <c r="K96" s="70">
        <v>106</v>
      </c>
      <c r="L96" s="69" t="s">
        <v>9743</v>
      </c>
      <c r="M96" s="69" t="s">
        <v>2126</v>
      </c>
      <c r="N96" s="69">
        <v>5</v>
      </c>
      <c r="P96" s="69" t="s">
        <v>8471</v>
      </c>
      <c r="Q96" s="69" t="s">
        <v>8520</v>
      </c>
      <c r="R96" s="69" t="s">
        <v>405</v>
      </c>
      <c r="S96" s="69">
        <v>50204</v>
      </c>
      <c r="T96" s="69" t="s">
        <v>9912</v>
      </c>
      <c r="W96" s="69" t="s">
        <v>8343</v>
      </c>
      <c r="Z96" s="69" t="s">
        <v>9880</v>
      </c>
      <c r="AA96" s="69" t="s">
        <v>9880</v>
      </c>
      <c r="AB96" s="78">
        <v>1</v>
      </c>
      <c r="AC96" s="78" t="s">
        <v>9830</v>
      </c>
      <c r="AD96" s="78">
        <v>72</v>
      </c>
      <c r="AE96" s="78"/>
      <c r="AF96" s="78"/>
      <c r="AG96" s="78"/>
      <c r="AH96" s="78"/>
      <c r="AI96" s="78"/>
      <c r="AJ96" s="78"/>
    </row>
    <row r="97" spans="2:36" s="69" customFormat="1" ht="15.75" customHeight="1">
      <c r="B97" s="69" t="s">
        <v>9314</v>
      </c>
      <c r="C97" s="69" t="s">
        <v>2335</v>
      </c>
      <c r="D97" s="69" t="s">
        <v>9911</v>
      </c>
      <c r="G97" s="69" t="s">
        <v>8344</v>
      </c>
      <c r="H97" s="69">
        <v>10</v>
      </c>
      <c r="I97" s="69" t="s">
        <v>9315</v>
      </c>
      <c r="J97" s="70">
        <v>106</v>
      </c>
      <c r="K97" s="70">
        <v>106</v>
      </c>
      <c r="L97" s="69" t="s">
        <v>9743</v>
      </c>
      <c r="M97" s="69" t="s">
        <v>2126</v>
      </c>
      <c r="N97" s="69">
        <v>5</v>
      </c>
      <c r="P97" s="69" t="s">
        <v>8471</v>
      </c>
      <c r="Q97" s="69" t="s">
        <v>8520</v>
      </c>
      <c r="R97" s="69" t="s">
        <v>405</v>
      </c>
      <c r="S97" s="69">
        <v>50204</v>
      </c>
      <c r="T97" s="69" t="s">
        <v>9912</v>
      </c>
      <c r="W97" s="69" t="s">
        <v>8343</v>
      </c>
      <c r="Z97" s="69" t="s">
        <v>9880</v>
      </c>
      <c r="AA97" s="69" t="s">
        <v>9880</v>
      </c>
      <c r="AB97" s="78">
        <v>1</v>
      </c>
      <c r="AC97" s="78" t="s">
        <v>9830</v>
      </c>
      <c r="AD97" s="78">
        <v>73</v>
      </c>
      <c r="AE97" s="78"/>
      <c r="AF97" s="78"/>
      <c r="AG97" s="78"/>
      <c r="AH97" s="78"/>
      <c r="AI97" s="78"/>
      <c r="AJ97" s="78"/>
    </row>
    <row r="98" spans="2:36" s="69" customFormat="1" ht="15.75" customHeight="1">
      <c r="B98" s="69" t="s">
        <v>9313</v>
      </c>
      <c r="C98" s="69" t="s">
        <v>2172</v>
      </c>
      <c r="D98" s="69" t="s">
        <v>9902</v>
      </c>
      <c r="G98" s="69" t="s">
        <v>8344</v>
      </c>
      <c r="H98" s="69">
        <v>10</v>
      </c>
      <c r="I98" s="69" t="s">
        <v>9744</v>
      </c>
      <c r="J98" s="70">
        <v>106</v>
      </c>
      <c r="K98" s="70">
        <v>109</v>
      </c>
      <c r="L98" s="69" t="s">
        <v>9745</v>
      </c>
      <c r="M98" s="69" t="s">
        <v>8354</v>
      </c>
      <c r="N98" s="69">
        <v>16</v>
      </c>
      <c r="P98" s="69" t="s">
        <v>8471</v>
      </c>
      <c r="Q98" s="69" t="s">
        <v>8340</v>
      </c>
      <c r="R98" s="69" t="s">
        <v>405</v>
      </c>
      <c r="S98" s="69">
        <v>50204</v>
      </c>
      <c r="T98" s="69" t="s">
        <v>9913</v>
      </c>
      <c r="V98" s="69" t="s">
        <v>9307</v>
      </c>
      <c r="W98" s="69" t="s">
        <v>8343</v>
      </c>
      <c r="Z98" s="69" t="s">
        <v>9880</v>
      </c>
      <c r="AA98" s="69" t="s">
        <v>9880</v>
      </c>
      <c r="AB98" s="78">
        <v>1</v>
      </c>
      <c r="AC98" s="78" t="s">
        <v>9830</v>
      </c>
      <c r="AD98" s="78">
        <v>75</v>
      </c>
      <c r="AE98" s="78"/>
      <c r="AF98" s="78"/>
      <c r="AG98" s="78"/>
      <c r="AH98" s="78"/>
      <c r="AI98" s="78"/>
      <c r="AJ98" s="78"/>
    </row>
    <row r="99" spans="2:36" s="69" customFormat="1" ht="15.75" customHeight="1">
      <c r="B99" s="69" t="s">
        <v>9312</v>
      </c>
      <c r="C99" s="69" t="s">
        <v>2172</v>
      </c>
      <c r="D99" s="69" t="s">
        <v>9902</v>
      </c>
      <c r="G99" s="69" t="s">
        <v>8344</v>
      </c>
      <c r="H99" s="69">
        <v>10</v>
      </c>
      <c r="I99" s="69" t="s">
        <v>9744</v>
      </c>
      <c r="J99" s="70">
        <v>106</v>
      </c>
      <c r="K99" s="70">
        <v>109</v>
      </c>
      <c r="L99" s="69" t="s">
        <v>9745</v>
      </c>
      <c r="M99" s="69" t="s">
        <v>8354</v>
      </c>
      <c r="N99" s="69">
        <v>16</v>
      </c>
      <c r="P99" s="69" t="s">
        <v>8471</v>
      </c>
      <c r="Q99" s="69" t="s">
        <v>8340</v>
      </c>
      <c r="R99" s="69" t="s">
        <v>405</v>
      </c>
      <c r="S99" s="69">
        <v>50204</v>
      </c>
      <c r="T99" s="69" t="s">
        <v>9913</v>
      </c>
      <c r="V99" s="69" t="s">
        <v>9307</v>
      </c>
      <c r="W99" s="69" t="s">
        <v>8343</v>
      </c>
      <c r="Z99" s="69" t="s">
        <v>9880</v>
      </c>
      <c r="AA99" s="69" t="s">
        <v>9880</v>
      </c>
      <c r="AB99" s="78">
        <v>1</v>
      </c>
      <c r="AC99" s="78" t="s">
        <v>9830</v>
      </c>
      <c r="AD99" s="78">
        <v>76</v>
      </c>
      <c r="AE99" s="78"/>
      <c r="AF99" s="78"/>
      <c r="AG99" s="78"/>
      <c r="AH99" s="78"/>
      <c r="AI99" s="78"/>
      <c r="AJ99" s="78"/>
    </row>
    <row r="100" spans="2:36" s="69" customFormat="1" ht="15.75" customHeight="1">
      <c r="B100" s="69" t="s">
        <v>9311</v>
      </c>
      <c r="C100" s="69" t="s">
        <v>2172</v>
      </c>
      <c r="D100" s="69" t="s">
        <v>9902</v>
      </c>
      <c r="G100" s="69" t="s">
        <v>8344</v>
      </c>
      <c r="H100" s="69">
        <v>10</v>
      </c>
      <c r="I100" s="69" t="s">
        <v>9744</v>
      </c>
      <c r="J100" s="70">
        <v>106</v>
      </c>
      <c r="K100" s="70">
        <v>109</v>
      </c>
      <c r="L100" s="69" t="s">
        <v>9745</v>
      </c>
      <c r="M100" s="69" t="s">
        <v>8354</v>
      </c>
      <c r="N100" s="69">
        <v>16</v>
      </c>
      <c r="P100" s="69" t="s">
        <v>8471</v>
      </c>
      <c r="Q100" s="69" t="s">
        <v>8340</v>
      </c>
      <c r="R100" s="69" t="s">
        <v>405</v>
      </c>
      <c r="S100" s="69">
        <v>50204</v>
      </c>
      <c r="T100" s="69" t="s">
        <v>9913</v>
      </c>
      <c r="V100" s="69" t="s">
        <v>9307</v>
      </c>
      <c r="W100" s="69" t="s">
        <v>8343</v>
      </c>
      <c r="Z100" s="69" t="s">
        <v>9880</v>
      </c>
      <c r="AA100" s="69" t="s">
        <v>9880</v>
      </c>
      <c r="AB100" s="78">
        <v>1</v>
      </c>
      <c r="AC100" s="78" t="s">
        <v>9830</v>
      </c>
      <c r="AD100" s="78">
        <v>77</v>
      </c>
      <c r="AE100" s="78"/>
      <c r="AF100" s="78"/>
      <c r="AG100" s="78"/>
      <c r="AH100" s="78"/>
      <c r="AI100" s="78"/>
      <c r="AJ100" s="78"/>
    </row>
    <row r="101" spans="2:36" s="69" customFormat="1" ht="15.75" customHeight="1">
      <c r="B101" s="69" t="s">
        <v>9310</v>
      </c>
      <c r="C101" s="69" t="s">
        <v>2172</v>
      </c>
      <c r="D101" s="69" t="s">
        <v>9902</v>
      </c>
      <c r="G101" s="69" t="s">
        <v>8344</v>
      </c>
      <c r="H101" s="69">
        <v>10</v>
      </c>
      <c r="I101" s="69" t="s">
        <v>9744</v>
      </c>
      <c r="J101" s="70">
        <v>106</v>
      </c>
      <c r="K101" s="70">
        <v>109</v>
      </c>
      <c r="L101" s="69" t="s">
        <v>9745</v>
      </c>
      <c r="M101" s="69" t="s">
        <v>8354</v>
      </c>
      <c r="N101" s="69">
        <v>16</v>
      </c>
      <c r="P101" s="69" t="s">
        <v>8471</v>
      </c>
      <c r="Q101" s="69" t="s">
        <v>8340</v>
      </c>
      <c r="R101" s="69" t="s">
        <v>405</v>
      </c>
      <c r="S101" s="69">
        <v>50204</v>
      </c>
      <c r="T101" s="69" t="s">
        <v>9913</v>
      </c>
      <c r="V101" s="69" t="s">
        <v>9307</v>
      </c>
      <c r="W101" s="69" t="s">
        <v>8343</v>
      </c>
      <c r="Z101" s="69" t="s">
        <v>9880</v>
      </c>
      <c r="AA101" s="69" t="s">
        <v>9880</v>
      </c>
      <c r="AB101" s="78">
        <v>1</v>
      </c>
      <c r="AC101" s="78" t="s">
        <v>9830</v>
      </c>
      <c r="AD101" s="78">
        <v>78</v>
      </c>
      <c r="AE101" s="78"/>
      <c r="AF101" s="78"/>
      <c r="AG101" s="78"/>
      <c r="AH101" s="78"/>
      <c r="AI101" s="78"/>
      <c r="AJ101" s="78"/>
    </row>
    <row r="102" spans="2:36" s="69" customFormat="1" ht="15.75" customHeight="1">
      <c r="B102" s="69" t="s">
        <v>9309</v>
      </c>
      <c r="C102" s="69" t="s">
        <v>2172</v>
      </c>
      <c r="D102" s="69" t="s">
        <v>9902</v>
      </c>
      <c r="G102" s="69" t="s">
        <v>8344</v>
      </c>
      <c r="H102" s="69">
        <v>10</v>
      </c>
      <c r="I102" s="69" t="s">
        <v>9744</v>
      </c>
      <c r="J102" s="70">
        <v>106</v>
      </c>
      <c r="K102" s="70">
        <v>109</v>
      </c>
      <c r="L102" s="69" t="s">
        <v>9745</v>
      </c>
      <c r="M102" s="69" t="s">
        <v>8354</v>
      </c>
      <c r="N102" s="69">
        <v>16</v>
      </c>
      <c r="P102" s="69" t="s">
        <v>8471</v>
      </c>
      <c r="Q102" s="69" t="s">
        <v>8340</v>
      </c>
      <c r="R102" s="69" t="s">
        <v>405</v>
      </c>
      <c r="S102" s="69">
        <v>50204</v>
      </c>
      <c r="T102" s="69" t="s">
        <v>9913</v>
      </c>
      <c r="V102" s="69" t="s">
        <v>9307</v>
      </c>
      <c r="W102" s="69" t="s">
        <v>8343</v>
      </c>
      <c r="Z102" s="69" t="s">
        <v>9880</v>
      </c>
      <c r="AA102" s="69" t="s">
        <v>9880</v>
      </c>
      <c r="AB102" s="78">
        <v>1</v>
      </c>
      <c r="AC102" s="78" t="s">
        <v>9830</v>
      </c>
      <c r="AD102" s="78">
        <v>79</v>
      </c>
      <c r="AE102" s="78"/>
      <c r="AF102" s="78"/>
      <c r="AG102" s="78"/>
      <c r="AH102" s="78"/>
      <c r="AI102" s="78"/>
      <c r="AJ102" s="78"/>
    </row>
    <row r="103" spans="2:36" s="69" customFormat="1" ht="15.75" customHeight="1">
      <c r="B103" s="69" t="s">
        <v>9306</v>
      </c>
      <c r="C103" s="69" t="s">
        <v>2172</v>
      </c>
      <c r="D103" s="69" t="s">
        <v>9902</v>
      </c>
      <c r="G103" s="69" t="s">
        <v>8344</v>
      </c>
      <c r="H103" s="69">
        <v>10</v>
      </c>
      <c r="I103" s="69" t="s">
        <v>9744</v>
      </c>
      <c r="J103" s="70">
        <v>106</v>
      </c>
      <c r="K103" s="70">
        <v>109</v>
      </c>
      <c r="L103" s="69" t="s">
        <v>9745</v>
      </c>
      <c r="M103" s="69" t="s">
        <v>8354</v>
      </c>
      <c r="N103" s="69">
        <v>16</v>
      </c>
      <c r="P103" s="69" t="s">
        <v>8471</v>
      </c>
      <c r="Q103" s="69" t="s">
        <v>8340</v>
      </c>
      <c r="R103" s="69" t="s">
        <v>405</v>
      </c>
      <c r="S103" s="69">
        <v>50204</v>
      </c>
      <c r="T103" s="69" t="s">
        <v>9913</v>
      </c>
      <c r="V103" s="69" t="s">
        <v>9307</v>
      </c>
      <c r="W103" s="69" t="s">
        <v>8343</v>
      </c>
      <c r="Z103" s="69" t="s">
        <v>9880</v>
      </c>
      <c r="AA103" s="69" t="s">
        <v>9880</v>
      </c>
      <c r="AB103" s="78">
        <v>1</v>
      </c>
      <c r="AC103" s="78" t="s">
        <v>9830</v>
      </c>
      <c r="AD103" s="78">
        <v>80</v>
      </c>
      <c r="AE103" s="78"/>
      <c r="AF103" s="78"/>
      <c r="AG103" s="78"/>
      <c r="AH103" s="78"/>
      <c r="AI103" s="78"/>
      <c r="AJ103" s="78"/>
    </row>
    <row r="104" spans="2:36" s="69" customFormat="1" ht="15.75" customHeight="1">
      <c r="B104" s="69" t="s">
        <v>9305</v>
      </c>
      <c r="C104" s="69" t="s">
        <v>2123</v>
      </c>
      <c r="D104" s="69" t="s">
        <v>9910</v>
      </c>
      <c r="G104" s="69" t="s">
        <v>8344</v>
      </c>
      <c r="H104" s="69">
        <v>10</v>
      </c>
      <c r="I104" s="69" t="s">
        <v>9273</v>
      </c>
      <c r="J104" s="70">
        <v>106</v>
      </c>
      <c r="K104" s="70">
        <v>101</v>
      </c>
      <c r="L104" s="69" t="s">
        <v>9104</v>
      </c>
      <c r="M104" s="69" t="s">
        <v>2126</v>
      </c>
      <c r="N104" s="69">
        <v>-5</v>
      </c>
      <c r="P104" s="69" t="s">
        <v>8471</v>
      </c>
      <c r="Q104" s="69" t="s">
        <v>8340</v>
      </c>
      <c r="R104" s="69" t="s">
        <v>405</v>
      </c>
      <c r="S104" s="69">
        <v>50204</v>
      </c>
      <c r="T104" s="69" t="s">
        <v>9914</v>
      </c>
      <c r="V104" s="69" t="s">
        <v>8751</v>
      </c>
      <c r="W104" s="69" t="s">
        <v>8343</v>
      </c>
      <c r="Z104" s="69" t="s">
        <v>9880</v>
      </c>
      <c r="AA104" s="69" t="s">
        <v>9880</v>
      </c>
      <c r="AB104" s="78">
        <v>1</v>
      </c>
      <c r="AC104" s="78" t="s">
        <v>9830</v>
      </c>
      <c r="AD104" s="78">
        <v>81</v>
      </c>
      <c r="AE104" s="78"/>
      <c r="AF104" s="78"/>
      <c r="AG104" s="78"/>
      <c r="AH104" s="78"/>
      <c r="AI104" s="78"/>
      <c r="AJ104" s="78"/>
    </row>
    <row r="105" spans="2:36" s="69" customFormat="1" ht="15.75" customHeight="1">
      <c r="B105" s="69" t="s">
        <v>9302</v>
      </c>
      <c r="C105" s="69" t="s">
        <v>2117</v>
      </c>
      <c r="D105" s="69" t="s">
        <v>9915</v>
      </c>
      <c r="G105" s="69" t="s">
        <v>8344</v>
      </c>
      <c r="H105" s="69">
        <v>10</v>
      </c>
      <c r="I105" s="69" t="s">
        <v>9303</v>
      </c>
      <c r="J105" s="70">
        <v>106</v>
      </c>
      <c r="K105" s="70">
        <v>354</v>
      </c>
      <c r="L105" s="69" t="s">
        <v>9746</v>
      </c>
      <c r="M105" s="69" t="s">
        <v>9747</v>
      </c>
      <c r="N105" s="69">
        <v>146</v>
      </c>
      <c r="P105" s="69" t="s">
        <v>8471</v>
      </c>
      <c r="Q105" s="69" t="s">
        <v>8340</v>
      </c>
      <c r="R105" s="69" t="s">
        <v>405</v>
      </c>
      <c r="S105" s="69">
        <v>50204</v>
      </c>
      <c r="T105" s="69" t="s">
        <v>9916</v>
      </c>
      <c r="V105" s="69" t="s">
        <v>9304</v>
      </c>
      <c r="W105" s="69" t="s">
        <v>8343</v>
      </c>
      <c r="Z105" s="69" t="s">
        <v>9880</v>
      </c>
      <c r="AA105" s="69" t="s">
        <v>9880</v>
      </c>
      <c r="AB105" s="78">
        <v>1</v>
      </c>
      <c r="AC105" s="78" t="s">
        <v>9830</v>
      </c>
      <c r="AD105" s="78">
        <v>82</v>
      </c>
      <c r="AE105" s="78"/>
      <c r="AF105" s="78"/>
      <c r="AG105" s="78"/>
      <c r="AH105" s="78"/>
      <c r="AI105" s="78"/>
      <c r="AJ105" s="78"/>
    </row>
    <row r="106" spans="2:36" s="69" customFormat="1" ht="15.75" customHeight="1">
      <c r="B106" s="69" t="s">
        <v>9300</v>
      </c>
      <c r="C106" s="69" t="s">
        <v>2117</v>
      </c>
      <c r="D106" s="69" t="s">
        <v>9915</v>
      </c>
      <c r="G106" s="69" t="s">
        <v>8344</v>
      </c>
      <c r="H106" s="69">
        <v>10</v>
      </c>
      <c r="I106" s="69" t="s">
        <v>9273</v>
      </c>
      <c r="J106" s="70">
        <v>106</v>
      </c>
      <c r="K106" s="70">
        <v>101</v>
      </c>
      <c r="L106" s="69" t="s">
        <v>9301</v>
      </c>
      <c r="M106" s="69" t="s">
        <v>8359</v>
      </c>
      <c r="N106" s="69">
        <v>3</v>
      </c>
      <c r="P106" s="69" t="s">
        <v>8471</v>
      </c>
      <c r="Q106" s="69" t="s">
        <v>8340</v>
      </c>
      <c r="R106" s="69" t="s">
        <v>405</v>
      </c>
      <c r="S106" s="69">
        <v>50204</v>
      </c>
      <c r="T106" s="69" t="s">
        <v>9914</v>
      </c>
      <c r="V106" s="69" t="s">
        <v>8751</v>
      </c>
      <c r="W106" s="69" t="s">
        <v>8343</v>
      </c>
      <c r="Z106" s="69" t="s">
        <v>9880</v>
      </c>
      <c r="AA106" s="69" t="s">
        <v>9880</v>
      </c>
      <c r="AB106" s="78">
        <v>1</v>
      </c>
      <c r="AC106" s="78" t="s">
        <v>9830</v>
      </c>
      <c r="AD106" s="78">
        <v>83</v>
      </c>
      <c r="AE106" s="78"/>
      <c r="AF106" s="78"/>
      <c r="AG106" s="78"/>
      <c r="AH106" s="78"/>
      <c r="AI106" s="78"/>
      <c r="AJ106" s="78"/>
    </row>
    <row r="107" spans="2:36" s="69" customFormat="1" ht="15.75" customHeight="1">
      <c r="B107" s="69" t="s">
        <v>9298</v>
      </c>
      <c r="C107" s="69" t="s">
        <v>2123</v>
      </c>
      <c r="D107" s="69" t="s">
        <v>9910</v>
      </c>
      <c r="G107" s="69" t="s">
        <v>8344</v>
      </c>
      <c r="H107" s="69">
        <v>10</v>
      </c>
      <c r="I107" s="69" t="s">
        <v>9273</v>
      </c>
      <c r="J107" s="70">
        <v>106</v>
      </c>
      <c r="K107" s="70">
        <v>101</v>
      </c>
      <c r="L107" s="69" t="s">
        <v>9299</v>
      </c>
      <c r="M107" s="69" t="s">
        <v>8359</v>
      </c>
      <c r="N107" s="69">
        <v>3</v>
      </c>
      <c r="P107" s="69" t="s">
        <v>8471</v>
      </c>
      <c r="Q107" s="69" t="s">
        <v>8340</v>
      </c>
      <c r="R107" s="69" t="s">
        <v>405</v>
      </c>
      <c r="S107" s="69">
        <v>50204</v>
      </c>
      <c r="T107" s="69" t="s">
        <v>9914</v>
      </c>
      <c r="V107" s="69" t="s">
        <v>8751</v>
      </c>
      <c r="W107" s="69" t="s">
        <v>8343</v>
      </c>
      <c r="Z107" s="69" t="s">
        <v>9880</v>
      </c>
      <c r="AA107" s="69" t="s">
        <v>9880</v>
      </c>
      <c r="AB107" s="78">
        <v>1</v>
      </c>
      <c r="AC107" s="78" t="s">
        <v>9830</v>
      </c>
      <c r="AD107" s="78">
        <v>84</v>
      </c>
      <c r="AE107" s="78"/>
      <c r="AF107" s="78"/>
      <c r="AG107" s="78"/>
      <c r="AH107" s="78"/>
      <c r="AI107" s="78"/>
      <c r="AJ107" s="78"/>
    </row>
    <row r="108" spans="2:36" s="69" customFormat="1" ht="15.75" customHeight="1">
      <c r="B108" s="69" t="s">
        <v>9296</v>
      </c>
      <c r="C108" s="69" t="s">
        <v>2195</v>
      </c>
      <c r="D108" s="69" t="s">
        <v>9917</v>
      </c>
      <c r="G108" s="69" t="s">
        <v>8344</v>
      </c>
      <c r="H108" s="69">
        <v>10</v>
      </c>
      <c r="I108" s="69" t="s">
        <v>9748</v>
      </c>
      <c r="J108" s="70">
        <v>106</v>
      </c>
      <c r="K108" s="70">
        <v>220</v>
      </c>
      <c r="L108" s="69" t="s">
        <v>9297</v>
      </c>
      <c r="M108" s="69" t="s">
        <v>2126</v>
      </c>
      <c r="N108" s="69">
        <v>27</v>
      </c>
      <c r="P108" s="69" t="s">
        <v>8471</v>
      </c>
      <c r="Q108" s="69" t="s">
        <v>8340</v>
      </c>
      <c r="R108" s="69" t="s">
        <v>405</v>
      </c>
      <c r="S108" s="69">
        <v>50204</v>
      </c>
      <c r="T108" s="69" t="s">
        <v>9918</v>
      </c>
      <c r="V108" s="69" t="s">
        <v>9281</v>
      </c>
      <c r="W108" s="69" t="s">
        <v>8343</v>
      </c>
      <c r="Z108" s="69" t="s">
        <v>9880</v>
      </c>
      <c r="AA108" s="69" t="s">
        <v>9880</v>
      </c>
      <c r="AB108" s="78">
        <v>1</v>
      </c>
      <c r="AC108" s="78" t="s">
        <v>9830</v>
      </c>
      <c r="AD108" s="78">
        <v>85</v>
      </c>
      <c r="AE108" s="78"/>
      <c r="AF108" s="78"/>
      <c r="AG108" s="78"/>
      <c r="AH108" s="78"/>
      <c r="AI108" s="78"/>
      <c r="AJ108" s="78"/>
    </row>
    <row r="109" spans="2:36" s="69" customFormat="1" ht="15.75" customHeight="1">
      <c r="B109" s="69" t="s">
        <v>9292</v>
      </c>
      <c r="C109" s="69" t="s">
        <v>2221</v>
      </c>
      <c r="D109" s="69" t="s">
        <v>9919</v>
      </c>
      <c r="G109" s="69" t="s">
        <v>8344</v>
      </c>
      <c r="H109" s="69">
        <v>10</v>
      </c>
      <c r="I109" s="69" t="s">
        <v>9293</v>
      </c>
      <c r="J109" s="70">
        <v>106</v>
      </c>
      <c r="K109" s="70">
        <v>400</v>
      </c>
      <c r="L109" s="69" t="s">
        <v>9294</v>
      </c>
      <c r="M109" s="69" t="s">
        <v>8345</v>
      </c>
      <c r="N109" s="69">
        <v>10</v>
      </c>
      <c r="P109" s="69" t="s">
        <v>8471</v>
      </c>
      <c r="Q109" s="69" t="s">
        <v>8340</v>
      </c>
      <c r="R109" s="69" t="s">
        <v>405</v>
      </c>
      <c r="S109" s="69">
        <v>50204</v>
      </c>
      <c r="T109" s="69" t="s">
        <v>9906</v>
      </c>
      <c r="V109" s="69" t="s">
        <v>9295</v>
      </c>
      <c r="W109" s="69" t="s">
        <v>8343</v>
      </c>
      <c r="Z109" s="69" t="s">
        <v>9880</v>
      </c>
      <c r="AA109" s="69" t="s">
        <v>9880</v>
      </c>
      <c r="AB109" s="78">
        <v>1</v>
      </c>
      <c r="AC109" s="78" t="s">
        <v>9830</v>
      </c>
      <c r="AD109" s="78">
        <v>86</v>
      </c>
      <c r="AE109" s="78"/>
      <c r="AF109" s="78"/>
      <c r="AG109" s="78"/>
      <c r="AH109" s="78"/>
      <c r="AI109" s="78"/>
      <c r="AJ109" s="78"/>
    </row>
    <row r="110" spans="2:36" s="69" customFormat="1" ht="15.75" customHeight="1">
      <c r="B110" s="69" t="s">
        <v>9284</v>
      </c>
      <c r="C110" s="69" t="s">
        <v>2226</v>
      </c>
      <c r="D110" s="69" t="s">
        <v>9920</v>
      </c>
      <c r="G110" s="69" t="s">
        <v>8344</v>
      </c>
      <c r="H110" s="69">
        <v>10</v>
      </c>
      <c r="I110" s="69" t="s">
        <v>9285</v>
      </c>
      <c r="J110" s="70">
        <v>106</v>
      </c>
      <c r="K110" s="70">
        <v>488</v>
      </c>
      <c r="L110" s="69" t="s">
        <v>9749</v>
      </c>
      <c r="M110" s="69" t="s">
        <v>8345</v>
      </c>
      <c r="N110" s="69">
        <v>24</v>
      </c>
      <c r="P110" s="69" t="s">
        <v>8471</v>
      </c>
      <c r="Q110" s="69" t="s">
        <v>8340</v>
      </c>
      <c r="R110" s="69" t="s">
        <v>405</v>
      </c>
      <c r="S110" s="69">
        <v>50204</v>
      </c>
      <c r="T110" s="69" t="s">
        <v>9921</v>
      </c>
      <c r="V110" s="69" t="s">
        <v>9286</v>
      </c>
      <c r="W110" s="69" t="s">
        <v>8343</v>
      </c>
      <c r="Z110" s="69" t="s">
        <v>9880</v>
      </c>
      <c r="AA110" s="69" t="s">
        <v>9880</v>
      </c>
      <c r="AB110" s="78">
        <v>1</v>
      </c>
      <c r="AC110" s="78" t="s">
        <v>9830</v>
      </c>
      <c r="AD110" s="78">
        <v>90</v>
      </c>
      <c r="AE110" s="78"/>
      <c r="AF110" s="78"/>
      <c r="AG110" s="78"/>
      <c r="AH110" s="78"/>
      <c r="AI110" s="78"/>
      <c r="AJ110" s="78"/>
    </row>
    <row r="111" spans="2:36" s="69" customFormat="1" ht="15.75" customHeight="1">
      <c r="B111" s="69" t="s">
        <v>9282</v>
      </c>
      <c r="C111" s="69" t="s">
        <v>2117</v>
      </c>
      <c r="D111" s="69" t="s">
        <v>9915</v>
      </c>
      <c r="G111" s="69" t="s">
        <v>8344</v>
      </c>
      <c r="H111" s="69">
        <v>10</v>
      </c>
      <c r="I111" s="69" t="s">
        <v>8488</v>
      </c>
      <c r="J111" s="70">
        <v>106</v>
      </c>
      <c r="K111" s="70">
        <v>101</v>
      </c>
      <c r="L111" s="69" t="s">
        <v>9283</v>
      </c>
      <c r="M111" s="69" t="s">
        <v>8359</v>
      </c>
      <c r="N111" s="69">
        <v>3</v>
      </c>
      <c r="P111" s="69" t="s">
        <v>8471</v>
      </c>
      <c r="Q111" s="69" t="s">
        <v>8340</v>
      </c>
      <c r="R111" s="69" t="s">
        <v>405</v>
      </c>
      <c r="S111" s="69">
        <v>50204</v>
      </c>
      <c r="T111" s="69" t="s">
        <v>9922</v>
      </c>
      <c r="V111" s="69" t="s">
        <v>8751</v>
      </c>
      <c r="W111" s="69" t="s">
        <v>8343</v>
      </c>
      <c r="Z111" s="69" t="s">
        <v>9880</v>
      </c>
      <c r="AA111" s="69" t="s">
        <v>9880</v>
      </c>
      <c r="AB111" s="78">
        <v>1</v>
      </c>
      <c r="AC111" s="78" t="s">
        <v>9830</v>
      </c>
      <c r="AD111" s="78">
        <v>91</v>
      </c>
      <c r="AE111" s="78"/>
      <c r="AF111" s="78"/>
      <c r="AG111" s="78"/>
      <c r="AH111" s="78"/>
      <c r="AI111" s="78"/>
      <c r="AJ111" s="78"/>
    </row>
    <row r="112" spans="2:36" s="69" customFormat="1" ht="15.75" customHeight="1">
      <c r="B112" s="69" t="s">
        <v>8485</v>
      </c>
      <c r="C112" s="69" t="s">
        <v>2160</v>
      </c>
      <c r="D112" s="69" t="s">
        <v>9923</v>
      </c>
      <c r="G112" s="69" t="s">
        <v>8344</v>
      </c>
      <c r="H112" s="69">
        <v>10</v>
      </c>
      <c r="I112" s="69" t="s">
        <v>9739</v>
      </c>
      <c r="J112" s="70">
        <v>106</v>
      </c>
      <c r="K112" s="70">
        <v>118</v>
      </c>
      <c r="L112" s="69" t="s">
        <v>8473</v>
      </c>
      <c r="M112" s="69" t="s">
        <v>8517</v>
      </c>
      <c r="N112" s="69">
        <v>47</v>
      </c>
      <c r="P112" s="69" t="s">
        <v>8471</v>
      </c>
      <c r="Q112" s="69" t="s">
        <v>8340</v>
      </c>
      <c r="R112" s="69" t="s">
        <v>405</v>
      </c>
      <c r="S112" s="69">
        <v>50204</v>
      </c>
      <c r="T112" s="69" t="s">
        <v>9924</v>
      </c>
      <c r="V112" s="69" t="s">
        <v>8486</v>
      </c>
      <c r="W112" s="69" t="s">
        <v>8343</v>
      </c>
      <c r="Z112" s="69" t="s">
        <v>9880</v>
      </c>
      <c r="AA112" s="69" t="s">
        <v>9880</v>
      </c>
      <c r="AB112" s="78">
        <v>1</v>
      </c>
      <c r="AC112" s="78" t="s">
        <v>9830</v>
      </c>
      <c r="AD112" s="78">
        <v>92</v>
      </c>
      <c r="AE112" s="78"/>
      <c r="AF112" s="78"/>
      <c r="AG112" s="78"/>
      <c r="AH112" s="78"/>
      <c r="AI112" s="78"/>
      <c r="AJ112" s="78"/>
    </row>
    <row r="113" spans="2:36" s="69" customFormat="1" ht="15.75" customHeight="1">
      <c r="B113" s="69" t="s">
        <v>9279</v>
      </c>
      <c r="C113" s="69" t="s">
        <v>2189</v>
      </c>
      <c r="D113" s="69" t="s">
        <v>9925</v>
      </c>
      <c r="G113" s="69" t="s">
        <v>8344</v>
      </c>
      <c r="H113" s="69">
        <v>10</v>
      </c>
      <c r="I113" s="69" t="s">
        <v>9748</v>
      </c>
      <c r="J113" s="70">
        <v>106</v>
      </c>
      <c r="K113" s="70">
        <v>220</v>
      </c>
      <c r="L113" s="69" t="s">
        <v>9280</v>
      </c>
      <c r="M113" s="69" t="s">
        <v>2126</v>
      </c>
      <c r="N113" s="69">
        <v>40</v>
      </c>
      <c r="P113" s="69" t="s">
        <v>8471</v>
      </c>
      <c r="Q113" s="69" t="s">
        <v>8340</v>
      </c>
      <c r="R113" s="69" t="s">
        <v>405</v>
      </c>
      <c r="S113" s="69">
        <v>50204</v>
      </c>
      <c r="T113" s="69" t="s">
        <v>9918</v>
      </c>
      <c r="V113" s="69" t="s">
        <v>9281</v>
      </c>
      <c r="W113" s="69" t="s">
        <v>8343</v>
      </c>
      <c r="Z113" s="69" t="s">
        <v>9880</v>
      </c>
      <c r="AA113" s="69" t="s">
        <v>9880</v>
      </c>
      <c r="AB113" s="78">
        <v>1</v>
      </c>
      <c r="AC113" s="78" t="s">
        <v>9830</v>
      </c>
      <c r="AD113" s="78">
        <v>93</v>
      </c>
      <c r="AE113" s="78"/>
      <c r="AF113" s="78"/>
      <c r="AG113" s="78"/>
      <c r="AH113" s="78"/>
      <c r="AI113" s="78"/>
      <c r="AJ113" s="78"/>
    </row>
    <row r="114" spans="2:36" s="69" customFormat="1" ht="15.75" customHeight="1">
      <c r="B114" s="69" t="s">
        <v>9278</v>
      </c>
      <c r="C114" s="69" t="s">
        <v>2189</v>
      </c>
      <c r="D114" s="69" t="s">
        <v>9925</v>
      </c>
      <c r="G114" s="69" t="s">
        <v>8344</v>
      </c>
      <c r="H114" s="69">
        <v>10</v>
      </c>
      <c r="I114" s="69" t="s">
        <v>9273</v>
      </c>
      <c r="J114" s="70">
        <v>106</v>
      </c>
      <c r="K114" s="70">
        <v>220</v>
      </c>
      <c r="L114" s="69" t="s">
        <v>9750</v>
      </c>
      <c r="M114" s="69" t="s">
        <v>2126</v>
      </c>
      <c r="N114" s="69">
        <v>29</v>
      </c>
      <c r="P114" s="69" t="s">
        <v>8471</v>
      </c>
      <c r="Q114" s="69" t="s">
        <v>8340</v>
      </c>
      <c r="R114" s="69" t="s">
        <v>405</v>
      </c>
      <c r="S114" s="69">
        <v>50204</v>
      </c>
      <c r="T114" s="69" t="s">
        <v>9926</v>
      </c>
      <c r="V114" s="69" t="s">
        <v>9277</v>
      </c>
      <c r="W114" s="69" t="s">
        <v>8343</v>
      </c>
      <c r="Z114" s="69" t="s">
        <v>9880</v>
      </c>
      <c r="AA114" s="69" t="s">
        <v>9880</v>
      </c>
      <c r="AB114" s="78">
        <v>1</v>
      </c>
      <c r="AC114" s="78" t="s">
        <v>9830</v>
      </c>
      <c r="AD114" s="78">
        <v>96</v>
      </c>
      <c r="AE114" s="78"/>
      <c r="AF114" s="78"/>
      <c r="AG114" s="78"/>
      <c r="AH114" s="78"/>
      <c r="AI114" s="78"/>
      <c r="AJ114" s="78"/>
    </row>
    <row r="115" spans="2:36" s="69" customFormat="1" ht="15.75" customHeight="1">
      <c r="B115" s="69" t="s">
        <v>9276</v>
      </c>
      <c r="C115" s="69" t="s">
        <v>2189</v>
      </c>
      <c r="D115" s="69" t="s">
        <v>9925</v>
      </c>
      <c r="G115" s="69" t="s">
        <v>8344</v>
      </c>
      <c r="H115" s="69">
        <v>10</v>
      </c>
      <c r="I115" s="69" t="s">
        <v>9273</v>
      </c>
      <c r="J115" s="70">
        <v>106</v>
      </c>
      <c r="K115" s="70">
        <v>220</v>
      </c>
      <c r="L115" s="69" t="s">
        <v>9750</v>
      </c>
      <c r="M115" s="69" t="s">
        <v>2126</v>
      </c>
      <c r="N115" s="69">
        <v>29</v>
      </c>
      <c r="P115" s="69" t="s">
        <v>8471</v>
      </c>
      <c r="Q115" s="69" t="s">
        <v>8340</v>
      </c>
      <c r="R115" s="69" t="s">
        <v>405</v>
      </c>
      <c r="S115" s="69">
        <v>50204</v>
      </c>
      <c r="T115" s="69" t="s">
        <v>9926</v>
      </c>
      <c r="V115" s="69" t="s">
        <v>9277</v>
      </c>
      <c r="W115" s="69" t="s">
        <v>8343</v>
      </c>
      <c r="Z115" s="69" t="s">
        <v>9880</v>
      </c>
      <c r="AA115" s="69" t="s">
        <v>9880</v>
      </c>
      <c r="AB115" s="78">
        <v>1</v>
      </c>
      <c r="AC115" s="78" t="s">
        <v>9830</v>
      </c>
      <c r="AD115" s="78">
        <v>97</v>
      </c>
      <c r="AE115" s="78"/>
      <c r="AF115" s="78"/>
      <c r="AG115" s="78"/>
      <c r="AH115" s="78"/>
      <c r="AI115" s="78"/>
      <c r="AJ115" s="78"/>
    </row>
    <row r="116" spans="2:36" s="69" customFormat="1" ht="15.75" customHeight="1">
      <c r="B116" s="69" t="s">
        <v>9272</v>
      </c>
      <c r="C116" s="69" t="s">
        <v>2123</v>
      </c>
      <c r="D116" s="69" t="s">
        <v>9910</v>
      </c>
      <c r="G116" s="69" t="s">
        <v>8344</v>
      </c>
      <c r="H116" s="69">
        <v>10</v>
      </c>
      <c r="I116" s="69" t="s">
        <v>9273</v>
      </c>
      <c r="J116" s="70">
        <v>106</v>
      </c>
      <c r="K116" s="70">
        <v>437</v>
      </c>
      <c r="L116" s="69" t="s">
        <v>9274</v>
      </c>
      <c r="M116" s="69" t="s">
        <v>8634</v>
      </c>
      <c r="N116" s="69">
        <v>24</v>
      </c>
      <c r="P116" s="69" t="s">
        <v>8471</v>
      </c>
      <c r="Q116" s="69" t="s">
        <v>8340</v>
      </c>
      <c r="R116" s="69" t="s">
        <v>405</v>
      </c>
      <c r="S116" s="69">
        <v>50204</v>
      </c>
      <c r="T116" s="69" t="s">
        <v>9927</v>
      </c>
      <c r="V116" s="69" t="s">
        <v>9275</v>
      </c>
      <c r="W116" s="69" t="s">
        <v>8343</v>
      </c>
      <c r="Z116" s="69" t="s">
        <v>9880</v>
      </c>
      <c r="AA116" s="69" t="s">
        <v>9880</v>
      </c>
      <c r="AB116" s="78">
        <v>1</v>
      </c>
      <c r="AC116" s="78" t="s">
        <v>9830</v>
      </c>
      <c r="AD116" s="78">
        <v>98</v>
      </c>
      <c r="AE116" s="78"/>
      <c r="AF116" s="78"/>
      <c r="AG116" s="78"/>
      <c r="AH116" s="78"/>
      <c r="AI116" s="78"/>
      <c r="AJ116" s="78"/>
    </row>
    <row r="117" spans="2:36" s="69" customFormat="1" ht="15.75" customHeight="1">
      <c r="B117" s="69" t="s">
        <v>9418</v>
      </c>
      <c r="C117" s="69" t="s">
        <v>2172</v>
      </c>
      <c r="D117" s="69" t="s">
        <v>9902</v>
      </c>
      <c r="G117" s="69" t="s">
        <v>8344</v>
      </c>
      <c r="H117" s="69">
        <v>10</v>
      </c>
      <c r="I117" s="69" t="s">
        <v>9315</v>
      </c>
      <c r="J117" s="70">
        <v>106</v>
      </c>
      <c r="K117" s="70">
        <v>434</v>
      </c>
      <c r="L117" s="69" t="s">
        <v>9419</v>
      </c>
      <c r="M117" s="69" t="s">
        <v>8634</v>
      </c>
      <c r="N117" s="69">
        <v>24</v>
      </c>
      <c r="P117" s="69" t="s">
        <v>8471</v>
      </c>
      <c r="Q117" s="69" t="s">
        <v>8340</v>
      </c>
      <c r="R117" s="69" t="s">
        <v>405</v>
      </c>
      <c r="S117" s="69">
        <v>50204</v>
      </c>
      <c r="T117" s="69" t="s">
        <v>9928</v>
      </c>
      <c r="V117" s="69" t="s">
        <v>9405</v>
      </c>
      <c r="W117" s="69" t="s">
        <v>8343</v>
      </c>
      <c r="Z117" s="69" t="s">
        <v>9880</v>
      </c>
      <c r="AA117" s="69" t="s">
        <v>9880</v>
      </c>
      <c r="AB117" s="78">
        <v>1</v>
      </c>
      <c r="AC117" s="78" t="s">
        <v>9830</v>
      </c>
      <c r="AD117" s="78">
        <v>100</v>
      </c>
      <c r="AE117" s="78"/>
      <c r="AF117" s="78"/>
      <c r="AG117" s="78"/>
      <c r="AH117" s="78"/>
      <c r="AI117" s="78"/>
      <c r="AJ117" s="78"/>
    </row>
    <row r="118" spans="2:36" s="69" customFormat="1" ht="15.75" customHeight="1">
      <c r="B118" s="69" t="s">
        <v>9416</v>
      </c>
      <c r="C118" s="69" t="s">
        <v>2172</v>
      </c>
      <c r="D118" s="69" t="s">
        <v>9902</v>
      </c>
      <c r="G118" s="69" t="s">
        <v>8344</v>
      </c>
      <c r="H118" s="69">
        <v>10</v>
      </c>
      <c r="I118" s="69" t="s">
        <v>9273</v>
      </c>
      <c r="J118" s="70">
        <v>106</v>
      </c>
      <c r="K118" s="70">
        <v>118</v>
      </c>
      <c r="L118" s="69" t="s">
        <v>8459</v>
      </c>
      <c r="M118" s="69" t="s">
        <v>8359</v>
      </c>
      <c r="N118" s="69">
        <v>85</v>
      </c>
      <c r="P118" s="69" t="s">
        <v>8471</v>
      </c>
      <c r="Q118" s="69" t="s">
        <v>8340</v>
      </c>
      <c r="R118" s="69" t="s">
        <v>405</v>
      </c>
      <c r="S118" s="69">
        <v>50204</v>
      </c>
      <c r="T118" s="69" t="s">
        <v>9926</v>
      </c>
      <c r="V118" s="69" t="s">
        <v>9417</v>
      </c>
      <c r="W118" s="69" t="s">
        <v>8343</v>
      </c>
      <c r="Z118" s="69" t="s">
        <v>9880</v>
      </c>
      <c r="AA118" s="69" t="s">
        <v>9880</v>
      </c>
      <c r="AB118" s="78">
        <v>1</v>
      </c>
      <c r="AC118" s="78" t="s">
        <v>9830</v>
      </c>
      <c r="AD118" s="78">
        <v>101</v>
      </c>
      <c r="AE118" s="78"/>
      <c r="AF118" s="78"/>
      <c r="AG118" s="78"/>
      <c r="AH118" s="78"/>
      <c r="AI118" s="78"/>
      <c r="AJ118" s="78"/>
    </row>
    <row r="119" spans="2:36" s="69" customFormat="1" ht="15.75" customHeight="1">
      <c r="B119" s="69" t="s">
        <v>9415</v>
      </c>
      <c r="C119" s="69" t="s">
        <v>2172</v>
      </c>
      <c r="D119" s="69" t="s">
        <v>9902</v>
      </c>
      <c r="G119" s="69" t="s">
        <v>8344</v>
      </c>
      <c r="H119" s="69">
        <v>10</v>
      </c>
      <c r="I119" s="69" t="s">
        <v>9273</v>
      </c>
      <c r="J119" s="70">
        <v>106</v>
      </c>
      <c r="K119" s="70">
        <v>201</v>
      </c>
      <c r="L119" s="69" t="s">
        <v>8456</v>
      </c>
      <c r="M119" s="69" t="s">
        <v>8344</v>
      </c>
      <c r="N119" s="69">
        <v>45</v>
      </c>
      <c r="P119" s="69" t="s">
        <v>8471</v>
      </c>
      <c r="Q119" s="69" t="s">
        <v>8340</v>
      </c>
      <c r="R119" s="69" t="s">
        <v>405</v>
      </c>
      <c r="S119" s="69">
        <v>50204</v>
      </c>
      <c r="T119" s="69" t="s">
        <v>9926</v>
      </c>
      <c r="U119" s="69" t="s">
        <v>391</v>
      </c>
      <c r="V119" s="69" t="s">
        <v>9413</v>
      </c>
      <c r="W119" s="69" t="s">
        <v>8343</v>
      </c>
      <c r="Z119" s="69" t="s">
        <v>9880</v>
      </c>
      <c r="AA119" s="69" t="s">
        <v>9880</v>
      </c>
      <c r="AB119" s="78">
        <v>1</v>
      </c>
      <c r="AC119" s="78" t="s">
        <v>9830</v>
      </c>
      <c r="AD119" s="78">
        <v>103</v>
      </c>
      <c r="AE119" s="78"/>
      <c r="AF119" s="78"/>
      <c r="AG119" s="78"/>
      <c r="AH119" s="78"/>
      <c r="AI119" s="78"/>
      <c r="AJ119" s="78"/>
    </row>
    <row r="120" spans="2:36" s="69" customFormat="1" ht="15.75" customHeight="1">
      <c r="B120" s="69" t="s">
        <v>9414</v>
      </c>
      <c r="C120" s="69" t="s">
        <v>2127</v>
      </c>
      <c r="D120" s="69" t="s">
        <v>9896</v>
      </c>
      <c r="G120" s="69" t="s">
        <v>8344</v>
      </c>
      <c r="H120" s="69">
        <v>10</v>
      </c>
      <c r="I120" s="69" t="s">
        <v>9273</v>
      </c>
      <c r="J120" s="70">
        <v>106</v>
      </c>
      <c r="K120" s="70">
        <v>201</v>
      </c>
      <c r="L120" s="69" t="s">
        <v>9412</v>
      </c>
      <c r="M120" s="69" t="s">
        <v>8344</v>
      </c>
      <c r="N120" s="69">
        <v>45</v>
      </c>
      <c r="P120" s="69" t="s">
        <v>8471</v>
      </c>
      <c r="Q120" s="69" t="s">
        <v>8340</v>
      </c>
      <c r="R120" s="69" t="s">
        <v>405</v>
      </c>
      <c r="S120" s="69">
        <v>50204</v>
      </c>
      <c r="T120" s="69" t="s">
        <v>9926</v>
      </c>
      <c r="U120" s="69" t="s">
        <v>391</v>
      </c>
      <c r="V120" s="69" t="s">
        <v>9413</v>
      </c>
      <c r="W120" s="69" t="s">
        <v>8343</v>
      </c>
      <c r="Z120" s="69" t="s">
        <v>9880</v>
      </c>
      <c r="AA120" s="69" t="s">
        <v>9880</v>
      </c>
      <c r="AB120" s="78">
        <v>1</v>
      </c>
      <c r="AC120" s="78" t="s">
        <v>9830</v>
      </c>
      <c r="AD120" s="78">
        <v>104</v>
      </c>
      <c r="AE120" s="78"/>
      <c r="AF120" s="78"/>
      <c r="AG120" s="78"/>
      <c r="AH120" s="78"/>
      <c r="AI120" s="78"/>
      <c r="AJ120" s="78"/>
    </row>
    <row r="121" spans="2:36" s="69" customFormat="1" ht="15.75" customHeight="1">
      <c r="B121" s="69" t="s">
        <v>9411</v>
      </c>
      <c r="C121" s="69" t="s">
        <v>2127</v>
      </c>
      <c r="D121" s="69" t="s">
        <v>9896</v>
      </c>
      <c r="G121" s="69" t="s">
        <v>8344</v>
      </c>
      <c r="H121" s="69">
        <v>10</v>
      </c>
      <c r="I121" s="69" t="s">
        <v>9273</v>
      </c>
      <c r="J121" s="70">
        <v>106</v>
      </c>
      <c r="K121" s="70">
        <v>201</v>
      </c>
      <c r="L121" s="69" t="s">
        <v>9412</v>
      </c>
      <c r="M121" s="69" t="s">
        <v>8344</v>
      </c>
      <c r="N121" s="69">
        <v>45</v>
      </c>
      <c r="P121" s="69" t="s">
        <v>8471</v>
      </c>
      <c r="Q121" s="69" t="s">
        <v>8340</v>
      </c>
      <c r="R121" s="69" t="s">
        <v>405</v>
      </c>
      <c r="S121" s="69">
        <v>50204</v>
      </c>
      <c r="T121" s="69" t="s">
        <v>9926</v>
      </c>
      <c r="U121" s="69" t="s">
        <v>391</v>
      </c>
      <c r="V121" s="69" t="s">
        <v>9413</v>
      </c>
      <c r="W121" s="69" t="s">
        <v>8343</v>
      </c>
      <c r="Z121" s="69" t="s">
        <v>9880</v>
      </c>
      <c r="AA121" s="69" t="s">
        <v>9880</v>
      </c>
      <c r="AB121" s="78">
        <v>1</v>
      </c>
      <c r="AC121" s="78" t="s">
        <v>9830</v>
      </c>
      <c r="AD121" s="78">
        <v>105</v>
      </c>
      <c r="AE121" s="78"/>
      <c r="AF121" s="78"/>
      <c r="AG121" s="78"/>
      <c r="AH121" s="78"/>
      <c r="AI121" s="78"/>
      <c r="AJ121" s="78"/>
    </row>
    <row r="122" spans="2:36" s="69" customFormat="1" ht="15.75" customHeight="1">
      <c r="B122" s="69" t="s">
        <v>9409</v>
      </c>
      <c r="C122" s="69" t="s">
        <v>2335</v>
      </c>
      <c r="D122" s="69" t="s">
        <v>9911</v>
      </c>
      <c r="G122" s="69" t="s">
        <v>8344</v>
      </c>
      <c r="H122" s="69">
        <v>10</v>
      </c>
      <c r="I122" s="69" t="s">
        <v>9273</v>
      </c>
      <c r="J122" s="70">
        <v>106</v>
      </c>
      <c r="K122" s="70">
        <v>437</v>
      </c>
      <c r="L122" s="69" t="s">
        <v>9410</v>
      </c>
      <c r="M122" s="69" t="s">
        <v>8345</v>
      </c>
      <c r="N122" s="69">
        <v>112</v>
      </c>
      <c r="P122" s="69" t="s">
        <v>8471</v>
      </c>
      <c r="Q122" s="69" t="s">
        <v>8340</v>
      </c>
      <c r="R122" s="69" t="s">
        <v>405</v>
      </c>
      <c r="S122" s="69">
        <v>50204</v>
      </c>
      <c r="T122" s="69" t="s">
        <v>9927</v>
      </c>
      <c r="V122" s="69" t="s">
        <v>9244</v>
      </c>
      <c r="W122" s="69" t="s">
        <v>8343</v>
      </c>
      <c r="Z122" s="69" t="s">
        <v>9880</v>
      </c>
      <c r="AA122" s="69" t="s">
        <v>9880</v>
      </c>
      <c r="AB122" s="78">
        <v>1</v>
      </c>
      <c r="AC122" s="78" t="s">
        <v>9830</v>
      </c>
      <c r="AD122" s="78">
        <v>106</v>
      </c>
      <c r="AE122" s="78"/>
      <c r="AF122" s="78"/>
      <c r="AG122" s="78"/>
      <c r="AH122" s="78"/>
      <c r="AI122" s="78"/>
      <c r="AJ122" s="78"/>
    </row>
    <row r="123" spans="2:36" s="69" customFormat="1" ht="15.75" customHeight="1">
      <c r="B123" s="69" t="s">
        <v>9408</v>
      </c>
      <c r="C123" s="69" t="s">
        <v>2172</v>
      </c>
      <c r="D123" s="69" t="s">
        <v>9902</v>
      </c>
      <c r="G123" s="69" t="s">
        <v>8344</v>
      </c>
      <c r="H123" s="69">
        <v>10</v>
      </c>
      <c r="I123" s="69" t="s">
        <v>9748</v>
      </c>
      <c r="J123" s="70">
        <v>106</v>
      </c>
      <c r="K123" s="70">
        <v>109</v>
      </c>
      <c r="L123" s="69" t="s">
        <v>8390</v>
      </c>
      <c r="M123" s="69" t="s">
        <v>8344</v>
      </c>
      <c r="N123" s="69">
        <v>20</v>
      </c>
      <c r="P123" s="69" t="s">
        <v>8471</v>
      </c>
      <c r="Q123" s="69" t="s">
        <v>8340</v>
      </c>
      <c r="R123" s="69" t="s">
        <v>405</v>
      </c>
      <c r="S123" s="69">
        <v>50204</v>
      </c>
      <c r="T123" s="69" t="s">
        <v>9918</v>
      </c>
      <c r="U123" s="69" t="s">
        <v>391</v>
      </c>
      <c r="V123" s="69" t="s">
        <v>9407</v>
      </c>
      <c r="W123" s="69" t="s">
        <v>8343</v>
      </c>
      <c r="Z123" s="69" t="s">
        <v>9880</v>
      </c>
      <c r="AA123" s="69" t="s">
        <v>9880</v>
      </c>
      <c r="AB123" s="78">
        <v>1</v>
      </c>
      <c r="AC123" s="78" t="s">
        <v>9830</v>
      </c>
      <c r="AD123" s="78">
        <v>107</v>
      </c>
      <c r="AE123" s="78"/>
      <c r="AF123" s="78"/>
      <c r="AG123" s="78"/>
      <c r="AH123" s="78"/>
      <c r="AI123" s="78"/>
      <c r="AJ123" s="78"/>
    </row>
    <row r="124" spans="2:36" s="69" customFormat="1" ht="15.75" customHeight="1">
      <c r="B124" s="69" t="s">
        <v>9406</v>
      </c>
      <c r="C124" s="69" t="s">
        <v>2172</v>
      </c>
      <c r="D124" s="69" t="s">
        <v>9902</v>
      </c>
      <c r="G124" s="69" t="s">
        <v>8344</v>
      </c>
      <c r="H124" s="69">
        <v>10</v>
      </c>
      <c r="I124" s="69" t="s">
        <v>9748</v>
      </c>
      <c r="J124" s="70">
        <v>106</v>
      </c>
      <c r="K124" s="70">
        <v>109</v>
      </c>
      <c r="L124" s="69" t="s">
        <v>8390</v>
      </c>
      <c r="M124" s="69" t="s">
        <v>8344</v>
      </c>
      <c r="N124" s="69">
        <v>20</v>
      </c>
      <c r="P124" s="69" t="s">
        <v>8471</v>
      </c>
      <c r="Q124" s="69" t="s">
        <v>8340</v>
      </c>
      <c r="R124" s="69" t="s">
        <v>405</v>
      </c>
      <c r="S124" s="69">
        <v>50204</v>
      </c>
      <c r="T124" s="69" t="s">
        <v>9918</v>
      </c>
      <c r="U124" s="69" t="s">
        <v>391</v>
      </c>
      <c r="V124" s="69" t="s">
        <v>9407</v>
      </c>
      <c r="W124" s="69" t="s">
        <v>8343</v>
      </c>
      <c r="Z124" s="69" t="s">
        <v>9880</v>
      </c>
      <c r="AA124" s="69" t="s">
        <v>9880</v>
      </c>
      <c r="AB124" s="78">
        <v>1</v>
      </c>
      <c r="AC124" s="78" t="s">
        <v>9830</v>
      </c>
      <c r="AD124" s="78">
        <v>108</v>
      </c>
      <c r="AE124" s="78"/>
      <c r="AF124" s="78"/>
      <c r="AG124" s="78"/>
      <c r="AH124" s="78"/>
      <c r="AI124" s="78"/>
      <c r="AJ124" s="78"/>
    </row>
    <row r="125" spans="2:36" s="69" customFormat="1" ht="15.75" customHeight="1">
      <c r="B125" s="69" t="s">
        <v>9404</v>
      </c>
      <c r="C125" s="69" t="s">
        <v>2172</v>
      </c>
      <c r="D125" s="69" t="s">
        <v>9902</v>
      </c>
      <c r="G125" s="69" t="s">
        <v>8344</v>
      </c>
      <c r="H125" s="69">
        <v>10</v>
      </c>
      <c r="I125" s="69" t="s">
        <v>9273</v>
      </c>
      <c r="J125" s="70">
        <v>106</v>
      </c>
      <c r="K125" s="70">
        <v>501</v>
      </c>
      <c r="L125" s="69" t="s">
        <v>8968</v>
      </c>
      <c r="M125" s="69" t="s">
        <v>8634</v>
      </c>
      <c r="N125" s="69">
        <v>26</v>
      </c>
      <c r="P125" s="69" t="s">
        <v>8471</v>
      </c>
      <c r="Q125" s="69" t="s">
        <v>8340</v>
      </c>
      <c r="R125" s="69" t="s">
        <v>405</v>
      </c>
      <c r="S125" s="69">
        <v>50204</v>
      </c>
      <c r="T125" s="69" t="s">
        <v>9927</v>
      </c>
      <c r="V125" s="69" t="s">
        <v>9405</v>
      </c>
      <c r="W125" s="69" t="s">
        <v>8343</v>
      </c>
      <c r="Z125" s="69" t="s">
        <v>9880</v>
      </c>
      <c r="AA125" s="69" t="s">
        <v>9880</v>
      </c>
      <c r="AB125" s="78">
        <v>1</v>
      </c>
      <c r="AC125" s="78" t="s">
        <v>9830</v>
      </c>
      <c r="AD125" s="78">
        <v>109</v>
      </c>
      <c r="AE125" s="78"/>
      <c r="AF125" s="78"/>
      <c r="AG125" s="78"/>
      <c r="AH125" s="78"/>
      <c r="AI125" s="78"/>
      <c r="AJ125" s="78"/>
    </row>
    <row r="126" spans="2:36" s="69" customFormat="1" ht="15.75" customHeight="1">
      <c r="B126" s="69" t="s">
        <v>9400</v>
      </c>
      <c r="C126" s="69" t="s">
        <v>2172</v>
      </c>
      <c r="D126" s="69" t="s">
        <v>9902</v>
      </c>
      <c r="G126" s="69" t="s">
        <v>8344</v>
      </c>
      <c r="H126" s="69">
        <v>10</v>
      </c>
      <c r="I126" s="69" t="s">
        <v>9273</v>
      </c>
      <c r="J126" s="70">
        <v>106</v>
      </c>
      <c r="K126" s="70">
        <v>488</v>
      </c>
      <c r="L126" s="69" t="s">
        <v>9401</v>
      </c>
      <c r="M126" s="69" t="s">
        <v>8345</v>
      </c>
      <c r="N126" s="69">
        <v>31</v>
      </c>
      <c r="P126" s="69" t="s">
        <v>8471</v>
      </c>
      <c r="Q126" s="69" t="s">
        <v>8340</v>
      </c>
      <c r="R126" s="69" t="s">
        <v>405</v>
      </c>
      <c r="S126" s="69">
        <v>50204</v>
      </c>
      <c r="T126" s="69" t="s">
        <v>9927</v>
      </c>
      <c r="V126" s="69" t="s">
        <v>9402</v>
      </c>
      <c r="W126" s="69" t="s">
        <v>8343</v>
      </c>
      <c r="Z126" s="69" t="s">
        <v>9880</v>
      </c>
      <c r="AA126" s="69" t="s">
        <v>9880</v>
      </c>
      <c r="AB126" s="78">
        <v>1</v>
      </c>
      <c r="AC126" s="78" t="s">
        <v>9830</v>
      </c>
      <c r="AD126" s="78">
        <v>111</v>
      </c>
      <c r="AE126" s="78"/>
      <c r="AF126" s="78"/>
      <c r="AG126" s="78"/>
      <c r="AH126" s="78"/>
      <c r="AI126" s="78"/>
      <c r="AJ126" s="78"/>
    </row>
    <row r="127" spans="2:36" s="69" customFormat="1" ht="15.75" customHeight="1">
      <c r="B127" s="69" t="s">
        <v>9397</v>
      </c>
      <c r="C127" s="69" t="s">
        <v>2335</v>
      </c>
      <c r="D127" s="69" t="s">
        <v>9911</v>
      </c>
      <c r="G127" s="69" t="s">
        <v>8344</v>
      </c>
      <c r="H127" s="69">
        <v>10</v>
      </c>
      <c r="I127" s="69" t="s">
        <v>9285</v>
      </c>
      <c r="J127" s="70">
        <v>106</v>
      </c>
      <c r="K127" s="70">
        <v>112</v>
      </c>
      <c r="L127" s="69" t="s">
        <v>8454</v>
      </c>
      <c r="M127" s="69" t="s">
        <v>8344</v>
      </c>
      <c r="N127" s="69">
        <v>36</v>
      </c>
      <c r="P127" s="69" t="s">
        <v>8471</v>
      </c>
      <c r="Q127" s="69" t="s">
        <v>8340</v>
      </c>
      <c r="R127" s="69" t="s">
        <v>405</v>
      </c>
      <c r="S127" s="69">
        <v>50204</v>
      </c>
      <c r="T127" s="69" t="s">
        <v>9929</v>
      </c>
      <c r="U127" s="69" t="s">
        <v>391</v>
      </c>
      <c r="V127" s="69" t="s">
        <v>9396</v>
      </c>
      <c r="W127" s="69" t="s">
        <v>8343</v>
      </c>
      <c r="Z127" s="69" t="s">
        <v>9880</v>
      </c>
      <c r="AA127" s="69" t="s">
        <v>9880</v>
      </c>
      <c r="AB127" s="78">
        <v>1</v>
      </c>
      <c r="AC127" s="78" t="s">
        <v>9830</v>
      </c>
      <c r="AD127" s="78">
        <v>114</v>
      </c>
      <c r="AE127" s="78"/>
      <c r="AF127" s="78"/>
      <c r="AG127" s="78"/>
      <c r="AH127" s="78"/>
      <c r="AI127" s="78"/>
      <c r="AJ127" s="78"/>
    </row>
    <row r="128" spans="2:36" s="69" customFormat="1" ht="15.75" customHeight="1">
      <c r="B128" s="69" t="s">
        <v>9395</v>
      </c>
      <c r="C128" s="69" t="s">
        <v>2335</v>
      </c>
      <c r="D128" s="69" t="s">
        <v>9911</v>
      </c>
      <c r="G128" s="69" t="s">
        <v>8344</v>
      </c>
      <c r="H128" s="69">
        <v>10</v>
      </c>
      <c r="I128" s="69" t="s">
        <v>8488</v>
      </c>
      <c r="J128" s="70">
        <v>106</v>
      </c>
      <c r="K128" s="70">
        <v>112</v>
      </c>
      <c r="L128" s="69" t="s">
        <v>8454</v>
      </c>
      <c r="M128" s="69" t="s">
        <v>8344</v>
      </c>
      <c r="N128" s="69">
        <v>36</v>
      </c>
      <c r="P128" s="69" t="s">
        <v>8471</v>
      </c>
      <c r="Q128" s="69" t="s">
        <v>8340</v>
      </c>
      <c r="R128" s="69" t="s">
        <v>405</v>
      </c>
      <c r="S128" s="69">
        <v>50204</v>
      </c>
      <c r="T128" s="69" t="s">
        <v>9929</v>
      </c>
      <c r="U128" s="69" t="s">
        <v>391</v>
      </c>
      <c r="V128" s="69" t="s">
        <v>9396</v>
      </c>
      <c r="W128" s="69" t="s">
        <v>8343</v>
      </c>
      <c r="Z128" s="69" t="s">
        <v>9880</v>
      </c>
      <c r="AA128" s="69" t="s">
        <v>9880</v>
      </c>
      <c r="AB128" s="78">
        <v>1</v>
      </c>
      <c r="AC128" s="78" t="s">
        <v>9830</v>
      </c>
      <c r="AD128" s="78">
        <v>115</v>
      </c>
      <c r="AE128" s="78"/>
      <c r="AF128" s="78"/>
      <c r="AG128" s="78"/>
      <c r="AH128" s="78"/>
      <c r="AI128" s="78"/>
      <c r="AJ128" s="78"/>
    </row>
    <row r="129" spans="2:36" s="69" customFormat="1" ht="15.75" customHeight="1">
      <c r="B129" s="69" t="s">
        <v>9392</v>
      </c>
      <c r="C129" s="69" t="s">
        <v>2132</v>
      </c>
      <c r="D129" s="69" t="s">
        <v>9930</v>
      </c>
      <c r="G129" s="69" t="s">
        <v>8344</v>
      </c>
      <c r="H129" s="69">
        <v>10</v>
      </c>
      <c r="I129" s="69" t="s">
        <v>9315</v>
      </c>
      <c r="J129" s="70">
        <v>106</v>
      </c>
      <c r="K129" s="70">
        <v>400</v>
      </c>
      <c r="L129" s="69" t="s">
        <v>9393</v>
      </c>
      <c r="M129" s="69" t="s">
        <v>8345</v>
      </c>
      <c r="N129" s="69">
        <v>77</v>
      </c>
      <c r="P129" s="69" t="s">
        <v>8471</v>
      </c>
      <c r="Q129" s="69" t="s">
        <v>8340</v>
      </c>
      <c r="R129" s="69" t="s">
        <v>405</v>
      </c>
      <c r="S129" s="69">
        <v>50204</v>
      </c>
      <c r="T129" s="69" t="s">
        <v>9906</v>
      </c>
      <c r="V129" s="69" t="s">
        <v>9394</v>
      </c>
      <c r="W129" s="69" t="s">
        <v>8343</v>
      </c>
      <c r="Z129" s="69" t="s">
        <v>9880</v>
      </c>
      <c r="AA129" s="69" t="s">
        <v>9880</v>
      </c>
      <c r="AB129" s="78">
        <v>1</v>
      </c>
      <c r="AC129" s="78" t="s">
        <v>9830</v>
      </c>
      <c r="AD129" s="78">
        <v>116</v>
      </c>
      <c r="AE129" s="78"/>
      <c r="AF129" s="78"/>
      <c r="AG129" s="78"/>
      <c r="AH129" s="78"/>
      <c r="AI129" s="78"/>
      <c r="AJ129" s="78"/>
    </row>
    <row r="130" spans="2:36" s="69" customFormat="1" ht="15.75" customHeight="1">
      <c r="B130" s="69" t="s">
        <v>9391</v>
      </c>
      <c r="C130" s="69" t="s">
        <v>2335</v>
      </c>
      <c r="D130" s="69" t="s">
        <v>9911</v>
      </c>
      <c r="G130" s="69" t="s">
        <v>8344</v>
      </c>
      <c r="H130" s="69">
        <v>10</v>
      </c>
      <c r="I130" s="69" t="s">
        <v>9315</v>
      </c>
      <c r="J130" s="70">
        <v>106</v>
      </c>
      <c r="K130" s="70">
        <v>112</v>
      </c>
      <c r="L130" s="69" t="s">
        <v>8455</v>
      </c>
      <c r="M130" s="69" t="s">
        <v>8344</v>
      </c>
      <c r="N130" s="69">
        <v>36</v>
      </c>
      <c r="P130" s="69" t="s">
        <v>8471</v>
      </c>
      <c r="Q130" s="69" t="s">
        <v>8340</v>
      </c>
      <c r="R130" s="69" t="s">
        <v>405</v>
      </c>
      <c r="S130" s="69">
        <v>50204</v>
      </c>
      <c r="T130" s="69" t="s">
        <v>9931</v>
      </c>
      <c r="U130" s="69" t="s">
        <v>391</v>
      </c>
      <c r="V130" s="69" t="s">
        <v>9389</v>
      </c>
      <c r="W130" s="69" t="s">
        <v>8343</v>
      </c>
      <c r="Z130" s="69" t="s">
        <v>9880</v>
      </c>
      <c r="AA130" s="69" t="s">
        <v>9880</v>
      </c>
      <c r="AB130" s="78">
        <v>1</v>
      </c>
      <c r="AC130" s="78" t="s">
        <v>9830</v>
      </c>
      <c r="AD130" s="78">
        <v>117</v>
      </c>
      <c r="AE130" s="78"/>
      <c r="AF130" s="78"/>
      <c r="AG130" s="78"/>
      <c r="AH130" s="78"/>
      <c r="AI130" s="78"/>
      <c r="AJ130" s="78"/>
    </row>
    <row r="131" spans="2:36" s="69" customFormat="1" ht="15.75" customHeight="1">
      <c r="B131" s="69" t="s">
        <v>9390</v>
      </c>
      <c r="C131" s="69" t="s">
        <v>2335</v>
      </c>
      <c r="D131" s="69" t="s">
        <v>9911</v>
      </c>
      <c r="G131" s="69" t="s">
        <v>8344</v>
      </c>
      <c r="H131" s="69">
        <v>10</v>
      </c>
      <c r="I131" s="69" t="s">
        <v>9315</v>
      </c>
      <c r="J131" s="70">
        <v>106</v>
      </c>
      <c r="K131" s="70">
        <v>112</v>
      </c>
      <c r="L131" s="69" t="s">
        <v>8455</v>
      </c>
      <c r="M131" s="69" t="s">
        <v>8344</v>
      </c>
      <c r="N131" s="69">
        <v>36</v>
      </c>
      <c r="P131" s="69" t="s">
        <v>8471</v>
      </c>
      <c r="Q131" s="69" t="s">
        <v>8340</v>
      </c>
      <c r="R131" s="69" t="s">
        <v>405</v>
      </c>
      <c r="S131" s="69">
        <v>50204</v>
      </c>
      <c r="T131" s="69" t="s">
        <v>9931</v>
      </c>
      <c r="U131" s="69" t="s">
        <v>391</v>
      </c>
      <c r="V131" s="69" t="s">
        <v>9389</v>
      </c>
      <c r="W131" s="69" t="s">
        <v>8343</v>
      </c>
      <c r="Z131" s="69" t="s">
        <v>9880</v>
      </c>
      <c r="AA131" s="69" t="s">
        <v>9880</v>
      </c>
      <c r="AB131" s="78">
        <v>1</v>
      </c>
      <c r="AC131" s="78" t="s">
        <v>9830</v>
      </c>
      <c r="AD131" s="78">
        <v>118</v>
      </c>
      <c r="AE131" s="78"/>
      <c r="AF131" s="78"/>
      <c r="AG131" s="78"/>
      <c r="AH131" s="78"/>
      <c r="AI131" s="78"/>
      <c r="AJ131" s="78"/>
    </row>
    <row r="132" spans="2:36" s="69" customFormat="1" ht="15.75" customHeight="1">
      <c r="B132" s="69" t="s">
        <v>9388</v>
      </c>
      <c r="C132" s="69" t="s">
        <v>2335</v>
      </c>
      <c r="D132" s="69" t="s">
        <v>9911</v>
      </c>
      <c r="G132" s="69" t="s">
        <v>8344</v>
      </c>
      <c r="H132" s="69">
        <v>10</v>
      </c>
      <c r="I132" s="69" t="s">
        <v>9315</v>
      </c>
      <c r="J132" s="70">
        <v>106</v>
      </c>
      <c r="K132" s="70">
        <v>112</v>
      </c>
      <c r="L132" s="69" t="s">
        <v>8455</v>
      </c>
      <c r="M132" s="69" t="s">
        <v>8344</v>
      </c>
      <c r="N132" s="69">
        <v>36</v>
      </c>
      <c r="P132" s="69" t="s">
        <v>8471</v>
      </c>
      <c r="Q132" s="69" t="s">
        <v>8340</v>
      </c>
      <c r="R132" s="69" t="s">
        <v>405</v>
      </c>
      <c r="S132" s="69">
        <v>50204</v>
      </c>
      <c r="T132" s="69" t="s">
        <v>9931</v>
      </c>
      <c r="U132" s="69" t="s">
        <v>391</v>
      </c>
      <c r="V132" s="69" t="s">
        <v>9389</v>
      </c>
      <c r="W132" s="69" t="s">
        <v>8343</v>
      </c>
      <c r="Z132" s="69" t="s">
        <v>9880</v>
      </c>
      <c r="AA132" s="69" t="s">
        <v>9880</v>
      </c>
      <c r="AB132" s="78">
        <v>1</v>
      </c>
      <c r="AC132" s="78" t="s">
        <v>9830</v>
      </c>
      <c r="AD132" s="78">
        <v>119</v>
      </c>
      <c r="AE132" s="78"/>
      <c r="AF132" s="78"/>
      <c r="AG132" s="78"/>
      <c r="AH132" s="78"/>
      <c r="AI132" s="78"/>
      <c r="AJ132" s="78"/>
    </row>
    <row r="133" spans="2:36" s="69" customFormat="1" ht="15.75" customHeight="1">
      <c r="B133" s="69" t="s">
        <v>8490</v>
      </c>
      <c r="C133" s="69" t="s">
        <v>2189</v>
      </c>
      <c r="D133" s="69" t="s">
        <v>9925</v>
      </c>
      <c r="G133" s="69" t="s">
        <v>8344</v>
      </c>
      <c r="H133" s="69">
        <v>10</v>
      </c>
      <c r="I133" s="69" t="s">
        <v>8488</v>
      </c>
      <c r="J133" s="70">
        <v>106</v>
      </c>
      <c r="K133" s="70">
        <v>121</v>
      </c>
      <c r="L133" s="69" t="s">
        <v>8457</v>
      </c>
      <c r="M133" s="69" t="s">
        <v>8361</v>
      </c>
      <c r="N133" s="69">
        <v>111</v>
      </c>
      <c r="P133" s="69" t="s">
        <v>8471</v>
      </c>
      <c r="Q133" s="69" t="s">
        <v>8340</v>
      </c>
      <c r="R133" s="69" t="s">
        <v>405</v>
      </c>
      <c r="S133" s="69">
        <v>50204</v>
      </c>
      <c r="T133" s="69" t="s">
        <v>9929</v>
      </c>
      <c r="U133" s="69" t="s">
        <v>391</v>
      </c>
      <c r="V133" s="69" t="s">
        <v>8489</v>
      </c>
      <c r="W133" s="69" t="s">
        <v>8343</v>
      </c>
      <c r="Z133" s="69" t="s">
        <v>9880</v>
      </c>
      <c r="AA133" s="69" t="s">
        <v>9880</v>
      </c>
      <c r="AB133" s="78">
        <v>1</v>
      </c>
      <c r="AC133" s="78" t="s">
        <v>9830</v>
      </c>
      <c r="AD133" s="78">
        <v>127</v>
      </c>
      <c r="AE133" s="78"/>
      <c r="AF133" s="78"/>
      <c r="AG133" s="78"/>
      <c r="AH133" s="78"/>
      <c r="AI133" s="78"/>
      <c r="AJ133" s="78"/>
    </row>
    <row r="134" spans="2:36" s="69" customFormat="1" ht="15.75" customHeight="1">
      <c r="B134" s="69" t="s">
        <v>8487</v>
      </c>
      <c r="C134" s="69" t="s">
        <v>2189</v>
      </c>
      <c r="D134" s="69" t="s">
        <v>9925</v>
      </c>
      <c r="G134" s="69" t="s">
        <v>8344</v>
      </c>
      <c r="H134" s="69">
        <v>10</v>
      </c>
      <c r="I134" s="69" t="s">
        <v>8488</v>
      </c>
      <c r="J134" s="70">
        <v>106</v>
      </c>
      <c r="K134" s="70">
        <v>121</v>
      </c>
      <c r="L134" s="69" t="s">
        <v>8457</v>
      </c>
      <c r="M134" s="69" t="s">
        <v>8361</v>
      </c>
      <c r="N134" s="69">
        <v>111</v>
      </c>
      <c r="P134" s="69" t="s">
        <v>8471</v>
      </c>
      <c r="Q134" s="69" t="s">
        <v>8340</v>
      </c>
      <c r="R134" s="69" t="s">
        <v>405</v>
      </c>
      <c r="S134" s="69">
        <v>50204</v>
      </c>
      <c r="T134" s="69" t="s">
        <v>9929</v>
      </c>
      <c r="U134" s="69" t="s">
        <v>391</v>
      </c>
      <c r="V134" s="69" t="s">
        <v>8489</v>
      </c>
      <c r="W134" s="69" t="s">
        <v>8343</v>
      </c>
      <c r="Z134" s="69" t="s">
        <v>9880</v>
      </c>
      <c r="AA134" s="69" t="s">
        <v>9880</v>
      </c>
      <c r="AB134" s="78">
        <v>1</v>
      </c>
      <c r="AC134" s="78" t="s">
        <v>9830</v>
      </c>
      <c r="AD134" s="78">
        <v>128</v>
      </c>
      <c r="AE134" s="78"/>
      <c r="AF134" s="78"/>
      <c r="AG134" s="78"/>
      <c r="AH134" s="78"/>
      <c r="AI134" s="78"/>
      <c r="AJ134" s="78"/>
    </row>
    <row r="135" spans="2:36" s="69" customFormat="1" ht="15.75" customHeight="1">
      <c r="B135" s="69" t="s">
        <v>9270</v>
      </c>
      <c r="C135" s="69" t="s">
        <v>2336</v>
      </c>
      <c r="D135" s="69" t="s">
        <v>9932</v>
      </c>
      <c r="G135" s="69" t="s">
        <v>8341</v>
      </c>
      <c r="H135" s="69">
        <v>13</v>
      </c>
      <c r="I135" s="69" t="s">
        <v>9751</v>
      </c>
      <c r="J135" s="70">
        <v>483</v>
      </c>
      <c r="K135" s="70">
        <v>106</v>
      </c>
      <c r="L135" s="69" t="s">
        <v>9082</v>
      </c>
      <c r="M135" s="69" t="s">
        <v>2126</v>
      </c>
      <c r="N135" s="69">
        <v>15</v>
      </c>
      <c r="P135" s="69" t="s">
        <v>8471</v>
      </c>
      <c r="Q135" s="69" t="s">
        <v>8340</v>
      </c>
      <c r="R135" s="69" t="s">
        <v>405</v>
      </c>
      <c r="S135" s="69">
        <v>50204</v>
      </c>
      <c r="T135" s="69" t="s">
        <v>9933</v>
      </c>
      <c r="V135" s="69" t="s">
        <v>9271</v>
      </c>
      <c r="W135" s="69" t="s">
        <v>8343</v>
      </c>
      <c r="Z135" s="69" t="s">
        <v>9880</v>
      </c>
      <c r="AA135" s="69" t="s">
        <v>9880</v>
      </c>
      <c r="AB135" s="78">
        <v>1</v>
      </c>
      <c r="AC135" s="78" t="s">
        <v>9831</v>
      </c>
      <c r="AD135" s="78">
        <v>138</v>
      </c>
      <c r="AE135" s="78"/>
      <c r="AF135" s="78"/>
      <c r="AG135" s="78"/>
      <c r="AH135" s="78"/>
      <c r="AI135" s="78"/>
      <c r="AJ135" s="78"/>
    </row>
    <row r="136" spans="2:36" s="69" customFormat="1" ht="15.75" customHeight="1">
      <c r="B136" s="69" t="s">
        <v>9268</v>
      </c>
      <c r="C136" s="69" t="s">
        <v>2337</v>
      </c>
      <c r="D136" s="69" t="s">
        <v>9934</v>
      </c>
      <c r="G136" s="69" t="s">
        <v>8341</v>
      </c>
      <c r="H136" s="69">
        <v>13</v>
      </c>
      <c r="I136" s="69" t="s">
        <v>9752</v>
      </c>
      <c r="J136" s="70">
        <v>483</v>
      </c>
      <c r="K136" s="70">
        <v>106</v>
      </c>
      <c r="L136" s="69" t="s">
        <v>8734</v>
      </c>
      <c r="M136" s="69" t="s">
        <v>8344</v>
      </c>
      <c r="N136" s="69">
        <v>6</v>
      </c>
      <c r="P136" s="69" t="s">
        <v>8471</v>
      </c>
      <c r="Q136" s="69" t="s">
        <v>8340</v>
      </c>
      <c r="R136" s="69" t="s">
        <v>405</v>
      </c>
      <c r="S136" s="69">
        <v>50204</v>
      </c>
      <c r="T136" s="69" t="s">
        <v>9935</v>
      </c>
      <c r="V136" s="69" t="s">
        <v>9269</v>
      </c>
      <c r="W136" s="69" t="s">
        <v>8343</v>
      </c>
      <c r="Z136" s="69" t="s">
        <v>9880</v>
      </c>
      <c r="AA136" s="69" t="s">
        <v>9936</v>
      </c>
      <c r="AB136" s="78">
        <v>1</v>
      </c>
      <c r="AC136" s="78" t="s">
        <v>9831</v>
      </c>
      <c r="AD136" s="78">
        <v>161</v>
      </c>
      <c r="AE136" s="78"/>
      <c r="AF136" s="78"/>
      <c r="AG136" s="78"/>
      <c r="AH136" s="78"/>
      <c r="AI136" s="78"/>
      <c r="AJ136" s="78"/>
    </row>
    <row r="137" spans="2:36" s="69" customFormat="1" ht="15.75" customHeight="1">
      <c r="B137" s="69" t="s">
        <v>9267</v>
      </c>
      <c r="C137" s="69" t="s">
        <v>2172</v>
      </c>
      <c r="D137" s="69" t="s">
        <v>9902</v>
      </c>
      <c r="G137" s="69" t="s">
        <v>2126</v>
      </c>
      <c r="H137" s="69">
        <v>14</v>
      </c>
      <c r="I137" s="69" t="s">
        <v>9738</v>
      </c>
      <c r="J137" s="70">
        <v>106</v>
      </c>
      <c r="K137" s="70">
        <v>106</v>
      </c>
      <c r="L137" s="69" t="s">
        <v>9166</v>
      </c>
      <c r="M137" s="69" t="s">
        <v>8344</v>
      </c>
      <c r="N137" s="69">
        <v>10</v>
      </c>
      <c r="P137" s="69" t="s">
        <v>8471</v>
      </c>
      <c r="Q137" s="69" t="s">
        <v>8520</v>
      </c>
      <c r="R137" s="69" t="s">
        <v>405</v>
      </c>
      <c r="S137" s="69">
        <v>50204</v>
      </c>
      <c r="T137" s="69" t="s">
        <v>9937</v>
      </c>
      <c r="W137" s="69" t="s">
        <v>8343</v>
      </c>
      <c r="Z137" s="69" t="s">
        <v>9904</v>
      </c>
      <c r="AA137" s="69" t="s">
        <v>9880</v>
      </c>
      <c r="AB137" s="78">
        <v>1</v>
      </c>
      <c r="AC137" s="78" t="s">
        <v>9832</v>
      </c>
      <c r="AD137" s="78">
        <v>1</v>
      </c>
      <c r="AE137" s="78"/>
      <c r="AF137" s="78"/>
      <c r="AG137" s="78"/>
      <c r="AH137" s="78"/>
      <c r="AI137" s="78"/>
      <c r="AJ137" s="78"/>
    </row>
    <row r="138" spans="2:36" s="69" customFormat="1" ht="15.75" customHeight="1">
      <c r="B138" s="69" t="s">
        <v>9196</v>
      </c>
      <c r="C138" s="69" t="s">
        <v>2172</v>
      </c>
      <c r="D138" s="69" t="s">
        <v>9902</v>
      </c>
      <c r="G138" s="69" t="s">
        <v>2126</v>
      </c>
      <c r="H138" s="69">
        <v>14</v>
      </c>
      <c r="I138" s="69" t="s">
        <v>9738</v>
      </c>
      <c r="J138" s="70">
        <v>106</v>
      </c>
      <c r="K138" s="70">
        <v>106</v>
      </c>
      <c r="L138" s="69" t="s">
        <v>9166</v>
      </c>
      <c r="M138" s="69" t="s">
        <v>8344</v>
      </c>
      <c r="N138" s="69">
        <v>10</v>
      </c>
      <c r="P138" s="69" t="s">
        <v>8471</v>
      </c>
      <c r="Q138" s="69" t="s">
        <v>8520</v>
      </c>
      <c r="R138" s="69" t="s">
        <v>405</v>
      </c>
      <c r="S138" s="69">
        <v>50204</v>
      </c>
      <c r="T138" s="69" t="s">
        <v>9937</v>
      </c>
      <c r="W138" s="69" t="s">
        <v>8343</v>
      </c>
      <c r="Z138" s="69" t="s">
        <v>9904</v>
      </c>
      <c r="AA138" s="69" t="s">
        <v>9880</v>
      </c>
      <c r="AB138" s="78">
        <v>1</v>
      </c>
      <c r="AC138" s="78" t="s">
        <v>9832</v>
      </c>
      <c r="AD138" s="78">
        <v>2</v>
      </c>
      <c r="AE138" s="78"/>
      <c r="AF138" s="78"/>
      <c r="AG138" s="78"/>
      <c r="AH138" s="78"/>
      <c r="AI138" s="78"/>
      <c r="AJ138" s="78"/>
    </row>
    <row r="139" spans="2:36" s="69" customFormat="1" ht="15.75" customHeight="1">
      <c r="B139" s="69" t="s">
        <v>9184</v>
      </c>
      <c r="C139" s="69" t="s">
        <v>2172</v>
      </c>
      <c r="D139" s="69" t="s">
        <v>9902</v>
      </c>
      <c r="G139" s="69" t="s">
        <v>2126</v>
      </c>
      <c r="H139" s="69">
        <v>14</v>
      </c>
      <c r="I139" s="69" t="s">
        <v>9738</v>
      </c>
      <c r="J139" s="70">
        <v>106</v>
      </c>
      <c r="K139" s="70">
        <v>106</v>
      </c>
      <c r="L139" s="69" t="s">
        <v>9166</v>
      </c>
      <c r="M139" s="69" t="s">
        <v>8344</v>
      </c>
      <c r="N139" s="69">
        <v>10</v>
      </c>
      <c r="P139" s="69" t="s">
        <v>8471</v>
      </c>
      <c r="Q139" s="69" t="s">
        <v>8520</v>
      </c>
      <c r="R139" s="69" t="s">
        <v>405</v>
      </c>
      <c r="S139" s="69">
        <v>50204</v>
      </c>
      <c r="T139" s="69" t="s">
        <v>9937</v>
      </c>
      <c r="W139" s="69" t="s">
        <v>8343</v>
      </c>
      <c r="Z139" s="69" t="s">
        <v>9904</v>
      </c>
      <c r="AA139" s="69" t="s">
        <v>9880</v>
      </c>
      <c r="AB139" s="78">
        <v>1</v>
      </c>
      <c r="AC139" s="78" t="s">
        <v>9832</v>
      </c>
      <c r="AD139" s="78">
        <v>3</v>
      </c>
      <c r="AE139" s="78"/>
      <c r="AF139" s="78"/>
      <c r="AG139" s="78"/>
      <c r="AH139" s="78"/>
      <c r="AI139" s="78"/>
      <c r="AJ139" s="78"/>
    </row>
    <row r="140" spans="2:36" s="69" customFormat="1" ht="15.75" customHeight="1">
      <c r="B140" s="69" t="s">
        <v>9171</v>
      </c>
      <c r="C140" s="69" t="s">
        <v>2172</v>
      </c>
      <c r="D140" s="69" t="s">
        <v>9902</v>
      </c>
      <c r="G140" s="69" t="s">
        <v>2126</v>
      </c>
      <c r="H140" s="69">
        <v>14</v>
      </c>
      <c r="I140" s="69" t="s">
        <v>9738</v>
      </c>
      <c r="J140" s="70">
        <v>106</v>
      </c>
      <c r="K140" s="70">
        <v>106</v>
      </c>
      <c r="L140" s="69" t="s">
        <v>9166</v>
      </c>
      <c r="M140" s="69" t="s">
        <v>8344</v>
      </c>
      <c r="N140" s="69">
        <v>10</v>
      </c>
      <c r="P140" s="69" t="s">
        <v>8471</v>
      </c>
      <c r="Q140" s="69" t="s">
        <v>8520</v>
      </c>
      <c r="R140" s="69" t="s">
        <v>405</v>
      </c>
      <c r="S140" s="69">
        <v>50204</v>
      </c>
      <c r="T140" s="69" t="s">
        <v>9937</v>
      </c>
      <c r="W140" s="69" t="s">
        <v>8343</v>
      </c>
      <c r="Z140" s="69" t="s">
        <v>9904</v>
      </c>
      <c r="AA140" s="69" t="s">
        <v>9880</v>
      </c>
      <c r="AB140" s="78">
        <v>1</v>
      </c>
      <c r="AC140" s="78" t="s">
        <v>9832</v>
      </c>
      <c r="AD140" s="78">
        <v>4</v>
      </c>
      <c r="AE140" s="78"/>
      <c r="AF140" s="78"/>
      <c r="AG140" s="78"/>
      <c r="AH140" s="78"/>
      <c r="AI140" s="78"/>
      <c r="AJ140" s="78"/>
    </row>
    <row r="141" spans="2:36" s="69" customFormat="1" ht="15.75" customHeight="1">
      <c r="B141" s="69" t="s">
        <v>9170</v>
      </c>
      <c r="C141" s="69" t="s">
        <v>2172</v>
      </c>
      <c r="D141" s="69" t="s">
        <v>9902</v>
      </c>
      <c r="G141" s="69" t="s">
        <v>2126</v>
      </c>
      <c r="H141" s="69">
        <v>14</v>
      </c>
      <c r="I141" s="69" t="s">
        <v>9738</v>
      </c>
      <c r="J141" s="70">
        <v>106</v>
      </c>
      <c r="K141" s="70">
        <v>106</v>
      </c>
      <c r="L141" s="69" t="s">
        <v>9166</v>
      </c>
      <c r="M141" s="69" t="s">
        <v>8344</v>
      </c>
      <c r="N141" s="69">
        <v>10</v>
      </c>
      <c r="P141" s="69" t="s">
        <v>8471</v>
      </c>
      <c r="Q141" s="69" t="s">
        <v>8520</v>
      </c>
      <c r="R141" s="69" t="s">
        <v>405</v>
      </c>
      <c r="S141" s="69">
        <v>50204</v>
      </c>
      <c r="T141" s="69" t="s">
        <v>9937</v>
      </c>
      <c r="W141" s="69" t="s">
        <v>8343</v>
      </c>
      <c r="Z141" s="69" t="s">
        <v>9904</v>
      </c>
      <c r="AA141" s="69" t="s">
        <v>9880</v>
      </c>
      <c r="AB141" s="78">
        <v>1</v>
      </c>
      <c r="AC141" s="78" t="s">
        <v>9832</v>
      </c>
      <c r="AD141" s="78">
        <v>5</v>
      </c>
      <c r="AE141" s="78"/>
      <c r="AF141" s="78"/>
      <c r="AG141" s="78"/>
      <c r="AH141" s="78"/>
      <c r="AI141" s="78"/>
      <c r="AJ141" s="78"/>
    </row>
    <row r="142" spans="2:36" s="69" customFormat="1" ht="15.75" customHeight="1">
      <c r="B142" s="69" t="s">
        <v>9169</v>
      </c>
      <c r="C142" s="69" t="s">
        <v>2172</v>
      </c>
      <c r="D142" s="69" t="s">
        <v>9902</v>
      </c>
      <c r="G142" s="69" t="s">
        <v>2126</v>
      </c>
      <c r="H142" s="69">
        <v>14</v>
      </c>
      <c r="I142" s="69" t="s">
        <v>9738</v>
      </c>
      <c r="J142" s="70">
        <v>106</v>
      </c>
      <c r="K142" s="70">
        <v>106</v>
      </c>
      <c r="L142" s="69" t="s">
        <v>9166</v>
      </c>
      <c r="M142" s="69" t="s">
        <v>8344</v>
      </c>
      <c r="N142" s="69">
        <v>10</v>
      </c>
      <c r="P142" s="69" t="s">
        <v>8471</v>
      </c>
      <c r="Q142" s="69" t="s">
        <v>8520</v>
      </c>
      <c r="R142" s="69" t="s">
        <v>405</v>
      </c>
      <c r="S142" s="69">
        <v>50204</v>
      </c>
      <c r="T142" s="69" t="s">
        <v>9937</v>
      </c>
      <c r="W142" s="69" t="s">
        <v>8343</v>
      </c>
      <c r="Z142" s="69" t="s">
        <v>9904</v>
      </c>
      <c r="AA142" s="69" t="s">
        <v>9880</v>
      </c>
      <c r="AB142" s="78">
        <v>1</v>
      </c>
      <c r="AC142" s="78" t="s">
        <v>9832</v>
      </c>
      <c r="AD142" s="78">
        <v>6</v>
      </c>
      <c r="AE142" s="78"/>
      <c r="AF142" s="78"/>
      <c r="AG142" s="78"/>
      <c r="AH142" s="78"/>
      <c r="AI142" s="78"/>
      <c r="AJ142" s="78"/>
    </row>
    <row r="143" spans="2:36" s="69" customFormat="1" ht="15.75" customHeight="1">
      <c r="B143" s="69" t="s">
        <v>9168</v>
      </c>
      <c r="C143" s="69" t="s">
        <v>2172</v>
      </c>
      <c r="D143" s="69" t="s">
        <v>9902</v>
      </c>
      <c r="G143" s="69" t="s">
        <v>2126</v>
      </c>
      <c r="H143" s="69">
        <v>14</v>
      </c>
      <c r="I143" s="69" t="s">
        <v>9738</v>
      </c>
      <c r="J143" s="70">
        <v>106</v>
      </c>
      <c r="K143" s="70">
        <v>106</v>
      </c>
      <c r="L143" s="69" t="s">
        <v>9166</v>
      </c>
      <c r="M143" s="69" t="s">
        <v>8344</v>
      </c>
      <c r="N143" s="69">
        <v>10</v>
      </c>
      <c r="P143" s="69" t="s">
        <v>8471</v>
      </c>
      <c r="Q143" s="69" t="s">
        <v>8520</v>
      </c>
      <c r="R143" s="69" t="s">
        <v>405</v>
      </c>
      <c r="S143" s="69">
        <v>50204</v>
      </c>
      <c r="T143" s="69" t="s">
        <v>9937</v>
      </c>
      <c r="W143" s="69" t="s">
        <v>8343</v>
      </c>
      <c r="Z143" s="69" t="s">
        <v>9904</v>
      </c>
      <c r="AA143" s="69" t="s">
        <v>9880</v>
      </c>
      <c r="AB143" s="78">
        <v>1</v>
      </c>
      <c r="AC143" s="78" t="s">
        <v>9832</v>
      </c>
      <c r="AD143" s="78">
        <v>7</v>
      </c>
      <c r="AE143" s="78"/>
      <c r="AF143" s="78"/>
      <c r="AG143" s="78"/>
      <c r="AH143" s="78"/>
      <c r="AI143" s="78"/>
      <c r="AJ143" s="78"/>
    </row>
    <row r="144" spans="2:36" s="69" customFormat="1" ht="15.75" customHeight="1">
      <c r="B144" s="69" t="s">
        <v>9167</v>
      </c>
      <c r="C144" s="69" t="s">
        <v>2172</v>
      </c>
      <c r="D144" s="69" t="s">
        <v>9902</v>
      </c>
      <c r="G144" s="69" t="s">
        <v>2126</v>
      </c>
      <c r="H144" s="69">
        <v>14</v>
      </c>
      <c r="I144" s="69" t="s">
        <v>9738</v>
      </c>
      <c r="J144" s="70">
        <v>106</v>
      </c>
      <c r="K144" s="70">
        <v>106</v>
      </c>
      <c r="L144" s="69" t="s">
        <v>9166</v>
      </c>
      <c r="M144" s="69" t="s">
        <v>8344</v>
      </c>
      <c r="N144" s="69">
        <v>10</v>
      </c>
      <c r="P144" s="69" t="s">
        <v>8471</v>
      </c>
      <c r="Q144" s="69" t="s">
        <v>8520</v>
      </c>
      <c r="R144" s="69" t="s">
        <v>405</v>
      </c>
      <c r="S144" s="69">
        <v>50204</v>
      </c>
      <c r="T144" s="69" t="s">
        <v>9937</v>
      </c>
      <c r="W144" s="69" t="s">
        <v>8343</v>
      </c>
      <c r="Z144" s="69" t="s">
        <v>9904</v>
      </c>
      <c r="AA144" s="69" t="s">
        <v>9880</v>
      </c>
      <c r="AB144" s="78">
        <v>1</v>
      </c>
      <c r="AC144" s="78" t="s">
        <v>9832</v>
      </c>
      <c r="AD144" s="78">
        <v>8</v>
      </c>
      <c r="AE144" s="78"/>
      <c r="AF144" s="78"/>
      <c r="AG144" s="78"/>
      <c r="AH144" s="78"/>
      <c r="AI144" s="78"/>
      <c r="AJ144" s="78"/>
    </row>
    <row r="145" spans="2:36" s="69" customFormat="1" ht="15.75" customHeight="1">
      <c r="B145" s="69" t="s">
        <v>9165</v>
      </c>
      <c r="C145" s="69" t="s">
        <v>2172</v>
      </c>
      <c r="D145" s="69" t="s">
        <v>9902</v>
      </c>
      <c r="G145" s="69" t="s">
        <v>2126</v>
      </c>
      <c r="H145" s="69">
        <v>14</v>
      </c>
      <c r="I145" s="69" t="s">
        <v>9738</v>
      </c>
      <c r="J145" s="70">
        <v>106</v>
      </c>
      <c r="K145" s="70">
        <v>106</v>
      </c>
      <c r="L145" s="69" t="s">
        <v>9166</v>
      </c>
      <c r="M145" s="69" t="s">
        <v>8344</v>
      </c>
      <c r="N145" s="69">
        <v>10</v>
      </c>
      <c r="P145" s="69" t="s">
        <v>8471</v>
      </c>
      <c r="Q145" s="69" t="s">
        <v>8520</v>
      </c>
      <c r="R145" s="69" t="s">
        <v>405</v>
      </c>
      <c r="S145" s="69">
        <v>50204</v>
      </c>
      <c r="T145" s="69" t="s">
        <v>9937</v>
      </c>
      <c r="W145" s="69" t="s">
        <v>8343</v>
      </c>
      <c r="Z145" s="69" t="s">
        <v>9904</v>
      </c>
      <c r="AA145" s="69" t="s">
        <v>9880</v>
      </c>
      <c r="AB145" s="78">
        <v>1</v>
      </c>
      <c r="AC145" s="78" t="s">
        <v>9832</v>
      </c>
      <c r="AD145" s="78">
        <v>9</v>
      </c>
      <c r="AE145" s="78"/>
      <c r="AF145" s="78"/>
      <c r="AG145" s="78"/>
      <c r="AH145" s="78"/>
      <c r="AI145" s="78"/>
      <c r="AJ145" s="78"/>
    </row>
    <row r="146" spans="2:36" s="69" customFormat="1" ht="15.75" customHeight="1">
      <c r="B146" s="69" t="s">
        <v>9266</v>
      </c>
      <c r="C146" s="69" t="s">
        <v>2172</v>
      </c>
      <c r="D146" s="69" t="s">
        <v>9902</v>
      </c>
      <c r="G146" s="69" t="s">
        <v>2126</v>
      </c>
      <c r="H146" s="69">
        <v>14</v>
      </c>
      <c r="I146" s="69" t="s">
        <v>9738</v>
      </c>
      <c r="J146" s="70">
        <v>106</v>
      </c>
      <c r="K146" s="70">
        <v>106</v>
      </c>
      <c r="L146" s="69" t="s">
        <v>9166</v>
      </c>
      <c r="M146" s="69" t="s">
        <v>8344</v>
      </c>
      <c r="N146" s="69">
        <v>10</v>
      </c>
      <c r="P146" s="69" t="s">
        <v>8471</v>
      </c>
      <c r="Q146" s="69" t="s">
        <v>8520</v>
      </c>
      <c r="R146" s="69" t="s">
        <v>405</v>
      </c>
      <c r="S146" s="69">
        <v>50204</v>
      </c>
      <c r="T146" s="69" t="s">
        <v>9937</v>
      </c>
      <c r="W146" s="69" t="s">
        <v>8343</v>
      </c>
      <c r="Z146" s="69" t="s">
        <v>9904</v>
      </c>
      <c r="AA146" s="69" t="s">
        <v>9880</v>
      </c>
      <c r="AB146" s="78">
        <v>1</v>
      </c>
      <c r="AC146" s="78" t="s">
        <v>9832</v>
      </c>
      <c r="AD146" s="78">
        <v>10</v>
      </c>
      <c r="AE146" s="78"/>
      <c r="AF146" s="78"/>
      <c r="AG146" s="78"/>
      <c r="AH146" s="78"/>
      <c r="AI146" s="78"/>
      <c r="AJ146" s="78"/>
    </row>
    <row r="147" spans="2:36" s="69" customFormat="1" ht="15.75" customHeight="1">
      <c r="B147" s="69" t="s">
        <v>9263</v>
      </c>
      <c r="C147" s="69" t="s">
        <v>2172</v>
      </c>
      <c r="D147" s="69" t="s">
        <v>9902</v>
      </c>
      <c r="G147" s="69" t="s">
        <v>8344</v>
      </c>
      <c r="H147" s="69">
        <v>16</v>
      </c>
      <c r="I147" s="69" t="s">
        <v>9753</v>
      </c>
      <c r="J147" s="70">
        <v>109</v>
      </c>
      <c r="K147" s="70">
        <v>106</v>
      </c>
      <c r="L147" s="69" t="s">
        <v>9175</v>
      </c>
      <c r="M147" s="69" t="s">
        <v>8344</v>
      </c>
      <c r="N147" s="69">
        <v>10</v>
      </c>
      <c r="P147" s="69" t="s">
        <v>8471</v>
      </c>
      <c r="Q147" s="69" t="s">
        <v>8340</v>
      </c>
      <c r="R147" s="69" t="s">
        <v>405</v>
      </c>
      <c r="S147" s="69">
        <v>50204</v>
      </c>
      <c r="T147" s="69" t="s">
        <v>9938</v>
      </c>
      <c r="V147" s="69" t="s">
        <v>9195</v>
      </c>
      <c r="W147" s="69" t="s">
        <v>8343</v>
      </c>
      <c r="Z147" s="69" t="s">
        <v>9880</v>
      </c>
      <c r="AA147" s="69" t="s">
        <v>9880</v>
      </c>
      <c r="AB147" s="78">
        <v>1</v>
      </c>
      <c r="AC147" s="78" t="s">
        <v>9832</v>
      </c>
      <c r="AD147" s="78">
        <v>11</v>
      </c>
      <c r="AE147" s="78"/>
      <c r="AF147" s="78"/>
      <c r="AG147" s="78"/>
      <c r="AH147" s="78"/>
      <c r="AI147" s="78"/>
      <c r="AJ147" s="78"/>
    </row>
    <row r="148" spans="2:36" s="69" customFormat="1" ht="15.75" customHeight="1">
      <c r="B148" s="69" t="s">
        <v>9252</v>
      </c>
      <c r="C148" s="69" t="s">
        <v>2172</v>
      </c>
      <c r="D148" s="69" t="s">
        <v>9902</v>
      </c>
      <c r="G148" s="69" t="s">
        <v>8344</v>
      </c>
      <c r="H148" s="69">
        <v>16</v>
      </c>
      <c r="I148" s="69" t="s">
        <v>9753</v>
      </c>
      <c r="J148" s="70">
        <v>109</v>
      </c>
      <c r="K148" s="70">
        <v>106</v>
      </c>
      <c r="L148" s="69" t="s">
        <v>9175</v>
      </c>
      <c r="M148" s="69" t="s">
        <v>8344</v>
      </c>
      <c r="N148" s="69">
        <v>10</v>
      </c>
      <c r="P148" s="69" t="s">
        <v>8471</v>
      </c>
      <c r="Q148" s="69" t="s">
        <v>8340</v>
      </c>
      <c r="R148" s="69" t="s">
        <v>405</v>
      </c>
      <c r="S148" s="69">
        <v>50204</v>
      </c>
      <c r="T148" s="69" t="s">
        <v>9938</v>
      </c>
      <c r="V148" s="69" t="s">
        <v>9195</v>
      </c>
      <c r="W148" s="69" t="s">
        <v>8343</v>
      </c>
      <c r="Z148" s="69" t="s">
        <v>9880</v>
      </c>
      <c r="AA148" s="69" t="s">
        <v>9880</v>
      </c>
      <c r="AB148" s="78">
        <v>1</v>
      </c>
      <c r="AC148" s="78" t="s">
        <v>9832</v>
      </c>
      <c r="AD148" s="78">
        <v>12</v>
      </c>
      <c r="AE148" s="78"/>
      <c r="AF148" s="78"/>
      <c r="AG148" s="78"/>
      <c r="AH148" s="78"/>
      <c r="AI148" s="78"/>
      <c r="AJ148" s="78"/>
    </row>
    <row r="149" spans="2:36" s="69" customFormat="1" ht="15.75" customHeight="1">
      <c r="B149" s="69" t="s">
        <v>9225</v>
      </c>
      <c r="C149" s="69" t="s">
        <v>2172</v>
      </c>
      <c r="D149" s="69" t="s">
        <v>9902</v>
      </c>
      <c r="G149" s="69" t="s">
        <v>8344</v>
      </c>
      <c r="H149" s="69">
        <v>16</v>
      </c>
      <c r="I149" s="69" t="s">
        <v>9753</v>
      </c>
      <c r="J149" s="70">
        <v>109</v>
      </c>
      <c r="K149" s="70">
        <v>106</v>
      </c>
      <c r="L149" s="69" t="s">
        <v>9175</v>
      </c>
      <c r="M149" s="69" t="s">
        <v>8344</v>
      </c>
      <c r="N149" s="69">
        <v>10</v>
      </c>
      <c r="P149" s="69" t="s">
        <v>8471</v>
      </c>
      <c r="Q149" s="69" t="s">
        <v>8340</v>
      </c>
      <c r="R149" s="69" t="s">
        <v>405</v>
      </c>
      <c r="S149" s="69">
        <v>50204</v>
      </c>
      <c r="T149" s="69" t="s">
        <v>9938</v>
      </c>
      <c r="V149" s="69" t="s">
        <v>9195</v>
      </c>
      <c r="W149" s="69" t="s">
        <v>8343</v>
      </c>
      <c r="Z149" s="69" t="s">
        <v>9880</v>
      </c>
      <c r="AA149" s="69" t="s">
        <v>9880</v>
      </c>
      <c r="AB149" s="78">
        <v>1</v>
      </c>
      <c r="AC149" s="78" t="s">
        <v>9832</v>
      </c>
      <c r="AD149" s="78">
        <v>13</v>
      </c>
      <c r="AE149" s="78"/>
      <c r="AF149" s="78"/>
      <c r="AG149" s="78"/>
      <c r="AH149" s="78"/>
      <c r="AI149" s="78"/>
      <c r="AJ149" s="78"/>
    </row>
    <row r="150" spans="2:36" s="69" customFormat="1" ht="15.75" customHeight="1">
      <c r="B150" s="69" t="s">
        <v>9206</v>
      </c>
      <c r="C150" s="69" t="s">
        <v>2172</v>
      </c>
      <c r="D150" s="69" t="s">
        <v>9902</v>
      </c>
      <c r="G150" s="69" t="s">
        <v>8344</v>
      </c>
      <c r="H150" s="69">
        <v>16</v>
      </c>
      <c r="I150" s="69" t="s">
        <v>9753</v>
      </c>
      <c r="J150" s="70">
        <v>109</v>
      </c>
      <c r="K150" s="70">
        <v>106</v>
      </c>
      <c r="L150" s="69" t="s">
        <v>9175</v>
      </c>
      <c r="M150" s="69" t="s">
        <v>8344</v>
      </c>
      <c r="N150" s="69">
        <v>10</v>
      </c>
      <c r="P150" s="69" t="s">
        <v>8471</v>
      </c>
      <c r="Q150" s="69" t="s">
        <v>8340</v>
      </c>
      <c r="R150" s="69" t="s">
        <v>405</v>
      </c>
      <c r="S150" s="69">
        <v>50204</v>
      </c>
      <c r="T150" s="69" t="s">
        <v>9938</v>
      </c>
      <c r="V150" s="69" t="s">
        <v>9195</v>
      </c>
      <c r="W150" s="69" t="s">
        <v>8343</v>
      </c>
      <c r="Z150" s="69" t="s">
        <v>9880</v>
      </c>
      <c r="AA150" s="69" t="s">
        <v>9880</v>
      </c>
      <c r="AB150" s="78">
        <v>1</v>
      </c>
      <c r="AC150" s="78" t="s">
        <v>9832</v>
      </c>
      <c r="AD150" s="78">
        <v>14</v>
      </c>
      <c r="AE150" s="78"/>
      <c r="AF150" s="78"/>
      <c r="AG150" s="78"/>
      <c r="AH150" s="78"/>
      <c r="AI150" s="78"/>
      <c r="AJ150" s="78"/>
    </row>
    <row r="151" spans="2:36" s="69" customFormat="1" ht="15.75" customHeight="1">
      <c r="B151" s="69" t="s">
        <v>9205</v>
      </c>
      <c r="C151" s="69" t="s">
        <v>2172</v>
      </c>
      <c r="D151" s="69" t="s">
        <v>9902</v>
      </c>
      <c r="G151" s="69" t="s">
        <v>8344</v>
      </c>
      <c r="H151" s="69">
        <v>16</v>
      </c>
      <c r="I151" s="69" t="s">
        <v>9753</v>
      </c>
      <c r="J151" s="70">
        <v>109</v>
      </c>
      <c r="K151" s="70">
        <v>106</v>
      </c>
      <c r="L151" s="69" t="s">
        <v>9175</v>
      </c>
      <c r="M151" s="69" t="s">
        <v>8344</v>
      </c>
      <c r="N151" s="69">
        <v>10</v>
      </c>
      <c r="P151" s="69" t="s">
        <v>8471</v>
      </c>
      <c r="Q151" s="69" t="s">
        <v>8340</v>
      </c>
      <c r="R151" s="69" t="s">
        <v>405</v>
      </c>
      <c r="S151" s="69">
        <v>50204</v>
      </c>
      <c r="T151" s="69" t="s">
        <v>9938</v>
      </c>
      <c r="V151" s="69" t="s">
        <v>9195</v>
      </c>
      <c r="W151" s="69" t="s">
        <v>8343</v>
      </c>
      <c r="Z151" s="69" t="s">
        <v>9880</v>
      </c>
      <c r="AA151" s="69" t="s">
        <v>9880</v>
      </c>
      <c r="AB151" s="78">
        <v>1</v>
      </c>
      <c r="AC151" s="78" t="s">
        <v>9832</v>
      </c>
      <c r="AD151" s="78">
        <v>15</v>
      </c>
      <c r="AE151" s="78"/>
      <c r="AF151" s="78"/>
      <c r="AG151" s="78"/>
      <c r="AH151" s="78"/>
      <c r="AI151" s="78"/>
      <c r="AJ151" s="78"/>
    </row>
    <row r="152" spans="2:36" s="69" customFormat="1" ht="15.75" customHeight="1">
      <c r="B152" s="69" t="s">
        <v>9200</v>
      </c>
      <c r="C152" s="69" t="s">
        <v>2172</v>
      </c>
      <c r="D152" s="69" t="s">
        <v>9902</v>
      </c>
      <c r="G152" s="69" t="s">
        <v>8344</v>
      </c>
      <c r="H152" s="69">
        <v>16</v>
      </c>
      <c r="I152" s="69" t="s">
        <v>9753</v>
      </c>
      <c r="J152" s="70">
        <v>109</v>
      </c>
      <c r="K152" s="70">
        <v>106</v>
      </c>
      <c r="L152" s="69" t="s">
        <v>9175</v>
      </c>
      <c r="M152" s="69" t="s">
        <v>8344</v>
      </c>
      <c r="N152" s="69">
        <v>10</v>
      </c>
      <c r="P152" s="69" t="s">
        <v>8471</v>
      </c>
      <c r="Q152" s="69" t="s">
        <v>8340</v>
      </c>
      <c r="R152" s="69" t="s">
        <v>405</v>
      </c>
      <c r="S152" s="69">
        <v>50204</v>
      </c>
      <c r="T152" s="69" t="s">
        <v>9938</v>
      </c>
      <c r="V152" s="69" t="s">
        <v>9195</v>
      </c>
      <c r="W152" s="69" t="s">
        <v>8343</v>
      </c>
      <c r="Z152" s="69" t="s">
        <v>9880</v>
      </c>
      <c r="AA152" s="69" t="s">
        <v>9880</v>
      </c>
      <c r="AB152" s="78">
        <v>1</v>
      </c>
      <c r="AC152" s="78" t="s">
        <v>9832</v>
      </c>
      <c r="AD152" s="78">
        <v>16</v>
      </c>
      <c r="AE152" s="78"/>
      <c r="AF152" s="78"/>
      <c r="AG152" s="78"/>
      <c r="AH152" s="78"/>
      <c r="AI152" s="78"/>
      <c r="AJ152" s="78"/>
    </row>
    <row r="153" spans="2:36" s="69" customFormat="1" ht="15.75" customHeight="1">
      <c r="B153" s="69" t="s">
        <v>9199</v>
      </c>
      <c r="C153" s="69" t="s">
        <v>2172</v>
      </c>
      <c r="D153" s="69" t="s">
        <v>9902</v>
      </c>
      <c r="G153" s="69" t="s">
        <v>8344</v>
      </c>
      <c r="H153" s="69">
        <v>16</v>
      </c>
      <c r="I153" s="69" t="s">
        <v>9753</v>
      </c>
      <c r="J153" s="70">
        <v>109</v>
      </c>
      <c r="K153" s="70">
        <v>106</v>
      </c>
      <c r="L153" s="69" t="s">
        <v>9175</v>
      </c>
      <c r="M153" s="69" t="s">
        <v>8344</v>
      </c>
      <c r="N153" s="69">
        <v>10</v>
      </c>
      <c r="P153" s="69" t="s">
        <v>8471</v>
      </c>
      <c r="Q153" s="69" t="s">
        <v>8340</v>
      </c>
      <c r="R153" s="69" t="s">
        <v>405</v>
      </c>
      <c r="S153" s="69">
        <v>50204</v>
      </c>
      <c r="T153" s="69" t="s">
        <v>9938</v>
      </c>
      <c r="V153" s="69" t="s">
        <v>9195</v>
      </c>
      <c r="W153" s="69" t="s">
        <v>8343</v>
      </c>
      <c r="Z153" s="69" t="s">
        <v>9880</v>
      </c>
      <c r="AA153" s="69" t="s">
        <v>9880</v>
      </c>
      <c r="AB153" s="78">
        <v>1</v>
      </c>
      <c r="AC153" s="78" t="s">
        <v>9832</v>
      </c>
      <c r="AD153" s="78">
        <v>17</v>
      </c>
      <c r="AE153" s="78"/>
      <c r="AF153" s="78"/>
      <c r="AG153" s="78"/>
      <c r="AH153" s="78"/>
      <c r="AI153" s="78"/>
      <c r="AJ153" s="78"/>
    </row>
    <row r="154" spans="2:36" s="69" customFormat="1" ht="15.75" customHeight="1">
      <c r="B154" s="69" t="s">
        <v>9198</v>
      </c>
      <c r="C154" s="69" t="s">
        <v>2172</v>
      </c>
      <c r="D154" s="69" t="s">
        <v>9902</v>
      </c>
      <c r="G154" s="69" t="s">
        <v>8344</v>
      </c>
      <c r="H154" s="69">
        <v>16</v>
      </c>
      <c r="I154" s="69" t="s">
        <v>9753</v>
      </c>
      <c r="J154" s="70">
        <v>109</v>
      </c>
      <c r="K154" s="70">
        <v>106</v>
      </c>
      <c r="L154" s="69" t="s">
        <v>9175</v>
      </c>
      <c r="M154" s="69" t="s">
        <v>8344</v>
      </c>
      <c r="N154" s="69">
        <v>10</v>
      </c>
      <c r="P154" s="69" t="s">
        <v>8471</v>
      </c>
      <c r="Q154" s="69" t="s">
        <v>8340</v>
      </c>
      <c r="R154" s="69" t="s">
        <v>405</v>
      </c>
      <c r="S154" s="69">
        <v>50204</v>
      </c>
      <c r="T154" s="69" t="s">
        <v>9938</v>
      </c>
      <c r="V154" s="69" t="s">
        <v>9195</v>
      </c>
      <c r="W154" s="69" t="s">
        <v>8343</v>
      </c>
      <c r="Z154" s="69" t="s">
        <v>9880</v>
      </c>
      <c r="AA154" s="69" t="s">
        <v>9880</v>
      </c>
      <c r="AB154" s="78">
        <v>1</v>
      </c>
      <c r="AC154" s="78" t="s">
        <v>9832</v>
      </c>
      <c r="AD154" s="78">
        <v>18</v>
      </c>
      <c r="AE154" s="78"/>
      <c r="AF154" s="78"/>
      <c r="AG154" s="78"/>
      <c r="AH154" s="78"/>
      <c r="AI154" s="78"/>
      <c r="AJ154" s="78"/>
    </row>
    <row r="155" spans="2:36" s="69" customFormat="1" ht="15.75" customHeight="1">
      <c r="B155" s="69" t="s">
        <v>9197</v>
      </c>
      <c r="C155" s="69" t="s">
        <v>2172</v>
      </c>
      <c r="D155" s="69" t="s">
        <v>9902</v>
      </c>
      <c r="G155" s="69" t="s">
        <v>8344</v>
      </c>
      <c r="H155" s="69">
        <v>16</v>
      </c>
      <c r="I155" s="69" t="s">
        <v>9753</v>
      </c>
      <c r="J155" s="70">
        <v>109</v>
      </c>
      <c r="K155" s="70">
        <v>106</v>
      </c>
      <c r="L155" s="69" t="s">
        <v>9175</v>
      </c>
      <c r="M155" s="69" t="s">
        <v>8344</v>
      </c>
      <c r="N155" s="69">
        <v>10</v>
      </c>
      <c r="P155" s="69" t="s">
        <v>8471</v>
      </c>
      <c r="Q155" s="69" t="s">
        <v>8340</v>
      </c>
      <c r="R155" s="69" t="s">
        <v>405</v>
      </c>
      <c r="S155" s="69">
        <v>50204</v>
      </c>
      <c r="T155" s="69" t="s">
        <v>9938</v>
      </c>
      <c r="V155" s="69" t="s">
        <v>9195</v>
      </c>
      <c r="W155" s="69" t="s">
        <v>8343</v>
      </c>
      <c r="Z155" s="69" t="s">
        <v>9880</v>
      </c>
      <c r="AA155" s="69" t="s">
        <v>9880</v>
      </c>
      <c r="AB155" s="78">
        <v>1</v>
      </c>
      <c r="AC155" s="78" t="s">
        <v>9832</v>
      </c>
      <c r="AD155" s="78">
        <v>19</v>
      </c>
      <c r="AE155" s="78"/>
      <c r="AF155" s="78"/>
      <c r="AG155" s="78"/>
      <c r="AH155" s="78"/>
      <c r="AI155" s="78"/>
      <c r="AJ155" s="78"/>
    </row>
    <row r="156" spans="2:36" s="69" customFormat="1" ht="15.75" customHeight="1">
      <c r="B156" s="69" t="s">
        <v>9194</v>
      </c>
      <c r="C156" s="69" t="s">
        <v>2172</v>
      </c>
      <c r="D156" s="69" t="s">
        <v>9902</v>
      </c>
      <c r="G156" s="69" t="s">
        <v>8344</v>
      </c>
      <c r="H156" s="69">
        <v>16</v>
      </c>
      <c r="I156" s="69" t="s">
        <v>9753</v>
      </c>
      <c r="J156" s="70">
        <v>109</v>
      </c>
      <c r="K156" s="70">
        <v>106</v>
      </c>
      <c r="L156" s="69" t="s">
        <v>9175</v>
      </c>
      <c r="M156" s="69" t="s">
        <v>8344</v>
      </c>
      <c r="N156" s="69">
        <v>10</v>
      </c>
      <c r="P156" s="69" t="s">
        <v>8471</v>
      </c>
      <c r="Q156" s="69" t="s">
        <v>8340</v>
      </c>
      <c r="R156" s="69" t="s">
        <v>405</v>
      </c>
      <c r="S156" s="69">
        <v>50204</v>
      </c>
      <c r="T156" s="69" t="s">
        <v>9938</v>
      </c>
      <c r="V156" s="69" t="s">
        <v>9195</v>
      </c>
      <c r="W156" s="69" t="s">
        <v>8343</v>
      </c>
      <c r="Z156" s="69" t="s">
        <v>9880</v>
      </c>
      <c r="AA156" s="69" t="s">
        <v>9880</v>
      </c>
      <c r="AB156" s="78">
        <v>1</v>
      </c>
      <c r="AC156" s="78" t="s">
        <v>9832</v>
      </c>
      <c r="AD156" s="78">
        <v>20</v>
      </c>
      <c r="AE156" s="78"/>
      <c r="AF156" s="78"/>
      <c r="AG156" s="78"/>
      <c r="AH156" s="78"/>
      <c r="AI156" s="78"/>
      <c r="AJ156" s="78"/>
    </row>
    <row r="157" spans="2:36" s="69" customFormat="1" ht="15.75" customHeight="1">
      <c r="B157" s="69" t="s">
        <v>9193</v>
      </c>
      <c r="C157" s="69" t="s">
        <v>2172</v>
      </c>
      <c r="D157" s="69" t="s">
        <v>9902</v>
      </c>
      <c r="G157" s="69" t="s">
        <v>8344</v>
      </c>
      <c r="H157" s="69">
        <v>10</v>
      </c>
      <c r="I157" s="69" t="s">
        <v>9181</v>
      </c>
      <c r="J157" s="70">
        <v>106</v>
      </c>
      <c r="K157" s="70">
        <v>107</v>
      </c>
      <c r="L157" s="69" t="s">
        <v>9182</v>
      </c>
      <c r="M157" s="69" t="s">
        <v>8354</v>
      </c>
      <c r="N157" s="69">
        <v>10</v>
      </c>
      <c r="P157" s="69" t="s">
        <v>8471</v>
      </c>
      <c r="Q157" s="69" t="s">
        <v>8340</v>
      </c>
      <c r="R157" s="69" t="s">
        <v>405</v>
      </c>
      <c r="S157" s="69">
        <v>50204</v>
      </c>
      <c r="T157" s="69" t="s">
        <v>9939</v>
      </c>
      <c r="V157" s="69" t="s">
        <v>9183</v>
      </c>
      <c r="W157" s="69" t="s">
        <v>8343</v>
      </c>
      <c r="Z157" s="69" t="s">
        <v>9880</v>
      </c>
      <c r="AA157" s="69" t="s">
        <v>9880</v>
      </c>
      <c r="AB157" s="78">
        <v>1</v>
      </c>
      <c r="AC157" s="78" t="s">
        <v>9832</v>
      </c>
      <c r="AD157" s="78">
        <v>21</v>
      </c>
      <c r="AE157" s="78"/>
      <c r="AF157" s="78"/>
      <c r="AG157" s="78"/>
      <c r="AH157" s="78"/>
      <c r="AI157" s="78"/>
      <c r="AJ157" s="78"/>
    </row>
    <row r="158" spans="2:36" s="69" customFormat="1" ht="15.75" customHeight="1">
      <c r="B158" s="69" t="s">
        <v>9192</v>
      </c>
      <c r="C158" s="69" t="s">
        <v>2172</v>
      </c>
      <c r="D158" s="69" t="s">
        <v>9902</v>
      </c>
      <c r="G158" s="69" t="s">
        <v>8344</v>
      </c>
      <c r="H158" s="69">
        <v>10</v>
      </c>
      <c r="I158" s="69" t="s">
        <v>9181</v>
      </c>
      <c r="J158" s="70">
        <v>106</v>
      </c>
      <c r="K158" s="70">
        <v>107</v>
      </c>
      <c r="L158" s="69" t="s">
        <v>9182</v>
      </c>
      <c r="M158" s="69" t="s">
        <v>8354</v>
      </c>
      <c r="N158" s="69">
        <v>10</v>
      </c>
      <c r="P158" s="69" t="s">
        <v>8471</v>
      </c>
      <c r="Q158" s="69" t="s">
        <v>8340</v>
      </c>
      <c r="R158" s="69" t="s">
        <v>405</v>
      </c>
      <c r="S158" s="69">
        <v>50204</v>
      </c>
      <c r="T158" s="69" t="s">
        <v>9939</v>
      </c>
      <c r="V158" s="69" t="s">
        <v>9183</v>
      </c>
      <c r="W158" s="69" t="s">
        <v>8343</v>
      </c>
      <c r="Z158" s="69" t="s">
        <v>9880</v>
      </c>
      <c r="AA158" s="69" t="s">
        <v>9880</v>
      </c>
      <c r="AB158" s="78">
        <v>1</v>
      </c>
      <c r="AC158" s="78" t="s">
        <v>9832</v>
      </c>
      <c r="AD158" s="78">
        <v>22</v>
      </c>
      <c r="AE158" s="78"/>
      <c r="AF158" s="78"/>
      <c r="AG158" s="78"/>
      <c r="AH158" s="78"/>
      <c r="AI158" s="78"/>
      <c r="AJ158" s="78"/>
    </row>
    <row r="159" spans="2:36" s="69" customFormat="1" ht="15.75" customHeight="1">
      <c r="B159" s="69" t="s">
        <v>9191</v>
      </c>
      <c r="C159" s="69" t="s">
        <v>2172</v>
      </c>
      <c r="D159" s="69" t="s">
        <v>9902</v>
      </c>
      <c r="G159" s="69" t="s">
        <v>8344</v>
      </c>
      <c r="H159" s="69">
        <v>10</v>
      </c>
      <c r="I159" s="69" t="s">
        <v>9181</v>
      </c>
      <c r="J159" s="70">
        <v>106</v>
      </c>
      <c r="K159" s="70">
        <v>107</v>
      </c>
      <c r="L159" s="69" t="s">
        <v>9182</v>
      </c>
      <c r="M159" s="69" t="s">
        <v>8354</v>
      </c>
      <c r="N159" s="69">
        <v>10</v>
      </c>
      <c r="P159" s="69" t="s">
        <v>8471</v>
      </c>
      <c r="Q159" s="69" t="s">
        <v>8340</v>
      </c>
      <c r="R159" s="69" t="s">
        <v>405</v>
      </c>
      <c r="S159" s="69">
        <v>50204</v>
      </c>
      <c r="T159" s="69" t="s">
        <v>9939</v>
      </c>
      <c r="V159" s="69" t="s">
        <v>9183</v>
      </c>
      <c r="W159" s="69" t="s">
        <v>8343</v>
      </c>
      <c r="Z159" s="69" t="s">
        <v>9880</v>
      </c>
      <c r="AA159" s="69" t="s">
        <v>9880</v>
      </c>
      <c r="AB159" s="78">
        <v>1</v>
      </c>
      <c r="AC159" s="78" t="s">
        <v>9832</v>
      </c>
      <c r="AD159" s="78">
        <v>23</v>
      </c>
      <c r="AE159" s="78"/>
      <c r="AF159" s="78"/>
      <c r="AG159" s="78"/>
      <c r="AH159" s="78"/>
      <c r="AI159" s="78"/>
      <c r="AJ159" s="78"/>
    </row>
    <row r="160" spans="2:36" s="69" customFormat="1" ht="15.75" customHeight="1">
      <c r="B160" s="69" t="s">
        <v>9190</v>
      </c>
      <c r="C160" s="69" t="s">
        <v>2172</v>
      </c>
      <c r="D160" s="69" t="s">
        <v>9902</v>
      </c>
      <c r="G160" s="69" t="s">
        <v>8344</v>
      </c>
      <c r="H160" s="69">
        <v>10</v>
      </c>
      <c r="I160" s="69" t="s">
        <v>9181</v>
      </c>
      <c r="J160" s="70">
        <v>106</v>
      </c>
      <c r="K160" s="70">
        <v>107</v>
      </c>
      <c r="L160" s="69" t="s">
        <v>9182</v>
      </c>
      <c r="M160" s="69" t="s">
        <v>8354</v>
      </c>
      <c r="N160" s="69">
        <v>10</v>
      </c>
      <c r="P160" s="69" t="s">
        <v>8471</v>
      </c>
      <c r="Q160" s="69" t="s">
        <v>8340</v>
      </c>
      <c r="R160" s="69" t="s">
        <v>405</v>
      </c>
      <c r="S160" s="69">
        <v>50204</v>
      </c>
      <c r="T160" s="69" t="s">
        <v>9939</v>
      </c>
      <c r="V160" s="69" t="s">
        <v>9183</v>
      </c>
      <c r="W160" s="69" t="s">
        <v>8343</v>
      </c>
      <c r="Z160" s="69" t="s">
        <v>9880</v>
      </c>
      <c r="AA160" s="69" t="s">
        <v>9880</v>
      </c>
      <c r="AB160" s="78">
        <v>1</v>
      </c>
      <c r="AC160" s="78" t="s">
        <v>9832</v>
      </c>
      <c r="AD160" s="78">
        <v>24</v>
      </c>
      <c r="AE160" s="78"/>
      <c r="AF160" s="78"/>
      <c r="AG160" s="78"/>
      <c r="AH160" s="78"/>
      <c r="AI160" s="78"/>
      <c r="AJ160" s="78"/>
    </row>
    <row r="161" spans="2:36" s="69" customFormat="1" ht="15.75" customHeight="1">
      <c r="B161" s="69" t="s">
        <v>9189</v>
      </c>
      <c r="C161" s="69" t="s">
        <v>2172</v>
      </c>
      <c r="D161" s="69" t="s">
        <v>9902</v>
      </c>
      <c r="G161" s="69" t="s">
        <v>8344</v>
      </c>
      <c r="H161" s="69">
        <v>10</v>
      </c>
      <c r="I161" s="69" t="s">
        <v>9181</v>
      </c>
      <c r="J161" s="70">
        <v>106</v>
      </c>
      <c r="K161" s="70">
        <v>107</v>
      </c>
      <c r="L161" s="69" t="s">
        <v>9182</v>
      </c>
      <c r="M161" s="69" t="s">
        <v>8354</v>
      </c>
      <c r="N161" s="69">
        <v>10</v>
      </c>
      <c r="P161" s="69" t="s">
        <v>8471</v>
      </c>
      <c r="Q161" s="69" t="s">
        <v>8340</v>
      </c>
      <c r="R161" s="69" t="s">
        <v>405</v>
      </c>
      <c r="S161" s="69">
        <v>50204</v>
      </c>
      <c r="T161" s="69" t="s">
        <v>9939</v>
      </c>
      <c r="V161" s="69" t="s">
        <v>9183</v>
      </c>
      <c r="W161" s="69" t="s">
        <v>8343</v>
      </c>
      <c r="Z161" s="69" t="s">
        <v>9880</v>
      </c>
      <c r="AA161" s="69" t="s">
        <v>9880</v>
      </c>
      <c r="AB161" s="78">
        <v>1</v>
      </c>
      <c r="AC161" s="78" t="s">
        <v>9832</v>
      </c>
      <c r="AD161" s="78">
        <v>25</v>
      </c>
      <c r="AE161" s="78"/>
      <c r="AF161" s="78"/>
      <c r="AG161" s="78"/>
      <c r="AH161" s="78"/>
      <c r="AI161" s="78"/>
      <c r="AJ161" s="78"/>
    </row>
    <row r="162" spans="2:36" s="69" customFormat="1" ht="15.75" customHeight="1">
      <c r="B162" s="69" t="s">
        <v>9188</v>
      </c>
      <c r="C162" s="69" t="s">
        <v>2172</v>
      </c>
      <c r="D162" s="69" t="s">
        <v>9902</v>
      </c>
      <c r="G162" s="69" t="s">
        <v>8344</v>
      </c>
      <c r="H162" s="69">
        <v>10</v>
      </c>
      <c r="I162" s="69" t="s">
        <v>9181</v>
      </c>
      <c r="J162" s="70">
        <v>106</v>
      </c>
      <c r="K162" s="70">
        <v>107</v>
      </c>
      <c r="L162" s="69" t="s">
        <v>9182</v>
      </c>
      <c r="M162" s="69" t="s">
        <v>8354</v>
      </c>
      <c r="N162" s="69">
        <v>10</v>
      </c>
      <c r="P162" s="69" t="s">
        <v>8471</v>
      </c>
      <c r="Q162" s="69" t="s">
        <v>8340</v>
      </c>
      <c r="R162" s="69" t="s">
        <v>405</v>
      </c>
      <c r="S162" s="69">
        <v>50204</v>
      </c>
      <c r="T162" s="69" t="s">
        <v>9939</v>
      </c>
      <c r="V162" s="69" t="s">
        <v>9183</v>
      </c>
      <c r="W162" s="69" t="s">
        <v>8343</v>
      </c>
      <c r="Z162" s="69" t="s">
        <v>9880</v>
      </c>
      <c r="AA162" s="69" t="s">
        <v>9880</v>
      </c>
      <c r="AB162" s="78">
        <v>1</v>
      </c>
      <c r="AC162" s="78" t="s">
        <v>9832</v>
      </c>
      <c r="AD162" s="78">
        <v>26</v>
      </c>
      <c r="AE162" s="78"/>
      <c r="AF162" s="78"/>
      <c r="AG162" s="78"/>
      <c r="AH162" s="78"/>
      <c r="AI162" s="78"/>
      <c r="AJ162" s="78"/>
    </row>
    <row r="163" spans="2:36" s="69" customFormat="1" ht="15.75" customHeight="1">
      <c r="B163" s="69" t="s">
        <v>9187</v>
      </c>
      <c r="C163" s="69" t="s">
        <v>2172</v>
      </c>
      <c r="D163" s="69" t="s">
        <v>9902</v>
      </c>
      <c r="G163" s="69" t="s">
        <v>8344</v>
      </c>
      <c r="H163" s="69">
        <v>10</v>
      </c>
      <c r="I163" s="69" t="s">
        <v>9181</v>
      </c>
      <c r="J163" s="70">
        <v>106</v>
      </c>
      <c r="K163" s="70">
        <v>107</v>
      </c>
      <c r="L163" s="69" t="s">
        <v>9182</v>
      </c>
      <c r="M163" s="69" t="s">
        <v>8354</v>
      </c>
      <c r="N163" s="69">
        <v>10</v>
      </c>
      <c r="P163" s="69" t="s">
        <v>8471</v>
      </c>
      <c r="Q163" s="69" t="s">
        <v>8340</v>
      </c>
      <c r="R163" s="69" t="s">
        <v>405</v>
      </c>
      <c r="S163" s="69">
        <v>50204</v>
      </c>
      <c r="T163" s="69" t="s">
        <v>9939</v>
      </c>
      <c r="V163" s="69" t="s">
        <v>9183</v>
      </c>
      <c r="W163" s="69" t="s">
        <v>8343</v>
      </c>
      <c r="Z163" s="69" t="s">
        <v>9880</v>
      </c>
      <c r="AA163" s="69" t="s">
        <v>9880</v>
      </c>
      <c r="AB163" s="78">
        <v>1</v>
      </c>
      <c r="AC163" s="78" t="s">
        <v>9832</v>
      </c>
      <c r="AD163" s="78">
        <v>27</v>
      </c>
      <c r="AE163" s="78"/>
      <c r="AF163" s="78"/>
      <c r="AG163" s="78"/>
      <c r="AH163" s="78"/>
      <c r="AI163" s="78"/>
      <c r="AJ163" s="78"/>
    </row>
    <row r="164" spans="2:36" s="69" customFormat="1" ht="15.75" customHeight="1">
      <c r="B164" s="69" t="s">
        <v>9186</v>
      </c>
      <c r="C164" s="69" t="s">
        <v>2172</v>
      </c>
      <c r="D164" s="69" t="s">
        <v>9902</v>
      </c>
      <c r="G164" s="69" t="s">
        <v>8344</v>
      </c>
      <c r="H164" s="69">
        <v>10</v>
      </c>
      <c r="I164" s="69" t="s">
        <v>9181</v>
      </c>
      <c r="J164" s="70">
        <v>106</v>
      </c>
      <c r="K164" s="70">
        <v>107</v>
      </c>
      <c r="L164" s="69" t="s">
        <v>9182</v>
      </c>
      <c r="M164" s="69" t="s">
        <v>8354</v>
      </c>
      <c r="N164" s="69">
        <v>10</v>
      </c>
      <c r="P164" s="69" t="s">
        <v>8471</v>
      </c>
      <c r="Q164" s="69" t="s">
        <v>8340</v>
      </c>
      <c r="R164" s="69" t="s">
        <v>405</v>
      </c>
      <c r="S164" s="69">
        <v>50204</v>
      </c>
      <c r="T164" s="69" t="s">
        <v>9939</v>
      </c>
      <c r="V164" s="69" t="s">
        <v>9183</v>
      </c>
      <c r="W164" s="69" t="s">
        <v>8343</v>
      </c>
      <c r="Z164" s="69" t="s">
        <v>9880</v>
      </c>
      <c r="AA164" s="69" t="s">
        <v>9880</v>
      </c>
      <c r="AB164" s="78">
        <v>1</v>
      </c>
      <c r="AC164" s="78" t="s">
        <v>9832</v>
      </c>
      <c r="AD164" s="78">
        <v>28</v>
      </c>
      <c r="AE164" s="78"/>
      <c r="AF164" s="78"/>
      <c r="AG164" s="78"/>
      <c r="AH164" s="78"/>
      <c r="AI164" s="78"/>
      <c r="AJ164" s="78"/>
    </row>
    <row r="165" spans="2:36" s="69" customFormat="1" ht="15.75" customHeight="1">
      <c r="B165" s="69" t="s">
        <v>9185</v>
      </c>
      <c r="C165" s="69" t="s">
        <v>2172</v>
      </c>
      <c r="D165" s="69" t="s">
        <v>9902</v>
      </c>
      <c r="G165" s="69" t="s">
        <v>8344</v>
      </c>
      <c r="H165" s="69">
        <v>10</v>
      </c>
      <c r="I165" s="69" t="s">
        <v>9181</v>
      </c>
      <c r="J165" s="70">
        <v>106</v>
      </c>
      <c r="K165" s="70">
        <v>107</v>
      </c>
      <c r="L165" s="69" t="s">
        <v>9182</v>
      </c>
      <c r="M165" s="69" t="s">
        <v>8354</v>
      </c>
      <c r="N165" s="69">
        <v>10</v>
      </c>
      <c r="P165" s="69" t="s">
        <v>8471</v>
      </c>
      <c r="Q165" s="69" t="s">
        <v>8340</v>
      </c>
      <c r="R165" s="69" t="s">
        <v>405</v>
      </c>
      <c r="S165" s="69">
        <v>50204</v>
      </c>
      <c r="T165" s="69" t="s">
        <v>9939</v>
      </c>
      <c r="V165" s="69" t="s">
        <v>9183</v>
      </c>
      <c r="W165" s="69" t="s">
        <v>8343</v>
      </c>
      <c r="Z165" s="69" t="s">
        <v>9880</v>
      </c>
      <c r="AA165" s="69" t="s">
        <v>9880</v>
      </c>
      <c r="AB165" s="78">
        <v>1</v>
      </c>
      <c r="AC165" s="78" t="s">
        <v>9832</v>
      </c>
      <c r="AD165" s="78">
        <v>29</v>
      </c>
      <c r="AE165" s="78"/>
      <c r="AF165" s="78"/>
      <c r="AG165" s="78"/>
      <c r="AH165" s="78"/>
      <c r="AI165" s="78"/>
      <c r="AJ165" s="78"/>
    </row>
    <row r="166" spans="2:36" s="69" customFormat="1" ht="15.75" customHeight="1">
      <c r="B166" s="69" t="s">
        <v>9180</v>
      </c>
      <c r="C166" s="69" t="s">
        <v>2172</v>
      </c>
      <c r="D166" s="69" t="s">
        <v>9902</v>
      </c>
      <c r="G166" s="69" t="s">
        <v>8344</v>
      </c>
      <c r="H166" s="69">
        <v>10</v>
      </c>
      <c r="I166" s="69" t="s">
        <v>9181</v>
      </c>
      <c r="J166" s="70">
        <v>106</v>
      </c>
      <c r="K166" s="70">
        <v>107</v>
      </c>
      <c r="L166" s="69" t="s">
        <v>9182</v>
      </c>
      <c r="M166" s="69" t="s">
        <v>8354</v>
      </c>
      <c r="N166" s="69">
        <v>10</v>
      </c>
      <c r="P166" s="69" t="s">
        <v>8471</v>
      </c>
      <c r="Q166" s="69" t="s">
        <v>8340</v>
      </c>
      <c r="R166" s="69" t="s">
        <v>405</v>
      </c>
      <c r="S166" s="69">
        <v>50204</v>
      </c>
      <c r="T166" s="69" t="s">
        <v>9939</v>
      </c>
      <c r="V166" s="69" t="s">
        <v>9183</v>
      </c>
      <c r="W166" s="69" t="s">
        <v>8343</v>
      </c>
      <c r="Z166" s="69" t="s">
        <v>9880</v>
      </c>
      <c r="AA166" s="69" t="s">
        <v>9880</v>
      </c>
      <c r="AB166" s="78">
        <v>1</v>
      </c>
      <c r="AC166" s="78" t="s">
        <v>9832</v>
      </c>
      <c r="AD166" s="78">
        <v>30</v>
      </c>
      <c r="AE166" s="78"/>
      <c r="AF166" s="78"/>
      <c r="AG166" s="78"/>
      <c r="AH166" s="78"/>
      <c r="AI166" s="78"/>
      <c r="AJ166" s="78"/>
    </row>
    <row r="167" spans="2:36" s="69" customFormat="1" ht="15.75" customHeight="1">
      <c r="B167" s="69" t="s">
        <v>9178</v>
      </c>
      <c r="C167" s="69" t="s">
        <v>2160</v>
      </c>
      <c r="D167" s="69" t="s">
        <v>9923</v>
      </c>
      <c r="G167" s="69" t="s">
        <v>8344</v>
      </c>
      <c r="H167" s="69">
        <v>10</v>
      </c>
      <c r="I167" s="69" t="s">
        <v>9175</v>
      </c>
      <c r="J167" s="70">
        <v>106</v>
      </c>
      <c r="K167" s="70">
        <v>803</v>
      </c>
      <c r="L167" s="69" t="s">
        <v>9179</v>
      </c>
      <c r="M167" s="69" t="s">
        <v>8365</v>
      </c>
      <c r="N167" s="69">
        <v>54</v>
      </c>
      <c r="P167" s="69" t="s">
        <v>8471</v>
      </c>
      <c r="Q167" s="69" t="s">
        <v>8340</v>
      </c>
      <c r="R167" s="69" t="s">
        <v>405</v>
      </c>
      <c r="S167" s="69">
        <v>50204</v>
      </c>
      <c r="T167" s="69" t="s">
        <v>9940</v>
      </c>
      <c r="V167" s="69" t="s">
        <v>9177</v>
      </c>
      <c r="W167" s="69" t="s">
        <v>8343</v>
      </c>
      <c r="Z167" s="69" t="s">
        <v>9880</v>
      </c>
      <c r="AA167" s="69" t="s">
        <v>9880</v>
      </c>
      <c r="AB167" s="78">
        <v>1</v>
      </c>
      <c r="AC167" s="78" t="s">
        <v>9832</v>
      </c>
      <c r="AD167" s="78">
        <v>31</v>
      </c>
      <c r="AE167" s="78"/>
      <c r="AF167" s="78"/>
      <c r="AG167" s="78"/>
      <c r="AH167" s="78"/>
      <c r="AI167" s="78"/>
      <c r="AJ167" s="78"/>
    </row>
    <row r="168" spans="2:36" s="69" customFormat="1" ht="15.75" customHeight="1">
      <c r="B168" s="69" t="s">
        <v>9174</v>
      </c>
      <c r="C168" s="69" t="s">
        <v>2160</v>
      </c>
      <c r="D168" s="69" t="s">
        <v>9923</v>
      </c>
      <c r="G168" s="69" t="s">
        <v>8344</v>
      </c>
      <c r="H168" s="69">
        <v>10</v>
      </c>
      <c r="I168" s="69" t="s">
        <v>9175</v>
      </c>
      <c r="J168" s="70">
        <v>106</v>
      </c>
      <c r="K168" s="70">
        <v>803</v>
      </c>
      <c r="L168" s="69" t="s">
        <v>9176</v>
      </c>
      <c r="M168" s="69" t="s">
        <v>8365</v>
      </c>
      <c r="N168" s="69">
        <v>54</v>
      </c>
      <c r="P168" s="69" t="s">
        <v>8471</v>
      </c>
      <c r="Q168" s="69" t="s">
        <v>8340</v>
      </c>
      <c r="R168" s="69" t="s">
        <v>405</v>
      </c>
      <c r="S168" s="69">
        <v>50204</v>
      </c>
      <c r="T168" s="69" t="s">
        <v>9940</v>
      </c>
      <c r="V168" s="69" t="s">
        <v>9177</v>
      </c>
      <c r="W168" s="69" t="s">
        <v>8343</v>
      </c>
      <c r="Z168" s="69" t="s">
        <v>9880</v>
      </c>
      <c r="AA168" s="69" t="s">
        <v>9880</v>
      </c>
      <c r="AB168" s="78">
        <v>1</v>
      </c>
      <c r="AC168" s="78" t="s">
        <v>9832</v>
      </c>
      <c r="AD168" s="78">
        <v>32</v>
      </c>
      <c r="AE168" s="78"/>
      <c r="AF168" s="78"/>
      <c r="AG168" s="78"/>
      <c r="AH168" s="78"/>
      <c r="AI168" s="78"/>
      <c r="AJ168" s="78"/>
    </row>
    <row r="169" spans="2:36" s="69" customFormat="1" ht="15.75" customHeight="1">
      <c r="B169" s="69" t="s">
        <v>9172</v>
      </c>
      <c r="C169" s="69" t="s">
        <v>2132</v>
      </c>
      <c r="D169" s="69" t="s">
        <v>9930</v>
      </c>
      <c r="G169" s="69" t="s">
        <v>8344</v>
      </c>
      <c r="H169" s="69">
        <v>10</v>
      </c>
      <c r="I169" s="69" t="s">
        <v>9181</v>
      </c>
      <c r="J169" s="70">
        <v>106</v>
      </c>
      <c r="K169" s="70">
        <v>801</v>
      </c>
      <c r="L169" s="69" t="s">
        <v>9754</v>
      </c>
      <c r="M169" s="69" t="s">
        <v>8365</v>
      </c>
      <c r="N169" s="69">
        <v>62</v>
      </c>
      <c r="P169" s="69" t="s">
        <v>8471</v>
      </c>
      <c r="Q169" s="69" t="s">
        <v>8340</v>
      </c>
      <c r="R169" s="69" t="s">
        <v>405</v>
      </c>
      <c r="S169" s="69">
        <v>50204</v>
      </c>
      <c r="T169" s="69" t="s">
        <v>9941</v>
      </c>
      <c r="V169" s="69" t="s">
        <v>9173</v>
      </c>
      <c r="W169" s="69" t="s">
        <v>8343</v>
      </c>
      <c r="Z169" s="69" t="s">
        <v>9880</v>
      </c>
      <c r="AA169" s="69" t="s">
        <v>9880</v>
      </c>
      <c r="AB169" s="78">
        <v>1</v>
      </c>
      <c r="AC169" s="78" t="s">
        <v>9832</v>
      </c>
      <c r="AD169" s="78">
        <v>34</v>
      </c>
      <c r="AE169" s="78"/>
      <c r="AF169" s="78"/>
      <c r="AG169" s="78"/>
      <c r="AH169" s="78"/>
      <c r="AI169" s="78"/>
      <c r="AJ169" s="78"/>
    </row>
    <row r="170" spans="2:36" s="69" customFormat="1" ht="15.75" customHeight="1">
      <c r="B170" s="69" t="s">
        <v>9264</v>
      </c>
      <c r="C170" s="69" t="s">
        <v>2189</v>
      </c>
      <c r="D170" s="69" t="s">
        <v>9925</v>
      </c>
      <c r="G170" s="69" t="s">
        <v>8344</v>
      </c>
      <c r="H170" s="69">
        <v>10</v>
      </c>
      <c r="I170" s="69" t="s">
        <v>9755</v>
      </c>
      <c r="J170" s="70">
        <v>106</v>
      </c>
      <c r="K170" s="70">
        <v>559</v>
      </c>
      <c r="L170" s="69" t="s">
        <v>9265</v>
      </c>
      <c r="M170" s="69" t="s">
        <v>8634</v>
      </c>
      <c r="N170" s="69">
        <v>559</v>
      </c>
      <c r="P170" s="69" t="s">
        <v>8471</v>
      </c>
      <c r="Q170" s="69" t="s">
        <v>8340</v>
      </c>
      <c r="R170" s="69" t="s">
        <v>405</v>
      </c>
      <c r="S170" s="69">
        <v>50204</v>
      </c>
      <c r="T170" s="69" t="s">
        <v>9942</v>
      </c>
      <c r="V170" s="69" t="s">
        <v>9247</v>
      </c>
      <c r="W170" s="69" t="s">
        <v>8343</v>
      </c>
      <c r="Z170" s="69" t="s">
        <v>9880</v>
      </c>
      <c r="AA170" s="69" t="s">
        <v>9880</v>
      </c>
      <c r="AB170" s="78">
        <v>1</v>
      </c>
      <c r="AC170" s="78" t="s">
        <v>9832</v>
      </c>
      <c r="AD170" s="78">
        <v>105</v>
      </c>
      <c r="AE170" s="78"/>
      <c r="AF170" s="78"/>
      <c r="AG170" s="78"/>
      <c r="AH170" s="78"/>
      <c r="AI170" s="78"/>
      <c r="AJ170" s="78"/>
    </row>
    <row r="171" spans="2:36" s="69" customFormat="1" ht="15.75" customHeight="1">
      <c r="B171" s="69" t="s">
        <v>9261</v>
      </c>
      <c r="C171" s="69" t="s">
        <v>2192</v>
      </c>
      <c r="D171" s="69" t="s">
        <v>9943</v>
      </c>
      <c r="G171" s="69" t="s">
        <v>8344</v>
      </c>
      <c r="H171" s="69">
        <v>10</v>
      </c>
      <c r="I171" s="69" t="s">
        <v>9755</v>
      </c>
      <c r="J171" s="70">
        <v>106</v>
      </c>
      <c r="K171" s="70">
        <v>801</v>
      </c>
      <c r="L171" s="69" t="s">
        <v>9756</v>
      </c>
      <c r="M171" s="69" t="s">
        <v>8367</v>
      </c>
      <c r="N171" s="69">
        <v>62</v>
      </c>
      <c r="P171" s="69" t="s">
        <v>8471</v>
      </c>
      <c r="Q171" s="69" t="s">
        <v>8340</v>
      </c>
      <c r="R171" s="69" t="s">
        <v>405</v>
      </c>
      <c r="S171" s="69">
        <v>50204</v>
      </c>
      <c r="T171" s="69" t="s">
        <v>9944</v>
      </c>
      <c r="V171" s="69" t="s">
        <v>9262</v>
      </c>
      <c r="W171" s="69" t="s">
        <v>8343</v>
      </c>
      <c r="Z171" s="69" t="s">
        <v>9880</v>
      </c>
      <c r="AA171" s="69" t="s">
        <v>9880</v>
      </c>
      <c r="AB171" s="78">
        <v>1</v>
      </c>
      <c r="AC171" s="78" t="s">
        <v>9832</v>
      </c>
      <c r="AD171" s="78">
        <v>111</v>
      </c>
      <c r="AE171" s="78"/>
      <c r="AF171" s="78"/>
      <c r="AG171" s="78"/>
      <c r="AH171" s="78"/>
      <c r="AI171" s="78"/>
      <c r="AJ171" s="78"/>
    </row>
    <row r="172" spans="2:36" s="69" customFormat="1" ht="15.75" customHeight="1">
      <c r="B172" s="69" t="s">
        <v>9259</v>
      </c>
      <c r="C172" s="69" t="s">
        <v>2224</v>
      </c>
      <c r="D172" s="69" t="s">
        <v>9945</v>
      </c>
      <c r="G172" s="69" t="s">
        <v>8344</v>
      </c>
      <c r="H172" s="69">
        <v>10</v>
      </c>
      <c r="I172" s="69" t="s">
        <v>9755</v>
      </c>
      <c r="J172" s="70">
        <v>106</v>
      </c>
      <c r="K172" s="70">
        <v>802</v>
      </c>
      <c r="L172" s="69" t="s">
        <v>9661</v>
      </c>
      <c r="M172" s="69" t="s">
        <v>8360</v>
      </c>
      <c r="N172" s="69">
        <v>54</v>
      </c>
      <c r="P172" s="69" t="s">
        <v>8471</v>
      </c>
      <c r="Q172" s="69" t="s">
        <v>8340</v>
      </c>
      <c r="R172" s="69" t="s">
        <v>405</v>
      </c>
      <c r="S172" s="69">
        <v>50204</v>
      </c>
      <c r="T172" s="69" t="s">
        <v>9944</v>
      </c>
      <c r="V172" s="69" t="s">
        <v>9260</v>
      </c>
      <c r="W172" s="69" t="s">
        <v>8343</v>
      </c>
      <c r="Z172" s="69" t="s">
        <v>9880</v>
      </c>
      <c r="AA172" s="69" t="s">
        <v>9880</v>
      </c>
      <c r="AB172" s="78">
        <v>1</v>
      </c>
      <c r="AC172" s="78" t="s">
        <v>9832</v>
      </c>
      <c r="AD172" s="78">
        <v>116</v>
      </c>
      <c r="AE172" s="78"/>
      <c r="AF172" s="78"/>
      <c r="AG172" s="78"/>
      <c r="AH172" s="78"/>
      <c r="AI172" s="78"/>
      <c r="AJ172" s="78"/>
    </row>
    <row r="173" spans="2:36" s="69" customFormat="1" ht="15.75" customHeight="1">
      <c r="B173" s="69" t="s">
        <v>9258</v>
      </c>
      <c r="C173" s="69" t="s">
        <v>2234</v>
      </c>
      <c r="D173" s="69" t="s">
        <v>9946</v>
      </c>
      <c r="G173" s="69" t="s">
        <v>8344</v>
      </c>
      <c r="H173" s="69">
        <v>10</v>
      </c>
      <c r="I173" s="69" t="s">
        <v>9755</v>
      </c>
      <c r="J173" s="70">
        <v>106</v>
      </c>
      <c r="K173" s="70">
        <v>106</v>
      </c>
      <c r="L173" s="69" t="s">
        <v>8734</v>
      </c>
      <c r="M173" s="69" t="s">
        <v>8344</v>
      </c>
      <c r="N173" s="69">
        <v>6</v>
      </c>
      <c r="P173" s="69" t="s">
        <v>8471</v>
      </c>
      <c r="Q173" s="69" t="s">
        <v>8520</v>
      </c>
      <c r="R173" s="69" t="s">
        <v>405</v>
      </c>
      <c r="S173" s="69">
        <v>50204</v>
      </c>
      <c r="T173" s="69" t="s">
        <v>9947</v>
      </c>
      <c r="W173" s="69" t="s">
        <v>8343</v>
      </c>
      <c r="Z173" s="69" t="s">
        <v>9880</v>
      </c>
      <c r="AA173" s="69" t="s">
        <v>9936</v>
      </c>
      <c r="AB173" s="78">
        <v>1</v>
      </c>
      <c r="AC173" s="78" t="s">
        <v>9832</v>
      </c>
      <c r="AD173" s="78">
        <v>117</v>
      </c>
      <c r="AE173" s="78"/>
      <c r="AF173" s="78"/>
      <c r="AG173" s="78"/>
      <c r="AH173" s="78"/>
      <c r="AI173" s="78"/>
      <c r="AJ173" s="78"/>
    </row>
    <row r="174" spans="2:36" s="69" customFormat="1" ht="15.75" customHeight="1">
      <c r="B174" s="69" t="s">
        <v>9256</v>
      </c>
      <c r="C174" s="69" t="s">
        <v>2234</v>
      </c>
      <c r="D174" s="69" t="s">
        <v>9946</v>
      </c>
      <c r="G174" s="69" t="s">
        <v>8344</v>
      </c>
      <c r="H174" s="69">
        <v>10</v>
      </c>
      <c r="I174" s="69" t="s">
        <v>9755</v>
      </c>
      <c r="J174" s="70">
        <v>106</v>
      </c>
      <c r="K174" s="70">
        <v>220</v>
      </c>
      <c r="L174" s="69" t="s">
        <v>8374</v>
      </c>
      <c r="M174" s="69" t="s">
        <v>2126</v>
      </c>
      <c r="N174" s="69">
        <v>28</v>
      </c>
      <c r="P174" s="69" t="s">
        <v>8471</v>
      </c>
      <c r="Q174" s="69" t="s">
        <v>8340</v>
      </c>
      <c r="R174" s="69" t="s">
        <v>405</v>
      </c>
      <c r="S174" s="69">
        <v>50204</v>
      </c>
      <c r="T174" s="69" t="s">
        <v>9948</v>
      </c>
      <c r="V174" s="69" t="s">
        <v>9257</v>
      </c>
      <c r="W174" s="69" t="s">
        <v>8343</v>
      </c>
      <c r="Z174" s="69" t="s">
        <v>9880</v>
      </c>
      <c r="AA174" s="69" t="s">
        <v>9880</v>
      </c>
      <c r="AB174" s="78">
        <v>1</v>
      </c>
      <c r="AC174" s="78" t="s">
        <v>9832</v>
      </c>
      <c r="AD174" s="78">
        <v>118</v>
      </c>
      <c r="AE174" s="78"/>
      <c r="AF174" s="78"/>
      <c r="AG174" s="78"/>
      <c r="AH174" s="78"/>
      <c r="AI174" s="78"/>
      <c r="AJ174" s="78"/>
    </row>
    <row r="175" spans="2:36" s="69" customFormat="1" ht="15.75" customHeight="1">
      <c r="B175" s="69" t="s">
        <v>9253</v>
      </c>
      <c r="C175" s="69" t="s">
        <v>2174</v>
      </c>
      <c r="D175" s="69" t="s">
        <v>9949</v>
      </c>
      <c r="G175" s="69" t="s">
        <v>8344</v>
      </c>
      <c r="H175" s="69">
        <v>10</v>
      </c>
      <c r="I175" s="69" t="s">
        <v>9202</v>
      </c>
      <c r="J175" s="70">
        <v>106</v>
      </c>
      <c r="K175" s="70">
        <v>801</v>
      </c>
      <c r="L175" s="69" t="s">
        <v>9254</v>
      </c>
      <c r="M175" s="69" t="s">
        <v>8360</v>
      </c>
      <c r="N175" s="69">
        <v>56</v>
      </c>
      <c r="P175" s="69" t="s">
        <v>8471</v>
      </c>
      <c r="Q175" s="69" t="s">
        <v>8340</v>
      </c>
      <c r="R175" s="69" t="s">
        <v>405</v>
      </c>
      <c r="S175" s="69">
        <v>50204</v>
      </c>
      <c r="T175" s="69" t="s">
        <v>9950</v>
      </c>
      <c r="V175" s="69" t="s">
        <v>9255</v>
      </c>
      <c r="W175" s="69" t="s">
        <v>8343</v>
      </c>
      <c r="Z175" s="69" t="s">
        <v>9880</v>
      </c>
      <c r="AA175" s="69" t="s">
        <v>9880</v>
      </c>
      <c r="AB175" s="78">
        <v>1</v>
      </c>
      <c r="AC175" s="78" t="s">
        <v>9832</v>
      </c>
      <c r="AD175" s="78">
        <v>119</v>
      </c>
      <c r="AE175" s="78"/>
      <c r="AF175" s="78"/>
      <c r="AG175" s="78"/>
      <c r="AH175" s="78"/>
      <c r="AI175" s="78"/>
      <c r="AJ175" s="78"/>
    </row>
    <row r="176" spans="2:36" s="69" customFormat="1" ht="15.75" customHeight="1">
      <c r="B176" s="69" t="s">
        <v>9248</v>
      </c>
      <c r="C176" s="69" t="s">
        <v>2160</v>
      </c>
      <c r="D176" s="69" t="s">
        <v>9923</v>
      </c>
      <c r="G176" s="69" t="s">
        <v>8344</v>
      </c>
      <c r="H176" s="69">
        <v>10</v>
      </c>
      <c r="I176" s="69" t="s">
        <v>9202</v>
      </c>
      <c r="J176" s="70">
        <v>106</v>
      </c>
      <c r="K176" s="70">
        <v>722</v>
      </c>
      <c r="L176" s="69" t="s">
        <v>9249</v>
      </c>
      <c r="M176" s="69" t="s">
        <v>9250</v>
      </c>
      <c r="N176" s="69">
        <v>54</v>
      </c>
      <c r="P176" s="69" t="s">
        <v>8471</v>
      </c>
      <c r="Q176" s="69" t="s">
        <v>8340</v>
      </c>
      <c r="R176" s="69" t="s">
        <v>405</v>
      </c>
      <c r="S176" s="69">
        <v>50204</v>
      </c>
      <c r="T176" s="69" t="s">
        <v>9950</v>
      </c>
      <c r="V176" s="69" t="s">
        <v>9251</v>
      </c>
      <c r="W176" s="69" t="s">
        <v>8343</v>
      </c>
      <c r="Z176" s="69" t="s">
        <v>9880</v>
      </c>
      <c r="AA176" s="69" t="s">
        <v>9880</v>
      </c>
      <c r="AB176" s="78">
        <v>1</v>
      </c>
      <c r="AC176" s="78" t="s">
        <v>9832</v>
      </c>
      <c r="AD176" s="78">
        <v>120</v>
      </c>
      <c r="AE176" s="78"/>
      <c r="AF176" s="78"/>
      <c r="AG176" s="78"/>
      <c r="AH176" s="78"/>
      <c r="AI176" s="78"/>
      <c r="AJ176" s="78"/>
    </row>
    <row r="177" spans="2:36" s="69" customFormat="1" ht="15.75" customHeight="1">
      <c r="B177" s="69" t="s">
        <v>9245</v>
      </c>
      <c r="C177" s="69" t="s">
        <v>2123</v>
      </c>
      <c r="D177" s="69" t="s">
        <v>9910</v>
      </c>
      <c r="G177" s="69" t="s">
        <v>8344</v>
      </c>
      <c r="H177" s="69">
        <v>10</v>
      </c>
      <c r="I177" s="69" t="s">
        <v>9202</v>
      </c>
      <c r="J177" s="70">
        <v>106</v>
      </c>
      <c r="K177" s="70">
        <v>559</v>
      </c>
      <c r="L177" s="69" t="s">
        <v>9246</v>
      </c>
      <c r="M177" s="69" t="s">
        <v>8634</v>
      </c>
      <c r="N177" s="69">
        <v>42</v>
      </c>
      <c r="P177" s="69" t="s">
        <v>8471</v>
      </c>
      <c r="Q177" s="69" t="s">
        <v>8340</v>
      </c>
      <c r="R177" s="69" t="s">
        <v>405</v>
      </c>
      <c r="S177" s="69">
        <v>50204</v>
      </c>
      <c r="T177" s="69" t="s">
        <v>9951</v>
      </c>
      <c r="V177" s="69" t="s">
        <v>9247</v>
      </c>
      <c r="W177" s="69" t="s">
        <v>8343</v>
      </c>
      <c r="Z177" s="69" t="s">
        <v>9880</v>
      </c>
      <c r="AA177" s="69" t="s">
        <v>9880</v>
      </c>
      <c r="AB177" s="78">
        <v>1</v>
      </c>
      <c r="AC177" s="78" t="s">
        <v>9832</v>
      </c>
      <c r="AD177" s="78">
        <v>121</v>
      </c>
      <c r="AE177" s="78"/>
      <c r="AF177" s="78"/>
      <c r="AG177" s="78"/>
      <c r="AH177" s="78"/>
      <c r="AI177" s="78"/>
      <c r="AJ177" s="78"/>
    </row>
    <row r="178" spans="2:36" s="69" customFormat="1" ht="15.75" customHeight="1">
      <c r="B178" s="69" t="s">
        <v>9242</v>
      </c>
      <c r="C178" s="69" t="s">
        <v>2117</v>
      </c>
      <c r="D178" s="69" t="s">
        <v>9915</v>
      </c>
      <c r="G178" s="69" t="s">
        <v>8344</v>
      </c>
      <c r="H178" s="69">
        <v>10</v>
      </c>
      <c r="I178" s="69" t="s">
        <v>9202</v>
      </c>
      <c r="J178" s="70">
        <v>106</v>
      </c>
      <c r="K178" s="70">
        <v>437</v>
      </c>
      <c r="L178" s="69" t="s">
        <v>9243</v>
      </c>
      <c r="M178" s="69" t="s">
        <v>8345</v>
      </c>
      <c r="N178" s="69">
        <v>113</v>
      </c>
      <c r="P178" s="69" t="s">
        <v>8471</v>
      </c>
      <c r="Q178" s="69" t="s">
        <v>8340</v>
      </c>
      <c r="R178" s="69" t="s">
        <v>405</v>
      </c>
      <c r="S178" s="69">
        <v>50204</v>
      </c>
      <c r="T178" s="69" t="s">
        <v>9951</v>
      </c>
      <c r="V178" s="69" t="s">
        <v>9244</v>
      </c>
      <c r="W178" s="69" t="s">
        <v>8343</v>
      </c>
      <c r="Z178" s="69" t="s">
        <v>9880</v>
      </c>
      <c r="AA178" s="69" t="s">
        <v>9880</v>
      </c>
      <c r="AB178" s="78">
        <v>1</v>
      </c>
      <c r="AC178" s="78" t="s">
        <v>9832</v>
      </c>
      <c r="AD178" s="78">
        <v>123</v>
      </c>
      <c r="AE178" s="78"/>
      <c r="AF178" s="78"/>
      <c r="AG178" s="78"/>
      <c r="AH178" s="78"/>
      <c r="AI178" s="78"/>
      <c r="AJ178" s="78"/>
    </row>
    <row r="179" spans="2:36" s="69" customFormat="1" ht="15.75" customHeight="1">
      <c r="B179" s="69" t="s">
        <v>9239</v>
      </c>
      <c r="C179" s="69" t="s">
        <v>2160</v>
      </c>
      <c r="D179" s="69" t="s">
        <v>9923</v>
      </c>
      <c r="G179" s="69" t="s">
        <v>8344</v>
      </c>
      <c r="H179" s="69">
        <v>10</v>
      </c>
      <c r="I179" s="69" t="s">
        <v>9202</v>
      </c>
      <c r="J179" s="70">
        <v>106</v>
      </c>
      <c r="K179" s="70">
        <v>488</v>
      </c>
      <c r="L179" s="69" t="s">
        <v>9240</v>
      </c>
      <c r="M179" s="69" t="s">
        <v>8345</v>
      </c>
      <c r="N179" s="69">
        <v>35</v>
      </c>
      <c r="P179" s="69" t="s">
        <v>8471</v>
      </c>
      <c r="Q179" s="69" t="s">
        <v>8340</v>
      </c>
      <c r="R179" s="69" t="s">
        <v>405</v>
      </c>
      <c r="S179" s="69">
        <v>50204</v>
      </c>
      <c r="T179" s="69" t="s">
        <v>9951</v>
      </c>
      <c r="V179" s="69" t="s">
        <v>9241</v>
      </c>
      <c r="W179" s="69" t="s">
        <v>8343</v>
      </c>
      <c r="Z179" s="69" t="s">
        <v>9880</v>
      </c>
      <c r="AA179" s="69" t="s">
        <v>9880</v>
      </c>
      <c r="AB179" s="78">
        <v>1</v>
      </c>
      <c r="AC179" s="78" t="s">
        <v>9832</v>
      </c>
      <c r="AD179" s="78">
        <v>124</v>
      </c>
      <c r="AE179" s="78"/>
      <c r="AF179" s="78"/>
      <c r="AG179" s="78"/>
      <c r="AH179" s="78"/>
      <c r="AI179" s="78"/>
      <c r="AJ179" s="78"/>
    </row>
    <row r="180" spans="2:36" s="69" customFormat="1" ht="15.75" customHeight="1">
      <c r="B180" s="69" t="s">
        <v>9236</v>
      </c>
      <c r="C180" s="69" t="s">
        <v>2123</v>
      </c>
      <c r="D180" s="69" t="s">
        <v>9910</v>
      </c>
      <c r="G180" s="69" t="s">
        <v>8344</v>
      </c>
      <c r="H180" s="69">
        <v>10</v>
      </c>
      <c r="I180" s="69" t="s">
        <v>9202</v>
      </c>
      <c r="J180" s="70">
        <v>106</v>
      </c>
      <c r="K180" s="70">
        <v>437</v>
      </c>
      <c r="L180" s="69" t="s">
        <v>9237</v>
      </c>
      <c r="M180" s="69" t="s">
        <v>8341</v>
      </c>
      <c r="N180" s="69">
        <v>111</v>
      </c>
      <c r="P180" s="69" t="s">
        <v>8471</v>
      </c>
      <c r="Q180" s="69" t="s">
        <v>8340</v>
      </c>
      <c r="R180" s="69" t="s">
        <v>405</v>
      </c>
      <c r="S180" s="69">
        <v>50204</v>
      </c>
      <c r="T180" s="69" t="s">
        <v>9951</v>
      </c>
      <c r="V180" s="69" t="s">
        <v>9238</v>
      </c>
      <c r="W180" s="69" t="s">
        <v>8343</v>
      </c>
      <c r="Z180" s="69" t="s">
        <v>9880</v>
      </c>
      <c r="AA180" s="69" t="s">
        <v>9880</v>
      </c>
      <c r="AB180" s="78">
        <v>1</v>
      </c>
      <c r="AC180" s="78" t="s">
        <v>9832</v>
      </c>
      <c r="AD180" s="78">
        <v>125</v>
      </c>
      <c r="AE180" s="78"/>
      <c r="AF180" s="78"/>
      <c r="AG180" s="78"/>
      <c r="AH180" s="78"/>
      <c r="AI180" s="78"/>
      <c r="AJ180" s="78"/>
    </row>
    <row r="181" spans="2:36" s="69" customFormat="1" ht="15.75" customHeight="1">
      <c r="B181" s="69" t="s">
        <v>9235</v>
      </c>
      <c r="C181" s="69" t="s">
        <v>2221</v>
      </c>
      <c r="D181" s="69" t="s">
        <v>9919</v>
      </c>
      <c r="G181" s="69" t="s">
        <v>8344</v>
      </c>
      <c r="H181" s="69">
        <v>10</v>
      </c>
      <c r="I181" s="69" t="s">
        <v>9202</v>
      </c>
      <c r="J181" s="70">
        <v>106</v>
      </c>
      <c r="K181" s="70">
        <v>437</v>
      </c>
      <c r="L181" s="69" t="s">
        <v>8494</v>
      </c>
      <c r="M181" s="69" t="s">
        <v>8341</v>
      </c>
      <c r="N181" s="69">
        <v>116</v>
      </c>
      <c r="P181" s="69" t="s">
        <v>8471</v>
      </c>
      <c r="Q181" s="69" t="s">
        <v>8340</v>
      </c>
      <c r="R181" s="69" t="s">
        <v>405</v>
      </c>
      <c r="S181" s="69">
        <v>50204</v>
      </c>
      <c r="T181" s="69" t="s">
        <v>9951</v>
      </c>
      <c r="V181" s="69" t="s">
        <v>9224</v>
      </c>
      <c r="W181" s="69" t="s">
        <v>8343</v>
      </c>
      <c r="Z181" s="69" t="s">
        <v>9880</v>
      </c>
      <c r="AA181" s="69" t="s">
        <v>9880</v>
      </c>
      <c r="AB181" s="78">
        <v>1</v>
      </c>
      <c r="AC181" s="78" t="s">
        <v>9832</v>
      </c>
      <c r="AD181" s="78">
        <v>126</v>
      </c>
      <c r="AE181" s="78"/>
      <c r="AF181" s="78"/>
      <c r="AG181" s="78"/>
      <c r="AH181" s="78"/>
      <c r="AI181" s="78"/>
      <c r="AJ181" s="78"/>
    </row>
    <row r="182" spans="2:36" s="69" customFormat="1" ht="15.75" customHeight="1">
      <c r="B182" s="69" t="s">
        <v>9232</v>
      </c>
      <c r="C182" s="69" t="s">
        <v>2123</v>
      </c>
      <c r="D182" s="69" t="s">
        <v>9910</v>
      </c>
      <c r="G182" s="69" t="s">
        <v>8344</v>
      </c>
      <c r="H182" s="69">
        <v>10</v>
      </c>
      <c r="I182" s="69" t="s">
        <v>9220</v>
      </c>
      <c r="J182" s="70">
        <v>106</v>
      </c>
      <c r="K182" s="70">
        <v>211</v>
      </c>
      <c r="L182" s="69" t="s">
        <v>9233</v>
      </c>
      <c r="M182" s="69" t="s">
        <v>8372</v>
      </c>
      <c r="N182" s="69">
        <v>42</v>
      </c>
      <c r="P182" s="69" t="s">
        <v>8471</v>
      </c>
      <c r="Q182" s="69" t="s">
        <v>8340</v>
      </c>
      <c r="R182" s="69" t="s">
        <v>405</v>
      </c>
      <c r="S182" s="69">
        <v>50204</v>
      </c>
      <c r="T182" s="69" t="s">
        <v>9952</v>
      </c>
      <c r="V182" s="69" t="s">
        <v>9234</v>
      </c>
      <c r="W182" s="69" t="s">
        <v>8343</v>
      </c>
      <c r="Z182" s="69" t="s">
        <v>9880</v>
      </c>
      <c r="AA182" s="69" t="s">
        <v>9880</v>
      </c>
      <c r="AB182" s="78">
        <v>1</v>
      </c>
      <c r="AC182" s="78" t="s">
        <v>9832</v>
      </c>
      <c r="AD182" s="78">
        <v>127</v>
      </c>
      <c r="AE182" s="78"/>
      <c r="AF182" s="78"/>
      <c r="AG182" s="78"/>
      <c r="AH182" s="78"/>
      <c r="AI182" s="78"/>
      <c r="AJ182" s="78"/>
    </row>
    <row r="183" spans="2:36" s="69" customFormat="1" ht="15.75" customHeight="1">
      <c r="B183" s="69" t="s">
        <v>9229</v>
      </c>
      <c r="C183" s="69" t="s">
        <v>2221</v>
      </c>
      <c r="D183" s="69" t="s">
        <v>9919</v>
      </c>
      <c r="G183" s="69" t="s">
        <v>8344</v>
      </c>
      <c r="H183" s="69">
        <v>10</v>
      </c>
      <c r="I183" s="69" t="s">
        <v>9220</v>
      </c>
      <c r="J183" s="70">
        <v>106</v>
      </c>
      <c r="K183" s="70">
        <v>109</v>
      </c>
      <c r="L183" s="69" t="s">
        <v>9230</v>
      </c>
      <c r="M183" s="69" t="s">
        <v>8372</v>
      </c>
      <c r="N183" s="69">
        <v>16</v>
      </c>
      <c r="P183" s="69" t="s">
        <v>8471</v>
      </c>
      <c r="Q183" s="69" t="s">
        <v>8340</v>
      </c>
      <c r="R183" s="69" t="s">
        <v>405</v>
      </c>
      <c r="S183" s="69">
        <v>50204</v>
      </c>
      <c r="T183" s="69" t="s">
        <v>9953</v>
      </c>
      <c r="V183" s="69" t="s">
        <v>9231</v>
      </c>
      <c r="W183" s="69" t="s">
        <v>8343</v>
      </c>
      <c r="Z183" s="69" t="s">
        <v>9880</v>
      </c>
      <c r="AA183" s="69" t="s">
        <v>9880</v>
      </c>
      <c r="AB183" s="78">
        <v>1</v>
      </c>
      <c r="AC183" s="78" t="s">
        <v>9832</v>
      </c>
      <c r="AD183" s="78">
        <v>128</v>
      </c>
      <c r="AE183" s="78"/>
      <c r="AF183" s="78"/>
      <c r="AG183" s="78"/>
      <c r="AH183" s="78"/>
      <c r="AI183" s="78"/>
      <c r="AJ183" s="78"/>
    </row>
    <row r="184" spans="2:36" s="69" customFormat="1" ht="15.75" customHeight="1">
      <c r="B184" s="69" t="s">
        <v>9226</v>
      </c>
      <c r="C184" s="69" t="s">
        <v>2221</v>
      </c>
      <c r="D184" s="69" t="s">
        <v>9919</v>
      </c>
      <c r="G184" s="69" t="s">
        <v>8344</v>
      </c>
      <c r="H184" s="69">
        <v>10</v>
      </c>
      <c r="I184" s="69" t="s">
        <v>9220</v>
      </c>
      <c r="J184" s="70">
        <v>106</v>
      </c>
      <c r="K184" s="70">
        <v>201</v>
      </c>
      <c r="L184" s="69" t="s">
        <v>8493</v>
      </c>
      <c r="M184" s="69" t="s">
        <v>9227</v>
      </c>
      <c r="N184" s="69">
        <v>46</v>
      </c>
      <c r="P184" s="69" t="s">
        <v>8471</v>
      </c>
      <c r="Q184" s="69" t="s">
        <v>8340</v>
      </c>
      <c r="R184" s="69" t="s">
        <v>405</v>
      </c>
      <c r="S184" s="69">
        <v>50204</v>
      </c>
      <c r="T184" s="69" t="s">
        <v>9952</v>
      </c>
      <c r="V184" s="69" t="s">
        <v>9228</v>
      </c>
      <c r="W184" s="69" t="s">
        <v>8343</v>
      </c>
      <c r="Z184" s="69" t="s">
        <v>9880</v>
      </c>
      <c r="AA184" s="69" t="s">
        <v>9880</v>
      </c>
      <c r="AB184" s="78">
        <v>1</v>
      </c>
      <c r="AC184" s="78" t="s">
        <v>9832</v>
      </c>
      <c r="AD184" s="78">
        <v>129</v>
      </c>
      <c r="AE184" s="78"/>
      <c r="AF184" s="78"/>
      <c r="AG184" s="78"/>
      <c r="AH184" s="78"/>
      <c r="AI184" s="78"/>
      <c r="AJ184" s="78"/>
    </row>
    <row r="185" spans="2:36" s="69" customFormat="1" ht="15.75" customHeight="1">
      <c r="B185" s="69" t="s">
        <v>9222</v>
      </c>
      <c r="C185" s="69" t="s">
        <v>2221</v>
      </c>
      <c r="D185" s="69" t="s">
        <v>9919</v>
      </c>
      <c r="G185" s="69" t="s">
        <v>8344</v>
      </c>
      <c r="H185" s="69">
        <v>10</v>
      </c>
      <c r="I185" s="69" t="s">
        <v>9220</v>
      </c>
      <c r="J185" s="70">
        <v>106</v>
      </c>
      <c r="K185" s="70">
        <v>437</v>
      </c>
      <c r="L185" s="69" t="s">
        <v>9223</v>
      </c>
      <c r="M185" s="69" t="s">
        <v>8341</v>
      </c>
      <c r="N185" s="69">
        <v>114</v>
      </c>
      <c r="P185" s="69" t="s">
        <v>8471</v>
      </c>
      <c r="Q185" s="69" t="s">
        <v>8340</v>
      </c>
      <c r="R185" s="69" t="s">
        <v>405</v>
      </c>
      <c r="S185" s="69">
        <v>50204</v>
      </c>
      <c r="T185" s="69" t="s">
        <v>9953</v>
      </c>
      <c r="V185" s="69" t="s">
        <v>9224</v>
      </c>
      <c r="W185" s="69" t="s">
        <v>8343</v>
      </c>
      <c r="Z185" s="69" t="s">
        <v>9880</v>
      </c>
      <c r="AA185" s="69" t="s">
        <v>9880</v>
      </c>
      <c r="AB185" s="78">
        <v>1</v>
      </c>
      <c r="AC185" s="78" t="s">
        <v>9832</v>
      </c>
      <c r="AD185" s="78">
        <v>130</v>
      </c>
      <c r="AE185" s="78"/>
      <c r="AF185" s="78"/>
      <c r="AG185" s="78"/>
      <c r="AH185" s="78"/>
      <c r="AI185" s="78"/>
      <c r="AJ185" s="78"/>
    </row>
    <row r="186" spans="2:36" s="69" customFormat="1" ht="15.75" customHeight="1">
      <c r="B186" s="69" t="s">
        <v>9219</v>
      </c>
      <c r="C186" s="69" t="s">
        <v>2306</v>
      </c>
      <c r="D186" s="69" t="s">
        <v>9954</v>
      </c>
      <c r="G186" s="69" t="s">
        <v>8344</v>
      </c>
      <c r="H186" s="69">
        <v>10</v>
      </c>
      <c r="I186" s="69" t="s">
        <v>9220</v>
      </c>
      <c r="J186" s="70">
        <v>106</v>
      </c>
      <c r="K186" s="70">
        <v>801</v>
      </c>
      <c r="L186" s="69" t="s">
        <v>9757</v>
      </c>
      <c r="M186" s="69" t="s">
        <v>8360</v>
      </c>
      <c r="N186" s="69">
        <v>62</v>
      </c>
      <c r="P186" s="69" t="s">
        <v>8471</v>
      </c>
      <c r="Q186" s="69" t="s">
        <v>8340</v>
      </c>
      <c r="R186" s="69" t="s">
        <v>405</v>
      </c>
      <c r="S186" s="69">
        <v>50204</v>
      </c>
      <c r="T186" s="69" t="s">
        <v>9940</v>
      </c>
      <c r="V186" s="69" t="s">
        <v>9221</v>
      </c>
      <c r="W186" s="69" t="s">
        <v>8343</v>
      </c>
      <c r="Z186" s="69" t="s">
        <v>9880</v>
      </c>
      <c r="AA186" s="69" t="s">
        <v>9880</v>
      </c>
      <c r="AB186" s="78">
        <v>1</v>
      </c>
      <c r="AC186" s="78" t="s">
        <v>9832</v>
      </c>
      <c r="AD186" s="78">
        <v>131</v>
      </c>
      <c r="AE186" s="78"/>
      <c r="AF186" s="78"/>
      <c r="AG186" s="78"/>
      <c r="AH186" s="78"/>
      <c r="AI186" s="78"/>
      <c r="AJ186" s="78"/>
    </row>
    <row r="187" spans="2:36" s="69" customFormat="1" ht="15.75" customHeight="1">
      <c r="B187" s="69" t="s">
        <v>9217</v>
      </c>
      <c r="C187" s="69" t="s">
        <v>2221</v>
      </c>
      <c r="D187" s="69" t="s">
        <v>9919</v>
      </c>
      <c r="G187" s="69" t="s">
        <v>8344</v>
      </c>
      <c r="H187" s="69">
        <v>10</v>
      </c>
      <c r="I187" s="69" t="s">
        <v>9181</v>
      </c>
      <c r="J187" s="70">
        <v>106</v>
      </c>
      <c r="K187" s="70">
        <v>220</v>
      </c>
      <c r="L187" s="69" t="s">
        <v>9758</v>
      </c>
      <c r="M187" s="69" t="s">
        <v>9759</v>
      </c>
      <c r="N187" s="69">
        <v>26</v>
      </c>
      <c r="P187" s="69" t="s">
        <v>8471</v>
      </c>
      <c r="Q187" s="69" t="s">
        <v>8340</v>
      </c>
      <c r="R187" s="69" t="s">
        <v>405</v>
      </c>
      <c r="S187" s="69">
        <v>50204</v>
      </c>
      <c r="T187" s="69" t="s">
        <v>9955</v>
      </c>
      <c r="V187" s="69" t="s">
        <v>9218</v>
      </c>
      <c r="W187" s="69" t="s">
        <v>8343</v>
      </c>
      <c r="Z187" s="69" t="s">
        <v>9880</v>
      </c>
      <c r="AA187" s="69" t="s">
        <v>9880</v>
      </c>
      <c r="AB187" s="78">
        <v>1</v>
      </c>
      <c r="AC187" s="78" t="s">
        <v>9832</v>
      </c>
      <c r="AD187" s="78">
        <v>132</v>
      </c>
      <c r="AE187" s="78"/>
      <c r="AF187" s="78"/>
      <c r="AG187" s="78"/>
      <c r="AH187" s="78"/>
      <c r="AI187" s="78"/>
      <c r="AJ187" s="78"/>
    </row>
    <row r="188" spans="2:36" s="69" customFormat="1" ht="15.75" customHeight="1">
      <c r="B188" s="69" t="s">
        <v>9215</v>
      </c>
      <c r="C188" s="69" t="s">
        <v>2194</v>
      </c>
      <c r="D188" s="69" t="s">
        <v>9956</v>
      </c>
      <c r="G188" s="69" t="s">
        <v>8344</v>
      </c>
      <c r="H188" s="69">
        <v>10</v>
      </c>
      <c r="I188" s="69" t="s">
        <v>9760</v>
      </c>
      <c r="J188" s="70">
        <v>106</v>
      </c>
      <c r="K188" s="70">
        <v>208</v>
      </c>
      <c r="L188" s="69" t="s">
        <v>8368</v>
      </c>
      <c r="M188" s="69" t="s">
        <v>2126</v>
      </c>
      <c r="N188" s="69">
        <v>147</v>
      </c>
      <c r="P188" s="69" t="s">
        <v>8471</v>
      </c>
      <c r="Q188" s="69" t="s">
        <v>8340</v>
      </c>
      <c r="R188" s="69" t="s">
        <v>405</v>
      </c>
      <c r="S188" s="69">
        <v>50204</v>
      </c>
      <c r="T188" s="69" t="s">
        <v>9957</v>
      </c>
      <c r="V188" s="69" t="s">
        <v>9216</v>
      </c>
      <c r="W188" s="69" t="s">
        <v>8343</v>
      </c>
      <c r="Z188" s="69" t="s">
        <v>9880</v>
      </c>
      <c r="AA188" s="69" t="s">
        <v>9880</v>
      </c>
      <c r="AB188" s="78">
        <v>1</v>
      </c>
      <c r="AC188" s="78" t="s">
        <v>9832</v>
      </c>
      <c r="AD188" s="78">
        <v>134</v>
      </c>
      <c r="AE188" s="78"/>
      <c r="AF188" s="78"/>
      <c r="AG188" s="78"/>
      <c r="AH188" s="78"/>
      <c r="AI188" s="78"/>
      <c r="AJ188" s="78"/>
    </row>
    <row r="189" spans="2:36" s="69" customFormat="1" ht="15.75" customHeight="1">
      <c r="B189" s="69" t="s">
        <v>9209</v>
      </c>
      <c r="C189" s="69" t="s">
        <v>2219</v>
      </c>
      <c r="D189" s="69" t="s">
        <v>9958</v>
      </c>
      <c r="G189" s="69" t="s">
        <v>8344</v>
      </c>
      <c r="H189" s="69">
        <v>10</v>
      </c>
      <c r="I189" s="69" t="s">
        <v>9755</v>
      </c>
      <c r="J189" s="70">
        <v>106</v>
      </c>
      <c r="K189" s="70">
        <v>801</v>
      </c>
      <c r="L189" s="69" t="s">
        <v>9210</v>
      </c>
      <c r="M189" s="69" t="s">
        <v>8360</v>
      </c>
      <c r="N189" s="69">
        <v>57</v>
      </c>
      <c r="P189" s="69" t="s">
        <v>8471</v>
      </c>
      <c r="Q189" s="69" t="s">
        <v>8340</v>
      </c>
      <c r="R189" s="69" t="s">
        <v>405</v>
      </c>
      <c r="S189" s="69">
        <v>50204</v>
      </c>
      <c r="T189" s="69" t="s">
        <v>9944</v>
      </c>
      <c r="V189" s="69" t="s">
        <v>9211</v>
      </c>
      <c r="W189" s="69" t="s">
        <v>8343</v>
      </c>
      <c r="Z189" s="69" t="s">
        <v>9880</v>
      </c>
      <c r="AA189" s="69" t="s">
        <v>9880</v>
      </c>
      <c r="AB189" s="78">
        <v>1</v>
      </c>
      <c r="AC189" s="78" t="s">
        <v>9832</v>
      </c>
      <c r="AD189" s="78">
        <v>137</v>
      </c>
      <c r="AE189" s="78"/>
      <c r="AF189" s="78"/>
      <c r="AG189" s="78"/>
      <c r="AH189" s="78"/>
      <c r="AI189" s="78"/>
      <c r="AJ189" s="78"/>
    </row>
    <row r="190" spans="2:36" s="69" customFormat="1" ht="15.75" customHeight="1">
      <c r="B190" s="69" t="s">
        <v>8483</v>
      </c>
      <c r="C190" s="69" t="s">
        <v>2193</v>
      </c>
      <c r="D190" s="69" t="s">
        <v>9959</v>
      </c>
      <c r="G190" s="69" t="s">
        <v>8344</v>
      </c>
      <c r="H190" s="69">
        <v>10</v>
      </c>
      <c r="I190" s="69" t="s">
        <v>9755</v>
      </c>
      <c r="J190" s="70">
        <v>106</v>
      </c>
      <c r="K190" s="70">
        <v>124</v>
      </c>
      <c r="L190" s="69" t="s">
        <v>8401</v>
      </c>
      <c r="M190" s="69" t="s">
        <v>8359</v>
      </c>
      <c r="N190" s="69">
        <v>105</v>
      </c>
      <c r="P190" s="69" t="s">
        <v>8471</v>
      </c>
      <c r="Q190" s="69" t="s">
        <v>8340</v>
      </c>
      <c r="R190" s="69" t="s">
        <v>405</v>
      </c>
      <c r="S190" s="69">
        <v>50204</v>
      </c>
      <c r="T190" s="69" t="s">
        <v>9948</v>
      </c>
      <c r="V190" s="69" t="s">
        <v>8484</v>
      </c>
      <c r="W190" s="69" t="s">
        <v>8343</v>
      </c>
      <c r="Z190" s="69" t="s">
        <v>9880</v>
      </c>
      <c r="AA190" s="69" t="s">
        <v>9880</v>
      </c>
      <c r="AB190" s="78">
        <v>1</v>
      </c>
      <c r="AC190" s="78" t="s">
        <v>9832</v>
      </c>
      <c r="AD190" s="78">
        <v>155</v>
      </c>
      <c r="AE190" s="78"/>
      <c r="AF190" s="78"/>
      <c r="AG190" s="78"/>
      <c r="AH190" s="78"/>
      <c r="AI190" s="78"/>
      <c r="AJ190" s="78"/>
    </row>
    <row r="191" spans="2:36" s="69" customFormat="1" ht="15.75" customHeight="1">
      <c r="B191" s="69" t="s">
        <v>8480</v>
      </c>
      <c r="C191" s="69" t="s">
        <v>2193</v>
      </c>
      <c r="D191" s="69" t="s">
        <v>9959</v>
      </c>
      <c r="G191" s="69" t="s">
        <v>8344</v>
      </c>
      <c r="H191" s="69">
        <v>10</v>
      </c>
      <c r="I191" s="69" t="s">
        <v>9755</v>
      </c>
      <c r="J191" s="70">
        <v>106</v>
      </c>
      <c r="K191" s="70">
        <v>121</v>
      </c>
      <c r="L191" s="69" t="s">
        <v>8402</v>
      </c>
      <c r="M191" s="69" t="s">
        <v>8361</v>
      </c>
      <c r="N191" s="69">
        <v>100</v>
      </c>
      <c r="P191" s="69" t="s">
        <v>8471</v>
      </c>
      <c r="Q191" s="69" t="s">
        <v>8340</v>
      </c>
      <c r="R191" s="69" t="s">
        <v>405</v>
      </c>
      <c r="S191" s="69">
        <v>50204</v>
      </c>
      <c r="T191" s="69" t="s">
        <v>9948</v>
      </c>
      <c r="V191" s="69" t="s">
        <v>8482</v>
      </c>
      <c r="W191" s="69" t="s">
        <v>8343</v>
      </c>
      <c r="Z191" s="69" t="s">
        <v>9880</v>
      </c>
      <c r="AA191" s="69" t="s">
        <v>9880</v>
      </c>
      <c r="AB191" s="78">
        <v>1</v>
      </c>
      <c r="AC191" s="78" t="s">
        <v>9832</v>
      </c>
      <c r="AD191" s="78">
        <v>156</v>
      </c>
      <c r="AE191" s="78"/>
      <c r="AF191" s="78"/>
      <c r="AG191" s="78"/>
      <c r="AH191" s="78"/>
      <c r="AI191" s="78"/>
      <c r="AJ191" s="78"/>
    </row>
    <row r="192" spans="2:36" s="69" customFormat="1" ht="15.75" customHeight="1">
      <c r="B192" s="69" t="s">
        <v>9335</v>
      </c>
      <c r="C192" s="69" t="s">
        <v>2446</v>
      </c>
      <c r="D192" s="69" t="s">
        <v>9960</v>
      </c>
      <c r="G192" s="69" t="s">
        <v>8341</v>
      </c>
      <c r="H192" s="69">
        <v>11</v>
      </c>
      <c r="I192" s="69" t="s">
        <v>9321</v>
      </c>
      <c r="J192" s="70">
        <v>106</v>
      </c>
      <c r="K192" s="70">
        <v>400</v>
      </c>
      <c r="L192" s="69" t="s">
        <v>9331</v>
      </c>
      <c r="M192" s="69" t="s">
        <v>8345</v>
      </c>
      <c r="N192" s="69">
        <v>10</v>
      </c>
      <c r="P192" s="69" t="s">
        <v>8471</v>
      </c>
      <c r="Q192" s="69" t="s">
        <v>8340</v>
      </c>
      <c r="R192" s="69" t="s">
        <v>405</v>
      </c>
      <c r="S192" s="69">
        <v>50204</v>
      </c>
      <c r="T192" s="69" t="s">
        <v>9961</v>
      </c>
      <c r="V192" s="69" t="s">
        <v>9332</v>
      </c>
      <c r="W192" s="69" t="s">
        <v>8343</v>
      </c>
      <c r="Z192" s="69" t="s">
        <v>9884</v>
      </c>
      <c r="AA192" s="69" t="s">
        <v>9880</v>
      </c>
      <c r="AB192" s="78">
        <v>3</v>
      </c>
      <c r="AC192" s="78" t="s">
        <v>9830</v>
      </c>
      <c r="AD192" s="78">
        <v>66</v>
      </c>
      <c r="AE192" s="78">
        <v>66</v>
      </c>
      <c r="AF192" s="78">
        <v>1</v>
      </c>
      <c r="AG192" s="78"/>
      <c r="AH192" s="78"/>
      <c r="AI192" s="78"/>
      <c r="AJ192" s="78"/>
    </row>
    <row r="193" spans="2:36" s="69" customFormat="1" ht="15.75" customHeight="1">
      <c r="B193" s="69" t="s">
        <v>9334</v>
      </c>
      <c r="C193" s="69" t="s">
        <v>2446</v>
      </c>
      <c r="D193" s="69" t="s">
        <v>9960</v>
      </c>
      <c r="G193" s="69" t="s">
        <v>8341</v>
      </c>
      <c r="H193" s="69">
        <v>11</v>
      </c>
      <c r="I193" s="69" t="s">
        <v>9321</v>
      </c>
      <c r="J193" s="70">
        <v>106</v>
      </c>
      <c r="K193" s="70">
        <v>400</v>
      </c>
      <c r="L193" s="69" t="s">
        <v>9331</v>
      </c>
      <c r="M193" s="69" t="s">
        <v>8345</v>
      </c>
      <c r="N193" s="69">
        <v>10</v>
      </c>
      <c r="P193" s="69" t="s">
        <v>8471</v>
      </c>
      <c r="Q193" s="69" t="s">
        <v>8340</v>
      </c>
      <c r="R193" s="69" t="s">
        <v>405</v>
      </c>
      <c r="S193" s="69">
        <v>50204</v>
      </c>
      <c r="T193" s="69" t="s">
        <v>9961</v>
      </c>
      <c r="V193" s="69" t="s">
        <v>9332</v>
      </c>
      <c r="W193" s="69" t="s">
        <v>8343</v>
      </c>
      <c r="Z193" s="69" t="s">
        <v>9884</v>
      </c>
      <c r="AA193" s="69" t="s">
        <v>9880</v>
      </c>
      <c r="AB193" s="78">
        <v>3</v>
      </c>
      <c r="AC193" s="78" t="s">
        <v>9830</v>
      </c>
      <c r="AD193" s="78">
        <v>66</v>
      </c>
      <c r="AE193" s="78">
        <v>66</v>
      </c>
      <c r="AF193" s="78">
        <v>2</v>
      </c>
      <c r="AG193" s="78"/>
      <c r="AH193" s="78"/>
      <c r="AI193" s="78"/>
      <c r="AJ193" s="78"/>
    </row>
    <row r="194" spans="2:36" s="69" customFormat="1" ht="15.75" customHeight="1">
      <c r="B194" s="69" t="s">
        <v>9333</v>
      </c>
      <c r="C194" s="69" t="s">
        <v>2446</v>
      </c>
      <c r="D194" s="69" t="s">
        <v>9960</v>
      </c>
      <c r="G194" s="69" t="s">
        <v>8341</v>
      </c>
      <c r="H194" s="69">
        <v>11</v>
      </c>
      <c r="I194" s="69" t="s">
        <v>9321</v>
      </c>
      <c r="J194" s="70">
        <v>106</v>
      </c>
      <c r="K194" s="70">
        <v>400</v>
      </c>
      <c r="L194" s="69" t="s">
        <v>9331</v>
      </c>
      <c r="M194" s="69" t="s">
        <v>8345</v>
      </c>
      <c r="N194" s="69">
        <v>10</v>
      </c>
      <c r="P194" s="69" t="s">
        <v>8471</v>
      </c>
      <c r="Q194" s="69" t="s">
        <v>8340</v>
      </c>
      <c r="R194" s="69" t="s">
        <v>405</v>
      </c>
      <c r="S194" s="69">
        <v>50204</v>
      </c>
      <c r="T194" s="69" t="s">
        <v>9961</v>
      </c>
      <c r="V194" s="69" t="s">
        <v>9332</v>
      </c>
      <c r="W194" s="69" t="s">
        <v>8343</v>
      </c>
      <c r="Z194" s="69" t="s">
        <v>9884</v>
      </c>
      <c r="AA194" s="69" t="s">
        <v>9880</v>
      </c>
      <c r="AB194" s="78">
        <v>3</v>
      </c>
      <c r="AC194" s="78" t="s">
        <v>9830</v>
      </c>
      <c r="AD194" s="78">
        <v>66</v>
      </c>
      <c r="AE194" s="78">
        <v>66</v>
      </c>
      <c r="AF194" s="78">
        <v>3</v>
      </c>
      <c r="AG194" s="78"/>
      <c r="AH194" s="78"/>
      <c r="AI194" s="78"/>
      <c r="AJ194" s="78"/>
    </row>
    <row r="195" spans="2:36" s="69" customFormat="1" ht="15.75" customHeight="1">
      <c r="B195" s="69" t="s">
        <v>9330</v>
      </c>
      <c r="C195" s="69" t="s">
        <v>2446</v>
      </c>
      <c r="D195" s="69" t="s">
        <v>9960</v>
      </c>
      <c r="G195" s="69" t="s">
        <v>8341</v>
      </c>
      <c r="H195" s="69">
        <v>11</v>
      </c>
      <c r="I195" s="69" t="s">
        <v>9321</v>
      </c>
      <c r="J195" s="70">
        <v>106</v>
      </c>
      <c r="K195" s="70">
        <v>400</v>
      </c>
      <c r="L195" s="69" t="s">
        <v>9331</v>
      </c>
      <c r="M195" s="69" t="s">
        <v>8345</v>
      </c>
      <c r="N195" s="69">
        <v>10</v>
      </c>
      <c r="P195" s="69" t="s">
        <v>8471</v>
      </c>
      <c r="Q195" s="69" t="s">
        <v>8340</v>
      </c>
      <c r="R195" s="69" t="s">
        <v>405</v>
      </c>
      <c r="S195" s="69">
        <v>50204</v>
      </c>
      <c r="T195" s="69" t="s">
        <v>9961</v>
      </c>
      <c r="V195" s="69" t="s">
        <v>9332</v>
      </c>
      <c r="W195" s="69" t="s">
        <v>8343</v>
      </c>
      <c r="Z195" s="69" t="s">
        <v>9884</v>
      </c>
      <c r="AA195" s="69" t="s">
        <v>9880</v>
      </c>
      <c r="AB195" s="78">
        <v>3</v>
      </c>
      <c r="AC195" s="78" t="s">
        <v>9830</v>
      </c>
      <c r="AD195" s="78">
        <v>66</v>
      </c>
      <c r="AE195" s="78">
        <v>66</v>
      </c>
      <c r="AF195" s="78">
        <v>4</v>
      </c>
      <c r="AG195" s="78"/>
      <c r="AH195" s="78"/>
      <c r="AI195" s="78"/>
      <c r="AJ195" s="78"/>
    </row>
    <row r="196" spans="2:36" s="69" customFormat="1" ht="15.75" customHeight="1">
      <c r="B196" s="69" t="s">
        <v>9328</v>
      </c>
      <c r="C196" s="69" t="s">
        <v>2446</v>
      </c>
      <c r="D196" s="69" t="s">
        <v>9960</v>
      </c>
      <c r="G196" s="69" t="s">
        <v>8341</v>
      </c>
      <c r="H196" s="69">
        <v>11</v>
      </c>
      <c r="I196" s="69" t="s">
        <v>9321</v>
      </c>
      <c r="J196" s="70">
        <v>106</v>
      </c>
      <c r="K196" s="70">
        <v>400</v>
      </c>
      <c r="L196" s="69" t="s">
        <v>9324</v>
      </c>
      <c r="M196" s="69" t="s">
        <v>8341</v>
      </c>
      <c r="N196" s="69">
        <v>15</v>
      </c>
      <c r="P196" s="69" t="s">
        <v>8471</v>
      </c>
      <c r="Q196" s="69" t="s">
        <v>8340</v>
      </c>
      <c r="R196" s="69" t="s">
        <v>405</v>
      </c>
      <c r="S196" s="69">
        <v>50204</v>
      </c>
      <c r="T196" s="69" t="s">
        <v>9961</v>
      </c>
      <c r="V196" s="69" t="s">
        <v>9325</v>
      </c>
      <c r="W196" s="69" t="s">
        <v>8343</v>
      </c>
      <c r="Z196" s="69" t="s">
        <v>9884</v>
      </c>
      <c r="AA196" s="69" t="s">
        <v>9880</v>
      </c>
      <c r="AB196" s="78">
        <v>3</v>
      </c>
      <c r="AC196" s="78" t="s">
        <v>9830</v>
      </c>
      <c r="AD196" s="78">
        <v>67</v>
      </c>
      <c r="AE196" s="78">
        <v>67</v>
      </c>
      <c r="AF196" s="78">
        <v>1</v>
      </c>
      <c r="AG196" s="78"/>
      <c r="AH196" s="78"/>
      <c r="AI196" s="78"/>
      <c r="AJ196" s="78"/>
    </row>
    <row r="197" spans="2:36" s="69" customFormat="1" ht="15.75" customHeight="1">
      <c r="B197" s="69" t="s">
        <v>9327</v>
      </c>
      <c r="C197" s="69" t="s">
        <v>2446</v>
      </c>
      <c r="D197" s="69" t="s">
        <v>9960</v>
      </c>
      <c r="G197" s="69" t="s">
        <v>8341</v>
      </c>
      <c r="H197" s="69">
        <v>11</v>
      </c>
      <c r="I197" s="69" t="s">
        <v>9321</v>
      </c>
      <c r="J197" s="70">
        <v>106</v>
      </c>
      <c r="K197" s="70">
        <v>400</v>
      </c>
      <c r="L197" s="69" t="s">
        <v>9324</v>
      </c>
      <c r="M197" s="69" t="s">
        <v>8341</v>
      </c>
      <c r="N197" s="69">
        <v>15</v>
      </c>
      <c r="P197" s="69" t="s">
        <v>8471</v>
      </c>
      <c r="Q197" s="69" t="s">
        <v>8340</v>
      </c>
      <c r="R197" s="69" t="s">
        <v>405</v>
      </c>
      <c r="S197" s="69">
        <v>50204</v>
      </c>
      <c r="T197" s="69" t="s">
        <v>9961</v>
      </c>
      <c r="V197" s="69" t="s">
        <v>9325</v>
      </c>
      <c r="W197" s="69" t="s">
        <v>8343</v>
      </c>
      <c r="Z197" s="69" t="s">
        <v>9884</v>
      </c>
      <c r="AA197" s="69" t="s">
        <v>9880</v>
      </c>
      <c r="AB197" s="78">
        <v>3</v>
      </c>
      <c r="AC197" s="78" t="s">
        <v>9830</v>
      </c>
      <c r="AD197" s="78">
        <v>67</v>
      </c>
      <c r="AE197" s="78">
        <v>67</v>
      </c>
      <c r="AF197" s="78">
        <v>2</v>
      </c>
      <c r="AG197" s="78"/>
      <c r="AH197" s="78"/>
      <c r="AI197" s="78"/>
      <c r="AJ197" s="78"/>
    </row>
    <row r="198" spans="2:36" s="69" customFormat="1" ht="15.75" customHeight="1">
      <c r="B198" s="69" t="s">
        <v>9326</v>
      </c>
      <c r="C198" s="69" t="s">
        <v>2446</v>
      </c>
      <c r="D198" s="69" t="s">
        <v>9960</v>
      </c>
      <c r="G198" s="69" t="s">
        <v>8341</v>
      </c>
      <c r="H198" s="69">
        <v>11</v>
      </c>
      <c r="I198" s="69" t="s">
        <v>9321</v>
      </c>
      <c r="J198" s="70">
        <v>106</v>
      </c>
      <c r="K198" s="70">
        <v>400</v>
      </c>
      <c r="L198" s="69" t="s">
        <v>9324</v>
      </c>
      <c r="M198" s="69" t="s">
        <v>8341</v>
      </c>
      <c r="N198" s="69">
        <v>15</v>
      </c>
      <c r="P198" s="69" t="s">
        <v>8471</v>
      </c>
      <c r="Q198" s="69" t="s">
        <v>8340</v>
      </c>
      <c r="R198" s="69" t="s">
        <v>405</v>
      </c>
      <c r="S198" s="69">
        <v>50204</v>
      </c>
      <c r="T198" s="69" t="s">
        <v>9961</v>
      </c>
      <c r="V198" s="69" t="s">
        <v>9325</v>
      </c>
      <c r="W198" s="69" t="s">
        <v>8343</v>
      </c>
      <c r="Z198" s="69" t="s">
        <v>9884</v>
      </c>
      <c r="AA198" s="69" t="s">
        <v>9880</v>
      </c>
      <c r="AB198" s="78">
        <v>3</v>
      </c>
      <c r="AC198" s="78" t="s">
        <v>9830</v>
      </c>
      <c r="AD198" s="78">
        <v>67</v>
      </c>
      <c r="AE198" s="78">
        <v>67</v>
      </c>
      <c r="AF198" s="78">
        <v>3</v>
      </c>
      <c r="AG198" s="78"/>
      <c r="AH198" s="78"/>
      <c r="AI198" s="78"/>
      <c r="AJ198" s="78"/>
    </row>
    <row r="199" spans="2:36" s="69" customFormat="1" ht="15.75" customHeight="1">
      <c r="B199" s="69" t="s">
        <v>9323</v>
      </c>
      <c r="C199" s="69" t="s">
        <v>2446</v>
      </c>
      <c r="D199" s="69" t="s">
        <v>9960</v>
      </c>
      <c r="G199" s="69" t="s">
        <v>8341</v>
      </c>
      <c r="H199" s="69">
        <v>11</v>
      </c>
      <c r="I199" s="69" t="s">
        <v>9321</v>
      </c>
      <c r="J199" s="70">
        <v>106</v>
      </c>
      <c r="K199" s="70">
        <v>400</v>
      </c>
      <c r="L199" s="69" t="s">
        <v>9324</v>
      </c>
      <c r="M199" s="69" t="s">
        <v>8341</v>
      </c>
      <c r="N199" s="69">
        <v>15</v>
      </c>
      <c r="P199" s="69" t="s">
        <v>8471</v>
      </c>
      <c r="Q199" s="69" t="s">
        <v>8340</v>
      </c>
      <c r="R199" s="69" t="s">
        <v>405</v>
      </c>
      <c r="S199" s="69">
        <v>50204</v>
      </c>
      <c r="T199" s="69" t="s">
        <v>9961</v>
      </c>
      <c r="V199" s="69" t="s">
        <v>9325</v>
      </c>
      <c r="W199" s="69" t="s">
        <v>8343</v>
      </c>
      <c r="Z199" s="69" t="s">
        <v>9884</v>
      </c>
      <c r="AA199" s="69" t="s">
        <v>9880</v>
      </c>
      <c r="AB199" s="78">
        <v>3</v>
      </c>
      <c r="AC199" s="78" t="s">
        <v>9830</v>
      </c>
      <c r="AD199" s="78">
        <v>67</v>
      </c>
      <c r="AE199" s="78">
        <v>67</v>
      </c>
      <c r="AF199" s="78">
        <v>4</v>
      </c>
      <c r="AG199" s="78"/>
      <c r="AH199" s="78"/>
      <c r="AI199" s="78"/>
      <c r="AJ199" s="78"/>
    </row>
    <row r="200" spans="2:36" s="69" customFormat="1" ht="15.75" customHeight="1">
      <c r="B200" s="69" t="s">
        <v>8467</v>
      </c>
      <c r="C200" s="69" t="s">
        <v>2160</v>
      </c>
      <c r="D200" s="69" t="s">
        <v>9923</v>
      </c>
      <c r="G200" s="69" t="s">
        <v>2126</v>
      </c>
      <c r="H200" s="69">
        <v>12</v>
      </c>
      <c r="I200" s="69" t="s">
        <v>9763</v>
      </c>
      <c r="J200" s="70">
        <v>106</v>
      </c>
      <c r="K200" s="70">
        <v>118</v>
      </c>
      <c r="L200" s="69" t="s">
        <v>8353</v>
      </c>
      <c r="M200" s="69" t="s">
        <v>8359</v>
      </c>
      <c r="N200" s="69">
        <v>56</v>
      </c>
      <c r="P200" s="69" t="s">
        <v>9762</v>
      </c>
      <c r="Q200" s="69" t="s">
        <v>8340</v>
      </c>
      <c r="R200" s="69" t="s">
        <v>405</v>
      </c>
      <c r="S200" s="69">
        <v>50204</v>
      </c>
      <c r="T200" s="69" t="s">
        <v>9962</v>
      </c>
      <c r="V200" s="69" t="s">
        <v>8468</v>
      </c>
      <c r="W200" s="69" t="s">
        <v>8343</v>
      </c>
      <c r="Z200" s="69" t="s">
        <v>9880</v>
      </c>
      <c r="AA200" s="69" t="s">
        <v>9880</v>
      </c>
      <c r="AB200" s="78">
        <v>1</v>
      </c>
      <c r="AC200" s="78" t="s">
        <v>9833</v>
      </c>
      <c r="AD200" s="78">
        <v>112</v>
      </c>
      <c r="AE200" s="78"/>
      <c r="AF200" s="78"/>
      <c r="AG200" s="78"/>
      <c r="AH200" s="78"/>
      <c r="AI200" s="78"/>
      <c r="AJ200" s="78"/>
    </row>
    <row r="201" spans="2:36" s="69" customFormat="1" ht="15.75" customHeight="1">
      <c r="B201" s="69" t="s">
        <v>9054</v>
      </c>
      <c r="C201" s="69" t="s">
        <v>2232</v>
      </c>
      <c r="D201" s="69" t="s">
        <v>399</v>
      </c>
      <c r="G201" s="69" t="s">
        <v>8345</v>
      </c>
      <c r="H201" s="69" t="s">
        <v>485</v>
      </c>
      <c r="I201" s="69" t="s">
        <v>9055</v>
      </c>
      <c r="J201" s="70" t="s">
        <v>8458</v>
      </c>
      <c r="K201" s="70" t="s">
        <v>8355</v>
      </c>
      <c r="L201" s="69" t="s">
        <v>9761</v>
      </c>
      <c r="M201" s="69" t="s">
        <v>2126</v>
      </c>
      <c r="N201" s="69">
        <v>4</v>
      </c>
      <c r="P201" s="69" t="s">
        <v>9762</v>
      </c>
      <c r="Q201" s="69" t="s">
        <v>8340</v>
      </c>
      <c r="R201" s="69" t="s">
        <v>405</v>
      </c>
      <c r="T201" s="69" t="s">
        <v>9963</v>
      </c>
      <c r="V201" s="69" t="s">
        <v>9056</v>
      </c>
      <c r="W201" s="69" t="s">
        <v>8343</v>
      </c>
      <c r="Z201" s="69" t="s">
        <v>9880</v>
      </c>
      <c r="AA201" s="69" t="s">
        <v>9880</v>
      </c>
      <c r="AB201" s="78">
        <v>1</v>
      </c>
      <c r="AC201" s="78" t="s">
        <v>9834</v>
      </c>
      <c r="AD201" s="78">
        <v>4</v>
      </c>
      <c r="AE201" s="78"/>
      <c r="AF201" s="78"/>
      <c r="AG201" s="78"/>
      <c r="AH201" s="78"/>
      <c r="AI201" s="78"/>
      <c r="AJ201" s="78"/>
    </row>
    <row r="202" spans="2:36" s="69" customFormat="1" ht="15.75" customHeight="1">
      <c r="B202" s="69" t="s">
        <v>9052</v>
      </c>
      <c r="C202" s="69" t="s">
        <v>2125</v>
      </c>
      <c r="D202" s="69" t="s">
        <v>9900</v>
      </c>
      <c r="G202" s="69" t="s">
        <v>8344</v>
      </c>
      <c r="H202" s="69">
        <v>36</v>
      </c>
      <c r="I202" s="69" t="s">
        <v>8454</v>
      </c>
      <c r="J202" s="70">
        <v>112</v>
      </c>
      <c r="K202" s="70">
        <v>106</v>
      </c>
      <c r="L202" s="69" t="s">
        <v>8518</v>
      </c>
      <c r="M202" s="69" t="s">
        <v>2126</v>
      </c>
      <c r="N202" s="69">
        <v>6</v>
      </c>
      <c r="P202" s="69" t="s">
        <v>9762</v>
      </c>
      <c r="Q202" s="69" t="s">
        <v>8340</v>
      </c>
      <c r="R202" s="69" t="s">
        <v>405</v>
      </c>
      <c r="S202" s="69">
        <v>50204</v>
      </c>
      <c r="T202" s="69" t="s">
        <v>9964</v>
      </c>
      <c r="V202" s="69" t="s">
        <v>9053</v>
      </c>
      <c r="W202" s="69" t="s">
        <v>8343</v>
      </c>
      <c r="Z202" s="69" t="s">
        <v>9880</v>
      </c>
      <c r="AA202" s="69" t="s">
        <v>9880</v>
      </c>
      <c r="AB202" s="78">
        <v>1</v>
      </c>
      <c r="AC202" s="78" t="s">
        <v>9835</v>
      </c>
      <c r="AD202" s="78">
        <v>11</v>
      </c>
      <c r="AE202" s="78"/>
      <c r="AF202" s="78"/>
      <c r="AG202" s="78"/>
      <c r="AH202" s="78"/>
      <c r="AI202" s="78"/>
      <c r="AJ202" s="78"/>
    </row>
    <row r="203" spans="2:36" s="69" customFormat="1" ht="15.75" customHeight="1">
      <c r="B203" s="69" t="s">
        <v>9051</v>
      </c>
      <c r="C203" s="69" t="s">
        <v>2122</v>
      </c>
      <c r="D203" s="69" t="s">
        <v>9882</v>
      </c>
      <c r="G203" s="69" t="s">
        <v>2126</v>
      </c>
      <c r="H203" s="69">
        <v>26</v>
      </c>
      <c r="I203" s="69" t="s">
        <v>8415</v>
      </c>
      <c r="J203" s="70">
        <v>220</v>
      </c>
      <c r="K203" s="70">
        <v>106</v>
      </c>
      <c r="L203" s="69" t="s">
        <v>8518</v>
      </c>
      <c r="M203" s="69" t="s">
        <v>2126</v>
      </c>
      <c r="N203" s="69">
        <v>6</v>
      </c>
      <c r="P203" s="69" t="s">
        <v>9762</v>
      </c>
      <c r="Q203" s="69" t="s">
        <v>8340</v>
      </c>
      <c r="R203" s="69" t="s">
        <v>405</v>
      </c>
      <c r="S203" s="69">
        <v>50204</v>
      </c>
      <c r="T203" s="69" t="s">
        <v>9964</v>
      </c>
      <c r="V203" s="69" t="s">
        <v>8971</v>
      </c>
      <c r="W203" s="69" t="s">
        <v>8343</v>
      </c>
      <c r="Z203" s="69" t="s">
        <v>9880</v>
      </c>
      <c r="AA203" s="69" t="s">
        <v>9880</v>
      </c>
      <c r="AB203" s="78">
        <v>1</v>
      </c>
      <c r="AC203" s="78" t="s">
        <v>9836</v>
      </c>
      <c r="AD203" s="78">
        <v>5</v>
      </c>
      <c r="AE203" s="78"/>
      <c r="AF203" s="78"/>
      <c r="AG203" s="78"/>
      <c r="AH203" s="78"/>
      <c r="AI203" s="78"/>
      <c r="AJ203" s="78"/>
    </row>
    <row r="204" spans="2:36" s="69" customFormat="1" ht="15.75" customHeight="1">
      <c r="B204" s="69" t="s">
        <v>8972</v>
      </c>
      <c r="C204" s="69" t="s">
        <v>2125</v>
      </c>
      <c r="D204" s="69" t="s">
        <v>9900</v>
      </c>
      <c r="G204" s="69" t="s">
        <v>8344</v>
      </c>
      <c r="H204" s="69">
        <v>36</v>
      </c>
      <c r="I204" s="69" t="s">
        <v>8455</v>
      </c>
      <c r="J204" s="70">
        <v>112</v>
      </c>
      <c r="K204" s="70">
        <v>106</v>
      </c>
      <c r="L204" s="69" t="s">
        <v>8551</v>
      </c>
      <c r="M204" s="69" t="s">
        <v>2126</v>
      </c>
      <c r="N204" s="69">
        <v>11</v>
      </c>
      <c r="P204" s="69" t="s">
        <v>8406</v>
      </c>
      <c r="Q204" s="69" t="s">
        <v>8340</v>
      </c>
      <c r="R204" s="69" t="s">
        <v>405</v>
      </c>
      <c r="S204" s="69">
        <v>50204</v>
      </c>
      <c r="T204" s="69" t="s">
        <v>9965</v>
      </c>
      <c r="V204" s="69" t="s">
        <v>8973</v>
      </c>
      <c r="W204" s="69" t="s">
        <v>8343</v>
      </c>
      <c r="Z204" s="69" t="s">
        <v>9880</v>
      </c>
      <c r="AA204" s="69" t="s">
        <v>9966</v>
      </c>
      <c r="AB204" s="78">
        <v>1</v>
      </c>
      <c r="AC204" s="78" t="s">
        <v>9837</v>
      </c>
      <c r="AD204" s="78">
        <v>4</v>
      </c>
      <c r="AE204" s="78"/>
      <c r="AF204" s="78"/>
      <c r="AG204" s="78"/>
      <c r="AH204" s="78"/>
      <c r="AI204" s="78"/>
      <c r="AJ204" s="78"/>
    </row>
    <row r="205" spans="2:36" s="69" customFormat="1" ht="15.75" customHeight="1">
      <c r="B205" s="69" t="s">
        <v>8970</v>
      </c>
      <c r="C205" s="69" t="s">
        <v>2122</v>
      </c>
      <c r="D205" s="69" t="s">
        <v>9882</v>
      </c>
      <c r="G205" s="69" t="s">
        <v>8344</v>
      </c>
      <c r="H205" s="69">
        <v>36</v>
      </c>
      <c r="I205" s="69" t="s">
        <v>8455</v>
      </c>
      <c r="J205" s="70">
        <v>112</v>
      </c>
      <c r="K205" s="70">
        <v>106</v>
      </c>
      <c r="L205" s="69" t="s">
        <v>8549</v>
      </c>
      <c r="M205" s="69" t="s">
        <v>2126</v>
      </c>
      <c r="N205" s="69">
        <v>10</v>
      </c>
      <c r="P205" s="69" t="s">
        <v>8406</v>
      </c>
      <c r="Q205" s="69" t="s">
        <v>8340</v>
      </c>
      <c r="R205" s="69" t="s">
        <v>405</v>
      </c>
      <c r="S205" s="69">
        <v>50204</v>
      </c>
      <c r="T205" s="69" t="s">
        <v>9967</v>
      </c>
      <c r="V205" s="69" t="s">
        <v>8971</v>
      </c>
      <c r="W205" s="69" t="s">
        <v>8343</v>
      </c>
      <c r="Z205" s="69" t="s">
        <v>9880</v>
      </c>
      <c r="AA205" s="69" t="s">
        <v>9968</v>
      </c>
      <c r="AB205" s="78">
        <v>1</v>
      </c>
      <c r="AC205" s="78" t="s">
        <v>9837</v>
      </c>
      <c r="AD205" s="78">
        <v>9</v>
      </c>
      <c r="AE205" s="78"/>
      <c r="AF205" s="78"/>
      <c r="AG205" s="78"/>
      <c r="AH205" s="78"/>
      <c r="AI205" s="78"/>
      <c r="AJ205" s="78"/>
    </row>
    <row r="206" spans="2:36" s="69" customFormat="1" ht="15.75" customHeight="1">
      <c r="B206" s="69" t="s">
        <v>8974</v>
      </c>
      <c r="C206" s="69" t="s">
        <v>2117</v>
      </c>
      <c r="D206" s="69" t="s">
        <v>9915</v>
      </c>
      <c r="G206" s="69" t="s">
        <v>8344</v>
      </c>
      <c r="H206" s="69">
        <v>36</v>
      </c>
      <c r="I206" s="69" t="s">
        <v>8455</v>
      </c>
      <c r="J206" s="70">
        <v>112</v>
      </c>
      <c r="K206" s="70">
        <v>106</v>
      </c>
      <c r="L206" s="69" t="s">
        <v>8806</v>
      </c>
      <c r="M206" s="69" t="s">
        <v>2126</v>
      </c>
      <c r="N206" s="69" t="s">
        <v>9764</v>
      </c>
      <c r="P206" s="69" t="s">
        <v>8406</v>
      </c>
      <c r="Q206" s="69" t="s">
        <v>8340</v>
      </c>
      <c r="R206" s="69" t="s">
        <v>405</v>
      </c>
      <c r="S206" s="69">
        <v>50204</v>
      </c>
      <c r="T206" s="69" t="s">
        <v>9969</v>
      </c>
      <c r="V206" s="69" t="s">
        <v>8973</v>
      </c>
      <c r="W206" s="69" t="s">
        <v>8343</v>
      </c>
      <c r="Z206" s="69" t="s">
        <v>9880</v>
      </c>
      <c r="AA206" s="69" t="s">
        <v>9970</v>
      </c>
      <c r="AB206" s="78">
        <v>1</v>
      </c>
      <c r="AC206" s="78" t="s">
        <v>9837</v>
      </c>
      <c r="AD206" s="78">
        <v>17</v>
      </c>
      <c r="AE206" s="78"/>
      <c r="AF206" s="78"/>
      <c r="AG206" s="78"/>
      <c r="AH206" s="78"/>
      <c r="AI206" s="78"/>
      <c r="AJ206" s="78"/>
    </row>
    <row r="207" spans="2:36" s="69" customFormat="1" ht="15.75" customHeight="1">
      <c r="B207" s="69" t="s">
        <v>8967</v>
      </c>
      <c r="C207" s="69" t="s">
        <v>2221</v>
      </c>
      <c r="D207" s="69" t="s">
        <v>9919</v>
      </c>
      <c r="G207" s="69" t="s">
        <v>8634</v>
      </c>
      <c r="H207" s="69">
        <v>26</v>
      </c>
      <c r="I207" s="69" t="s">
        <v>8968</v>
      </c>
      <c r="J207" s="70">
        <v>501</v>
      </c>
      <c r="K207" s="70">
        <v>106</v>
      </c>
      <c r="L207" s="69" t="s">
        <v>8560</v>
      </c>
      <c r="M207" s="69" t="s">
        <v>2126</v>
      </c>
      <c r="N207" s="69">
        <v>10</v>
      </c>
      <c r="P207" s="69" t="s">
        <v>8406</v>
      </c>
      <c r="Q207" s="69" t="s">
        <v>8340</v>
      </c>
      <c r="R207" s="69" t="s">
        <v>405</v>
      </c>
      <c r="S207" s="69">
        <v>50204</v>
      </c>
      <c r="T207" s="69" t="s">
        <v>9971</v>
      </c>
      <c r="V207" s="69" t="s">
        <v>8969</v>
      </c>
      <c r="W207" s="69" t="s">
        <v>8343</v>
      </c>
      <c r="Z207" s="69" t="s">
        <v>9880</v>
      </c>
      <c r="AA207" s="69" t="s">
        <v>9880</v>
      </c>
      <c r="AB207" s="78">
        <v>1</v>
      </c>
      <c r="AC207" s="78" t="s">
        <v>9838</v>
      </c>
      <c r="AD207" s="78">
        <v>6</v>
      </c>
      <c r="AE207" s="78"/>
      <c r="AF207" s="78"/>
      <c r="AG207" s="78"/>
      <c r="AH207" s="78"/>
      <c r="AI207" s="78"/>
      <c r="AJ207" s="78"/>
    </row>
    <row r="208" spans="2:36" s="69" customFormat="1" ht="15.75" customHeight="1">
      <c r="B208" s="69" t="s">
        <v>9098</v>
      </c>
      <c r="C208" s="69" t="s">
        <v>2124</v>
      </c>
      <c r="D208" s="69" t="s">
        <v>9885</v>
      </c>
      <c r="G208" s="69" t="s">
        <v>2126</v>
      </c>
      <c r="H208" s="69">
        <v>15</v>
      </c>
      <c r="I208" s="69" t="s">
        <v>9085</v>
      </c>
      <c r="J208" s="70">
        <v>106</v>
      </c>
      <c r="K208" s="70" t="s">
        <v>8355</v>
      </c>
      <c r="L208" s="69" t="s">
        <v>9099</v>
      </c>
      <c r="M208" s="69" t="s">
        <v>8409</v>
      </c>
      <c r="N208" s="69">
        <v>5</v>
      </c>
      <c r="P208" s="69" t="s">
        <v>8492</v>
      </c>
      <c r="Q208" s="69" t="s">
        <v>8340</v>
      </c>
      <c r="R208" s="69" t="s">
        <v>405</v>
      </c>
      <c r="S208" s="69">
        <v>50204</v>
      </c>
      <c r="T208" s="69" t="s">
        <v>9972</v>
      </c>
      <c r="W208" s="69" t="s">
        <v>8343</v>
      </c>
      <c r="Z208" s="69" t="s">
        <v>9880</v>
      </c>
      <c r="AA208" s="69" t="s">
        <v>9973</v>
      </c>
      <c r="AB208" s="78">
        <v>1</v>
      </c>
      <c r="AC208" s="78" t="s">
        <v>9839</v>
      </c>
      <c r="AD208" s="78">
        <v>1</v>
      </c>
      <c r="AE208" s="78"/>
      <c r="AF208" s="78"/>
      <c r="AG208" s="78"/>
      <c r="AH208" s="78"/>
      <c r="AI208" s="78"/>
      <c r="AJ208" s="78"/>
    </row>
    <row r="209" spans="2:36" s="69" customFormat="1" ht="15.75" customHeight="1">
      <c r="B209" s="69" t="s">
        <v>9095</v>
      </c>
      <c r="C209" s="69" t="s">
        <v>2124</v>
      </c>
      <c r="D209" s="69" t="s">
        <v>9885</v>
      </c>
      <c r="G209" s="69" t="s">
        <v>2126</v>
      </c>
      <c r="H209" s="69">
        <v>15</v>
      </c>
      <c r="I209" s="69" t="s">
        <v>9085</v>
      </c>
      <c r="J209" s="70">
        <v>106</v>
      </c>
      <c r="K209" s="70" t="s">
        <v>8350</v>
      </c>
      <c r="L209" s="69" t="s">
        <v>9096</v>
      </c>
      <c r="M209" s="69" t="s">
        <v>8409</v>
      </c>
      <c r="N209" s="69">
        <v>2</v>
      </c>
      <c r="P209" s="69" t="s">
        <v>8492</v>
      </c>
      <c r="Q209" s="69" t="s">
        <v>8340</v>
      </c>
      <c r="R209" s="69" t="s">
        <v>405</v>
      </c>
      <c r="S209" s="69">
        <v>50204</v>
      </c>
      <c r="T209" s="69" t="s">
        <v>9974</v>
      </c>
      <c r="V209" s="69" t="s">
        <v>9097</v>
      </c>
      <c r="W209" s="69" t="s">
        <v>8343</v>
      </c>
      <c r="Z209" s="69" t="s">
        <v>9880</v>
      </c>
      <c r="AA209" s="69" t="s">
        <v>9880</v>
      </c>
      <c r="AB209" s="78">
        <v>1</v>
      </c>
      <c r="AC209" s="78" t="s">
        <v>9839</v>
      </c>
      <c r="AD209" s="78">
        <v>2</v>
      </c>
      <c r="AE209" s="78"/>
      <c r="AF209" s="78"/>
      <c r="AG209" s="78"/>
      <c r="AH209" s="78"/>
      <c r="AI209" s="78"/>
      <c r="AJ209" s="78"/>
    </row>
    <row r="210" spans="2:36" s="69" customFormat="1" ht="15.75" customHeight="1">
      <c r="B210" s="69" t="s">
        <v>9093</v>
      </c>
      <c r="C210" s="69" t="s">
        <v>2124</v>
      </c>
      <c r="D210" s="69" t="s">
        <v>9885</v>
      </c>
      <c r="G210" s="69" t="s">
        <v>2126</v>
      </c>
      <c r="H210" s="69">
        <v>15</v>
      </c>
      <c r="I210" s="69" t="s">
        <v>9085</v>
      </c>
      <c r="J210" s="70">
        <v>106</v>
      </c>
      <c r="K210" s="70" t="s">
        <v>8346</v>
      </c>
      <c r="L210" s="69" t="s">
        <v>9094</v>
      </c>
      <c r="M210" s="69" t="s">
        <v>8409</v>
      </c>
      <c r="P210" s="69" t="s">
        <v>8492</v>
      </c>
      <c r="Q210" s="69" t="s">
        <v>8340</v>
      </c>
      <c r="R210" s="69" t="s">
        <v>405</v>
      </c>
      <c r="S210" s="69">
        <v>50204</v>
      </c>
      <c r="T210" s="69" t="s">
        <v>9975</v>
      </c>
      <c r="V210" s="69" t="s">
        <v>8795</v>
      </c>
      <c r="W210" s="69" t="s">
        <v>8343</v>
      </c>
      <c r="Z210" s="69" t="s">
        <v>9880</v>
      </c>
      <c r="AA210" s="69" t="s">
        <v>9880</v>
      </c>
      <c r="AB210" s="78">
        <v>1</v>
      </c>
      <c r="AC210" s="78" t="s">
        <v>9839</v>
      </c>
      <c r="AD210" s="78">
        <v>3</v>
      </c>
      <c r="AE210" s="78"/>
      <c r="AF210" s="78"/>
      <c r="AG210" s="78"/>
      <c r="AH210" s="78"/>
      <c r="AI210" s="78"/>
      <c r="AJ210" s="78"/>
    </row>
    <row r="211" spans="2:36" s="69" customFormat="1" ht="15.75" customHeight="1">
      <c r="B211" s="69" t="s">
        <v>9090</v>
      </c>
      <c r="C211" s="69" t="s">
        <v>2124</v>
      </c>
      <c r="D211" s="69" t="s">
        <v>9885</v>
      </c>
      <c r="G211" s="69" t="s">
        <v>2126</v>
      </c>
      <c r="H211" s="69">
        <v>15</v>
      </c>
      <c r="I211" s="69" t="s">
        <v>9085</v>
      </c>
      <c r="J211" s="70">
        <v>106</v>
      </c>
      <c r="K211" s="70" t="s">
        <v>8349</v>
      </c>
      <c r="L211" s="69" t="s">
        <v>9091</v>
      </c>
      <c r="M211" s="69" t="s">
        <v>8409</v>
      </c>
      <c r="P211" s="69" t="s">
        <v>8492</v>
      </c>
      <c r="Q211" s="69" t="s">
        <v>8340</v>
      </c>
      <c r="R211" s="69" t="s">
        <v>405</v>
      </c>
      <c r="S211" s="69">
        <v>50204</v>
      </c>
      <c r="T211" s="69" t="s">
        <v>9975</v>
      </c>
      <c r="V211" s="69" t="s">
        <v>9092</v>
      </c>
      <c r="W211" s="69" t="s">
        <v>8343</v>
      </c>
      <c r="Z211" s="69" t="s">
        <v>9880</v>
      </c>
      <c r="AA211" s="69" t="s">
        <v>9880</v>
      </c>
      <c r="AB211" s="78">
        <v>1</v>
      </c>
      <c r="AC211" s="78" t="s">
        <v>9839</v>
      </c>
      <c r="AD211" s="78">
        <v>4</v>
      </c>
      <c r="AE211" s="78"/>
      <c r="AF211" s="78"/>
      <c r="AG211" s="78"/>
      <c r="AH211" s="78"/>
      <c r="AI211" s="78"/>
      <c r="AJ211" s="78"/>
    </row>
    <row r="212" spans="2:36" s="69" customFormat="1" ht="15.75" customHeight="1">
      <c r="B212" s="69" t="s">
        <v>9088</v>
      </c>
      <c r="C212" s="69" t="s">
        <v>2125</v>
      </c>
      <c r="D212" s="69" t="s">
        <v>9900</v>
      </c>
      <c r="G212" s="69" t="s">
        <v>2126</v>
      </c>
      <c r="H212" s="69">
        <v>15</v>
      </c>
      <c r="I212" s="69" t="s">
        <v>9085</v>
      </c>
      <c r="J212" s="70">
        <v>106</v>
      </c>
      <c r="K212" s="70">
        <v>107</v>
      </c>
      <c r="L212" s="69" t="s">
        <v>9089</v>
      </c>
      <c r="M212" s="69" t="s">
        <v>8361</v>
      </c>
      <c r="N212" s="69">
        <v>15</v>
      </c>
      <c r="P212" s="69" t="s">
        <v>8492</v>
      </c>
      <c r="Q212" s="69" t="s">
        <v>8340</v>
      </c>
      <c r="R212" s="69" t="s">
        <v>405</v>
      </c>
      <c r="S212" s="69">
        <v>50204</v>
      </c>
      <c r="T212" s="69" t="s">
        <v>9975</v>
      </c>
      <c r="V212" s="69" t="s">
        <v>8795</v>
      </c>
      <c r="W212" s="69" t="s">
        <v>8343</v>
      </c>
      <c r="Z212" s="69" t="s">
        <v>9880</v>
      </c>
      <c r="AA212" s="69" t="s">
        <v>9880</v>
      </c>
      <c r="AB212" s="78">
        <v>1</v>
      </c>
      <c r="AC212" s="78" t="s">
        <v>9839</v>
      </c>
      <c r="AD212" s="78">
        <v>5</v>
      </c>
      <c r="AE212" s="78"/>
      <c r="AF212" s="78"/>
      <c r="AG212" s="78"/>
      <c r="AH212" s="78"/>
      <c r="AI212" s="78"/>
      <c r="AJ212" s="78"/>
    </row>
    <row r="213" spans="2:36" s="69" customFormat="1" ht="15.75" customHeight="1">
      <c r="B213" s="69" t="s">
        <v>9087</v>
      </c>
      <c r="C213" s="69" t="s">
        <v>2125</v>
      </c>
      <c r="D213" s="69" t="s">
        <v>9900</v>
      </c>
      <c r="G213" s="69" t="s">
        <v>2126</v>
      </c>
      <c r="H213" s="69">
        <v>15</v>
      </c>
      <c r="I213" s="69" t="s">
        <v>9085</v>
      </c>
      <c r="J213" s="70">
        <v>106</v>
      </c>
      <c r="K213" s="70">
        <v>106</v>
      </c>
      <c r="L213" s="69" t="s">
        <v>8866</v>
      </c>
      <c r="M213" s="69" t="s">
        <v>8359</v>
      </c>
      <c r="N213" s="69">
        <v>15</v>
      </c>
      <c r="P213" s="69" t="s">
        <v>8492</v>
      </c>
      <c r="Q213" s="69" t="s">
        <v>8340</v>
      </c>
      <c r="R213" s="69" t="s">
        <v>405</v>
      </c>
      <c r="S213" s="69">
        <v>50204</v>
      </c>
      <c r="T213" s="69" t="s">
        <v>9976</v>
      </c>
      <c r="W213" s="69" t="s">
        <v>8343</v>
      </c>
      <c r="Z213" s="69" t="s">
        <v>9880</v>
      </c>
      <c r="AA213" s="69" t="s">
        <v>9977</v>
      </c>
      <c r="AB213" s="78">
        <v>1</v>
      </c>
      <c r="AC213" s="78" t="s">
        <v>9839</v>
      </c>
      <c r="AD213" s="78">
        <v>6</v>
      </c>
      <c r="AE213" s="78"/>
      <c r="AF213" s="78"/>
      <c r="AG213" s="78"/>
      <c r="AH213" s="78"/>
      <c r="AI213" s="78"/>
      <c r="AJ213" s="78"/>
    </row>
    <row r="214" spans="2:36" s="69" customFormat="1" ht="15.75" customHeight="1">
      <c r="B214" s="69" t="s">
        <v>9083</v>
      </c>
      <c r="C214" s="69" t="s">
        <v>2134</v>
      </c>
      <c r="D214" s="69" t="s">
        <v>9978</v>
      </c>
      <c r="G214" s="69" t="s">
        <v>2126</v>
      </c>
      <c r="H214" s="69">
        <v>15</v>
      </c>
      <c r="I214" s="69" t="s">
        <v>9082</v>
      </c>
      <c r="J214" s="70">
        <v>106</v>
      </c>
      <c r="K214" s="70" t="s">
        <v>8355</v>
      </c>
      <c r="L214" s="69" t="s">
        <v>8821</v>
      </c>
      <c r="M214" s="69" t="s">
        <v>8409</v>
      </c>
      <c r="N214" s="69">
        <v>13</v>
      </c>
      <c r="P214" s="69" t="s">
        <v>8492</v>
      </c>
      <c r="Q214" s="69" t="s">
        <v>8340</v>
      </c>
      <c r="R214" s="69" t="s">
        <v>405</v>
      </c>
      <c r="S214" s="69">
        <v>50204</v>
      </c>
      <c r="T214" s="69" t="s">
        <v>9979</v>
      </c>
      <c r="W214" s="69" t="s">
        <v>8343</v>
      </c>
      <c r="Z214" s="69" t="s">
        <v>9880</v>
      </c>
      <c r="AA214" s="69" t="s">
        <v>9980</v>
      </c>
      <c r="AB214" s="78">
        <v>1</v>
      </c>
      <c r="AC214" s="78" t="s">
        <v>9840</v>
      </c>
      <c r="AD214" s="78">
        <v>1</v>
      </c>
      <c r="AE214" s="78"/>
      <c r="AF214" s="78"/>
      <c r="AG214" s="78"/>
      <c r="AH214" s="78"/>
      <c r="AI214" s="78"/>
      <c r="AJ214" s="78"/>
    </row>
    <row r="215" spans="2:36" s="69" customFormat="1" ht="15.75" customHeight="1">
      <c r="B215" s="69" t="s">
        <v>9081</v>
      </c>
      <c r="C215" s="69" t="s">
        <v>2125</v>
      </c>
      <c r="D215" s="69" t="s">
        <v>9900</v>
      </c>
      <c r="G215" s="69" t="s">
        <v>2126</v>
      </c>
      <c r="H215" s="69">
        <v>15</v>
      </c>
      <c r="I215" s="69" t="s">
        <v>9082</v>
      </c>
      <c r="J215" s="70">
        <v>106</v>
      </c>
      <c r="K215" s="70">
        <v>106</v>
      </c>
      <c r="L215" s="69" t="s">
        <v>9765</v>
      </c>
      <c r="M215" s="69" t="s">
        <v>8359</v>
      </c>
      <c r="N215" s="69">
        <v>15</v>
      </c>
      <c r="P215" s="69" t="s">
        <v>8492</v>
      </c>
      <c r="Q215" s="69" t="s">
        <v>8520</v>
      </c>
      <c r="R215" s="69" t="s">
        <v>405</v>
      </c>
      <c r="S215" s="69">
        <v>50204</v>
      </c>
      <c r="T215" s="69" t="s">
        <v>9981</v>
      </c>
      <c r="W215" s="69" t="s">
        <v>8343</v>
      </c>
      <c r="Z215" s="69" t="s">
        <v>9880</v>
      </c>
      <c r="AA215" s="69" t="s">
        <v>9880</v>
      </c>
      <c r="AB215" s="78">
        <v>1</v>
      </c>
      <c r="AC215" s="78" t="s">
        <v>9840</v>
      </c>
      <c r="AD215" s="78">
        <v>3</v>
      </c>
      <c r="AE215" s="78"/>
      <c r="AF215" s="78"/>
      <c r="AG215" s="78"/>
      <c r="AH215" s="78"/>
      <c r="AI215" s="78"/>
      <c r="AJ215" s="78"/>
    </row>
    <row r="216" spans="2:36" s="69" customFormat="1" ht="15.75" customHeight="1">
      <c r="B216" s="69" t="s">
        <v>8865</v>
      </c>
      <c r="C216" s="69" t="s">
        <v>2125</v>
      </c>
      <c r="D216" s="69" t="s">
        <v>9900</v>
      </c>
      <c r="G216" s="69" t="s">
        <v>8372</v>
      </c>
      <c r="H216" s="69">
        <v>15</v>
      </c>
      <c r="I216" s="69" t="s">
        <v>8864</v>
      </c>
      <c r="J216" s="70">
        <v>106</v>
      </c>
      <c r="K216" s="69">
        <v>106</v>
      </c>
      <c r="L216" s="69" t="s">
        <v>8866</v>
      </c>
      <c r="M216" s="69" t="s">
        <v>2126</v>
      </c>
      <c r="N216" s="69">
        <v>15</v>
      </c>
      <c r="P216" s="75" t="s">
        <v>8407</v>
      </c>
      <c r="Q216" s="69" t="s">
        <v>8340</v>
      </c>
      <c r="R216" s="69" t="s">
        <v>405</v>
      </c>
      <c r="S216" s="69">
        <v>50204</v>
      </c>
      <c r="T216" s="69" t="s">
        <v>9982</v>
      </c>
      <c r="V216" s="69" t="s">
        <v>8839</v>
      </c>
      <c r="W216" s="69" t="s">
        <v>8343</v>
      </c>
      <c r="Z216" s="69" t="s">
        <v>9983</v>
      </c>
      <c r="AA216" s="69" t="s">
        <v>9977</v>
      </c>
      <c r="AB216" s="78">
        <v>3</v>
      </c>
      <c r="AC216" s="78" t="s">
        <v>9839</v>
      </c>
      <c r="AD216" s="78">
        <v>6</v>
      </c>
      <c r="AE216" s="78">
        <v>6</v>
      </c>
      <c r="AF216" s="78">
        <v>2</v>
      </c>
      <c r="AG216" s="78"/>
      <c r="AH216" s="78"/>
      <c r="AI216" s="78"/>
      <c r="AJ216" s="78"/>
    </row>
    <row r="217" spans="2:36" s="69" customFormat="1" ht="15.75" customHeight="1">
      <c r="B217" s="69" t="s">
        <v>8863</v>
      </c>
      <c r="C217" s="69" t="s">
        <v>2125</v>
      </c>
      <c r="D217" s="69" t="s">
        <v>9900</v>
      </c>
      <c r="G217" s="69" t="s">
        <v>8372</v>
      </c>
      <c r="H217" s="69">
        <v>15</v>
      </c>
      <c r="I217" s="69" t="s">
        <v>8864</v>
      </c>
      <c r="J217" s="70">
        <v>106</v>
      </c>
      <c r="K217" s="70">
        <v>106</v>
      </c>
      <c r="L217" s="69" t="s">
        <v>8862</v>
      </c>
      <c r="M217" s="69" t="s">
        <v>8372</v>
      </c>
      <c r="N217" s="69">
        <v>15</v>
      </c>
      <c r="P217" s="69" t="s">
        <v>8407</v>
      </c>
      <c r="Q217" s="69" t="s">
        <v>8520</v>
      </c>
      <c r="R217" s="69" t="s">
        <v>405</v>
      </c>
      <c r="S217" s="69">
        <v>50204</v>
      </c>
      <c r="T217" s="69" t="s">
        <v>9984</v>
      </c>
      <c r="W217" s="69" t="s">
        <v>8343</v>
      </c>
      <c r="Z217" s="69" t="s">
        <v>9983</v>
      </c>
      <c r="AA217" s="69" t="s">
        <v>9985</v>
      </c>
      <c r="AB217" s="78">
        <v>3</v>
      </c>
      <c r="AC217" s="78" t="s">
        <v>9839</v>
      </c>
      <c r="AD217" s="78">
        <v>6</v>
      </c>
      <c r="AE217" s="78">
        <v>6</v>
      </c>
      <c r="AF217" s="78">
        <v>3</v>
      </c>
      <c r="AG217" s="78"/>
      <c r="AH217" s="78"/>
      <c r="AI217" s="78"/>
      <c r="AJ217" s="78"/>
    </row>
    <row r="218" spans="2:36" s="69" customFormat="1" ht="15.75" customHeight="1">
      <c r="B218" s="69" t="s">
        <v>8861</v>
      </c>
      <c r="C218" s="69" t="s">
        <v>2125</v>
      </c>
      <c r="D218" s="69" t="s">
        <v>9900</v>
      </c>
      <c r="G218" s="69" t="s">
        <v>8372</v>
      </c>
      <c r="H218" s="69">
        <v>4</v>
      </c>
      <c r="I218" s="69" t="s">
        <v>8860</v>
      </c>
      <c r="J218" s="70">
        <v>106</v>
      </c>
      <c r="K218" s="70">
        <v>106</v>
      </c>
      <c r="L218" s="69" t="s">
        <v>8862</v>
      </c>
      <c r="M218" s="69" t="s">
        <v>8372</v>
      </c>
      <c r="N218" s="69">
        <v>15</v>
      </c>
      <c r="P218" s="69" t="s">
        <v>8407</v>
      </c>
      <c r="Q218" s="69" t="s">
        <v>8520</v>
      </c>
      <c r="R218" s="69" t="s">
        <v>405</v>
      </c>
      <c r="S218" s="69">
        <v>50204</v>
      </c>
      <c r="T218" s="69" t="s">
        <v>9986</v>
      </c>
      <c r="W218" s="69" t="s">
        <v>8343</v>
      </c>
      <c r="Z218" s="69" t="s">
        <v>9987</v>
      </c>
      <c r="AA218" s="69" t="s">
        <v>9985</v>
      </c>
      <c r="AB218" s="78">
        <v>3</v>
      </c>
      <c r="AC218" s="78" t="s">
        <v>9839</v>
      </c>
      <c r="AD218" s="78">
        <v>6</v>
      </c>
      <c r="AE218" s="78">
        <v>6</v>
      </c>
      <c r="AF218" s="78">
        <v>4</v>
      </c>
      <c r="AG218" s="78"/>
      <c r="AH218" s="78"/>
      <c r="AI218" s="78"/>
      <c r="AJ218" s="78"/>
    </row>
    <row r="219" spans="2:36" s="69" customFormat="1" ht="15.75" customHeight="1">
      <c r="B219" s="69" t="s">
        <v>8858</v>
      </c>
      <c r="C219" s="69" t="s">
        <v>2125</v>
      </c>
      <c r="D219" s="69" t="s">
        <v>9900</v>
      </c>
      <c r="G219" s="69" t="s">
        <v>8372</v>
      </c>
      <c r="H219" s="69">
        <v>4</v>
      </c>
      <c r="I219" s="69" t="s">
        <v>8859</v>
      </c>
      <c r="J219" s="70">
        <v>106</v>
      </c>
      <c r="K219" s="70">
        <v>106</v>
      </c>
      <c r="L219" s="69" t="s">
        <v>8860</v>
      </c>
      <c r="M219" s="69" t="s">
        <v>8372</v>
      </c>
      <c r="N219" s="69">
        <v>4</v>
      </c>
      <c r="P219" s="69" t="s">
        <v>8407</v>
      </c>
      <c r="Q219" s="69" t="s">
        <v>8520</v>
      </c>
      <c r="R219" s="69" t="s">
        <v>405</v>
      </c>
      <c r="S219" s="69">
        <v>50204</v>
      </c>
      <c r="T219" s="69" t="s">
        <v>9988</v>
      </c>
      <c r="W219" s="69" t="s">
        <v>8343</v>
      </c>
      <c r="Z219" s="69" t="s">
        <v>9989</v>
      </c>
      <c r="AA219" s="69" t="s">
        <v>9987</v>
      </c>
      <c r="AB219" s="78">
        <v>3</v>
      </c>
      <c r="AC219" s="78" t="s">
        <v>9839</v>
      </c>
      <c r="AD219" s="78">
        <v>6</v>
      </c>
      <c r="AE219" s="78">
        <v>6</v>
      </c>
      <c r="AF219" s="78">
        <v>5</v>
      </c>
      <c r="AG219" s="78"/>
      <c r="AH219" s="78"/>
      <c r="AI219" s="78"/>
      <c r="AJ219" s="78"/>
    </row>
    <row r="220" spans="2:36" s="69" customFormat="1" ht="15.75" customHeight="1">
      <c r="B220" s="69" t="s">
        <v>9766</v>
      </c>
      <c r="C220" s="69" t="s">
        <v>2125</v>
      </c>
      <c r="D220" s="69" t="s">
        <v>9900</v>
      </c>
      <c r="G220" s="69" t="s">
        <v>8372</v>
      </c>
      <c r="H220" s="69">
        <v>4</v>
      </c>
      <c r="I220" s="69" t="s">
        <v>9767</v>
      </c>
      <c r="J220" s="69">
        <v>102</v>
      </c>
      <c r="K220" s="70">
        <v>106</v>
      </c>
      <c r="L220" s="69" t="s">
        <v>8859</v>
      </c>
      <c r="M220" s="69" t="s">
        <v>8372</v>
      </c>
      <c r="N220" s="69">
        <v>4</v>
      </c>
      <c r="P220" s="69" t="s">
        <v>8407</v>
      </c>
      <c r="Q220" s="69" t="s">
        <v>8340</v>
      </c>
      <c r="R220" s="69" t="s">
        <v>405</v>
      </c>
      <c r="S220" s="69">
        <v>50204</v>
      </c>
      <c r="T220" s="69" t="s">
        <v>9990</v>
      </c>
      <c r="V220" s="69" t="s">
        <v>9652</v>
      </c>
      <c r="W220" s="69" t="s">
        <v>8343</v>
      </c>
      <c r="Z220" s="69" t="s">
        <v>9880</v>
      </c>
      <c r="AA220" s="69" t="s">
        <v>9989</v>
      </c>
      <c r="AB220" s="78">
        <v>3</v>
      </c>
      <c r="AC220" s="78" t="s">
        <v>9839</v>
      </c>
      <c r="AD220" s="78">
        <v>6</v>
      </c>
      <c r="AE220" s="78">
        <v>6</v>
      </c>
      <c r="AF220" s="78">
        <v>6</v>
      </c>
      <c r="AG220" s="78"/>
      <c r="AH220" s="78"/>
      <c r="AI220" s="78"/>
      <c r="AJ220" s="78"/>
    </row>
    <row r="221" spans="2:36" s="69" customFormat="1" ht="15.75" customHeight="1">
      <c r="B221" s="69" t="s">
        <v>8856</v>
      </c>
      <c r="C221" s="69" t="s">
        <v>2125</v>
      </c>
      <c r="D221" s="69" t="s">
        <v>9900</v>
      </c>
      <c r="G221" s="69" t="s">
        <v>2126</v>
      </c>
      <c r="H221" s="69">
        <v>15</v>
      </c>
      <c r="I221" s="69" t="s">
        <v>8857</v>
      </c>
      <c r="J221" s="70">
        <v>106</v>
      </c>
      <c r="K221" s="70">
        <v>106</v>
      </c>
      <c r="L221" s="69" t="s">
        <v>9765</v>
      </c>
      <c r="M221" s="69" t="s">
        <v>2126</v>
      </c>
      <c r="N221" s="69">
        <v>15</v>
      </c>
      <c r="P221" s="69" t="s">
        <v>8407</v>
      </c>
      <c r="Q221" s="69" t="s">
        <v>8520</v>
      </c>
      <c r="R221" s="69" t="s">
        <v>405</v>
      </c>
      <c r="S221" s="69">
        <v>50204</v>
      </c>
      <c r="T221" s="69" t="s">
        <v>9991</v>
      </c>
      <c r="W221" s="69" t="s">
        <v>8343</v>
      </c>
      <c r="Z221" s="69" t="s">
        <v>9880</v>
      </c>
      <c r="AA221" s="69" t="s">
        <v>9880</v>
      </c>
      <c r="AB221" s="78">
        <v>3</v>
      </c>
      <c r="AC221" s="78" t="s">
        <v>9840</v>
      </c>
      <c r="AD221" s="78">
        <v>3</v>
      </c>
      <c r="AE221" s="78">
        <v>3</v>
      </c>
      <c r="AF221" s="78">
        <v>2</v>
      </c>
      <c r="AG221" s="78"/>
      <c r="AH221" s="78"/>
      <c r="AI221" s="78"/>
      <c r="AJ221" s="78"/>
    </row>
    <row r="222" spans="2:36" s="69" customFormat="1" ht="15.75" customHeight="1">
      <c r="B222" s="69" t="s">
        <v>8807</v>
      </c>
      <c r="C222" s="69" t="s">
        <v>2222</v>
      </c>
      <c r="D222" s="69" t="s">
        <v>9992</v>
      </c>
      <c r="G222" s="69" t="s">
        <v>8360</v>
      </c>
      <c r="H222" s="69">
        <v>53</v>
      </c>
      <c r="I222" s="69" t="s">
        <v>8808</v>
      </c>
      <c r="J222" s="70">
        <v>802</v>
      </c>
      <c r="K222" s="70">
        <v>106</v>
      </c>
      <c r="L222" s="69" t="s">
        <v>8603</v>
      </c>
      <c r="M222" s="69" t="s">
        <v>2126</v>
      </c>
      <c r="N222" s="69">
        <v>7</v>
      </c>
      <c r="P222" s="69" t="s">
        <v>8809</v>
      </c>
      <c r="Q222" s="69" t="s">
        <v>8340</v>
      </c>
      <c r="R222" s="69" t="s">
        <v>405</v>
      </c>
      <c r="S222" s="69">
        <v>50204</v>
      </c>
      <c r="T222" s="69" t="s">
        <v>9993</v>
      </c>
      <c r="V222" s="69" t="s">
        <v>8810</v>
      </c>
      <c r="W222" s="69" t="s">
        <v>8343</v>
      </c>
      <c r="Z222" s="69" t="s">
        <v>9880</v>
      </c>
      <c r="AA222" s="69" t="s">
        <v>9880</v>
      </c>
      <c r="AB222" s="78">
        <v>1</v>
      </c>
      <c r="AC222" s="78" t="s">
        <v>9841</v>
      </c>
      <c r="AD222" s="78">
        <v>8</v>
      </c>
      <c r="AE222" s="78"/>
      <c r="AF222" s="78"/>
      <c r="AG222" s="78"/>
      <c r="AH222" s="78"/>
      <c r="AI222" s="78"/>
      <c r="AJ222" s="78"/>
    </row>
    <row r="223" spans="2:36" s="69" customFormat="1" ht="15.75" customHeight="1">
      <c r="B223" s="69" t="s">
        <v>8811</v>
      </c>
      <c r="C223" s="69" t="s">
        <v>2222</v>
      </c>
      <c r="D223" s="69" t="s">
        <v>9992</v>
      </c>
      <c r="G223" s="69" t="s">
        <v>8360</v>
      </c>
      <c r="H223" s="69">
        <v>53</v>
      </c>
      <c r="I223" s="69" t="s">
        <v>8808</v>
      </c>
      <c r="J223" s="70">
        <v>802</v>
      </c>
      <c r="K223" s="70">
        <v>106</v>
      </c>
      <c r="L223" s="69" t="s">
        <v>8598</v>
      </c>
      <c r="M223" s="69" t="s">
        <v>2126</v>
      </c>
      <c r="N223" s="69">
        <v>6</v>
      </c>
      <c r="P223" s="69" t="s">
        <v>8809</v>
      </c>
      <c r="Q223" s="69" t="s">
        <v>8340</v>
      </c>
      <c r="R223" s="69" t="s">
        <v>405</v>
      </c>
      <c r="S223" s="69">
        <v>50204</v>
      </c>
      <c r="T223" s="69" t="s">
        <v>9994</v>
      </c>
      <c r="V223" s="69" t="s">
        <v>8810</v>
      </c>
      <c r="W223" s="69" t="s">
        <v>8343</v>
      </c>
      <c r="Z223" s="69" t="s">
        <v>9880</v>
      </c>
      <c r="AA223" s="69" t="s">
        <v>9880</v>
      </c>
      <c r="AB223" s="78">
        <v>1</v>
      </c>
      <c r="AC223" s="78" t="s">
        <v>9841</v>
      </c>
      <c r="AD223" s="78">
        <v>10</v>
      </c>
      <c r="AE223" s="78"/>
      <c r="AF223" s="78"/>
      <c r="AG223" s="78"/>
      <c r="AH223" s="78"/>
      <c r="AI223" s="78"/>
      <c r="AJ223" s="78"/>
    </row>
    <row r="224" spans="2:36" s="69" customFormat="1" ht="15.75" customHeight="1">
      <c r="B224" s="69" t="s">
        <v>8760</v>
      </c>
      <c r="C224" s="69" t="s">
        <v>5074</v>
      </c>
      <c r="D224" s="69" t="s">
        <v>9995</v>
      </c>
      <c r="G224" s="69" t="s">
        <v>8360</v>
      </c>
      <c r="H224" s="69" t="s">
        <v>4613</v>
      </c>
      <c r="I224" s="69" t="s">
        <v>8758</v>
      </c>
      <c r="J224" s="69" t="s">
        <v>8392</v>
      </c>
      <c r="K224" s="69" t="s">
        <v>8355</v>
      </c>
      <c r="L224" s="69" t="s">
        <v>8761</v>
      </c>
      <c r="M224" s="69" t="s">
        <v>2126</v>
      </c>
      <c r="N224" s="69" t="s">
        <v>396</v>
      </c>
      <c r="P224" s="70" t="s">
        <v>8371</v>
      </c>
      <c r="Q224" s="69" t="s">
        <v>8340</v>
      </c>
      <c r="R224" s="69" t="s">
        <v>405</v>
      </c>
      <c r="T224" s="69" t="s">
        <v>9996</v>
      </c>
      <c r="V224" s="69" t="s">
        <v>8762</v>
      </c>
      <c r="W224" s="69" t="s">
        <v>8343</v>
      </c>
      <c r="Z224" s="69" t="s">
        <v>9880</v>
      </c>
      <c r="AA224" s="69" t="s">
        <v>9880</v>
      </c>
      <c r="AB224" s="78">
        <v>1</v>
      </c>
      <c r="AC224" s="78" t="s">
        <v>9842</v>
      </c>
      <c r="AD224" s="78">
        <v>5</v>
      </c>
      <c r="AE224" s="78"/>
      <c r="AF224" s="78"/>
      <c r="AG224" s="78"/>
      <c r="AH224" s="78"/>
      <c r="AI224" s="78"/>
      <c r="AJ224" s="78"/>
    </row>
    <row r="225" spans="2:36" s="69" customFormat="1" ht="15.75" customHeight="1">
      <c r="B225" s="69" t="s">
        <v>8757</v>
      </c>
      <c r="C225" s="69" t="s">
        <v>2224</v>
      </c>
      <c r="D225" s="69" t="s">
        <v>9945</v>
      </c>
      <c r="G225" s="69" t="s">
        <v>8360</v>
      </c>
      <c r="H225" s="69">
        <v>52</v>
      </c>
      <c r="I225" s="69" t="s">
        <v>8758</v>
      </c>
      <c r="J225" s="70">
        <v>805</v>
      </c>
      <c r="K225" s="70">
        <v>106</v>
      </c>
      <c r="L225" s="69" t="s">
        <v>8598</v>
      </c>
      <c r="M225" s="69" t="s">
        <v>2126</v>
      </c>
      <c r="N225" s="69">
        <v>6</v>
      </c>
      <c r="P225" s="69" t="s">
        <v>8371</v>
      </c>
      <c r="Q225" s="69" t="s">
        <v>8340</v>
      </c>
      <c r="R225" s="69" t="s">
        <v>405</v>
      </c>
      <c r="S225" s="69">
        <v>50204</v>
      </c>
      <c r="T225" s="69" t="s">
        <v>9963</v>
      </c>
      <c r="V225" s="69" t="s">
        <v>8759</v>
      </c>
      <c r="W225" s="69" t="s">
        <v>8343</v>
      </c>
      <c r="Z225" s="69" t="s">
        <v>9880</v>
      </c>
      <c r="AA225" s="69" t="s">
        <v>9880</v>
      </c>
      <c r="AB225" s="78">
        <v>1</v>
      </c>
      <c r="AC225" s="78" t="s">
        <v>9842</v>
      </c>
      <c r="AD225" s="78">
        <v>9</v>
      </c>
      <c r="AE225" s="78"/>
      <c r="AF225" s="78"/>
      <c r="AG225" s="78"/>
      <c r="AH225" s="78"/>
      <c r="AI225" s="78"/>
      <c r="AJ225" s="78"/>
    </row>
    <row r="226" spans="2:36" s="69" customFormat="1" ht="15.75" customHeight="1">
      <c r="B226" s="69" t="s">
        <v>8755</v>
      </c>
      <c r="C226" s="69" t="s">
        <v>2219</v>
      </c>
      <c r="D226" s="69" t="s">
        <v>9958</v>
      </c>
      <c r="G226" s="69" t="s">
        <v>8344</v>
      </c>
      <c r="H226" s="69">
        <v>6</v>
      </c>
      <c r="I226" s="69" t="s">
        <v>8734</v>
      </c>
      <c r="J226" s="70">
        <v>106</v>
      </c>
      <c r="K226" s="70">
        <v>106</v>
      </c>
      <c r="L226" s="69" t="s">
        <v>8756</v>
      </c>
      <c r="M226" s="69" t="s">
        <v>8359</v>
      </c>
      <c r="N226" s="69">
        <v>13</v>
      </c>
      <c r="P226" s="69" t="s">
        <v>8371</v>
      </c>
      <c r="Q226" s="69" t="s">
        <v>8520</v>
      </c>
      <c r="R226" s="69" t="s">
        <v>405</v>
      </c>
      <c r="S226" s="69">
        <v>50204</v>
      </c>
      <c r="T226" s="69" t="s">
        <v>9997</v>
      </c>
      <c r="W226" s="69" t="s">
        <v>8343</v>
      </c>
      <c r="Z226" s="69" t="s">
        <v>9936</v>
      </c>
      <c r="AA226" s="69" t="s">
        <v>9998</v>
      </c>
      <c r="AB226" s="78">
        <v>1</v>
      </c>
      <c r="AC226" s="78" t="s">
        <v>9843</v>
      </c>
      <c r="AD226" s="78">
        <v>1</v>
      </c>
      <c r="AE226" s="78"/>
      <c r="AF226" s="78"/>
      <c r="AG226" s="78"/>
      <c r="AH226" s="78"/>
      <c r="AI226" s="78"/>
      <c r="AJ226" s="78"/>
    </row>
    <row r="227" spans="2:36" s="69" customFormat="1" ht="15.75" customHeight="1">
      <c r="B227" s="69" t="s">
        <v>8745</v>
      </c>
      <c r="C227" s="69" t="s">
        <v>2194</v>
      </c>
      <c r="D227" s="69" t="s">
        <v>9956</v>
      </c>
      <c r="G227" s="69" t="s">
        <v>8344</v>
      </c>
      <c r="H227" s="69">
        <v>6</v>
      </c>
      <c r="I227" s="69" t="s">
        <v>8734</v>
      </c>
      <c r="J227" s="70">
        <v>106</v>
      </c>
      <c r="K227" s="70">
        <v>101</v>
      </c>
      <c r="L227" s="69" t="s">
        <v>8746</v>
      </c>
      <c r="M227" s="69" t="s">
        <v>2126</v>
      </c>
      <c r="N227" s="69">
        <v>-1</v>
      </c>
      <c r="P227" s="69" t="s">
        <v>8371</v>
      </c>
      <c r="Q227" s="69" t="s">
        <v>8340</v>
      </c>
      <c r="R227" s="69" t="s">
        <v>405</v>
      </c>
      <c r="S227" s="69">
        <v>50204</v>
      </c>
      <c r="T227" s="69" t="s">
        <v>9999</v>
      </c>
      <c r="V227" s="69" t="s">
        <v>8747</v>
      </c>
      <c r="W227" s="69" t="s">
        <v>8343</v>
      </c>
      <c r="Z227" s="69" t="s">
        <v>9936</v>
      </c>
      <c r="AA227" s="69" t="s">
        <v>9880</v>
      </c>
      <c r="AB227" s="78">
        <v>1</v>
      </c>
      <c r="AC227" s="78" t="s">
        <v>9843</v>
      </c>
      <c r="AD227" s="78">
        <v>2</v>
      </c>
      <c r="AE227" s="78"/>
      <c r="AF227" s="78"/>
      <c r="AG227" s="78"/>
      <c r="AH227" s="78"/>
      <c r="AI227" s="78"/>
      <c r="AJ227" s="78"/>
    </row>
    <row r="228" spans="2:36" s="69" customFormat="1" ht="15.75" customHeight="1">
      <c r="B228" s="69" t="s">
        <v>8742</v>
      </c>
      <c r="C228" s="69" t="s">
        <v>2219</v>
      </c>
      <c r="D228" s="69" t="s">
        <v>9958</v>
      </c>
      <c r="G228" s="69" t="s">
        <v>8344</v>
      </c>
      <c r="H228" s="69">
        <v>6</v>
      </c>
      <c r="I228" s="69" t="s">
        <v>8734</v>
      </c>
      <c r="J228" s="70">
        <v>106</v>
      </c>
      <c r="K228" s="70">
        <v>107</v>
      </c>
      <c r="L228" s="69" t="s">
        <v>8743</v>
      </c>
      <c r="M228" s="69" t="s">
        <v>8372</v>
      </c>
      <c r="N228" s="69">
        <v>12</v>
      </c>
      <c r="P228" s="69" t="s">
        <v>8371</v>
      </c>
      <c r="Q228" s="69" t="s">
        <v>8340</v>
      </c>
      <c r="R228" s="69" t="s">
        <v>405</v>
      </c>
      <c r="S228" s="69">
        <v>50204</v>
      </c>
      <c r="T228" s="69" t="s">
        <v>10000</v>
      </c>
      <c r="V228" s="69" t="s">
        <v>8744</v>
      </c>
      <c r="W228" s="69" t="s">
        <v>8343</v>
      </c>
      <c r="Z228" s="69" t="s">
        <v>9936</v>
      </c>
      <c r="AA228" s="69" t="s">
        <v>9880</v>
      </c>
      <c r="AB228" s="78">
        <v>1</v>
      </c>
      <c r="AC228" s="78" t="s">
        <v>9843</v>
      </c>
      <c r="AD228" s="78">
        <v>3</v>
      </c>
      <c r="AE228" s="78"/>
      <c r="AF228" s="78"/>
      <c r="AG228" s="78"/>
      <c r="AH228" s="78"/>
      <c r="AI228" s="78"/>
      <c r="AJ228" s="78"/>
    </row>
    <row r="229" spans="2:36" s="69" customFormat="1" ht="15.75" customHeight="1">
      <c r="B229" s="69" t="s">
        <v>8739</v>
      </c>
      <c r="C229" s="69" t="s">
        <v>2331</v>
      </c>
      <c r="D229" s="69" t="s">
        <v>10001</v>
      </c>
      <c r="G229" s="69" t="s">
        <v>8344</v>
      </c>
      <c r="H229" s="69">
        <v>6</v>
      </c>
      <c r="I229" s="69" t="s">
        <v>8734</v>
      </c>
      <c r="J229" s="70">
        <v>106</v>
      </c>
      <c r="K229" s="70">
        <v>109</v>
      </c>
      <c r="L229" s="69" t="s">
        <v>8740</v>
      </c>
      <c r="M229" s="69" t="s">
        <v>2126</v>
      </c>
      <c r="N229" s="69">
        <v>16</v>
      </c>
      <c r="P229" s="69" t="s">
        <v>8371</v>
      </c>
      <c r="Q229" s="69" t="s">
        <v>8340</v>
      </c>
      <c r="R229" s="69" t="s">
        <v>405</v>
      </c>
      <c r="S229" s="69">
        <v>50204</v>
      </c>
      <c r="T229" s="69" t="s">
        <v>10002</v>
      </c>
      <c r="V229" s="69" t="s">
        <v>8741</v>
      </c>
      <c r="W229" s="69" t="s">
        <v>8343</v>
      </c>
      <c r="Z229" s="69" t="s">
        <v>9936</v>
      </c>
      <c r="AA229" s="69" t="s">
        <v>9880</v>
      </c>
      <c r="AB229" s="78">
        <v>1</v>
      </c>
      <c r="AC229" s="78" t="s">
        <v>9843</v>
      </c>
      <c r="AD229" s="78">
        <v>4</v>
      </c>
      <c r="AE229" s="78"/>
      <c r="AF229" s="78"/>
      <c r="AG229" s="78"/>
      <c r="AH229" s="78"/>
      <c r="AI229" s="78"/>
      <c r="AJ229" s="78"/>
    </row>
    <row r="230" spans="2:36" s="69" customFormat="1" ht="15.75" customHeight="1">
      <c r="B230" s="69" t="s">
        <v>8736</v>
      </c>
      <c r="C230" s="69" t="s">
        <v>2333</v>
      </c>
      <c r="D230" s="69" t="s">
        <v>10003</v>
      </c>
      <c r="G230" s="69" t="s">
        <v>8344</v>
      </c>
      <c r="H230" s="69">
        <v>6</v>
      </c>
      <c r="I230" s="69" t="s">
        <v>8734</v>
      </c>
      <c r="J230" s="70">
        <v>106</v>
      </c>
      <c r="K230" s="70">
        <v>109</v>
      </c>
      <c r="L230" s="69" t="s">
        <v>8737</v>
      </c>
      <c r="M230" s="69" t="s">
        <v>8344</v>
      </c>
      <c r="N230" s="69">
        <v>17</v>
      </c>
      <c r="P230" s="69" t="s">
        <v>8371</v>
      </c>
      <c r="Q230" s="69" t="s">
        <v>8340</v>
      </c>
      <c r="R230" s="69" t="s">
        <v>405</v>
      </c>
      <c r="S230" s="69">
        <v>50204</v>
      </c>
      <c r="T230" s="69" t="s">
        <v>10002</v>
      </c>
      <c r="V230" s="69" t="s">
        <v>8738</v>
      </c>
      <c r="W230" s="69" t="s">
        <v>8343</v>
      </c>
      <c r="Z230" s="69" t="s">
        <v>9936</v>
      </c>
      <c r="AA230" s="69" t="s">
        <v>9880</v>
      </c>
      <c r="AB230" s="78">
        <v>1</v>
      </c>
      <c r="AC230" s="78" t="s">
        <v>9843</v>
      </c>
      <c r="AD230" s="78">
        <v>5</v>
      </c>
      <c r="AE230" s="78"/>
      <c r="AF230" s="78"/>
      <c r="AG230" s="78"/>
      <c r="AH230" s="78"/>
      <c r="AI230" s="78"/>
      <c r="AJ230" s="78"/>
    </row>
    <row r="231" spans="2:36" s="69" customFormat="1" ht="15.75" customHeight="1">
      <c r="B231" s="69" t="s">
        <v>8735</v>
      </c>
      <c r="C231" s="69" t="s">
        <v>2332</v>
      </c>
      <c r="D231" s="69" t="s">
        <v>10004</v>
      </c>
      <c r="G231" s="69" t="s">
        <v>8344</v>
      </c>
      <c r="H231" s="69">
        <v>6</v>
      </c>
      <c r="I231" s="69" t="s">
        <v>8734</v>
      </c>
      <c r="J231" s="70">
        <v>106</v>
      </c>
      <c r="K231" s="70">
        <v>106</v>
      </c>
      <c r="L231" s="69" t="s">
        <v>8398</v>
      </c>
      <c r="M231" s="69" t="s">
        <v>2126</v>
      </c>
      <c r="N231" s="69">
        <v>4</v>
      </c>
      <c r="P231" s="69" t="s">
        <v>8371</v>
      </c>
      <c r="Q231" s="69" t="s">
        <v>8520</v>
      </c>
      <c r="R231" s="69" t="s">
        <v>405</v>
      </c>
      <c r="S231" s="69">
        <v>50204</v>
      </c>
      <c r="T231" s="69" t="s">
        <v>10005</v>
      </c>
      <c r="W231" s="69" t="s">
        <v>8343</v>
      </c>
      <c r="Z231" s="69" t="s">
        <v>9936</v>
      </c>
      <c r="AA231" s="69" t="s">
        <v>9880</v>
      </c>
      <c r="AB231" s="78">
        <v>1</v>
      </c>
      <c r="AC231" s="78" t="s">
        <v>9843</v>
      </c>
      <c r="AD231" s="78">
        <v>8</v>
      </c>
      <c r="AE231" s="78"/>
      <c r="AF231" s="78"/>
      <c r="AG231" s="78"/>
      <c r="AH231" s="78"/>
      <c r="AI231" s="78"/>
      <c r="AJ231" s="78"/>
    </row>
    <row r="232" spans="2:36" s="69" customFormat="1" ht="15.75" customHeight="1">
      <c r="B232" s="69" t="s">
        <v>8733</v>
      </c>
      <c r="C232" s="69" t="s">
        <v>5294</v>
      </c>
      <c r="D232" s="69" t="s">
        <v>10006</v>
      </c>
      <c r="G232" s="69" t="s">
        <v>8344</v>
      </c>
      <c r="H232" s="69" t="s">
        <v>392</v>
      </c>
      <c r="I232" s="69" t="s">
        <v>8734</v>
      </c>
      <c r="J232" s="69" t="s">
        <v>8355</v>
      </c>
      <c r="K232" s="69" t="s">
        <v>8355</v>
      </c>
      <c r="L232" s="69" t="s">
        <v>8514</v>
      </c>
      <c r="M232" s="69" t="s">
        <v>8344</v>
      </c>
      <c r="N232" s="69" t="s">
        <v>395</v>
      </c>
      <c r="P232" s="70" t="s">
        <v>8371</v>
      </c>
      <c r="Q232" s="69" t="s">
        <v>8520</v>
      </c>
      <c r="R232" s="69" t="s">
        <v>405</v>
      </c>
      <c r="T232" s="69" t="s">
        <v>10007</v>
      </c>
      <c r="V232" s="69" t="s">
        <v>405</v>
      </c>
      <c r="W232" s="69" t="s">
        <v>8343</v>
      </c>
      <c r="Z232" s="69" t="s">
        <v>9936</v>
      </c>
      <c r="AA232" s="69" t="s">
        <v>9880</v>
      </c>
      <c r="AB232" s="78">
        <v>1</v>
      </c>
      <c r="AC232" s="78" t="s">
        <v>9843</v>
      </c>
      <c r="AD232" s="78">
        <v>9</v>
      </c>
      <c r="AE232" s="78"/>
      <c r="AF232" s="78"/>
      <c r="AG232" s="78"/>
      <c r="AH232" s="78"/>
      <c r="AI232" s="78"/>
      <c r="AJ232" s="78"/>
    </row>
    <row r="233" spans="2:36" s="69" customFormat="1" ht="15.75" customHeight="1">
      <c r="B233" s="69" t="s">
        <v>8753</v>
      </c>
      <c r="C233" s="69" t="s">
        <v>2332</v>
      </c>
      <c r="D233" s="69" t="s">
        <v>10004</v>
      </c>
      <c r="G233" s="69" t="s">
        <v>8344</v>
      </c>
      <c r="H233" s="69">
        <v>6</v>
      </c>
      <c r="I233" s="69" t="s">
        <v>8734</v>
      </c>
      <c r="J233" s="70">
        <v>106</v>
      </c>
      <c r="K233" s="70">
        <v>107</v>
      </c>
      <c r="L233" s="69" t="s">
        <v>8754</v>
      </c>
      <c r="M233" s="69" t="s">
        <v>8372</v>
      </c>
      <c r="N233" s="69">
        <v>12</v>
      </c>
      <c r="P233" s="69" t="s">
        <v>8371</v>
      </c>
      <c r="Q233" s="69" t="s">
        <v>8340</v>
      </c>
      <c r="R233" s="69" t="s">
        <v>405</v>
      </c>
      <c r="S233" s="69">
        <v>50204</v>
      </c>
      <c r="T233" s="69" t="s">
        <v>10000</v>
      </c>
      <c r="V233" s="69" t="s">
        <v>8744</v>
      </c>
      <c r="W233" s="69" t="s">
        <v>8343</v>
      </c>
      <c r="Z233" s="69" t="s">
        <v>9936</v>
      </c>
      <c r="AA233" s="69" t="s">
        <v>9880</v>
      </c>
      <c r="AB233" s="78">
        <v>1</v>
      </c>
      <c r="AC233" s="78" t="s">
        <v>9843</v>
      </c>
      <c r="AD233" s="78">
        <v>10</v>
      </c>
      <c r="AE233" s="78"/>
      <c r="AF233" s="78"/>
      <c r="AG233" s="78"/>
      <c r="AH233" s="78"/>
      <c r="AI233" s="78"/>
      <c r="AJ233" s="78"/>
    </row>
    <row r="234" spans="2:36" s="69" customFormat="1" ht="15.75" customHeight="1">
      <c r="B234" s="69" t="s">
        <v>8749</v>
      </c>
      <c r="C234" s="69" t="s">
        <v>2331</v>
      </c>
      <c r="D234" s="69" t="s">
        <v>10001</v>
      </c>
      <c r="G234" s="69" t="s">
        <v>8344</v>
      </c>
      <c r="H234" s="69">
        <v>6</v>
      </c>
      <c r="I234" s="69" t="s">
        <v>8734</v>
      </c>
      <c r="J234" s="70">
        <v>106</v>
      </c>
      <c r="K234" s="70">
        <v>101</v>
      </c>
      <c r="L234" s="69" t="s">
        <v>8750</v>
      </c>
      <c r="M234" s="69" t="s">
        <v>2126</v>
      </c>
      <c r="N234" s="69">
        <v>0</v>
      </c>
      <c r="P234" s="69" t="s">
        <v>8371</v>
      </c>
      <c r="Q234" s="69" t="s">
        <v>8340</v>
      </c>
      <c r="R234" s="69" t="s">
        <v>405</v>
      </c>
      <c r="S234" s="69">
        <v>50204</v>
      </c>
      <c r="T234" s="69" t="s">
        <v>9999</v>
      </c>
      <c r="V234" s="69" t="s">
        <v>8751</v>
      </c>
      <c r="W234" s="69" t="s">
        <v>8343</v>
      </c>
      <c r="Z234" s="69" t="s">
        <v>9936</v>
      </c>
      <c r="AA234" s="69" t="s">
        <v>9880</v>
      </c>
      <c r="AB234" s="78">
        <v>1</v>
      </c>
      <c r="AC234" s="78" t="s">
        <v>9843</v>
      </c>
      <c r="AD234" s="78">
        <v>11</v>
      </c>
      <c r="AE234" s="78"/>
      <c r="AF234" s="78"/>
      <c r="AG234" s="78"/>
      <c r="AH234" s="78"/>
      <c r="AI234" s="78"/>
      <c r="AJ234" s="78"/>
    </row>
    <row r="235" spans="2:36" s="69" customFormat="1" ht="15.75" customHeight="1">
      <c r="B235" s="69" t="s">
        <v>8748</v>
      </c>
      <c r="C235" s="69" t="s">
        <v>2234</v>
      </c>
      <c r="D235" s="69" t="s">
        <v>9946</v>
      </c>
      <c r="G235" s="69" t="s">
        <v>8344</v>
      </c>
      <c r="H235" s="69">
        <v>6</v>
      </c>
      <c r="I235" s="69" t="s">
        <v>8734</v>
      </c>
      <c r="J235" s="70">
        <v>106</v>
      </c>
      <c r="K235" s="70">
        <v>106</v>
      </c>
      <c r="L235" s="69" t="s">
        <v>8518</v>
      </c>
      <c r="M235" s="69" t="s">
        <v>8517</v>
      </c>
      <c r="N235" s="69">
        <v>5</v>
      </c>
      <c r="P235" s="69" t="s">
        <v>8371</v>
      </c>
      <c r="Q235" s="69" t="s">
        <v>8520</v>
      </c>
      <c r="R235" s="69" t="s">
        <v>405</v>
      </c>
      <c r="S235" s="69">
        <v>50204</v>
      </c>
      <c r="T235" s="69" t="s">
        <v>10008</v>
      </c>
      <c r="W235" s="69" t="s">
        <v>8343</v>
      </c>
      <c r="Z235" s="69" t="s">
        <v>9936</v>
      </c>
      <c r="AA235" s="69" t="s">
        <v>9880</v>
      </c>
      <c r="AB235" s="78">
        <v>1</v>
      </c>
      <c r="AC235" s="78" t="s">
        <v>9843</v>
      </c>
      <c r="AD235" s="78">
        <v>13</v>
      </c>
      <c r="AE235" s="78"/>
      <c r="AF235" s="78"/>
      <c r="AG235" s="78"/>
      <c r="AH235" s="78"/>
      <c r="AI235" s="78"/>
      <c r="AJ235" s="78"/>
    </row>
    <row r="236" spans="2:36" s="69" customFormat="1" ht="15.75" customHeight="1">
      <c r="B236" s="69" t="s">
        <v>8730</v>
      </c>
      <c r="C236" s="69" t="s">
        <v>2219</v>
      </c>
      <c r="D236" s="69" t="s">
        <v>9958</v>
      </c>
      <c r="G236" s="69" t="s">
        <v>8354</v>
      </c>
      <c r="H236" s="69">
        <v>14</v>
      </c>
      <c r="I236" s="69" t="s">
        <v>9768</v>
      </c>
      <c r="J236" s="70">
        <v>107</v>
      </c>
      <c r="K236" s="70">
        <v>106</v>
      </c>
      <c r="L236" s="69" t="s">
        <v>8731</v>
      </c>
      <c r="M236" s="69" t="s">
        <v>2126</v>
      </c>
      <c r="N236" s="69">
        <v>14</v>
      </c>
      <c r="P236" s="69" t="s">
        <v>8371</v>
      </c>
      <c r="Q236" s="69" t="s">
        <v>8340</v>
      </c>
      <c r="R236" s="69" t="s">
        <v>405</v>
      </c>
      <c r="S236" s="69">
        <v>50204</v>
      </c>
      <c r="T236" s="69" t="s">
        <v>10009</v>
      </c>
      <c r="V236" s="69" t="s">
        <v>8732</v>
      </c>
      <c r="W236" s="69" t="s">
        <v>8343</v>
      </c>
      <c r="Z236" s="69" t="s">
        <v>9880</v>
      </c>
      <c r="AA236" s="69" t="s">
        <v>10010</v>
      </c>
      <c r="AB236" s="78">
        <v>1</v>
      </c>
      <c r="AC236" s="78" t="s">
        <v>9844</v>
      </c>
      <c r="AD236" s="78">
        <v>1</v>
      </c>
      <c r="AE236" s="78"/>
      <c r="AF236" s="78"/>
      <c r="AG236" s="78"/>
      <c r="AH236" s="78"/>
      <c r="AI236" s="78"/>
      <c r="AJ236" s="78"/>
    </row>
    <row r="237" spans="2:36" s="69" customFormat="1" ht="15.75" customHeight="1">
      <c r="B237" s="69" t="s">
        <v>8728</v>
      </c>
      <c r="C237" s="69" t="s">
        <v>5073</v>
      </c>
      <c r="D237" s="69" t="s">
        <v>9949</v>
      </c>
      <c r="G237" s="69" t="s">
        <v>2126</v>
      </c>
      <c r="H237" s="69" t="s">
        <v>3372</v>
      </c>
      <c r="I237" s="69" t="s">
        <v>8374</v>
      </c>
      <c r="J237" s="69" t="s">
        <v>8375</v>
      </c>
      <c r="K237" s="69" t="s">
        <v>8355</v>
      </c>
      <c r="L237" s="69" t="s">
        <v>8514</v>
      </c>
      <c r="M237" s="69" t="s">
        <v>8344</v>
      </c>
      <c r="N237" s="69" t="s">
        <v>395</v>
      </c>
      <c r="P237" s="70" t="s">
        <v>8371</v>
      </c>
      <c r="Q237" s="69" t="s">
        <v>8340</v>
      </c>
      <c r="R237" s="69" t="s">
        <v>405</v>
      </c>
      <c r="T237" s="69" t="s">
        <v>10011</v>
      </c>
      <c r="V237" s="69" t="s">
        <v>8729</v>
      </c>
      <c r="W237" s="69" t="s">
        <v>8343</v>
      </c>
      <c r="Z237" s="69" t="s">
        <v>9880</v>
      </c>
      <c r="AA237" s="69" t="s">
        <v>9880</v>
      </c>
      <c r="AB237" s="78">
        <v>1</v>
      </c>
      <c r="AC237" s="78" t="s">
        <v>9845</v>
      </c>
      <c r="AD237" s="78">
        <v>19</v>
      </c>
      <c r="AE237" s="78"/>
      <c r="AF237" s="78"/>
      <c r="AG237" s="78"/>
      <c r="AH237" s="78"/>
      <c r="AI237" s="78"/>
      <c r="AJ237" s="78"/>
    </row>
    <row r="238" spans="2:36" s="69" customFormat="1" ht="15.75" customHeight="1">
      <c r="B238" s="69" t="s">
        <v>8752</v>
      </c>
      <c r="C238" s="69" t="s">
        <v>2235</v>
      </c>
      <c r="D238" s="69" t="s">
        <v>548</v>
      </c>
      <c r="G238" s="69" t="s">
        <v>8344</v>
      </c>
      <c r="H238" s="69">
        <v>6</v>
      </c>
      <c r="I238" s="69" t="s">
        <v>8734</v>
      </c>
      <c r="J238" s="70">
        <v>106</v>
      </c>
      <c r="K238" s="70">
        <v>106</v>
      </c>
      <c r="L238" s="69" t="s">
        <v>8398</v>
      </c>
      <c r="M238" s="69" t="s">
        <v>2126</v>
      </c>
      <c r="N238" s="69">
        <v>4</v>
      </c>
      <c r="P238" s="69" t="s">
        <v>8371</v>
      </c>
      <c r="Q238" s="69" t="s">
        <v>8520</v>
      </c>
      <c r="R238" s="69" t="s">
        <v>405</v>
      </c>
      <c r="S238" s="69">
        <v>50204</v>
      </c>
      <c r="T238" s="69" t="s">
        <v>10005</v>
      </c>
      <c r="W238" s="69" t="s">
        <v>8352</v>
      </c>
      <c r="Z238" s="69" t="s">
        <v>9936</v>
      </c>
      <c r="AA238" s="69" t="s">
        <v>9880</v>
      </c>
      <c r="AB238" s="78">
        <v>2</v>
      </c>
      <c r="AC238" s="78" t="s">
        <v>9843</v>
      </c>
      <c r="AD238" s="78">
        <v>100</v>
      </c>
      <c r="AE238" s="78">
        <v>1</v>
      </c>
      <c r="AF238" s="78"/>
      <c r="AG238" s="78"/>
      <c r="AH238" s="78"/>
      <c r="AI238" s="78"/>
      <c r="AJ238" s="78"/>
    </row>
    <row r="239" spans="2:36" s="69" customFormat="1" ht="15.75" customHeight="1">
      <c r="B239" s="69" t="s">
        <v>9509</v>
      </c>
      <c r="C239" s="69" t="s">
        <v>2123</v>
      </c>
      <c r="D239" s="69" t="s">
        <v>9910</v>
      </c>
      <c r="G239" s="69" t="s">
        <v>8344</v>
      </c>
      <c r="H239" s="69">
        <v>7</v>
      </c>
      <c r="I239" s="69" t="s">
        <v>9763</v>
      </c>
      <c r="J239" s="70">
        <v>106</v>
      </c>
      <c r="K239" s="70">
        <v>112</v>
      </c>
      <c r="L239" s="69" t="s">
        <v>9510</v>
      </c>
      <c r="M239" s="69" t="s">
        <v>8344</v>
      </c>
      <c r="N239" s="69">
        <v>39</v>
      </c>
      <c r="P239" s="69" t="s">
        <v>8452</v>
      </c>
      <c r="Q239" s="69" t="s">
        <v>8340</v>
      </c>
      <c r="R239" s="69" t="s">
        <v>405</v>
      </c>
      <c r="S239" s="69">
        <v>50204</v>
      </c>
      <c r="T239" s="69" t="s">
        <v>9962</v>
      </c>
      <c r="V239" s="69" t="s">
        <v>9500</v>
      </c>
      <c r="W239" s="69" t="s">
        <v>8343</v>
      </c>
      <c r="Z239" s="69" t="s">
        <v>9880</v>
      </c>
      <c r="AA239" s="69" t="s">
        <v>9880</v>
      </c>
      <c r="AB239" s="78">
        <v>3</v>
      </c>
      <c r="AC239" s="78" t="s">
        <v>9846</v>
      </c>
      <c r="AD239" s="78">
        <v>10</v>
      </c>
      <c r="AE239" s="78">
        <v>10</v>
      </c>
      <c r="AF239" s="78">
        <v>1</v>
      </c>
      <c r="AG239" s="78"/>
      <c r="AH239" s="78"/>
      <c r="AI239" s="78"/>
      <c r="AJ239" s="78"/>
    </row>
    <row r="240" spans="2:36" s="69" customFormat="1" ht="15.75" customHeight="1">
      <c r="B240" s="69" t="s">
        <v>9511</v>
      </c>
      <c r="C240" s="69" t="s">
        <v>2124</v>
      </c>
      <c r="D240" s="69" t="s">
        <v>9885</v>
      </c>
      <c r="G240" s="69" t="s">
        <v>8344</v>
      </c>
      <c r="H240" s="69">
        <v>7</v>
      </c>
      <c r="I240" s="69" t="s">
        <v>9763</v>
      </c>
      <c r="J240" s="70">
        <v>106</v>
      </c>
      <c r="K240" s="70">
        <v>112</v>
      </c>
      <c r="L240" s="69" t="s">
        <v>9510</v>
      </c>
      <c r="M240" s="69" t="s">
        <v>8344</v>
      </c>
      <c r="N240" s="69">
        <v>39</v>
      </c>
      <c r="P240" s="69" t="s">
        <v>8452</v>
      </c>
      <c r="Q240" s="69" t="s">
        <v>8340</v>
      </c>
      <c r="R240" s="69" t="s">
        <v>405</v>
      </c>
      <c r="S240" s="69">
        <v>50204</v>
      </c>
      <c r="T240" s="69" t="s">
        <v>9962</v>
      </c>
      <c r="V240" s="69" t="s">
        <v>9500</v>
      </c>
      <c r="W240" s="69" t="s">
        <v>8343</v>
      </c>
      <c r="Z240" s="69" t="s">
        <v>9880</v>
      </c>
      <c r="AA240" s="69" t="s">
        <v>9880</v>
      </c>
      <c r="AB240" s="78">
        <v>3</v>
      </c>
      <c r="AC240" s="78" t="s">
        <v>9846</v>
      </c>
      <c r="AD240" s="78">
        <v>10</v>
      </c>
      <c r="AE240" s="78">
        <v>10</v>
      </c>
      <c r="AF240" s="78">
        <v>2</v>
      </c>
      <c r="AG240" s="78"/>
      <c r="AH240" s="78"/>
      <c r="AI240" s="78"/>
      <c r="AJ240" s="78"/>
    </row>
    <row r="241" spans="2:36" s="69" customFormat="1" ht="15.75" customHeight="1">
      <c r="B241" s="69" t="s">
        <v>9508</v>
      </c>
      <c r="C241" s="69" t="s">
        <v>2118</v>
      </c>
      <c r="D241" s="69" t="s">
        <v>10012</v>
      </c>
      <c r="G241" s="69" t="s">
        <v>8344</v>
      </c>
      <c r="H241" s="69">
        <v>7</v>
      </c>
      <c r="I241" s="69" t="s">
        <v>9763</v>
      </c>
      <c r="J241" s="70">
        <v>106</v>
      </c>
      <c r="K241" s="70">
        <v>112</v>
      </c>
      <c r="L241" s="69" t="s">
        <v>9139</v>
      </c>
      <c r="M241" s="69" t="s">
        <v>8359</v>
      </c>
      <c r="N241" s="69">
        <v>32</v>
      </c>
      <c r="P241" s="69" t="s">
        <v>8452</v>
      </c>
      <c r="Q241" s="69" t="s">
        <v>8340</v>
      </c>
      <c r="R241" s="69" t="s">
        <v>405</v>
      </c>
      <c r="S241" s="69">
        <v>50204</v>
      </c>
      <c r="T241" s="69" t="s">
        <v>9962</v>
      </c>
      <c r="V241" s="69" t="s">
        <v>9465</v>
      </c>
      <c r="W241" s="69" t="s">
        <v>8343</v>
      </c>
      <c r="Z241" s="69" t="s">
        <v>9880</v>
      </c>
      <c r="AA241" s="69" t="s">
        <v>9880</v>
      </c>
      <c r="AB241" s="78">
        <v>3</v>
      </c>
      <c r="AC241" s="78" t="s">
        <v>9846</v>
      </c>
      <c r="AD241" s="78">
        <v>10</v>
      </c>
      <c r="AE241" s="78">
        <v>10</v>
      </c>
      <c r="AF241" s="78">
        <v>3</v>
      </c>
      <c r="AG241" s="78"/>
      <c r="AH241" s="78"/>
      <c r="AI241" s="78"/>
      <c r="AJ241" s="78"/>
    </row>
    <row r="242" spans="2:36" s="69" customFormat="1" ht="15.75" customHeight="1">
      <c r="B242" s="69" t="s">
        <v>9506</v>
      </c>
      <c r="C242" s="69" t="s">
        <v>2166</v>
      </c>
      <c r="D242" s="69" t="s">
        <v>554</v>
      </c>
      <c r="G242" s="69" t="s">
        <v>8344</v>
      </c>
      <c r="H242" s="69">
        <v>7</v>
      </c>
      <c r="I242" s="69" t="s">
        <v>9763</v>
      </c>
      <c r="J242" s="70">
        <v>106</v>
      </c>
      <c r="K242" s="70">
        <v>112</v>
      </c>
      <c r="L242" s="69" t="s">
        <v>9507</v>
      </c>
      <c r="M242" s="69" t="s">
        <v>8344</v>
      </c>
      <c r="N242" s="69">
        <v>39</v>
      </c>
      <c r="P242" s="69" t="s">
        <v>8452</v>
      </c>
      <c r="Q242" s="69" t="s">
        <v>8340</v>
      </c>
      <c r="R242" s="69" t="s">
        <v>405</v>
      </c>
      <c r="S242" s="69">
        <v>50204</v>
      </c>
      <c r="T242" s="69" t="s">
        <v>9962</v>
      </c>
      <c r="V242" s="69" t="s">
        <v>9500</v>
      </c>
      <c r="W242" s="69" t="s">
        <v>8343</v>
      </c>
      <c r="Z242" s="69" t="s">
        <v>9880</v>
      </c>
      <c r="AA242" s="69" t="s">
        <v>9880</v>
      </c>
      <c r="AB242" s="78">
        <v>3</v>
      </c>
      <c r="AC242" s="78" t="s">
        <v>9846</v>
      </c>
      <c r="AD242" s="78">
        <v>10</v>
      </c>
      <c r="AE242" s="78">
        <v>10</v>
      </c>
      <c r="AF242" s="78">
        <v>4</v>
      </c>
      <c r="AG242" s="78"/>
      <c r="AH242" s="78"/>
      <c r="AI242" s="78"/>
      <c r="AJ242" s="78"/>
    </row>
    <row r="243" spans="2:36" s="69" customFormat="1" ht="15.75" customHeight="1">
      <c r="B243" s="69" t="s">
        <v>9504</v>
      </c>
      <c r="C243" s="69" t="s">
        <v>2118</v>
      </c>
      <c r="D243" s="69" t="s">
        <v>10012</v>
      </c>
      <c r="G243" s="69" t="s">
        <v>8344</v>
      </c>
      <c r="H243" s="69">
        <v>7</v>
      </c>
      <c r="I243" s="69" t="s">
        <v>9763</v>
      </c>
      <c r="J243" s="70">
        <v>106</v>
      </c>
      <c r="K243" s="70">
        <v>112</v>
      </c>
      <c r="L243" s="69" t="s">
        <v>9136</v>
      </c>
      <c r="M243" s="69" t="s">
        <v>8359</v>
      </c>
      <c r="N243" s="69">
        <v>32</v>
      </c>
      <c r="P243" s="69" t="s">
        <v>8452</v>
      </c>
      <c r="Q243" s="69" t="s">
        <v>8340</v>
      </c>
      <c r="R243" s="69" t="s">
        <v>405</v>
      </c>
      <c r="S243" s="69">
        <v>50204</v>
      </c>
      <c r="T243" s="69" t="s">
        <v>9962</v>
      </c>
      <c r="V243" s="69" t="s">
        <v>9465</v>
      </c>
      <c r="W243" s="69" t="s">
        <v>8343</v>
      </c>
      <c r="Z243" s="69" t="s">
        <v>9880</v>
      </c>
      <c r="AA243" s="69" t="s">
        <v>9880</v>
      </c>
      <c r="AB243" s="78">
        <v>3</v>
      </c>
      <c r="AC243" s="78" t="s">
        <v>9846</v>
      </c>
      <c r="AD243" s="78">
        <v>10</v>
      </c>
      <c r="AE243" s="78">
        <v>10</v>
      </c>
      <c r="AF243" s="78">
        <v>6</v>
      </c>
      <c r="AG243" s="78"/>
      <c r="AH243" s="78"/>
      <c r="AI243" s="78"/>
      <c r="AJ243" s="78"/>
    </row>
    <row r="244" spans="2:36" s="69" customFormat="1" ht="15.75" customHeight="1">
      <c r="B244" s="69" t="s">
        <v>9502</v>
      </c>
      <c r="C244" s="69" t="s">
        <v>2123</v>
      </c>
      <c r="D244" s="69" t="s">
        <v>9910</v>
      </c>
      <c r="G244" s="69" t="s">
        <v>8344</v>
      </c>
      <c r="H244" s="69">
        <v>7</v>
      </c>
      <c r="I244" s="69" t="s">
        <v>9763</v>
      </c>
      <c r="J244" s="70">
        <v>106</v>
      </c>
      <c r="K244" s="70">
        <v>112</v>
      </c>
      <c r="L244" s="69" t="s">
        <v>9503</v>
      </c>
      <c r="M244" s="69" t="s">
        <v>8344</v>
      </c>
      <c r="N244" s="69">
        <v>39</v>
      </c>
      <c r="P244" s="69" t="s">
        <v>8452</v>
      </c>
      <c r="Q244" s="69" t="s">
        <v>8340</v>
      </c>
      <c r="R244" s="69" t="s">
        <v>405</v>
      </c>
      <c r="S244" s="69">
        <v>50204</v>
      </c>
      <c r="T244" s="69" t="s">
        <v>9962</v>
      </c>
      <c r="V244" s="69" t="s">
        <v>9500</v>
      </c>
      <c r="W244" s="69" t="s">
        <v>8343</v>
      </c>
      <c r="Z244" s="69" t="s">
        <v>9880</v>
      </c>
      <c r="AA244" s="69" t="s">
        <v>9880</v>
      </c>
      <c r="AB244" s="78">
        <v>3</v>
      </c>
      <c r="AC244" s="78" t="s">
        <v>9846</v>
      </c>
      <c r="AD244" s="78">
        <v>11</v>
      </c>
      <c r="AE244" s="78">
        <v>11</v>
      </c>
      <c r="AF244" s="78">
        <v>1</v>
      </c>
      <c r="AG244" s="78"/>
      <c r="AH244" s="78"/>
      <c r="AI244" s="78"/>
      <c r="AJ244" s="78"/>
    </row>
    <row r="245" spans="2:36" s="69" customFormat="1" ht="15.75" customHeight="1">
      <c r="B245" s="69" t="s">
        <v>9512</v>
      </c>
      <c r="C245" s="69" t="s">
        <v>2124</v>
      </c>
      <c r="D245" s="69" t="s">
        <v>9885</v>
      </c>
      <c r="G245" s="69" t="s">
        <v>8344</v>
      </c>
      <c r="H245" s="69">
        <v>7</v>
      </c>
      <c r="I245" s="69" t="s">
        <v>9763</v>
      </c>
      <c r="J245" s="70">
        <v>106</v>
      </c>
      <c r="K245" s="70">
        <v>112</v>
      </c>
      <c r="L245" s="69" t="s">
        <v>9503</v>
      </c>
      <c r="M245" s="69" t="s">
        <v>8344</v>
      </c>
      <c r="N245" s="69">
        <v>39</v>
      </c>
      <c r="P245" s="69" t="s">
        <v>8452</v>
      </c>
      <c r="Q245" s="69" t="s">
        <v>8340</v>
      </c>
      <c r="R245" s="69" t="s">
        <v>405</v>
      </c>
      <c r="S245" s="69">
        <v>50204</v>
      </c>
      <c r="T245" s="69" t="s">
        <v>9962</v>
      </c>
      <c r="V245" s="69" t="s">
        <v>9500</v>
      </c>
      <c r="W245" s="69" t="s">
        <v>8343</v>
      </c>
      <c r="Z245" s="69" t="s">
        <v>9880</v>
      </c>
      <c r="AA245" s="69" t="s">
        <v>9880</v>
      </c>
      <c r="AB245" s="78">
        <v>3</v>
      </c>
      <c r="AC245" s="78" t="s">
        <v>9846</v>
      </c>
      <c r="AD245" s="78">
        <v>11</v>
      </c>
      <c r="AE245" s="78">
        <v>11</v>
      </c>
      <c r="AF245" s="78">
        <v>2</v>
      </c>
      <c r="AG245" s="78"/>
      <c r="AH245" s="78"/>
      <c r="AI245" s="78"/>
      <c r="AJ245" s="78"/>
    </row>
    <row r="246" spans="2:36" s="69" customFormat="1" ht="15.75" customHeight="1">
      <c r="B246" s="69" t="s">
        <v>9501</v>
      </c>
      <c r="C246" s="69" t="s">
        <v>2118</v>
      </c>
      <c r="D246" s="69" t="s">
        <v>10012</v>
      </c>
      <c r="G246" s="69" t="s">
        <v>8344</v>
      </c>
      <c r="H246" s="69">
        <v>7</v>
      </c>
      <c r="I246" s="69" t="s">
        <v>9763</v>
      </c>
      <c r="J246" s="70">
        <v>106</v>
      </c>
      <c r="K246" s="70">
        <v>112</v>
      </c>
      <c r="L246" s="69" t="s">
        <v>9139</v>
      </c>
      <c r="M246" s="69" t="s">
        <v>8359</v>
      </c>
      <c r="N246" s="69">
        <v>32</v>
      </c>
      <c r="P246" s="69" t="s">
        <v>8452</v>
      </c>
      <c r="Q246" s="69" t="s">
        <v>8340</v>
      </c>
      <c r="R246" s="69" t="s">
        <v>405</v>
      </c>
      <c r="S246" s="69">
        <v>50204</v>
      </c>
      <c r="T246" s="69" t="s">
        <v>9962</v>
      </c>
      <c r="V246" s="69" t="s">
        <v>9465</v>
      </c>
      <c r="W246" s="69" t="s">
        <v>8343</v>
      </c>
      <c r="Z246" s="69" t="s">
        <v>9880</v>
      </c>
      <c r="AA246" s="69" t="s">
        <v>9880</v>
      </c>
      <c r="AB246" s="78">
        <v>3</v>
      </c>
      <c r="AC246" s="78" t="s">
        <v>9846</v>
      </c>
      <c r="AD246" s="78">
        <v>11</v>
      </c>
      <c r="AE246" s="78">
        <v>11</v>
      </c>
      <c r="AF246" s="78">
        <v>3</v>
      </c>
      <c r="AG246" s="78"/>
      <c r="AH246" s="78"/>
      <c r="AI246" s="78"/>
      <c r="AJ246" s="78"/>
    </row>
    <row r="247" spans="2:36" s="69" customFormat="1" ht="15.75" customHeight="1">
      <c r="B247" s="69" t="s">
        <v>9498</v>
      </c>
      <c r="C247" s="69" t="s">
        <v>2166</v>
      </c>
      <c r="D247" s="69" t="s">
        <v>554</v>
      </c>
      <c r="G247" s="69" t="s">
        <v>8344</v>
      </c>
      <c r="H247" s="69">
        <v>7</v>
      </c>
      <c r="I247" s="69" t="s">
        <v>9763</v>
      </c>
      <c r="J247" s="70">
        <v>106</v>
      </c>
      <c r="K247" s="70">
        <v>112</v>
      </c>
      <c r="L247" s="69" t="s">
        <v>9499</v>
      </c>
      <c r="M247" s="69" t="s">
        <v>8344</v>
      </c>
      <c r="N247" s="69">
        <v>39</v>
      </c>
      <c r="P247" s="69" t="s">
        <v>8452</v>
      </c>
      <c r="Q247" s="69" t="s">
        <v>8340</v>
      </c>
      <c r="R247" s="69" t="s">
        <v>405</v>
      </c>
      <c r="S247" s="69">
        <v>50204</v>
      </c>
      <c r="T247" s="69" t="s">
        <v>9962</v>
      </c>
      <c r="V247" s="69" t="s">
        <v>9500</v>
      </c>
      <c r="W247" s="69" t="s">
        <v>8343</v>
      </c>
      <c r="Z247" s="69" t="s">
        <v>9880</v>
      </c>
      <c r="AA247" s="69" t="s">
        <v>9880</v>
      </c>
      <c r="AB247" s="78">
        <v>3</v>
      </c>
      <c r="AC247" s="78" t="s">
        <v>9846</v>
      </c>
      <c r="AD247" s="78">
        <v>11</v>
      </c>
      <c r="AE247" s="78">
        <v>11</v>
      </c>
      <c r="AF247" s="78">
        <v>4</v>
      </c>
      <c r="AG247" s="78"/>
      <c r="AH247" s="78"/>
      <c r="AI247" s="78"/>
      <c r="AJ247" s="78"/>
    </row>
    <row r="248" spans="2:36" s="69" customFormat="1" ht="15.75" customHeight="1">
      <c r="B248" s="69" t="s">
        <v>9496</v>
      </c>
      <c r="C248" s="69" t="s">
        <v>2118</v>
      </c>
      <c r="D248" s="69" t="s">
        <v>10012</v>
      </c>
      <c r="G248" s="69" t="s">
        <v>8344</v>
      </c>
      <c r="H248" s="69">
        <v>7</v>
      </c>
      <c r="I248" s="69" t="s">
        <v>9763</v>
      </c>
      <c r="J248" s="70">
        <v>106</v>
      </c>
      <c r="K248" s="70">
        <v>112</v>
      </c>
      <c r="L248" s="69" t="s">
        <v>9136</v>
      </c>
      <c r="M248" s="69" t="s">
        <v>8359</v>
      </c>
      <c r="N248" s="69">
        <v>32</v>
      </c>
      <c r="P248" s="69" t="s">
        <v>8452</v>
      </c>
      <c r="Q248" s="69" t="s">
        <v>8340</v>
      </c>
      <c r="R248" s="69" t="s">
        <v>405</v>
      </c>
      <c r="S248" s="69">
        <v>50204</v>
      </c>
      <c r="T248" s="69" t="s">
        <v>9962</v>
      </c>
      <c r="V248" s="69" t="s">
        <v>9465</v>
      </c>
      <c r="W248" s="69" t="s">
        <v>8343</v>
      </c>
      <c r="Z248" s="69" t="s">
        <v>9880</v>
      </c>
      <c r="AA248" s="69" t="s">
        <v>9880</v>
      </c>
      <c r="AB248" s="78">
        <v>3</v>
      </c>
      <c r="AC248" s="78" t="s">
        <v>9846</v>
      </c>
      <c r="AD248" s="78">
        <v>11</v>
      </c>
      <c r="AE248" s="78">
        <v>11</v>
      </c>
      <c r="AF248" s="78">
        <v>6</v>
      </c>
      <c r="AG248" s="78"/>
      <c r="AH248" s="78"/>
      <c r="AI248" s="78"/>
      <c r="AJ248" s="78"/>
    </row>
    <row r="249" spans="2:36" s="69" customFormat="1" ht="15.75" customHeight="1">
      <c r="B249" s="69" t="s">
        <v>9494</v>
      </c>
      <c r="C249" s="69" t="s">
        <v>2123</v>
      </c>
      <c r="D249" s="69" t="s">
        <v>9910</v>
      </c>
      <c r="G249" s="69" t="s">
        <v>8344</v>
      </c>
      <c r="H249" s="69">
        <v>7</v>
      </c>
      <c r="I249" s="69" t="s">
        <v>9763</v>
      </c>
      <c r="J249" s="70">
        <v>106</v>
      </c>
      <c r="K249" s="70">
        <v>112</v>
      </c>
      <c r="L249" s="69" t="s">
        <v>9495</v>
      </c>
      <c r="M249" s="69" t="s">
        <v>8344</v>
      </c>
      <c r="N249" s="69">
        <v>27</v>
      </c>
      <c r="P249" s="69" t="s">
        <v>8452</v>
      </c>
      <c r="Q249" s="69" t="s">
        <v>8340</v>
      </c>
      <c r="R249" s="69" t="s">
        <v>405</v>
      </c>
      <c r="S249" s="69">
        <v>50204</v>
      </c>
      <c r="T249" s="69" t="s">
        <v>9962</v>
      </c>
      <c r="V249" s="69" t="s">
        <v>9218</v>
      </c>
      <c r="W249" s="69" t="s">
        <v>8343</v>
      </c>
      <c r="Z249" s="69" t="s">
        <v>9880</v>
      </c>
      <c r="AA249" s="69" t="s">
        <v>9880</v>
      </c>
      <c r="AB249" s="78">
        <v>3</v>
      </c>
      <c r="AC249" s="78" t="s">
        <v>9846</v>
      </c>
      <c r="AD249" s="78">
        <v>14</v>
      </c>
      <c r="AE249" s="78">
        <v>14</v>
      </c>
      <c r="AF249" s="78">
        <v>1</v>
      </c>
      <c r="AG249" s="78"/>
      <c r="AH249" s="78"/>
      <c r="AI249" s="78"/>
      <c r="AJ249" s="78"/>
    </row>
    <row r="250" spans="2:36" s="69" customFormat="1" ht="15.75" customHeight="1">
      <c r="B250" s="69" t="s">
        <v>9513</v>
      </c>
      <c r="C250" s="69" t="s">
        <v>2124</v>
      </c>
      <c r="D250" s="69" t="s">
        <v>9885</v>
      </c>
      <c r="G250" s="69" t="s">
        <v>8344</v>
      </c>
      <c r="H250" s="69">
        <v>7</v>
      </c>
      <c r="I250" s="69" t="s">
        <v>9763</v>
      </c>
      <c r="J250" s="70">
        <v>106</v>
      </c>
      <c r="K250" s="70">
        <v>112</v>
      </c>
      <c r="L250" s="69" t="s">
        <v>9495</v>
      </c>
      <c r="M250" s="69" t="s">
        <v>8344</v>
      </c>
      <c r="N250" s="69">
        <v>27</v>
      </c>
      <c r="P250" s="69" t="s">
        <v>8452</v>
      </c>
      <c r="Q250" s="69" t="s">
        <v>8340</v>
      </c>
      <c r="R250" s="69" t="s">
        <v>405</v>
      </c>
      <c r="S250" s="69">
        <v>50204</v>
      </c>
      <c r="T250" s="69" t="s">
        <v>9962</v>
      </c>
      <c r="V250" s="69" t="s">
        <v>9218</v>
      </c>
      <c r="W250" s="69" t="s">
        <v>8343</v>
      </c>
      <c r="Z250" s="69" t="s">
        <v>9880</v>
      </c>
      <c r="AA250" s="69" t="s">
        <v>9880</v>
      </c>
      <c r="AB250" s="78">
        <v>3</v>
      </c>
      <c r="AC250" s="78" t="s">
        <v>9846</v>
      </c>
      <c r="AD250" s="78">
        <v>14</v>
      </c>
      <c r="AE250" s="78">
        <v>14</v>
      </c>
      <c r="AF250" s="78">
        <v>2</v>
      </c>
      <c r="AG250" s="78"/>
      <c r="AH250" s="78"/>
      <c r="AI250" s="78"/>
      <c r="AJ250" s="78"/>
    </row>
    <row r="251" spans="2:36" s="69" customFormat="1" ht="15.75" customHeight="1">
      <c r="B251" s="69" t="s">
        <v>9493</v>
      </c>
      <c r="C251" s="69" t="s">
        <v>2121</v>
      </c>
      <c r="D251" s="69" t="s">
        <v>395</v>
      </c>
      <c r="G251" s="69" t="s">
        <v>8344</v>
      </c>
      <c r="H251" s="69">
        <v>7</v>
      </c>
      <c r="I251" s="69" t="s">
        <v>9763</v>
      </c>
      <c r="J251" s="70">
        <v>106</v>
      </c>
      <c r="K251" s="70">
        <v>112</v>
      </c>
      <c r="L251" s="69" t="s">
        <v>9492</v>
      </c>
      <c r="M251" s="69" t="s">
        <v>8344</v>
      </c>
      <c r="N251" s="69">
        <v>27</v>
      </c>
      <c r="P251" s="69" t="s">
        <v>8452</v>
      </c>
      <c r="Q251" s="69" t="s">
        <v>8340</v>
      </c>
      <c r="R251" s="69" t="s">
        <v>405</v>
      </c>
      <c r="S251" s="69">
        <v>50204</v>
      </c>
      <c r="T251" s="69" t="s">
        <v>9962</v>
      </c>
      <c r="V251" s="69" t="s">
        <v>9465</v>
      </c>
      <c r="W251" s="69" t="s">
        <v>8343</v>
      </c>
      <c r="Z251" s="69" t="s">
        <v>9880</v>
      </c>
      <c r="AA251" s="69" t="s">
        <v>9880</v>
      </c>
      <c r="AB251" s="78">
        <v>3</v>
      </c>
      <c r="AC251" s="78" t="s">
        <v>9846</v>
      </c>
      <c r="AD251" s="78">
        <v>14</v>
      </c>
      <c r="AE251" s="78">
        <v>14</v>
      </c>
      <c r="AF251" s="78">
        <v>3</v>
      </c>
      <c r="AG251" s="78"/>
      <c r="AH251" s="78"/>
      <c r="AI251" s="78"/>
      <c r="AJ251" s="78"/>
    </row>
    <row r="252" spans="2:36" s="69" customFormat="1" ht="15.75" customHeight="1">
      <c r="B252" s="69" t="s">
        <v>9491</v>
      </c>
      <c r="C252" s="69" t="s">
        <v>2166</v>
      </c>
      <c r="D252" s="69" t="s">
        <v>554</v>
      </c>
      <c r="G252" s="69" t="s">
        <v>8344</v>
      </c>
      <c r="H252" s="69">
        <v>7</v>
      </c>
      <c r="I252" s="69" t="s">
        <v>9763</v>
      </c>
      <c r="J252" s="70">
        <v>106</v>
      </c>
      <c r="K252" s="70">
        <v>112</v>
      </c>
      <c r="L252" s="69" t="s">
        <v>9492</v>
      </c>
      <c r="M252" s="69" t="s">
        <v>8344</v>
      </c>
      <c r="N252" s="69">
        <v>27</v>
      </c>
      <c r="P252" s="69" t="s">
        <v>8452</v>
      </c>
      <c r="Q252" s="69" t="s">
        <v>8340</v>
      </c>
      <c r="R252" s="69" t="s">
        <v>405</v>
      </c>
      <c r="S252" s="69">
        <v>50204</v>
      </c>
      <c r="T252" s="69" t="s">
        <v>9962</v>
      </c>
      <c r="V252" s="69" t="s">
        <v>9218</v>
      </c>
      <c r="W252" s="69" t="s">
        <v>8343</v>
      </c>
      <c r="Z252" s="69" t="s">
        <v>9880</v>
      </c>
      <c r="AA252" s="69" t="s">
        <v>9880</v>
      </c>
      <c r="AB252" s="78">
        <v>3</v>
      </c>
      <c r="AC252" s="78" t="s">
        <v>9846</v>
      </c>
      <c r="AD252" s="78">
        <v>14</v>
      </c>
      <c r="AE252" s="78">
        <v>14</v>
      </c>
      <c r="AF252" s="78">
        <v>4</v>
      </c>
      <c r="AG252" s="78"/>
      <c r="AH252" s="78"/>
      <c r="AI252" s="78"/>
      <c r="AJ252" s="78"/>
    </row>
    <row r="253" spans="2:36" s="69" customFormat="1" ht="15.75" customHeight="1">
      <c r="B253" s="69" t="s">
        <v>9490</v>
      </c>
      <c r="C253" s="69" t="s">
        <v>2119</v>
      </c>
      <c r="D253" s="69" t="s">
        <v>9943</v>
      </c>
      <c r="G253" s="69" t="s">
        <v>8344</v>
      </c>
      <c r="H253" s="69">
        <v>7</v>
      </c>
      <c r="I253" s="69" t="s">
        <v>9763</v>
      </c>
      <c r="J253" s="70">
        <v>106</v>
      </c>
      <c r="K253" s="70">
        <v>106</v>
      </c>
      <c r="L253" s="69" t="s">
        <v>8398</v>
      </c>
      <c r="M253" s="69" t="s">
        <v>2126</v>
      </c>
      <c r="N253" s="69">
        <v>4</v>
      </c>
      <c r="P253" s="69" t="s">
        <v>8452</v>
      </c>
      <c r="Q253" s="69" t="s">
        <v>8520</v>
      </c>
      <c r="R253" s="69" t="s">
        <v>405</v>
      </c>
      <c r="S253" s="69">
        <v>50204</v>
      </c>
      <c r="T253" s="69" t="s">
        <v>10013</v>
      </c>
      <c r="W253" s="69" t="s">
        <v>8343</v>
      </c>
      <c r="Z253" s="69" t="s">
        <v>9880</v>
      </c>
      <c r="AA253" s="69" t="s">
        <v>9880</v>
      </c>
      <c r="AB253" s="78">
        <v>3</v>
      </c>
      <c r="AC253" s="78" t="s">
        <v>9846</v>
      </c>
      <c r="AD253" s="78">
        <v>14</v>
      </c>
      <c r="AE253" s="78">
        <v>14</v>
      </c>
      <c r="AF253" s="78">
        <v>5</v>
      </c>
      <c r="AG253" s="78"/>
      <c r="AH253" s="78"/>
      <c r="AI253" s="78"/>
      <c r="AJ253" s="78"/>
    </row>
    <row r="254" spans="2:36" s="69" customFormat="1" ht="15.75" customHeight="1">
      <c r="B254" s="69" t="s">
        <v>9487</v>
      </c>
      <c r="C254" s="69" t="s">
        <v>2123</v>
      </c>
      <c r="D254" s="69" t="s">
        <v>9910</v>
      </c>
      <c r="G254" s="69" t="s">
        <v>8344</v>
      </c>
      <c r="H254" s="69">
        <v>7</v>
      </c>
      <c r="I254" s="69" t="s">
        <v>9763</v>
      </c>
      <c r="J254" s="70">
        <v>106</v>
      </c>
      <c r="K254" s="70">
        <v>112</v>
      </c>
      <c r="L254" s="69" t="s">
        <v>9488</v>
      </c>
      <c r="M254" s="69" t="s">
        <v>8344</v>
      </c>
      <c r="N254" s="69">
        <v>27</v>
      </c>
      <c r="P254" s="69" t="s">
        <v>8452</v>
      </c>
      <c r="Q254" s="69" t="s">
        <v>8340</v>
      </c>
      <c r="R254" s="69" t="s">
        <v>405</v>
      </c>
      <c r="S254" s="69">
        <v>50204</v>
      </c>
      <c r="T254" s="69" t="s">
        <v>9962</v>
      </c>
      <c r="V254" s="69" t="s">
        <v>9218</v>
      </c>
      <c r="W254" s="69" t="s">
        <v>8343</v>
      </c>
      <c r="Z254" s="69" t="s">
        <v>9880</v>
      </c>
      <c r="AA254" s="69" t="s">
        <v>9880</v>
      </c>
      <c r="AB254" s="78">
        <v>3</v>
      </c>
      <c r="AC254" s="78" t="s">
        <v>9846</v>
      </c>
      <c r="AD254" s="78">
        <v>15</v>
      </c>
      <c r="AE254" s="78">
        <v>15</v>
      </c>
      <c r="AF254" s="78">
        <v>1</v>
      </c>
      <c r="AG254" s="78"/>
      <c r="AH254" s="78"/>
      <c r="AI254" s="78"/>
      <c r="AJ254" s="78"/>
    </row>
    <row r="255" spans="2:36" s="69" customFormat="1" ht="15.75" customHeight="1">
      <c r="B255" s="69" t="s">
        <v>9514</v>
      </c>
      <c r="C255" s="69" t="s">
        <v>2124</v>
      </c>
      <c r="D255" s="69" t="s">
        <v>9885</v>
      </c>
      <c r="G255" s="69" t="s">
        <v>8344</v>
      </c>
      <c r="H255" s="69">
        <v>7</v>
      </c>
      <c r="I255" s="69" t="s">
        <v>9763</v>
      </c>
      <c r="J255" s="70">
        <v>106</v>
      </c>
      <c r="K255" s="70">
        <v>112</v>
      </c>
      <c r="L255" s="69" t="s">
        <v>9488</v>
      </c>
      <c r="M255" s="69" t="s">
        <v>8344</v>
      </c>
      <c r="N255" s="69">
        <v>27</v>
      </c>
      <c r="P255" s="69" t="s">
        <v>8452</v>
      </c>
      <c r="Q255" s="69" t="s">
        <v>8340</v>
      </c>
      <c r="R255" s="69" t="s">
        <v>405</v>
      </c>
      <c r="S255" s="69">
        <v>50204</v>
      </c>
      <c r="T255" s="69" t="s">
        <v>9962</v>
      </c>
      <c r="V255" s="69" t="s">
        <v>9218</v>
      </c>
      <c r="W255" s="69" t="s">
        <v>8343</v>
      </c>
      <c r="Z255" s="69" t="s">
        <v>9880</v>
      </c>
      <c r="AA255" s="69" t="s">
        <v>9880</v>
      </c>
      <c r="AB255" s="78">
        <v>3</v>
      </c>
      <c r="AC255" s="78" t="s">
        <v>9846</v>
      </c>
      <c r="AD255" s="78">
        <v>15</v>
      </c>
      <c r="AE255" s="78">
        <v>15</v>
      </c>
      <c r="AF255" s="78">
        <v>2</v>
      </c>
      <c r="AG255" s="78"/>
      <c r="AH255" s="78"/>
      <c r="AI255" s="78"/>
      <c r="AJ255" s="78"/>
    </row>
    <row r="256" spans="2:36" s="69" customFormat="1" ht="15.75" customHeight="1">
      <c r="B256" s="69" t="s">
        <v>9486</v>
      </c>
      <c r="C256" s="69" t="s">
        <v>2121</v>
      </c>
      <c r="D256" s="69" t="s">
        <v>395</v>
      </c>
      <c r="G256" s="69" t="s">
        <v>8344</v>
      </c>
      <c r="H256" s="69">
        <v>7</v>
      </c>
      <c r="I256" s="69" t="s">
        <v>9763</v>
      </c>
      <c r="J256" s="70">
        <v>106</v>
      </c>
      <c r="K256" s="70">
        <v>112</v>
      </c>
      <c r="L256" s="69" t="s">
        <v>9485</v>
      </c>
      <c r="M256" s="69" t="s">
        <v>8344</v>
      </c>
      <c r="N256" s="69">
        <v>27</v>
      </c>
      <c r="P256" s="69" t="s">
        <v>8452</v>
      </c>
      <c r="Q256" s="69" t="s">
        <v>8340</v>
      </c>
      <c r="R256" s="69" t="s">
        <v>405</v>
      </c>
      <c r="S256" s="69">
        <v>50204</v>
      </c>
      <c r="T256" s="69" t="s">
        <v>9962</v>
      </c>
      <c r="V256" s="69" t="s">
        <v>9465</v>
      </c>
      <c r="W256" s="69" t="s">
        <v>8343</v>
      </c>
      <c r="Z256" s="69" t="s">
        <v>9880</v>
      </c>
      <c r="AA256" s="69" t="s">
        <v>9880</v>
      </c>
      <c r="AB256" s="78">
        <v>3</v>
      </c>
      <c r="AC256" s="78" t="s">
        <v>9846</v>
      </c>
      <c r="AD256" s="78">
        <v>15</v>
      </c>
      <c r="AE256" s="78">
        <v>15</v>
      </c>
      <c r="AF256" s="78">
        <v>3</v>
      </c>
      <c r="AG256" s="78"/>
      <c r="AH256" s="78"/>
      <c r="AI256" s="78"/>
      <c r="AJ256" s="78"/>
    </row>
    <row r="257" spans="2:36" s="69" customFormat="1" ht="15.75" customHeight="1">
      <c r="B257" s="69" t="s">
        <v>9484</v>
      </c>
      <c r="C257" s="69" t="s">
        <v>2166</v>
      </c>
      <c r="D257" s="69" t="s">
        <v>554</v>
      </c>
      <c r="G257" s="69" t="s">
        <v>8344</v>
      </c>
      <c r="H257" s="69">
        <v>7</v>
      </c>
      <c r="I257" s="69" t="s">
        <v>9763</v>
      </c>
      <c r="J257" s="70">
        <v>106</v>
      </c>
      <c r="K257" s="70">
        <v>112</v>
      </c>
      <c r="L257" s="69" t="s">
        <v>9485</v>
      </c>
      <c r="M257" s="69" t="s">
        <v>8344</v>
      </c>
      <c r="N257" s="69">
        <v>27</v>
      </c>
      <c r="P257" s="69" t="s">
        <v>8452</v>
      </c>
      <c r="Q257" s="69" t="s">
        <v>8340</v>
      </c>
      <c r="R257" s="69" t="s">
        <v>405</v>
      </c>
      <c r="S257" s="69">
        <v>50204</v>
      </c>
      <c r="T257" s="69" t="s">
        <v>9962</v>
      </c>
      <c r="V257" s="69" t="s">
        <v>9218</v>
      </c>
      <c r="W257" s="69" t="s">
        <v>8343</v>
      </c>
      <c r="Z257" s="69" t="s">
        <v>9880</v>
      </c>
      <c r="AA257" s="69" t="s">
        <v>9880</v>
      </c>
      <c r="AB257" s="78">
        <v>3</v>
      </c>
      <c r="AC257" s="78" t="s">
        <v>9846</v>
      </c>
      <c r="AD257" s="78">
        <v>15</v>
      </c>
      <c r="AE257" s="78">
        <v>15</v>
      </c>
      <c r="AF257" s="78">
        <v>4</v>
      </c>
      <c r="AG257" s="78"/>
      <c r="AH257" s="78"/>
      <c r="AI257" s="78"/>
      <c r="AJ257" s="78"/>
    </row>
    <row r="258" spans="2:36" s="69" customFormat="1" ht="15.75" customHeight="1">
      <c r="B258" s="69" t="s">
        <v>9483</v>
      </c>
      <c r="C258" s="69" t="s">
        <v>2119</v>
      </c>
      <c r="D258" s="69" t="s">
        <v>9943</v>
      </c>
      <c r="G258" s="69" t="s">
        <v>8344</v>
      </c>
      <c r="H258" s="69">
        <v>7</v>
      </c>
      <c r="I258" s="69" t="s">
        <v>9763</v>
      </c>
      <c r="J258" s="70">
        <v>106</v>
      </c>
      <c r="K258" s="70">
        <v>106</v>
      </c>
      <c r="L258" s="69" t="s">
        <v>8398</v>
      </c>
      <c r="M258" s="69" t="s">
        <v>2126</v>
      </c>
      <c r="N258" s="69">
        <v>4</v>
      </c>
      <c r="P258" s="69" t="s">
        <v>8452</v>
      </c>
      <c r="Q258" s="69" t="s">
        <v>8520</v>
      </c>
      <c r="R258" s="69" t="s">
        <v>405</v>
      </c>
      <c r="S258" s="69">
        <v>50204</v>
      </c>
      <c r="T258" s="69" t="s">
        <v>10013</v>
      </c>
      <c r="W258" s="69" t="s">
        <v>8343</v>
      </c>
      <c r="Z258" s="69" t="s">
        <v>9880</v>
      </c>
      <c r="AA258" s="69" t="s">
        <v>9880</v>
      </c>
      <c r="AB258" s="78">
        <v>3</v>
      </c>
      <c r="AC258" s="78" t="s">
        <v>9846</v>
      </c>
      <c r="AD258" s="78">
        <v>15</v>
      </c>
      <c r="AE258" s="78">
        <v>15</v>
      </c>
      <c r="AF258" s="78">
        <v>5</v>
      </c>
      <c r="AG258" s="78"/>
      <c r="AH258" s="78"/>
      <c r="AI258" s="78"/>
      <c r="AJ258" s="78"/>
    </row>
    <row r="259" spans="2:36" s="69" customFormat="1" ht="15.75" customHeight="1">
      <c r="B259" s="69" t="s">
        <v>9479</v>
      </c>
      <c r="C259" s="69" t="s">
        <v>2122</v>
      </c>
      <c r="D259" s="69" t="s">
        <v>9882</v>
      </c>
      <c r="G259" s="69" t="s">
        <v>8344</v>
      </c>
      <c r="H259" s="69">
        <v>7</v>
      </c>
      <c r="I259" s="69" t="s">
        <v>9763</v>
      </c>
      <c r="J259" s="70">
        <v>106</v>
      </c>
      <c r="K259" s="70">
        <v>111</v>
      </c>
      <c r="L259" s="69" t="s">
        <v>9480</v>
      </c>
      <c r="M259" s="69" t="s">
        <v>8354</v>
      </c>
      <c r="N259" s="69">
        <v>38</v>
      </c>
      <c r="P259" s="69" t="s">
        <v>8452</v>
      </c>
      <c r="Q259" s="69" t="s">
        <v>8340</v>
      </c>
      <c r="R259" s="69" t="s">
        <v>405</v>
      </c>
      <c r="S259" s="69">
        <v>50204</v>
      </c>
      <c r="T259" s="69" t="s">
        <v>10014</v>
      </c>
      <c r="V259" s="69" t="s">
        <v>9481</v>
      </c>
      <c r="W259" s="69" t="s">
        <v>8343</v>
      </c>
      <c r="Z259" s="69" t="s">
        <v>9880</v>
      </c>
      <c r="AA259" s="69" t="s">
        <v>9880</v>
      </c>
      <c r="AB259" s="78">
        <v>3</v>
      </c>
      <c r="AC259" s="78" t="s">
        <v>9846</v>
      </c>
      <c r="AD259" s="78">
        <v>18</v>
      </c>
      <c r="AE259" s="78">
        <v>18</v>
      </c>
      <c r="AF259" s="78">
        <v>1</v>
      </c>
      <c r="AG259" s="78"/>
      <c r="AH259" s="78"/>
      <c r="AI259" s="78"/>
      <c r="AJ259" s="78"/>
    </row>
    <row r="260" spans="2:36" s="69" customFormat="1" ht="15.75" customHeight="1">
      <c r="B260" s="69" t="s">
        <v>9478</v>
      </c>
      <c r="C260" s="69" t="s">
        <v>2117</v>
      </c>
      <c r="D260" s="69" t="s">
        <v>9915</v>
      </c>
      <c r="G260" s="69" t="s">
        <v>8344</v>
      </c>
      <c r="H260" s="69">
        <v>7</v>
      </c>
      <c r="I260" s="69" t="s">
        <v>9763</v>
      </c>
      <c r="J260" s="70">
        <v>106</v>
      </c>
      <c r="K260" s="70">
        <v>112</v>
      </c>
      <c r="L260" s="69" t="s">
        <v>9477</v>
      </c>
      <c r="M260" s="69" t="s">
        <v>8344</v>
      </c>
      <c r="N260" s="69">
        <v>29</v>
      </c>
      <c r="P260" s="69" t="s">
        <v>8452</v>
      </c>
      <c r="Q260" s="69" t="s">
        <v>8340</v>
      </c>
      <c r="R260" s="69" t="s">
        <v>405</v>
      </c>
      <c r="S260" s="69">
        <v>50204</v>
      </c>
      <c r="T260" s="69" t="s">
        <v>10015</v>
      </c>
      <c r="V260" s="69" t="s">
        <v>9473</v>
      </c>
      <c r="W260" s="69" t="s">
        <v>8343</v>
      </c>
      <c r="Z260" s="69" t="s">
        <v>9880</v>
      </c>
      <c r="AA260" s="69" t="s">
        <v>9880</v>
      </c>
      <c r="AB260" s="78">
        <v>3</v>
      </c>
      <c r="AC260" s="78" t="s">
        <v>9846</v>
      </c>
      <c r="AD260" s="78">
        <v>19</v>
      </c>
      <c r="AE260" s="78">
        <v>19</v>
      </c>
      <c r="AF260" s="78">
        <v>1</v>
      </c>
      <c r="AG260" s="78"/>
      <c r="AH260" s="78"/>
      <c r="AI260" s="78"/>
      <c r="AJ260" s="78"/>
    </row>
    <row r="261" spans="2:36" s="69" customFormat="1" ht="15.75" customHeight="1">
      <c r="B261" s="69" t="s">
        <v>9476</v>
      </c>
      <c r="C261" s="69" t="s">
        <v>2124</v>
      </c>
      <c r="D261" s="69" t="s">
        <v>9885</v>
      </c>
      <c r="G261" s="69" t="s">
        <v>8344</v>
      </c>
      <c r="H261" s="69">
        <v>7</v>
      </c>
      <c r="I261" s="69" t="s">
        <v>9763</v>
      </c>
      <c r="J261" s="70">
        <v>106</v>
      </c>
      <c r="K261" s="70">
        <v>112</v>
      </c>
      <c r="L261" s="69" t="s">
        <v>9477</v>
      </c>
      <c r="M261" s="69" t="s">
        <v>8344</v>
      </c>
      <c r="N261" s="69">
        <v>29</v>
      </c>
      <c r="P261" s="69" t="s">
        <v>8452</v>
      </c>
      <c r="Q261" s="69" t="s">
        <v>8340</v>
      </c>
      <c r="R261" s="69" t="s">
        <v>405</v>
      </c>
      <c r="S261" s="69">
        <v>50204</v>
      </c>
      <c r="T261" s="69" t="s">
        <v>10015</v>
      </c>
      <c r="V261" s="69" t="s">
        <v>9475</v>
      </c>
      <c r="W261" s="69" t="s">
        <v>8343</v>
      </c>
      <c r="Z261" s="69" t="s">
        <v>9880</v>
      </c>
      <c r="AA261" s="69" t="s">
        <v>9880</v>
      </c>
      <c r="AB261" s="78">
        <v>3</v>
      </c>
      <c r="AC261" s="78" t="s">
        <v>9846</v>
      </c>
      <c r="AD261" s="78">
        <v>19</v>
      </c>
      <c r="AE261" s="78">
        <v>19</v>
      </c>
      <c r="AF261" s="78">
        <v>2</v>
      </c>
      <c r="AG261" s="78"/>
      <c r="AH261" s="78"/>
      <c r="AI261" s="78"/>
      <c r="AJ261" s="78"/>
    </row>
    <row r="262" spans="2:36" s="69" customFormat="1" ht="15.75" customHeight="1">
      <c r="B262" s="69" t="s">
        <v>9474</v>
      </c>
      <c r="C262" s="69" t="s">
        <v>2121</v>
      </c>
      <c r="D262" s="69" t="s">
        <v>395</v>
      </c>
      <c r="G262" s="69" t="s">
        <v>8344</v>
      </c>
      <c r="H262" s="69">
        <v>7</v>
      </c>
      <c r="I262" s="69" t="s">
        <v>9763</v>
      </c>
      <c r="J262" s="70">
        <v>106</v>
      </c>
      <c r="K262" s="70">
        <v>112</v>
      </c>
      <c r="L262" s="69" t="s">
        <v>9472</v>
      </c>
      <c r="M262" s="69" t="s">
        <v>8344</v>
      </c>
      <c r="N262" s="69">
        <v>29</v>
      </c>
      <c r="P262" s="69" t="s">
        <v>8452</v>
      </c>
      <c r="Q262" s="69" t="s">
        <v>8340</v>
      </c>
      <c r="R262" s="69" t="s">
        <v>405</v>
      </c>
      <c r="S262" s="69">
        <v>50204</v>
      </c>
      <c r="T262" s="69" t="s">
        <v>10015</v>
      </c>
      <c r="V262" s="69" t="s">
        <v>9475</v>
      </c>
      <c r="W262" s="69" t="s">
        <v>8343</v>
      </c>
      <c r="Z262" s="69" t="s">
        <v>9880</v>
      </c>
      <c r="AA262" s="69" t="s">
        <v>9880</v>
      </c>
      <c r="AB262" s="78">
        <v>3</v>
      </c>
      <c r="AC262" s="78" t="s">
        <v>9846</v>
      </c>
      <c r="AD262" s="78">
        <v>19</v>
      </c>
      <c r="AE262" s="78">
        <v>19</v>
      </c>
      <c r="AF262" s="78">
        <v>3</v>
      </c>
      <c r="AG262" s="78"/>
      <c r="AH262" s="78"/>
      <c r="AI262" s="78"/>
      <c r="AJ262" s="78"/>
    </row>
    <row r="263" spans="2:36" s="69" customFormat="1" ht="15.75" customHeight="1">
      <c r="B263" s="69" t="s">
        <v>9471</v>
      </c>
      <c r="C263" s="69" t="s">
        <v>2166</v>
      </c>
      <c r="D263" s="69" t="s">
        <v>554</v>
      </c>
      <c r="G263" s="69" t="s">
        <v>8344</v>
      </c>
      <c r="H263" s="69">
        <v>7</v>
      </c>
      <c r="I263" s="69" t="s">
        <v>9763</v>
      </c>
      <c r="J263" s="70">
        <v>106</v>
      </c>
      <c r="K263" s="70">
        <v>112</v>
      </c>
      <c r="L263" s="69" t="s">
        <v>9472</v>
      </c>
      <c r="M263" s="69" t="s">
        <v>8344</v>
      </c>
      <c r="N263" s="69">
        <v>29</v>
      </c>
      <c r="P263" s="69" t="s">
        <v>8452</v>
      </c>
      <c r="Q263" s="69" t="s">
        <v>8340</v>
      </c>
      <c r="R263" s="69" t="s">
        <v>405</v>
      </c>
      <c r="S263" s="69">
        <v>50204</v>
      </c>
      <c r="T263" s="69" t="s">
        <v>10015</v>
      </c>
      <c r="V263" s="69" t="s">
        <v>9473</v>
      </c>
      <c r="W263" s="69" t="s">
        <v>8343</v>
      </c>
      <c r="Z263" s="69" t="s">
        <v>9880</v>
      </c>
      <c r="AA263" s="69" t="s">
        <v>9880</v>
      </c>
      <c r="AB263" s="78">
        <v>3</v>
      </c>
      <c r="AC263" s="78" t="s">
        <v>9846</v>
      </c>
      <c r="AD263" s="78">
        <v>19</v>
      </c>
      <c r="AE263" s="78">
        <v>19</v>
      </c>
      <c r="AF263" s="78">
        <v>4</v>
      </c>
      <c r="AG263" s="78"/>
      <c r="AH263" s="78"/>
      <c r="AI263" s="78"/>
      <c r="AJ263" s="78"/>
    </row>
    <row r="264" spans="2:36" s="69" customFormat="1" ht="15.75" customHeight="1">
      <c r="B264" s="69" t="s">
        <v>9470</v>
      </c>
      <c r="C264" s="69" t="s">
        <v>2119</v>
      </c>
      <c r="D264" s="69" t="s">
        <v>9943</v>
      </c>
      <c r="G264" s="69" t="s">
        <v>8344</v>
      </c>
      <c r="H264" s="69">
        <v>7</v>
      </c>
      <c r="I264" s="69" t="s">
        <v>9763</v>
      </c>
      <c r="J264" s="70">
        <v>106</v>
      </c>
      <c r="K264" s="70">
        <v>106</v>
      </c>
      <c r="L264" s="69" t="s">
        <v>8398</v>
      </c>
      <c r="M264" s="69" t="s">
        <v>2126</v>
      </c>
      <c r="N264" s="69">
        <v>4</v>
      </c>
      <c r="P264" s="69" t="s">
        <v>8452</v>
      </c>
      <c r="Q264" s="69" t="s">
        <v>8520</v>
      </c>
      <c r="R264" s="69" t="s">
        <v>405</v>
      </c>
      <c r="S264" s="69">
        <v>50204</v>
      </c>
      <c r="T264" s="69" t="s">
        <v>10013</v>
      </c>
      <c r="W264" s="69" t="s">
        <v>8343</v>
      </c>
      <c r="Z264" s="69" t="s">
        <v>9880</v>
      </c>
      <c r="AA264" s="69" t="s">
        <v>9880</v>
      </c>
      <c r="AB264" s="78">
        <v>3</v>
      </c>
      <c r="AC264" s="78" t="s">
        <v>9846</v>
      </c>
      <c r="AD264" s="78">
        <v>19</v>
      </c>
      <c r="AE264" s="78">
        <v>19</v>
      </c>
      <c r="AF264" s="78">
        <v>5</v>
      </c>
      <c r="AG264" s="78"/>
      <c r="AH264" s="78"/>
      <c r="AI264" s="78"/>
      <c r="AJ264" s="78"/>
    </row>
    <row r="265" spans="2:36" s="69" customFormat="1" ht="15.75" customHeight="1">
      <c r="B265" s="69" t="s">
        <v>9468</v>
      </c>
      <c r="C265" s="69" t="s">
        <v>2160</v>
      </c>
      <c r="D265" s="69" t="s">
        <v>9923</v>
      </c>
      <c r="G265" s="69" t="s">
        <v>8344</v>
      </c>
      <c r="H265" s="69">
        <v>7</v>
      </c>
      <c r="I265" s="69" t="s">
        <v>9763</v>
      </c>
      <c r="J265" s="70">
        <v>106</v>
      </c>
      <c r="K265" s="70">
        <v>112</v>
      </c>
      <c r="L265" s="69" t="s">
        <v>9467</v>
      </c>
      <c r="M265" s="69" t="s">
        <v>8344</v>
      </c>
      <c r="N265" s="69">
        <v>24</v>
      </c>
      <c r="P265" s="69" t="s">
        <v>8452</v>
      </c>
      <c r="Q265" s="69" t="s">
        <v>8340</v>
      </c>
      <c r="R265" s="69" t="s">
        <v>405</v>
      </c>
      <c r="S265" s="69">
        <v>50204</v>
      </c>
      <c r="T265" s="69" t="s">
        <v>9962</v>
      </c>
      <c r="V265" s="69" t="s">
        <v>9218</v>
      </c>
      <c r="W265" s="69" t="s">
        <v>8343</v>
      </c>
      <c r="Z265" s="69" t="s">
        <v>9880</v>
      </c>
      <c r="AA265" s="69" t="s">
        <v>9880</v>
      </c>
      <c r="AB265" s="78">
        <v>3</v>
      </c>
      <c r="AC265" s="78" t="s">
        <v>9846</v>
      </c>
      <c r="AD265" s="78">
        <v>22</v>
      </c>
      <c r="AE265" s="78">
        <v>22</v>
      </c>
      <c r="AF265" s="78">
        <v>1</v>
      </c>
      <c r="AG265" s="78"/>
      <c r="AH265" s="78"/>
      <c r="AI265" s="78"/>
      <c r="AJ265" s="78"/>
    </row>
    <row r="266" spans="2:36" s="69" customFormat="1" ht="15.75" customHeight="1">
      <c r="B266" s="69" t="s">
        <v>9466</v>
      </c>
      <c r="C266" s="69" t="s">
        <v>2124</v>
      </c>
      <c r="D266" s="69" t="s">
        <v>9885</v>
      </c>
      <c r="G266" s="69" t="s">
        <v>8344</v>
      </c>
      <c r="H266" s="69">
        <v>7</v>
      </c>
      <c r="I266" s="69" t="s">
        <v>9763</v>
      </c>
      <c r="J266" s="70">
        <v>106</v>
      </c>
      <c r="K266" s="70">
        <v>112</v>
      </c>
      <c r="L266" s="69" t="s">
        <v>9467</v>
      </c>
      <c r="M266" s="69" t="s">
        <v>8344</v>
      </c>
      <c r="N266" s="69">
        <v>24</v>
      </c>
      <c r="P266" s="69" t="s">
        <v>8452</v>
      </c>
      <c r="Q266" s="69" t="s">
        <v>8340</v>
      </c>
      <c r="R266" s="69" t="s">
        <v>405</v>
      </c>
      <c r="S266" s="69">
        <v>50204</v>
      </c>
      <c r="T266" s="69" t="s">
        <v>9962</v>
      </c>
      <c r="V266" s="69" t="s">
        <v>9465</v>
      </c>
      <c r="W266" s="69" t="s">
        <v>8343</v>
      </c>
      <c r="Z266" s="69" t="s">
        <v>9880</v>
      </c>
      <c r="AA266" s="69" t="s">
        <v>9880</v>
      </c>
      <c r="AB266" s="78">
        <v>3</v>
      </c>
      <c r="AC266" s="78" t="s">
        <v>9846</v>
      </c>
      <c r="AD266" s="78">
        <v>22</v>
      </c>
      <c r="AE266" s="78">
        <v>22</v>
      </c>
      <c r="AF266" s="78">
        <v>2</v>
      </c>
      <c r="AG266" s="78"/>
      <c r="AH266" s="78"/>
      <c r="AI266" s="78"/>
      <c r="AJ266" s="78"/>
    </row>
    <row r="267" spans="2:36" s="69" customFormat="1" ht="15.75" customHeight="1">
      <c r="B267" s="69" t="s">
        <v>9464</v>
      </c>
      <c r="C267" s="69" t="s">
        <v>2121</v>
      </c>
      <c r="D267" s="69" t="s">
        <v>395</v>
      </c>
      <c r="G267" s="69" t="s">
        <v>8344</v>
      </c>
      <c r="H267" s="69">
        <v>7</v>
      </c>
      <c r="I267" s="69" t="s">
        <v>9763</v>
      </c>
      <c r="J267" s="70">
        <v>106</v>
      </c>
      <c r="K267" s="70">
        <v>112</v>
      </c>
      <c r="L267" s="69" t="s">
        <v>9463</v>
      </c>
      <c r="M267" s="69" t="s">
        <v>8344</v>
      </c>
      <c r="N267" s="69">
        <v>24</v>
      </c>
      <c r="P267" s="69" t="s">
        <v>8452</v>
      </c>
      <c r="Q267" s="69" t="s">
        <v>8340</v>
      </c>
      <c r="R267" s="69" t="s">
        <v>405</v>
      </c>
      <c r="S267" s="69">
        <v>50204</v>
      </c>
      <c r="T267" s="69" t="s">
        <v>9962</v>
      </c>
      <c r="V267" s="69" t="s">
        <v>9465</v>
      </c>
      <c r="W267" s="69" t="s">
        <v>8343</v>
      </c>
      <c r="Z267" s="69" t="s">
        <v>9880</v>
      </c>
      <c r="AA267" s="69" t="s">
        <v>9880</v>
      </c>
      <c r="AB267" s="78">
        <v>3</v>
      </c>
      <c r="AC267" s="78" t="s">
        <v>9846</v>
      </c>
      <c r="AD267" s="78">
        <v>22</v>
      </c>
      <c r="AE267" s="78">
        <v>22</v>
      </c>
      <c r="AF267" s="78">
        <v>3</v>
      </c>
      <c r="AG267" s="78"/>
      <c r="AH267" s="78"/>
      <c r="AI267" s="78"/>
      <c r="AJ267" s="78"/>
    </row>
    <row r="268" spans="2:36" s="69" customFormat="1" ht="15.75" customHeight="1">
      <c r="B268" s="69" t="s">
        <v>9462</v>
      </c>
      <c r="C268" s="69" t="s">
        <v>2166</v>
      </c>
      <c r="D268" s="69" t="s">
        <v>554</v>
      </c>
      <c r="G268" s="69" t="s">
        <v>8344</v>
      </c>
      <c r="H268" s="69">
        <v>7</v>
      </c>
      <c r="I268" s="69" t="s">
        <v>9763</v>
      </c>
      <c r="J268" s="70">
        <v>106</v>
      </c>
      <c r="K268" s="70">
        <v>112</v>
      </c>
      <c r="L268" s="69" t="s">
        <v>9463</v>
      </c>
      <c r="M268" s="69" t="s">
        <v>8344</v>
      </c>
      <c r="N268" s="69">
        <v>24</v>
      </c>
      <c r="P268" s="69" t="s">
        <v>8452</v>
      </c>
      <c r="Q268" s="69" t="s">
        <v>8340</v>
      </c>
      <c r="R268" s="69" t="s">
        <v>405</v>
      </c>
      <c r="S268" s="69">
        <v>50204</v>
      </c>
      <c r="T268" s="69" t="s">
        <v>9962</v>
      </c>
      <c r="V268" s="69" t="s">
        <v>9218</v>
      </c>
      <c r="W268" s="69" t="s">
        <v>8343</v>
      </c>
      <c r="Z268" s="69" t="s">
        <v>9880</v>
      </c>
      <c r="AA268" s="69" t="s">
        <v>9880</v>
      </c>
      <c r="AB268" s="78">
        <v>3</v>
      </c>
      <c r="AC268" s="78" t="s">
        <v>9846</v>
      </c>
      <c r="AD268" s="78">
        <v>22</v>
      </c>
      <c r="AE268" s="78">
        <v>22</v>
      </c>
      <c r="AF268" s="78">
        <v>4</v>
      </c>
      <c r="AG268" s="78"/>
      <c r="AH268" s="78"/>
      <c r="AI268" s="78"/>
      <c r="AJ268" s="78"/>
    </row>
    <row r="269" spans="2:36" s="69" customFormat="1" ht="15.75" customHeight="1">
      <c r="B269" s="69" t="s">
        <v>9461</v>
      </c>
      <c r="C269" s="69" t="s">
        <v>2119</v>
      </c>
      <c r="D269" s="69" t="s">
        <v>9943</v>
      </c>
      <c r="G269" s="69" t="s">
        <v>8344</v>
      </c>
      <c r="H269" s="69">
        <v>7</v>
      </c>
      <c r="I269" s="69" t="s">
        <v>9763</v>
      </c>
      <c r="J269" s="70">
        <v>106</v>
      </c>
      <c r="K269" s="70">
        <v>106</v>
      </c>
      <c r="L269" s="69" t="s">
        <v>8398</v>
      </c>
      <c r="M269" s="69" t="s">
        <v>2126</v>
      </c>
      <c r="N269" s="69">
        <v>4</v>
      </c>
      <c r="P269" s="69" t="s">
        <v>8452</v>
      </c>
      <c r="Q269" s="69" t="s">
        <v>8520</v>
      </c>
      <c r="R269" s="69" t="s">
        <v>405</v>
      </c>
      <c r="S269" s="69">
        <v>50204</v>
      </c>
      <c r="T269" s="69" t="s">
        <v>10013</v>
      </c>
      <c r="W269" s="69" t="s">
        <v>8343</v>
      </c>
      <c r="Z269" s="69" t="s">
        <v>9880</v>
      </c>
      <c r="AA269" s="69" t="s">
        <v>9880</v>
      </c>
      <c r="AB269" s="78">
        <v>3</v>
      </c>
      <c r="AC269" s="78" t="s">
        <v>9846</v>
      </c>
      <c r="AD269" s="78">
        <v>22</v>
      </c>
      <c r="AE269" s="78">
        <v>22</v>
      </c>
      <c r="AF269" s="78">
        <v>5</v>
      </c>
      <c r="AG269" s="78"/>
      <c r="AH269" s="78"/>
      <c r="AI269" s="78"/>
      <c r="AJ269" s="78"/>
    </row>
    <row r="270" spans="2:36" s="69" customFormat="1" ht="15.75" customHeight="1">
      <c r="B270" s="69" t="s">
        <v>9505</v>
      </c>
      <c r="C270" s="69" t="s">
        <v>2120</v>
      </c>
      <c r="D270" s="69" t="s">
        <v>9886</v>
      </c>
      <c r="G270" s="69" t="s">
        <v>8344</v>
      </c>
      <c r="H270" s="69">
        <v>7</v>
      </c>
      <c r="I270" s="69" t="s">
        <v>9763</v>
      </c>
      <c r="J270" s="70">
        <v>106</v>
      </c>
      <c r="K270" s="70">
        <v>106</v>
      </c>
      <c r="L270" s="69" t="s">
        <v>8398</v>
      </c>
      <c r="M270" s="69" t="s">
        <v>2126</v>
      </c>
      <c r="N270" s="69">
        <v>4</v>
      </c>
      <c r="P270" s="69" t="s">
        <v>8452</v>
      </c>
      <c r="Q270" s="69" t="s">
        <v>8520</v>
      </c>
      <c r="R270" s="69" t="s">
        <v>405</v>
      </c>
      <c r="S270" s="69">
        <v>50204</v>
      </c>
      <c r="T270" s="69" t="s">
        <v>10013</v>
      </c>
      <c r="W270" s="69" t="s">
        <v>8352</v>
      </c>
      <c r="Z270" s="69" t="s">
        <v>9880</v>
      </c>
      <c r="AA270" s="69" t="s">
        <v>9880</v>
      </c>
      <c r="AB270" s="78">
        <v>4</v>
      </c>
      <c r="AC270" s="78" t="s">
        <v>9846</v>
      </c>
      <c r="AD270" s="78">
        <v>10</v>
      </c>
      <c r="AE270" s="78">
        <v>10</v>
      </c>
      <c r="AF270" s="78">
        <v>5</v>
      </c>
      <c r="AG270" s="78">
        <v>1</v>
      </c>
      <c r="AH270" s="78"/>
      <c r="AI270" s="78"/>
      <c r="AJ270" s="78"/>
    </row>
    <row r="271" spans="2:36" s="69" customFormat="1" ht="15.75" customHeight="1">
      <c r="B271" s="69" t="s">
        <v>9497</v>
      </c>
      <c r="C271" s="69" t="s">
        <v>2120</v>
      </c>
      <c r="D271" s="69" t="s">
        <v>9886</v>
      </c>
      <c r="G271" s="69" t="s">
        <v>8344</v>
      </c>
      <c r="H271" s="69">
        <v>7</v>
      </c>
      <c r="I271" s="69" t="s">
        <v>9763</v>
      </c>
      <c r="J271" s="70">
        <v>106</v>
      </c>
      <c r="K271" s="70">
        <v>106</v>
      </c>
      <c r="L271" s="69" t="s">
        <v>8398</v>
      </c>
      <c r="M271" s="69" t="s">
        <v>2126</v>
      </c>
      <c r="N271" s="69">
        <v>4</v>
      </c>
      <c r="P271" s="69" t="s">
        <v>8452</v>
      </c>
      <c r="Q271" s="69" t="s">
        <v>8520</v>
      </c>
      <c r="R271" s="69" t="s">
        <v>405</v>
      </c>
      <c r="S271" s="69">
        <v>50204</v>
      </c>
      <c r="T271" s="69" t="s">
        <v>10013</v>
      </c>
      <c r="W271" s="69" t="s">
        <v>8352</v>
      </c>
      <c r="Z271" s="69" t="s">
        <v>9880</v>
      </c>
      <c r="AA271" s="69" t="s">
        <v>9880</v>
      </c>
      <c r="AB271" s="78">
        <v>4</v>
      </c>
      <c r="AC271" s="78" t="s">
        <v>9846</v>
      </c>
      <c r="AD271" s="78">
        <v>11</v>
      </c>
      <c r="AE271" s="78">
        <v>11</v>
      </c>
      <c r="AF271" s="78">
        <v>5</v>
      </c>
      <c r="AG271" s="78">
        <v>1</v>
      </c>
      <c r="AH271" s="78"/>
      <c r="AI271" s="78"/>
      <c r="AJ271" s="78"/>
    </row>
    <row r="272" spans="2:36" s="69" customFormat="1" ht="15.75" customHeight="1">
      <c r="B272" s="69" t="s">
        <v>9489</v>
      </c>
      <c r="C272" s="69" t="s">
        <v>2120</v>
      </c>
      <c r="D272" s="69" t="s">
        <v>9886</v>
      </c>
      <c r="G272" s="69" t="s">
        <v>8344</v>
      </c>
      <c r="H272" s="69">
        <v>7</v>
      </c>
      <c r="I272" s="69" t="s">
        <v>9763</v>
      </c>
      <c r="J272" s="70">
        <v>106</v>
      </c>
      <c r="K272" s="70">
        <v>106</v>
      </c>
      <c r="L272" s="69" t="s">
        <v>8398</v>
      </c>
      <c r="M272" s="69" t="s">
        <v>2126</v>
      </c>
      <c r="N272" s="69">
        <v>4</v>
      </c>
      <c r="P272" s="69" t="s">
        <v>8452</v>
      </c>
      <c r="Q272" s="69" t="s">
        <v>8520</v>
      </c>
      <c r="R272" s="69" t="s">
        <v>405</v>
      </c>
      <c r="S272" s="69">
        <v>50204</v>
      </c>
      <c r="T272" s="69" t="s">
        <v>10013</v>
      </c>
      <c r="W272" s="69" t="s">
        <v>8352</v>
      </c>
      <c r="Z272" s="69" t="s">
        <v>9880</v>
      </c>
      <c r="AA272" s="69" t="s">
        <v>9880</v>
      </c>
      <c r="AB272" s="78">
        <v>4</v>
      </c>
      <c r="AC272" s="78" t="s">
        <v>9846</v>
      </c>
      <c r="AD272" s="78">
        <v>14</v>
      </c>
      <c r="AE272" s="78">
        <v>14</v>
      </c>
      <c r="AF272" s="78">
        <v>6</v>
      </c>
      <c r="AG272" s="78">
        <v>1</v>
      </c>
      <c r="AH272" s="78"/>
      <c r="AI272" s="78"/>
      <c r="AJ272" s="78"/>
    </row>
    <row r="273" spans="2:36" s="69" customFormat="1" ht="15.75" customHeight="1">
      <c r="B273" s="69" t="s">
        <v>9482</v>
      </c>
      <c r="C273" s="69" t="s">
        <v>2120</v>
      </c>
      <c r="D273" s="69" t="s">
        <v>9886</v>
      </c>
      <c r="G273" s="69" t="s">
        <v>8344</v>
      </c>
      <c r="H273" s="69">
        <v>7</v>
      </c>
      <c r="I273" s="69" t="s">
        <v>9763</v>
      </c>
      <c r="J273" s="70">
        <v>106</v>
      </c>
      <c r="K273" s="70">
        <v>106</v>
      </c>
      <c r="L273" s="69" t="s">
        <v>8398</v>
      </c>
      <c r="M273" s="69" t="s">
        <v>2126</v>
      </c>
      <c r="N273" s="69">
        <v>4</v>
      </c>
      <c r="P273" s="69" t="s">
        <v>8452</v>
      </c>
      <c r="Q273" s="69" t="s">
        <v>8520</v>
      </c>
      <c r="R273" s="69" t="s">
        <v>405</v>
      </c>
      <c r="S273" s="69">
        <v>50204</v>
      </c>
      <c r="T273" s="69" t="s">
        <v>10013</v>
      </c>
      <c r="W273" s="69" t="s">
        <v>8352</v>
      </c>
      <c r="Z273" s="69" t="s">
        <v>9880</v>
      </c>
      <c r="AA273" s="69" t="s">
        <v>9880</v>
      </c>
      <c r="AB273" s="78">
        <v>4</v>
      </c>
      <c r="AC273" s="78" t="s">
        <v>9846</v>
      </c>
      <c r="AD273" s="78">
        <v>15</v>
      </c>
      <c r="AE273" s="78">
        <v>15</v>
      </c>
      <c r="AF273" s="78">
        <v>6</v>
      </c>
      <c r="AG273" s="78">
        <v>1</v>
      </c>
      <c r="AH273" s="78"/>
      <c r="AI273" s="78"/>
      <c r="AJ273" s="78"/>
    </row>
    <row r="274" spans="2:36" s="69" customFormat="1" ht="15.75" customHeight="1">
      <c r="B274" s="69" t="s">
        <v>9469</v>
      </c>
      <c r="C274" s="69" t="s">
        <v>2120</v>
      </c>
      <c r="D274" s="69" t="s">
        <v>9886</v>
      </c>
      <c r="G274" s="69" t="s">
        <v>8344</v>
      </c>
      <c r="H274" s="69">
        <v>7</v>
      </c>
      <c r="I274" s="69" t="s">
        <v>9763</v>
      </c>
      <c r="J274" s="70">
        <v>106</v>
      </c>
      <c r="K274" s="70">
        <v>106</v>
      </c>
      <c r="L274" s="69" t="s">
        <v>8398</v>
      </c>
      <c r="M274" s="69" t="s">
        <v>2126</v>
      </c>
      <c r="N274" s="69">
        <v>4</v>
      </c>
      <c r="P274" s="69" t="s">
        <v>8452</v>
      </c>
      <c r="Q274" s="69" t="s">
        <v>8520</v>
      </c>
      <c r="R274" s="69" t="s">
        <v>405</v>
      </c>
      <c r="S274" s="69">
        <v>50204</v>
      </c>
      <c r="T274" s="69" t="s">
        <v>10013</v>
      </c>
      <c r="W274" s="69" t="s">
        <v>8352</v>
      </c>
      <c r="Z274" s="69" t="s">
        <v>9880</v>
      </c>
      <c r="AA274" s="69" t="s">
        <v>9880</v>
      </c>
      <c r="AB274" s="78">
        <v>4</v>
      </c>
      <c r="AC274" s="78" t="s">
        <v>9846</v>
      </c>
      <c r="AD274" s="78">
        <v>19</v>
      </c>
      <c r="AE274" s="78">
        <v>19</v>
      </c>
      <c r="AF274" s="78">
        <v>6</v>
      </c>
      <c r="AG274" s="78">
        <v>1</v>
      </c>
      <c r="AH274" s="78"/>
      <c r="AI274" s="78"/>
      <c r="AJ274" s="78"/>
    </row>
    <row r="275" spans="2:36" s="69" customFormat="1" ht="15.75" customHeight="1">
      <c r="B275" s="69" t="s">
        <v>9460</v>
      </c>
      <c r="C275" s="69" t="s">
        <v>2120</v>
      </c>
      <c r="D275" s="69" t="s">
        <v>9886</v>
      </c>
      <c r="G275" s="69" t="s">
        <v>8344</v>
      </c>
      <c r="H275" s="69">
        <v>7</v>
      </c>
      <c r="I275" s="69" t="s">
        <v>9763</v>
      </c>
      <c r="J275" s="70">
        <v>106</v>
      </c>
      <c r="K275" s="70">
        <v>106</v>
      </c>
      <c r="L275" s="69" t="s">
        <v>8398</v>
      </c>
      <c r="M275" s="69" t="s">
        <v>2126</v>
      </c>
      <c r="N275" s="69">
        <v>4</v>
      </c>
      <c r="P275" s="69" t="s">
        <v>8452</v>
      </c>
      <c r="Q275" s="69" t="s">
        <v>8520</v>
      </c>
      <c r="R275" s="69" t="s">
        <v>405</v>
      </c>
      <c r="S275" s="69">
        <v>50204</v>
      </c>
      <c r="T275" s="69" t="s">
        <v>10013</v>
      </c>
      <c r="W275" s="69" t="s">
        <v>8352</v>
      </c>
      <c r="Z275" s="69" t="s">
        <v>9880</v>
      </c>
      <c r="AA275" s="69" t="s">
        <v>9880</v>
      </c>
      <c r="AB275" s="78">
        <v>4</v>
      </c>
      <c r="AC275" s="78" t="s">
        <v>9846</v>
      </c>
      <c r="AD275" s="78">
        <v>22</v>
      </c>
      <c r="AE275" s="78">
        <v>22</v>
      </c>
      <c r="AF275" s="78">
        <v>6</v>
      </c>
      <c r="AG275" s="78">
        <v>1</v>
      </c>
      <c r="AH275" s="78"/>
      <c r="AI275" s="78"/>
      <c r="AJ275" s="78"/>
    </row>
    <row r="276" spans="2:36" s="69" customFormat="1" ht="15.75" customHeight="1">
      <c r="B276" s="69" t="s">
        <v>8623</v>
      </c>
      <c r="C276" s="69" t="s">
        <v>2991</v>
      </c>
      <c r="D276" s="69" t="s">
        <v>10016</v>
      </c>
      <c r="G276" s="69" t="s">
        <v>8344</v>
      </c>
      <c r="H276" s="69" t="s">
        <v>406</v>
      </c>
      <c r="I276" s="69" t="s">
        <v>8624</v>
      </c>
      <c r="J276" s="69" t="s">
        <v>8347</v>
      </c>
      <c r="K276" s="69" t="s">
        <v>8355</v>
      </c>
      <c r="L276" s="69" t="s">
        <v>8464</v>
      </c>
      <c r="M276" s="69" t="s">
        <v>8359</v>
      </c>
      <c r="N276" s="69" t="s">
        <v>396</v>
      </c>
      <c r="P276" s="70" t="s">
        <v>8394</v>
      </c>
      <c r="Q276" s="69" t="s">
        <v>8340</v>
      </c>
      <c r="R276" s="69" t="s">
        <v>405</v>
      </c>
      <c r="T276" s="69" t="s">
        <v>10017</v>
      </c>
      <c r="V276" s="69" t="s">
        <v>8625</v>
      </c>
      <c r="W276" s="69" t="s">
        <v>8343</v>
      </c>
      <c r="Z276" s="69" t="s">
        <v>9880</v>
      </c>
      <c r="AA276" s="69" t="s">
        <v>9880</v>
      </c>
      <c r="AB276" s="78">
        <v>3</v>
      </c>
      <c r="AC276" s="78" t="s">
        <v>9847</v>
      </c>
      <c r="AD276" s="78">
        <v>6</v>
      </c>
      <c r="AE276" s="78">
        <v>6</v>
      </c>
      <c r="AF276" s="78">
        <v>2</v>
      </c>
      <c r="AG276" s="78"/>
      <c r="AH276" s="78"/>
      <c r="AI276" s="78"/>
      <c r="AJ276" s="78"/>
    </row>
    <row r="277" spans="2:36" s="69" customFormat="1" ht="15.75" customHeight="1">
      <c r="B277" s="69" t="s">
        <v>8629</v>
      </c>
      <c r="C277" s="69" t="s">
        <v>2120</v>
      </c>
      <c r="D277" s="69" t="s">
        <v>9886</v>
      </c>
      <c r="G277" s="69" t="s">
        <v>2126</v>
      </c>
      <c r="H277" s="69">
        <v>24</v>
      </c>
      <c r="I277" s="69" t="s">
        <v>8630</v>
      </c>
      <c r="J277" s="70">
        <v>109</v>
      </c>
      <c r="K277" s="70">
        <v>106</v>
      </c>
      <c r="L277" s="69" t="s">
        <v>8398</v>
      </c>
      <c r="M277" s="69" t="s">
        <v>2126</v>
      </c>
      <c r="N277" s="69">
        <v>4</v>
      </c>
      <c r="P277" s="69" t="s">
        <v>8394</v>
      </c>
      <c r="Q277" s="69" t="s">
        <v>8340</v>
      </c>
      <c r="R277" s="69" t="s">
        <v>405</v>
      </c>
      <c r="S277" s="69">
        <v>50204</v>
      </c>
      <c r="T277" s="69" t="s">
        <v>10018</v>
      </c>
      <c r="V277" s="69" t="s">
        <v>8631</v>
      </c>
      <c r="W277" s="69" t="s">
        <v>8352</v>
      </c>
      <c r="Z277" s="69" t="s">
        <v>9880</v>
      </c>
      <c r="AA277" s="69" t="s">
        <v>9880</v>
      </c>
      <c r="AB277" s="78">
        <v>4</v>
      </c>
      <c r="AC277" s="78" t="s">
        <v>9847</v>
      </c>
      <c r="AD277" s="78">
        <v>1</v>
      </c>
      <c r="AE277" s="78">
        <v>1</v>
      </c>
      <c r="AF277" s="78">
        <v>3</v>
      </c>
      <c r="AG277" s="78">
        <v>1</v>
      </c>
      <c r="AH277" s="78"/>
      <c r="AI277" s="78"/>
      <c r="AJ277" s="78"/>
    </row>
    <row r="278" spans="2:36" s="69" customFormat="1" ht="15.75" customHeight="1">
      <c r="B278" s="69" t="s">
        <v>8626</v>
      </c>
      <c r="C278" s="69" t="s">
        <v>2120</v>
      </c>
      <c r="D278" s="69" t="s">
        <v>9886</v>
      </c>
      <c r="G278" s="69" t="s">
        <v>8372</v>
      </c>
      <c r="H278" s="69">
        <v>24</v>
      </c>
      <c r="I278" s="69" t="s">
        <v>8627</v>
      </c>
      <c r="J278" s="70">
        <v>109</v>
      </c>
      <c r="K278" s="70">
        <v>106</v>
      </c>
      <c r="L278" s="69" t="s">
        <v>8398</v>
      </c>
      <c r="M278" s="69" t="s">
        <v>2126</v>
      </c>
      <c r="N278" s="69">
        <v>4</v>
      </c>
      <c r="P278" s="69" t="s">
        <v>8394</v>
      </c>
      <c r="Q278" s="69" t="s">
        <v>8340</v>
      </c>
      <c r="R278" s="69" t="s">
        <v>405</v>
      </c>
      <c r="S278" s="69">
        <v>50204</v>
      </c>
      <c r="T278" s="69" t="s">
        <v>10019</v>
      </c>
      <c r="V278" s="69" t="s">
        <v>8628</v>
      </c>
      <c r="W278" s="69" t="s">
        <v>8352</v>
      </c>
      <c r="Z278" s="69" t="s">
        <v>9880</v>
      </c>
      <c r="AA278" s="69" t="s">
        <v>9880</v>
      </c>
      <c r="AB278" s="78">
        <v>4</v>
      </c>
      <c r="AC278" s="78" t="s">
        <v>9847</v>
      </c>
      <c r="AD278" s="78">
        <v>2</v>
      </c>
      <c r="AE278" s="78">
        <v>2</v>
      </c>
      <c r="AF278" s="78">
        <v>3</v>
      </c>
      <c r="AG278" s="78">
        <v>1</v>
      </c>
      <c r="AH278" s="78"/>
      <c r="AI278" s="78"/>
      <c r="AJ278" s="78"/>
    </row>
    <row r="279" spans="2:36" s="69" customFormat="1" ht="15.75" customHeight="1">
      <c r="B279" s="69" t="s">
        <v>8596</v>
      </c>
      <c r="C279" s="69" t="s">
        <v>980</v>
      </c>
      <c r="D279" s="69" t="s">
        <v>395</v>
      </c>
      <c r="G279" s="69" t="s">
        <v>8354</v>
      </c>
      <c r="H279" s="69">
        <v>20</v>
      </c>
      <c r="I279" s="69" t="s">
        <v>8390</v>
      </c>
      <c r="J279" s="70">
        <v>109</v>
      </c>
      <c r="K279" s="70">
        <v>106</v>
      </c>
      <c r="L279" s="69" t="s">
        <v>8398</v>
      </c>
      <c r="M279" s="69" t="s">
        <v>2126</v>
      </c>
      <c r="N279" s="69">
        <v>4</v>
      </c>
      <c r="P279" s="69" t="s">
        <v>8391</v>
      </c>
      <c r="Q279" s="69" t="s">
        <v>8340</v>
      </c>
      <c r="R279" s="69" t="s">
        <v>405</v>
      </c>
      <c r="S279" s="69">
        <v>50204</v>
      </c>
      <c r="T279" s="69" t="s">
        <v>10019</v>
      </c>
      <c r="V279" s="69" t="s">
        <v>8595</v>
      </c>
      <c r="W279" s="69" t="s">
        <v>8352</v>
      </c>
      <c r="Z279" s="69" t="s">
        <v>9880</v>
      </c>
      <c r="AA279" s="69" t="s">
        <v>9880</v>
      </c>
      <c r="AB279" s="78">
        <v>4</v>
      </c>
      <c r="AC279" s="78" t="s">
        <v>8724</v>
      </c>
      <c r="AD279" s="78">
        <v>3</v>
      </c>
      <c r="AE279" s="78">
        <v>3</v>
      </c>
      <c r="AF279" s="78">
        <v>178</v>
      </c>
      <c r="AG279" s="78">
        <v>1</v>
      </c>
      <c r="AH279" s="78"/>
      <c r="AI279" s="78"/>
      <c r="AJ279" s="78"/>
    </row>
    <row r="280" spans="2:36" s="69" customFormat="1" ht="15.75" customHeight="1">
      <c r="B280" s="69" t="s">
        <v>8594</v>
      </c>
      <c r="C280" s="69" t="s">
        <v>2130</v>
      </c>
      <c r="D280" s="69" t="s">
        <v>9992</v>
      </c>
      <c r="G280" s="69" t="s">
        <v>8354</v>
      </c>
      <c r="H280" s="69">
        <v>20</v>
      </c>
      <c r="I280" s="69" t="s">
        <v>8390</v>
      </c>
      <c r="J280" s="70">
        <v>109</v>
      </c>
      <c r="K280" s="70">
        <v>106</v>
      </c>
      <c r="L280" s="69" t="s">
        <v>8398</v>
      </c>
      <c r="M280" s="69" t="s">
        <v>2126</v>
      </c>
      <c r="N280" s="69">
        <v>4</v>
      </c>
      <c r="P280" s="69" t="s">
        <v>8391</v>
      </c>
      <c r="Q280" s="69" t="s">
        <v>8340</v>
      </c>
      <c r="R280" s="69" t="s">
        <v>405</v>
      </c>
      <c r="S280" s="69">
        <v>50204</v>
      </c>
      <c r="T280" s="69" t="s">
        <v>10019</v>
      </c>
      <c r="V280" s="69" t="s">
        <v>8595</v>
      </c>
      <c r="W280" s="69" t="s">
        <v>8352</v>
      </c>
      <c r="Z280" s="69" t="s">
        <v>9880</v>
      </c>
      <c r="AA280" s="69" t="s">
        <v>9880</v>
      </c>
      <c r="AB280" s="78">
        <v>4</v>
      </c>
      <c r="AC280" s="78" t="s">
        <v>8724</v>
      </c>
      <c r="AD280" s="78">
        <v>3</v>
      </c>
      <c r="AE280" s="78">
        <v>3</v>
      </c>
      <c r="AF280" s="78">
        <v>186</v>
      </c>
      <c r="AG280" s="78">
        <v>1</v>
      </c>
      <c r="AH280" s="78"/>
      <c r="AI280" s="78"/>
      <c r="AJ280" s="78"/>
    </row>
    <row r="281" spans="2:36" s="69" customFormat="1" ht="15.75" customHeight="1">
      <c r="B281" s="69" t="s">
        <v>8593</v>
      </c>
      <c r="C281" s="69" t="s">
        <v>2172</v>
      </c>
      <c r="D281" s="69" t="s">
        <v>9902</v>
      </c>
      <c r="G281" s="69" t="s">
        <v>8344</v>
      </c>
      <c r="H281" s="69">
        <v>7</v>
      </c>
      <c r="I281" s="69" t="s">
        <v>9763</v>
      </c>
      <c r="J281" s="70">
        <v>106</v>
      </c>
      <c r="K281" s="70">
        <v>112</v>
      </c>
      <c r="L281" s="69" t="s">
        <v>8592</v>
      </c>
      <c r="M281" s="69" t="s">
        <v>8344</v>
      </c>
      <c r="N281" s="69">
        <v>34</v>
      </c>
      <c r="P281" s="69" t="s">
        <v>8376</v>
      </c>
      <c r="Q281" s="69" t="s">
        <v>8340</v>
      </c>
      <c r="R281" s="69" t="s">
        <v>405</v>
      </c>
      <c r="S281" s="69">
        <v>50204</v>
      </c>
      <c r="T281" s="69" t="s">
        <v>10020</v>
      </c>
      <c r="V281" s="69" t="s">
        <v>8578</v>
      </c>
      <c r="W281" s="69" t="s">
        <v>8343</v>
      </c>
      <c r="Z281" s="69" t="s">
        <v>9880</v>
      </c>
      <c r="AA281" s="69" t="s">
        <v>9880</v>
      </c>
      <c r="AB281" s="78">
        <v>3</v>
      </c>
      <c r="AC281" s="78" t="s">
        <v>9848</v>
      </c>
      <c r="AD281" s="78">
        <v>1</v>
      </c>
      <c r="AE281" s="78">
        <v>1</v>
      </c>
      <c r="AF281" s="78">
        <v>1</v>
      </c>
      <c r="AG281" s="78"/>
      <c r="AH281" s="78"/>
      <c r="AI281" s="78"/>
      <c r="AJ281" s="78"/>
    </row>
    <row r="282" spans="2:36" s="69" customFormat="1" ht="15.75" customHeight="1">
      <c r="B282" s="69" t="s">
        <v>8591</v>
      </c>
      <c r="C282" s="69" t="s">
        <v>2124</v>
      </c>
      <c r="D282" s="69" t="s">
        <v>9885</v>
      </c>
      <c r="G282" s="69" t="s">
        <v>8344</v>
      </c>
      <c r="H282" s="69">
        <v>7</v>
      </c>
      <c r="I282" s="69" t="s">
        <v>9763</v>
      </c>
      <c r="J282" s="70">
        <v>106</v>
      </c>
      <c r="K282" s="70">
        <v>112</v>
      </c>
      <c r="L282" s="69" t="s">
        <v>8592</v>
      </c>
      <c r="M282" s="69" t="s">
        <v>8344</v>
      </c>
      <c r="N282" s="69">
        <v>34</v>
      </c>
      <c r="P282" s="69" t="s">
        <v>8376</v>
      </c>
      <c r="Q282" s="69" t="s">
        <v>8340</v>
      </c>
      <c r="R282" s="69" t="s">
        <v>405</v>
      </c>
      <c r="S282" s="69">
        <v>50204</v>
      </c>
      <c r="T282" s="69" t="s">
        <v>10020</v>
      </c>
      <c r="V282" s="69" t="s">
        <v>8572</v>
      </c>
      <c r="W282" s="69" t="s">
        <v>8343</v>
      </c>
      <c r="Z282" s="69" t="s">
        <v>9880</v>
      </c>
      <c r="AA282" s="69" t="s">
        <v>9880</v>
      </c>
      <c r="AB282" s="78">
        <v>3</v>
      </c>
      <c r="AC282" s="78" t="s">
        <v>9848</v>
      </c>
      <c r="AD282" s="78">
        <v>1</v>
      </c>
      <c r="AE282" s="78">
        <v>1</v>
      </c>
      <c r="AF282" s="78">
        <v>3</v>
      </c>
      <c r="AG282" s="78"/>
      <c r="AH282" s="78"/>
      <c r="AI282" s="78"/>
      <c r="AJ282" s="78"/>
    </row>
    <row r="283" spans="2:36" s="69" customFormat="1" ht="15.75" customHeight="1">
      <c r="B283" s="69" t="s">
        <v>8589</v>
      </c>
      <c r="C283" s="69" t="s">
        <v>2122</v>
      </c>
      <c r="D283" s="69" t="s">
        <v>9882</v>
      </c>
      <c r="G283" s="69" t="s">
        <v>8344</v>
      </c>
      <c r="H283" s="69">
        <v>7</v>
      </c>
      <c r="I283" s="69" t="s">
        <v>9763</v>
      </c>
      <c r="J283" s="70">
        <v>106</v>
      </c>
      <c r="K283" s="70">
        <v>112</v>
      </c>
      <c r="L283" s="69" t="s">
        <v>8590</v>
      </c>
      <c r="M283" s="69" t="s">
        <v>8344</v>
      </c>
      <c r="N283" s="69">
        <v>34</v>
      </c>
      <c r="P283" s="69" t="s">
        <v>8376</v>
      </c>
      <c r="Q283" s="69" t="s">
        <v>8340</v>
      </c>
      <c r="R283" s="69" t="s">
        <v>405</v>
      </c>
      <c r="S283" s="69">
        <v>50204</v>
      </c>
      <c r="T283" s="69" t="s">
        <v>10020</v>
      </c>
      <c r="V283" s="69" t="s">
        <v>8572</v>
      </c>
      <c r="W283" s="69" t="s">
        <v>8343</v>
      </c>
      <c r="Z283" s="69" t="s">
        <v>9880</v>
      </c>
      <c r="AA283" s="69" t="s">
        <v>9880</v>
      </c>
      <c r="AB283" s="78">
        <v>3</v>
      </c>
      <c r="AC283" s="78" t="s">
        <v>9848</v>
      </c>
      <c r="AD283" s="78">
        <v>1</v>
      </c>
      <c r="AE283" s="78">
        <v>1</v>
      </c>
      <c r="AF283" s="78">
        <v>4</v>
      </c>
      <c r="AG283" s="78"/>
      <c r="AH283" s="78"/>
      <c r="AI283" s="78"/>
      <c r="AJ283" s="78"/>
    </row>
    <row r="284" spans="2:36" s="69" customFormat="1" ht="15.75" customHeight="1">
      <c r="B284" s="69" t="s">
        <v>8587</v>
      </c>
      <c r="C284" s="69" t="s">
        <v>2121</v>
      </c>
      <c r="D284" s="69" t="s">
        <v>395</v>
      </c>
      <c r="G284" s="69" t="s">
        <v>8344</v>
      </c>
      <c r="H284" s="69">
        <v>7</v>
      </c>
      <c r="I284" s="69" t="s">
        <v>9763</v>
      </c>
      <c r="J284" s="70">
        <v>106</v>
      </c>
      <c r="K284" s="70">
        <v>112</v>
      </c>
      <c r="L284" s="69" t="s">
        <v>8588</v>
      </c>
      <c r="M284" s="69" t="s">
        <v>8344</v>
      </c>
      <c r="N284" s="69">
        <v>34</v>
      </c>
      <c r="P284" s="69" t="s">
        <v>8376</v>
      </c>
      <c r="Q284" s="69" t="s">
        <v>8340</v>
      </c>
      <c r="R284" s="69" t="s">
        <v>405</v>
      </c>
      <c r="S284" s="69">
        <v>50204</v>
      </c>
      <c r="T284" s="69" t="s">
        <v>10020</v>
      </c>
      <c r="V284" s="69" t="s">
        <v>8572</v>
      </c>
      <c r="W284" s="69" t="s">
        <v>8343</v>
      </c>
      <c r="Z284" s="69" t="s">
        <v>9880</v>
      </c>
      <c r="AA284" s="69" t="s">
        <v>9880</v>
      </c>
      <c r="AB284" s="78">
        <v>3</v>
      </c>
      <c r="AC284" s="78" t="s">
        <v>9848</v>
      </c>
      <c r="AD284" s="78">
        <v>1</v>
      </c>
      <c r="AE284" s="78">
        <v>1</v>
      </c>
      <c r="AF284" s="78">
        <v>5</v>
      </c>
      <c r="AG284" s="78"/>
      <c r="AH284" s="78"/>
      <c r="AI284" s="78"/>
      <c r="AJ284" s="78"/>
    </row>
    <row r="285" spans="2:36" s="69" customFormat="1" ht="15.75" customHeight="1">
      <c r="B285" s="69" t="s">
        <v>8585</v>
      </c>
      <c r="C285" s="69" t="s">
        <v>2121</v>
      </c>
      <c r="D285" s="69" t="s">
        <v>395</v>
      </c>
      <c r="G285" s="69" t="s">
        <v>8344</v>
      </c>
      <c r="H285" s="69">
        <v>7</v>
      </c>
      <c r="I285" s="69" t="s">
        <v>9763</v>
      </c>
      <c r="J285" s="70">
        <v>106</v>
      </c>
      <c r="K285" s="70">
        <v>112</v>
      </c>
      <c r="L285" s="69" t="s">
        <v>8586</v>
      </c>
      <c r="M285" s="69" t="s">
        <v>8344</v>
      </c>
      <c r="N285" s="69">
        <v>34</v>
      </c>
      <c r="P285" s="69" t="s">
        <v>8376</v>
      </c>
      <c r="Q285" s="69" t="s">
        <v>8340</v>
      </c>
      <c r="R285" s="69" t="s">
        <v>405</v>
      </c>
      <c r="S285" s="69">
        <v>50204</v>
      </c>
      <c r="T285" s="69" t="s">
        <v>10020</v>
      </c>
      <c r="V285" s="69" t="s">
        <v>8572</v>
      </c>
      <c r="W285" s="69" t="s">
        <v>8343</v>
      </c>
      <c r="Z285" s="69" t="s">
        <v>9880</v>
      </c>
      <c r="AA285" s="69" t="s">
        <v>9880</v>
      </c>
      <c r="AB285" s="78">
        <v>3</v>
      </c>
      <c r="AC285" s="78" t="s">
        <v>9848</v>
      </c>
      <c r="AD285" s="78">
        <v>1</v>
      </c>
      <c r="AE285" s="78">
        <v>1</v>
      </c>
      <c r="AF285" s="78">
        <v>6</v>
      </c>
      <c r="AG285" s="78"/>
      <c r="AH285" s="78"/>
      <c r="AI285" s="78"/>
      <c r="AJ285" s="78"/>
    </row>
    <row r="286" spans="2:36" s="69" customFormat="1" ht="15.75" customHeight="1">
      <c r="B286" s="69" t="s">
        <v>8583</v>
      </c>
      <c r="C286" s="69" t="s">
        <v>2166</v>
      </c>
      <c r="D286" s="69" t="s">
        <v>554</v>
      </c>
      <c r="G286" s="69" t="s">
        <v>8344</v>
      </c>
      <c r="H286" s="69">
        <v>7</v>
      </c>
      <c r="I286" s="69" t="s">
        <v>9763</v>
      </c>
      <c r="J286" s="70">
        <v>106</v>
      </c>
      <c r="K286" s="70">
        <v>112</v>
      </c>
      <c r="L286" s="69" t="s">
        <v>8584</v>
      </c>
      <c r="M286" s="69" t="s">
        <v>8344</v>
      </c>
      <c r="N286" s="69">
        <v>34</v>
      </c>
      <c r="P286" s="69" t="s">
        <v>8376</v>
      </c>
      <c r="Q286" s="69" t="s">
        <v>8340</v>
      </c>
      <c r="R286" s="69" t="s">
        <v>405</v>
      </c>
      <c r="S286" s="69">
        <v>50204</v>
      </c>
      <c r="T286" s="69" t="s">
        <v>10020</v>
      </c>
      <c r="V286" s="69" t="s">
        <v>8578</v>
      </c>
      <c r="W286" s="69" t="s">
        <v>8343</v>
      </c>
      <c r="Z286" s="69" t="s">
        <v>9880</v>
      </c>
      <c r="AA286" s="69" t="s">
        <v>9880</v>
      </c>
      <c r="AB286" s="78">
        <v>3</v>
      </c>
      <c r="AC286" s="78" t="s">
        <v>9848</v>
      </c>
      <c r="AD286" s="78">
        <v>1</v>
      </c>
      <c r="AE286" s="78">
        <v>1</v>
      </c>
      <c r="AF286" s="78">
        <v>7</v>
      </c>
      <c r="AG286" s="78"/>
      <c r="AH286" s="78"/>
      <c r="AI286" s="78"/>
      <c r="AJ286" s="78"/>
    </row>
    <row r="287" spans="2:36" s="69" customFormat="1" ht="15.75" customHeight="1">
      <c r="B287" s="69" t="s">
        <v>8581</v>
      </c>
      <c r="C287" s="69" t="s">
        <v>2163</v>
      </c>
      <c r="D287" s="69" t="s">
        <v>9978</v>
      </c>
      <c r="G287" s="69" t="s">
        <v>8360</v>
      </c>
      <c r="H287" s="69">
        <v>60</v>
      </c>
      <c r="I287" s="69" t="s">
        <v>9769</v>
      </c>
      <c r="J287" s="70">
        <v>801</v>
      </c>
      <c r="K287" s="70">
        <v>106</v>
      </c>
      <c r="L287" s="69" t="s">
        <v>9742</v>
      </c>
      <c r="M287" s="69" t="s">
        <v>8344</v>
      </c>
      <c r="N287" s="69">
        <v>7</v>
      </c>
      <c r="P287" s="69" t="s">
        <v>8376</v>
      </c>
      <c r="Q287" s="69" t="s">
        <v>8340</v>
      </c>
      <c r="R287" s="69" t="s">
        <v>405</v>
      </c>
      <c r="S287" s="69">
        <v>50204</v>
      </c>
      <c r="T287" s="69" t="s">
        <v>10021</v>
      </c>
      <c r="V287" s="69" t="s">
        <v>8582</v>
      </c>
      <c r="W287" s="69" t="s">
        <v>8343</v>
      </c>
      <c r="Z287" s="69" t="s">
        <v>9880</v>
      </c>
      <c r="AA287" s="69" t="s">
        <v>9880</v>
      </c>
      <c r="AB287" s="78">
        <v>3</v>
      </c>
      <c r="AC287" s="78" t="s">
        <v>9848</v>
      </c>
      <c r="AD287" s="78">
        <v>1</v>
      </c>
      <c r="AE287" s="78">
        <v>1</v>
      </c>
      <c r="AF287" s="78">
        <v>8</v>
      </c>
      <c r="AG287" s="78"/>
      <c r="AH287" s="78"/>
      <c r="AI287" s="78"/>
      <c r="AJ287" s="78"/>
    </row>
    <row r="288" spans="2:36" s="69" customFormat="1" ht="15.75" customHeight="1">
      <c r="B288" s="69" t="s">
        <v>8579</v>
      </c>
      <c r="C288" s="69" t="s">
        <v>2117</v>
      </c>
      <c r="D288" s="69" t="s">
        <v>9915</v>
      </c>
      <c r="G288" s="69" t="s">
        <v>8344</v>
      </c>
      <c r="H288" s="69">
        <v>7</v>
      </c>
      <c r="I288" s="69" t="s">
        <v>9763</v>
      </c>
      <c r="J288" s="70">
        <v>106</v>
      </c>
      <c r="K288" s="70">
        <v>112</v>
      </c>
      <c r="L288" s="69" t="s">
        <v>8576</v>
      </c>
      <c r="M288" s="69" t="s">
        <v>8344</v>
      </c>
      <c r="N288" s="69">
        <v>32</v>
      </c>
      <c r="P288" s="69" t="s">
        <v>8376</v>
      </c>
      <c r="Q288" s="69" t="s">
        <v>8340</v>
      </c>
      <c r="R288" s="69" t="s">
        <v>405</v>
      </c>
      <c r="S288" s="69">
        <v>50204</v>
      </c>
      <c r="T288" s="69" t="s">
        <v>10020</v>
      </c>
      <c r="V288" s="69" t="s">
        <v>8578</v>
      </c>
      <c r="W288" s="69" t="s">
        <v>8343</v>
      </c>
      <c r="Z288" s="69" t="s">
        <v>9880</v>
      </c>
      <c r="AA288" s="69" t="s">
        <v>9880</v>
      </c>
      <c r="AB288" s="78">
        <v>3</v>
      </c>
      <c r="AC288" s="78" t="s">
        <v>9849</v>
      </c>
      <c r="AD288" s="78">
        <v>1</v>
      </c>
      <c r="AE288" s="78">
        <v>1</v>
      </c>
      <c r="AF288" s="78">
        <v>1</v>
      </c>
      <c r="AG288" s="78"/>
      <c r="AH288" s="78"/>
      <c r="AI288" s="78"/>
      <c r="AJ288" s="78"/>
    </row>
    <row r="289" spans="2:36" s="69" customFormat="1" ht="15.75" customHeight="1">
      <c r="B289" s="69" t="s">
        <v>8575</v>
      </c>
      <c r="C289" s="69" t="s">
        <v>2124</v>
      </c>
      <c r="D289" s="69" t="s">
        <v>9885</v>
      </c>
      <c r="G289" s="69" t="s">
        <v>8344</v>
      </c>
      <c r="H289" s="69">
        <v>7</v>
      </c>
      <c r="I289" s="69" t="s">
        <v>9763</v>
      </c>
      <c r="J289" s="70">
        <v>106</v>
      </c>
      <c r="K289" s="70">
        <v>112</v>
      </c>
      <c r="L289" s="69" t="s">
        <v>8576</v>
      </c>
      <c r="M289" s="69" t="s">
        <v>8344</v>
      </c>
      <c r="N289" s="69">
        <v>32</v>
      </c>
      <c r="P289" s="69" t="s">
        <v>8376</v>
      </c>
      <c r="Q289" s="69" t="s">
        <v>8340</v>
      </c>
      <c r="R289" s="69" t="s">
        <v>405</v>
      </c>
      <c r="S289" s="69">
        <v>50204</v>
      </c>
      <c r="T289" s="69" t="s">
        <v>10020</v>
      </c>
      <c r="V289" s="69" t="s">
        <v>8572</v>
      </c>
      <c r="W289" s="69" t="s">
        <v>8343</v>
      </c>
      <c r="Z289" s="69" t="s">
        <v>9880</v>
      </c>
      <c r="AA289" s="69" t="s">
        <v>9880</v>
      </c>
      <c r="AB289" s="78">
        <v>3</v>
      </c>
      <c r="AC289" s="78" t="s">
        <v>9849</v>
      </c>
      <c r="AD289" s="78">
        <v>1</v>
      </c>
      <c r="AE289" s="78">
        <v>1</v>
      </c>
      <c r="AF289" s="78">
        <v>3</v>
      </c>
      <c r="AG289" s="78"/>
      <c r="AH289" s="78"/>
      <c r="AI289" s="78"/>
      <c r="AJ289" s="78"/>
    </row>
    <row r="290" spans="2:36" s="69" customFormat="1" ht="15.75" customHeight="1">
      <c r="B290" s="69" t="s">
        <v>8573</v>
      </c>
      <c r="C290" s="69" t="s">
        <v>2121</v>
      </c>
      <c r="D290" s="69" t="s">
        <v>395</v>
      </c>
      <c r="G290" s="69" t="s">
        <v>8344</v>
      </c>
      <c r="H290" s="69">
        <v>7</v>
      </c>
      <c r="I290" s="69" t="s">
        <v>9763</v>
      </c>
      <c r="J290" s="70">
        <v>106</v>
      </c>
      <c r="K290" s="70">
        <v>112</v>
      </c>
      <c r="L290" s="69" t="s">
        <v>8574</v>
      </c>
      <c r="M290" s="69" t="s">
        <v>8344</v>
      </c>
      <c r="N290" s="69">
        <v>32</v>
      </c>
      <c r="P290" s="69" t="s">
        <v>8376</v>
      </c>
      <c r="Q290" s="69" t="s">
        <v>8340</v>
      </c>
      <c r="R290" s="69" t="s">
        <v>405</v>
      </c>
      <c r="S290" s="69">
        <v>50204</v>
      </c>
      <c r="T290" s="69" t="s">
        <v>10020</v>
      </c>
      <c r="V290" s="69" t="s">
        <v>8572</v>
      </c>
      <c r="W290" s="69" t="s">
        <v>8343</v>
      </c>
      <c r="Z290" s="69" t="s">
        <v>9880</v>
      </c>
      <c r="AA290" s="69" t="s">
        <v>9880</v>
      </c>
      <c r="AB290" s="78">
        <v>3</v>
      </c>
      <c r="AC290" s="78" t="s">
        <v>9849</v>
      </c>
      <c r="AD290" s="78">
        <v>1</v>
      </c>
      <c r="AE290" s="78">
        <v>1</v>
      </c>
      <c r="AF290" s="78">
        <v>4</v>
      </c>
      <c r="AG290" s="78"/>
      <c r="AH290" s="78"/>
      <c r="AI290" s="78"/>
      <c r="AJ290" s="78"/>
    </row>
    <row r="291" spans="2:36" s="69" customFormat="1" ht="15.75" customHeight="1">
      <c r="B291" s="69" t="s">
        <v>8570</v>
      </c>
      <c r="C291" s="69" t="s">
        <v>2121</v>
      </c>
      <c r="D291" s="69" t="s">
        <v>395</v>
      </c>
      <c r="G291" s="69" t="s">
        <v>8344</v>
      </c>
      <c r="H291" s="69">
        <v>7</v>
      </c>
      <c r="I291" s="69" t="s">
        <v>9763</v>
      </c>
      <c r="J291" s="70">
        <v>106</v>
      </c>
      <c r="K291" s="70">
        <v>112</v>
      </c>
      <c r="L291" s="69" t="s">
        <v>8571</v>
      </c>
      <c r="M291" s="69" t="s">
        <v>8344</v>
      </c>
      <c r="N291" s="69">
        <v>32</v>
      </c>
      <c r="P291" s="69" t="s">
        <v>8376</v>
      </c>
      <c r="Q291" s="69" t="s">
        <v>8340</v>
      </c>
      <c r="R291" s="69" t="s">
        <v>405</v>
      </c>
      <c r="S291" s="69">
        <v>50204</v>
      </c>
      <c r="T291" s="69" t="s">
        <v>10020</v>
      </c>
      <c r="V291" s="69" t="s">
        <v>8572</v>
      </c>
      <c r="W291" s="69" t="s">
        <v>8343</v>
      </c>
      <c r="Z291" s="69" t="s">
        <v>9880</v>
      </c>
      <c r="AA291" s="69" t="s">
        <v>9880</v>
      </c>
      <c r="AB291" s="78">
        <v>3</v>
      </c>
      <c r="AC291" s="78" t="s">
        <v>9849</v>
      </c>
      <c r="AD291" s="78">
        <v>1</v>
      </c>
      <c r="AE291" s="78">
        <v>1</v>
      </c>
      <c r="AF291" s="78">
        <v>5</v>
      </c>
      <c r="AG291" s="78"/>
      <c r="AH291" s="78"/>
      <c r="AI291" s="78"/>
      <c r="AJ291" s="78"/>
    </row>
    <row r="292" spans="2:36" s="69" customFormat="1" ht="15.75" customHeight="1">
      <c r="B292" s="69" t="s">
        <v>8569</v>
      </c>
      <c r="C292" s="69" t="s">
        <v>2167</v>
      </c>
      <c r="D292" s="69" t="s">
        <v>9923</v>
      </c>
      <c r="G292" s="69" t="s">
        <v>8344</v>
      </c>
      <c r="H292" s="69">
        <v>7</v>
      </c>
      <c r="I292" s="69" t="s">
        <v>9763</v>
      </c>
      <c r="J292" s="70">
        <v>106</v>
      </c>
      <c r="K292" s="70">
        <v>106</v>
      </c>
      <c r="L292" s="69" t="s">
        <v>8398</v>
      </c>
      <c r="M292" s="69" t="s">
        <v>2126</v>
      </c>
      <c r="N292" s="69">
        <v>4</v>
      </c>
      <c r="P292" s="69" t="s">
        <v>8376</v>
      </c>
      <c r="Q292" s="69" t="s">
        <v>8520</v>
      </c>
      <c r="R292" s="69" t="s">
        <v>405</v>
      </c>
      <c r="S292" s="69">
        <v>50204</v>
      </c>
      <c r="T292" s="69" t="s">
        <v>10013</v>
      </c>
      <c r="W292" s="69" t="s">
        <v>8343</v>
      </c>
      <c r="Z292" s="69" t="s">
        <v>9880</v>
      </c>
      <c r="AA292" s="69" t="s">
        <v>9880</v>
      </c>
      <c r="AB292" s="78">
        <v>3</v>
      </c>
      <c r="AC292" s="78" t="s">
        <v>9849</v>
      </c>
      <c r="AD292" s="78">
        <v>1</v>
      </c>
      <c r="AE292" s="78">
        <v>1</v>
      </c>
      <c r="AF292" s="78">
        <v>6</v>
      </c>
      <c r="AG292" s="78"/>
      <c r="AH292" s="78"/>
      <c r="AI292" s="78"/>
      <c r="AJ292" s="78"/>
    </row>
    <row r="293" spans="2:36" s="69" customFormat="1" ht="15.75" customHeight="1">
      <c r="B293" s="69" t="s">
        <v>8577</v>
      </c>
      <c r="C293" s="69" t="s">
        <v>2166</v>
      </c>
      <c r="D293" s="69" t="s">
        <v>554</v>
      </c>
      <c r="G293" s="69" t="s">
        <v>8344</v>
      </c>
      <c r="H293" s="69">
        <v>7</v>
      </c>
      <c r="I293" s="69" t="s">
        <v>9763</v>
      </c>
      <c r="J293" s="70">
        <v>106</v>
      </c>
      <c r="K293" s="70">
        <v>112</v>
      </c>
      <c r="L293" s="69" t="s">
        <v>8565</v>
      </c>
      <c r="M293" s="69" t="s">
        <v>8344</v>
      </c>
      <c r="N293" s="69">
        <v>32</v>
      </c>
      <c r="P293" s="69" t="s">
        <v>8376</v>
      </c>
      <c r="Q293" s="69" t="s">
        <v>8340</v>
      </c>
      <c r="R293" s="69" t="s">
        <v>405</v>
      </c>
      <c r="S293" s="69">
        <v>50204</v>
      </c>
      <c r="T293" s="69" t="s">
        <v>10020</v>
      </c>
      <c r="V293" s="69" t="s">
        <v>8578</v>
      </c>
      <c r="W293" s="69" t="s">
        <v>8343</v>
      </c>
      <c r="Z293" s="69" t="s">
        <v>9880</v>
      </c>
      <c r="AA293" s="69" t="s">
        <v>9880</v>
      </c>
      <c r="AB293" s="78">
        <v>3</v>
      </c>
      <c r="AC293" s="78" t="s">
        <v>9849</v>
      </c>
      <c r="AD293" s="78">
        <v>1</v>
      </c>
      <c r="AE293" s="78">
        <v>1</v>
      </c>
      <c r="AF293" s="78">
        <v>10</v>
      </c>
      <c r="AG293" s="78"/>
      <c r="AH293" s="78"/>
      <c r="AI293" s="78"/>
      <c r="AJ293" s="78"/>
    </row>
    <row r="294" spans="2:36" s="69" customFormat="1" ht="15.75" customHeight="1">
      <c r="B294" s="69" t="s">
        <v>8388</v>
      </c>
      <c r="C294" s="69" t="s">
        <v>2123</v>
      </c>
      <c r="D294" s="69" t="s">
        <v>9910</v>
      </c>
      <c r="G294" s="69" t="s">
        <v>8344</v>
      </c>
      <c r="H294" s="69">
        <v>7</v>
      </c>
      <c r="I294" s="69" t="s">
        <v>9763</v>
      </c>
      <c r="J294" s="70">
        <v>106</v>
      </c>
      <c r="K294" s="70">
        <v>118</v>
      </c>
      <c r="L294" s="69" t="s">
        <v>8387</v>
      </c>
      <c r="M294" s="69" t="s">
        <v>8359</v>
      </c>
      <c r="N294" s="69">
        <v>45</v>
      </c>
      <c r="P294" s="69" t="s">
        <v>8376</v>
      </c>
      <c r="Q294" s="69" t="s">
        <v>8340</v>
      </c>
      <c r="R294" s="69" t="s">
        <v>405</v>
      </c>
      <c r="S294" s="69">
        <v>50204</v>
      </c>
      <c r="T294" s="69" t="s">
        <v>10020</v>
      </c>
      <c r="V294" s="69" t="s">
        <v>8389</v>
      </c>
      <c r="W294" s="69" t="s">
        <v>8343</v>
      </c>
      <c r="Z294" s="69" t="s">
        <v>9880</v>
      </c>
      <c r="AA294" s="69" t="s">
        <v>9880</v>
      </c>
      <c r="AB294" s="78">
        <v>3</v>
      </c>
      <c r="AC294" s="78" t="s">
        <v>9849</v>
      </c>
      <c r="AD294" s="78">
        <v>3</v>
      </c>
      <c r="AE294" s="78">
        <v>3</v>
      </c>
      <c r="AF294" s="78">
        <v>1</v>
      </c>
      <c r="AG294" s="78"/>
      <c r="AH294" s="78"/>
      <c r="AI294" s="78"/>
      <c r="AJ294" s="78"/>
    </row>
    <row r="295" spans="2:36" s="69" customFormat="1" ht="15.75" customHeight="1">
      <c r="B295" s="69" t="s">
        <v>8386</v>
      </c>
      <c r="C295" s="69" t="s">
        <v>2124</v>
      </c>
      <c r="D295" s="69" t="s">
        <v>9885</v>
      </c>
      <c r="G295" s="69" t="s">
        <v>8344</v>
      </c>
      <c r="H295" s="69">
        <v>7</v>
      </c>
      <c r="I295" s="69" t="s">
        <v>9763</v>
      </c>
      <c r="J295" s="70">
        <v>106</v>
      </c>
      <c r="K295" s="70">
        <v>118</v>
      </c>
      <c r="L295" s="69" t="s">
        <v>8387</v>
      </c>
      <c r="M295" s="69" t="s">
        <v>8359</v>
      </c>
      <c r="N295" s="69">
        <v>45</v>
      </c>
      <c r="P295" s="69" t="s">
        <v>8376</v>
      </c>
      <c r="Q295" s="69" t="s">
        <v>8340</v>
      </c>
      <c r="R295" s="69" t="s">
        <v>405</v>
      </c>
      <c r="S295" s="69">
        <v>50204</v>
      </c>
      <c r="T295" s="69" t="s">
        <v>10020</v>
      </c>
      <c r="V295" s="69" t="s">
        <v>8379</v>
      </c>
      <c r="W295" s="69" t="s">
        <v>8343</v>
      </c>
      <c r="Z295" s="69" t="s">
        <v>9880</v>
      </c>
      <c r="AA295" s="69" t="s">
        <v>9880</v>
      </c>
      <c r="AB295" s="78">
        <v>3</v>
      </c>
      <c r="AC295" s="78" t="s">
        <v>9849</v>
      </c>
      <c r="AD295" s="78">
        <v>3</v>
      </c>
      <c r="AE295" s="78">
        <v>3</v>
      </c>
      <c r="AF295" s="78">
        <v>2</v>
      </c>
      <c r="AG295" s="78"/>
      <c r="AH295" s="78"/>
      <c r="AI295" s="78"/>
      <c r="AJ295" s="78"/>
    </row>
    <row r="296" spans="2:36" s="69" customFormat="1" ht="15.75" customHeight="1">
      <c r="B296" s="69" t="s">
        <v>8384</v>
      </c>
      <c r="C296" s="69" t="s">
        <v>2121</v>
      </c>
      <c r="D296" s="69" t="s">
        <v>395</v>
      </c>
      <c r="G296" s="69" t="s">
        <v>8344</v>
      </c>
      <c r="H296" s="69">
        <v>7</v>
      </c>
      <c r="I296" s="69" t="s">
        <v>9763</v>
      </c>
      <c r="J296" s="70">
        <v>106</v>
      </c>
      <c r="K296" s="70">
        <v>118</v>
      </c>
      <c r="L296" s="69" t="s">
        <v>8385</v>
      </c>
      <c r="M296" s="69" t="s">
        <v>8359</v>
      </c>
      <c r="N296" s="69">
        <v>45</v>
      </c>
      <c r="P296" s="69" t="s">
        <v>8376</v>
      </c>
      <c r="Q296" s="69" t="s">
        <v>8340</v>
      </c>
      <c r="R296" s="69" t="s">
        <v>405</v>
      </c>
      <c r="S296" s="69">
        <v>50204</v>
      </c>
      <c r="T296" s="69" t="s">
        <v>10020</v>
      </c>
      <c r="V296" s="69" t="s">
        <v>8379</v>
      </c>
      <c r="W296" s="69" t="s">
        <v>8343</v>
      </c>
      <c r="Z296" s="69" t="s">
        <v>9880</v>
      </c>
      <c r="AA296" s="69" t="s">
        <v>9880</v>
      </c>
      <c r="AB296" s="78">
        <v>3</v>
      </c>
      <c r="AC296" s="78" t="s">
        <v>9849</v>
      </c>
      <c r="AD296" s="78">
        <v>3</v>
      </c>
      <c r="AE296" s="78">
        <v>3</v>
      </c>
      <c r="AF296" s="78">
        <v>3</v>
      </c>
      <c r="AG296" s="78"/>
      <c r="AH296" s="78"/>
      <c r="AI296" s="78"/>
      <c r="AJ296" s="78"/>
    </row>
    <row r="297" spans="2:36" s="69" customFormat="1" ht="15.75" customHeight="1">
      <c r="B297" s="69" t="s">
        <v>8382</v>
      </c>
      <c r="C297" s="69" t="s">
        <v>2121</v>
      </c>
      <c r="D297" s="69" t="s">
        <v>395</v>
      </c>
      <c r="G297" s="69" t="s">
        <v>8344</v>
      </c>
      <c r="H297" s="69">
        <v>7</v>
      </c>
      <c r="I297" s="69" t="s">
        <v>9763</v>
      </c>
      <c r="J297" s="70">
        <v>106</v>
      </c>
      <c r="K297" s="70">
        <v>118</v>
      </c>
      <c r="L297" s="69" t="s">
        <v>8383</v>
      </c>
      <c r="M297" s="69" t="s">
        <v>8359</v>
      </c>
      <c r="N297" s="69">
        <v>45</v>
      </c>
      <c r="P297" s="69" t="s">
        <v>8376</v>
      </c>
      <c r="Q297" s="69" t="s">
        <v>8340</v>
      </c>
      <c r="R297" s="69" t="s">
        <v>405</v>
      </c>
      <c r="S297" s="69">
        <v>50204</v>
      </c>
      <c r="T297" s="69" t="s">
        <v>10020</v>
      </c>
      <c r="V297" s="69" t="s">
        <v>8379</v>
      </c>
      <c r="W297" s="69" t="s">
        <v>8343</v>
      </c>
      <c r="Z297" s="69" t="s">
        <v>9880</v>
      </c>
      <c r="AA297" s="69" t="s">
        <v>9880</v>
      </c>
      <c r="AB297" s="78">
        <v>3</v>
      </c>
      <c r="AC297" s="78" t="s">
        <v>9849</v>
      </c>
      <c r="AD297" s="78">
        <v>3</v>
      </c>
      <c r="AE297" s="78">
        <v>3</v>
      </c>
      <c r="AF297" s="78">
        <v>4</v>
      </c>
      <c r="AG297" s="78"/>
      <c r="AH297" s="78"/>
      <c r="AI297" s="78"/>
      <c r="AJ297" s="78"/>
    </row>
    <row r="298" spans="2:36" s="69" customFormat="1" ht="15.75" customHeight="1">
      <c r="B298" s="69" t="s">
        <v>8563</v>
      </c>
      <c r="C298" s="69" t="s">
        <v>2167</v>
      </c>
      <c r="D298" s="69" t="s">
        <v>9923</v>
      </c>
      <c r="G298" s="69" t="s">
        <v>8344</v>
      </c>
      <c r="H298" s="69">
        <v>7</v>
      </c>
      <c r="I298" s="69" t="s">
        <v>9763</v>
      </c>
      <c r="J298" s="70">
        <v>106</v>
      </c>
      <c r="K298" s="70">
        <v>106</v>
      </c>
      <c r="L298" s="69" t="s">
        <v>8398</v>
      </c>
      <c r="M298" s="69" t="s">
        <v>2126</v>
      </c>
      <c r="N298" s="69">
        <v>4</v>
      </c>
      <c r="P298" s="69" t="s">
        <v>8376</v>
      </c>
      <c r="Q298" s="69" t="s">
        <v>8520</v>
      </c>
      <c r="R298" s="69" t="s">
        <v>405</v>
      </c>
      <c r="S298" s="69">
        <v>50204</v>
      </c>
      <c r="T298" s="69" t="s">
        <v>10013</v>
      </c>
      <c r="W298" s="69" t="s">
        <v>8343</v>
      </c>
      <c r="Z298" s="69" t="s">
        <v>9880</v>
      </c>
      <c r="AA298" s="69" t="s">
        <v>9880</v>
      </c>
      <c r="AB298" s="78">
        <v>3</v>
      </c>
      <c r="AC298" s="78" t="s">
        <v>9849</v>
      </c>
      <c r="AD298" s="78">
        <v>3</v>
      </c>
      <c r="AE298" s="78">
        <v>3</v>
      </c>
      <c r="AF298" s="78">
        <v>5</v>
      </c>
      <c r="AG298" s="78"/>
      <c r="AH298" s="78"/>
      <c r="AI298" s="78"/>
      <c r="AJ298" s="78"/>
    </row>
    <row r="299" spans="2:36" s="69" customFormat="1" ht="15.75" customHeight="1">
      <c r="B299" s="69" t="s">
        <v>8377</v>
      </c>
      <c r="C299" s="69" t="s">
        <v>2171</v>
      </c>
      <c r="D299" s="69" t="s">
        <v>9956</v>
      </c>
      <c r="G299" s="69" t="s">
        <v>8344</v>
      </c>
      <c r="H299" s="69">
        <v>7</v>
      </c>
      <c r="I299" s="69" t="s">
        <v>9763</v>
      </c>
      <c r="J299" s="70">
        <v>106</v>
      </c>
      <c r="K299" s="70">
        <v>118</v>
      </c>
      <c r="L299" s="69" t="s">
        <v>8378</v>
      </c>
      <c r="M299" s="69" t="s">
        <v>8359</v>
      </c>
      <c r="N299" s="69">
        <v>46</v>
      </c>
      <c r="P299" s="69" t="s">
        <v>8376</v>
      </c>
      <c r="Q299" s="69" t="s">
        <v>8340</v>
      </c>
      <c r="R299" s="69" t="s">
        <v>405</v>
      </c>
      <c r="S299" s="69">
        <v>50204</v>
      </c>
      <c r="T299" s="69" t="s">
        <v>10020</v>
      </c>
      <c r="V299" s="69" t="s">
        <v>8379</v>
      </c>
      <c r="W299" s="69" t="s">
        <v>8343</v>
      </c>
      <c r="Z299" s="69" t="s">
        <v>9880</v>
      </c>
      <c r="AA299" s="69" t="s">
        <v>9880</v>
      </c>
      <c r="AB299" s="78">
        <v>3</v>
      </c>
      <c r="AC299" s="78" t="s">
        <v>9849</v>
      </c>
      <c r="AD299" s="78">
        <v>3</v>
      </c>
      <c r="AE299" s="78">
        <v>3</v>
      </c>
      <c r="AF299" s="78">
        <v>8</v>
      </c>
      <c r="AG299" s="78"/>
      <c r="AH299" s="78"/>
      <c r="AI299" s="78"/>
      <c r="AJ299" s="78"/>
    </row>
    <row r="300" spans="2:36" s="69" customFormat="1" ht="15.75" customHeight="1">
      <c r="B300" s="69" t="s">
        <v>8580</v>
      </c>
      <c r="C300" s="69" t="s">
        <v>2120</v>
      </c>
      <c r="D300" s="69" t="s">
        <v>9886</v>
      </c>
      <c r="G300" s="69" t="s">
        <v>8344</v>
      </c>
      <c r="H300" s="69">
        <v>7</v>
      </c>
      <c r="I300" s="69" t="s">
        <v>9763</v>
      </c>
      <c r="J300" s="70">
        <v>106</v>
      </c>
      <c r="K300" s="70">
        <v>106</v>
      </c>
      <c r="L300" s="69" t="s">
        <v>8398</v>
      </c>
      <c r="M300" s="69" t="s">
        <v>2126</v>
      </c>
      <c r="N300" s="69">
        <v>4</v>
      </c>
      <c r="P300" s="69" t="s">
        <v>8376</v>
      </c>
      <c r="Q300" s="69" t="s">
        <v>8520</v>
      </c>
      <c r="R300" s="69" t="s">
        <v>405</v>
      </c>
      <c r="S300" s="69">
        <v>50204</v>
      </c>
      <c r="T300" s="69" t="s">
        <v>10013</v>
      </c>
      <c r="W300" s="69" t="s">
        <v>8352</v>
      </c>
      <c r="Z300" s="69" t="s">
        <v>9880</v>
      </c>
      <c r="AA300" s="69" t="s">
        <v>9880</v>
      </c>
      <c r="AB300" s="78">
        <v>4</v>
      </c>
      <c r="AC300" s="78" t="s">
        <v>9848</v>
      </c>
      <c r="AD300" s="78">
        <v>1</v>
      </c>
      <c r="AE300" s="78">
        <v>1</v>
      </c>
      <c r="AF300" s="78">
        <v>9</v>
      </c>
      <c r="AG300" s="78">
        <v>1</v>
      </c>
      <c r="AH300" s="78"/>
      <c r="AI300" s="78"/>
      <c r="AJ300" s="78"/>
    </row>
    <row r="301" spans="2:36" s="69" customFormat="1" ht="15.75" customHeight="1">
      <c r="B301" s="69" t="s">
        <v>8568</v>
      </c>
      <c r="C301" s="69" t="s">
        <v>2120</v>
      </c>
      <c r="D301" s="69" t="s">
        <v>9886</v>
      </c>
      <c r="G301" s="69" t="s">
        <v>8344</v>
      </c>
      <c r="H301" s="69">
        <v>7</v>
      </c>
      <c r="I301" s="69" t="s">
        <v>9763</v>
      </c>
      <c r="J301" s="70">
        <v>106</v>
      </c>
      <c r="K301" s="70">
        <v>106</v>
      </c>
      <c r="L301" s="69" t="s">
        <v>8398</v>
      </c>
      <c r="M301" s="69" t="s">
        <v>2126</v>
      </c>
      <c r="N301" s="69">
        <v>4</v>
      </c>
      <c r="P301" s="69" t="s">
        <v>8376</v>
      </c>
      <c r="Q301" s="69" t="s">
        <v>8520</v>
      </c>
      <c r="R301" s="69" t="s">
        <v>405</v>
      </c>
      <c r="S301" s="69">
        <v>50204</v>
      </c>
      <c r="T301" s="69" t="s">
        <v>10013</v>
      </c>
      <c r="W301" s="69" t="s">
        <v>8352</v>
      </c>
      <c r="Z301" s="69" t="s">
        <v>9880</v>
      </c>
      <c r="AA301" s="69" t="s">
        <v>9880</v>
      </c>
      <c r="AB301" s="78">
        <v>4</v>
      </c>
      <c r="AC301" s="78" t="s">
        <v>9849</v>
      </c>
      <c r="AD301" s="78">
        <v>1</v>
      </c>
      <c r="AE301" s="78">
        <v>1</v>
      </c>
      <c r="AF301" s="78">
        <v>7</v>
      </c>
      <c r="AG301" s="78">
        <v>1</v>
      </c>
      <c r="AH301" s="78"/>
      <c r="AI301" s="78"/>
      <c r="AJ301" s="78"/>
    </row>
    <row r="302" spans="2:36" s="69" customFormat="1" ht="15.75" customHeight="1">
      <c r="B302" s="69" t="s">
        <v>8567</v>
      </c>
      <c r="C302" s="69" t="s">
        <v>2170</v>
      </c>
      <c r="D302" s="69" t="s">
        <v>10022</v>
      </c>
      <c r="G302" s="69" t="s">
        <v>8344</v>
      </c>
      <c r="H302" s="69">
        <v>7</v>
      </c>
      <c r="I302" s="69" t="s">
        <v>9763</v>
      </c>
      <c r="J302" s="70">
        <v>106</v>
      </c>
      <c r="K302" s="70">
        <v>106</v>
      </c>
      <c r="L302" s="69" t="s">
        <v>8398</v>
      </c>
      <c r="M302" s="69" t="s">
        <v>2126</v>
      </c>
      <c r="N302" s="69">
        <v>4</v>
      </c>
      <c r="P302" s="69" t="s">
        <v>8376</v>
      </c>
      <c r="Q302" s="69" t="s">
        <v>8520</v>
      </c>
      <c r="R302" s="69" t="s">
        <v>405</v>
      </c>
      <c r="S302" s="69">
        <v>50204</v>
      </c>
      <c r="T302" s="69" t="s">
        <v>10013</v>
      </c>
      <c r="W302" s="69" t="s">
        <v>8352</v>
      </c>
      <c r="Z302" s="69" t="s">
        <v>9880</v>
      </c>
      <c r="AA302" s="69" t="s">
        <v>9880</v>
      </c>
      <c r="AB302" s="78">
        <v>4</v>
      </c>
      <c r="AC302" s="78" t="s">
        <v>9849</v>
      </c>
      <c r="AD302" s="78">
        <v>1</v>
      </c>
      <c r="AE302" s="78">
        <v>1</v>
      </c>
      <c r="AF302" s="78">
        <v>8</v>
      </c>
      <c r="AG302" s="78">
        <v>1</v>
      </c>
      <c r="AH302" s="78"/>
      <c r="AI302" s="78"/>
      <c r="AJ302" s="78"/>
    </row>
    <row r="303" spans="2:36" s="69" customFormat="1" ht="15.75" customHeight="1">
      <c r="B303" s="69" t="s">
        <v>8564</v>
      </c>
      <c r="C303" s="69" t="s">
        <v>2170</v>
      </c>
      <c r="D303" s="69" t="s">
        <v>10022</v>
      </c>
      <c r="G303" s="69" t="s">
        <v>8344</v>
      </c>
      <c r="H303" s="69">
        <v>32</v>
      </c>
      <c r="I303" s="69" t="s">
        <v>8565</v>
      </c>
      <c r="J303" s="70">
        <v>112</v>
      </c>
      <c r="K303" s="70">
        <v>106</v>
      </c>
      <c r="L303" s="69" t="s">
        <v>9742</v>
      </c>
      <c r="M303" s="69" t="s">
        <v>8344</v>
      </c>
      <c r="N303" s="69">
        <v>7</v>
      </c>
      <c r="P303" s="69" t="s">
        <v>8376</v>
      </c>
      <c r="Q303" s="69" t="s">
        <v>8340</v>
      </c>
      <c r="R303" s="69" t="s">
        <v>405</v>
      </c>
      <c r="S303" s="69">
        <v>50204</v>
      </c>
      <c r="T303" s="69" t="s">
        <v>10023</v>
      </c>
      <c r="V303" s="69" t="s">
        <v>8566</v>
      </c>
      <c r="W303" s="69" t="s">
        <v>8352</v>
      </c>
      <c r="Z303" s="69" t="s">
        <v>9880</v>
      </c>
      <c r="AA303" s="69" t="s">
        <v>9880</v>
      </c>
      <c r="AB303" s="78">
        <v>4</v>
      </c>
      <c r="AC303" s="78" t="s">
        <v>9849</v>
      </c>
      <c r="AD303" s="78">
        <v>1</v>
      </c>
      <c r="AE303" s="78">
        <v>1</v>
      </c>
      <c r="AF303" s="78">
        <v>9</v>
      </c>
      <c r="AG303" s="78">
        <v>1</v>
      </c>
      <c r="AH303" s="78"/>
      <c r="AI303" s="78"/>
      <c r="AJ303" s="78"/>
    </row>
    <row r="304" spans="2:36" s="69" customFormat="1" ht="15.75" customHeight="1">
      <c r="B304" s="69" t="s">
        <v>8562</v>
      </c>
      <c r="C304" s="69" t="s">
        <v>2120</v>
      </c>
      <c r="D304" s="69" t="s">
        <v>9886</v>
      </c>
      <c r="G304" s="69" t="s">
        <v>8344</v>
      </c>
      <c r="H304" s="69">
        <v>7</v>
      </c>
      <c r="I304" s="69" t="s">
        <v>9763</v>
      </c>
      <c r="J304" s="70">
        <v>106</v>
      </c>
      <c r="K304" s="70">
        <v>106</v>
      </c>
      <c r="L304" s="69" t="s">
        <v>8398</v>
      </c>
      <c r="M304" s="69" t="s">
        <v>2126</v>
      </c>
      <c r="N304" s="69">
        <v>4</v>
      </c>
      <c r="P304" s="69" t="s">
        <v>8376</v>
      </c>
      <c r="Q304" s="69" t="s">
        <v>8520</v>
      </c>
      <c r="R304" s="69" t="s">
        <v>405</v>
      </c>
      <c r="S304" s="69">
        <v>50204</v>
      </c>
      <c r="T304" s="69" t="s">
        <v>10013</v>
      </c>
      <c r="W304" s="69" t="s">
        <v>8352</v>
      </c>
      <c r="Z304" s="69" t="s">
        <v>9880</v>
      </c>
      <c r="AA304" s="69" t="s">
        <v>9880</v>
      </c>
      <c r="AB304" s="78">
        <v>4</v>
      </c>
      <c r="AC304" s="78" t="s">
        <v>9849</v>
      </c>
      <c r="AD304" s="78">
        <v>3</v>
      </c>
      <c r="AE304" s="78">
        <v>3</v>
      </c>
      <c r="AF304" s="78">
        <v>6</v>
      </c>
      <c r="AG304" s="78">
        <v>1</v>
      </c>
      <c r="AH304" s="78"/>
      <c r="AI304" s="78"/>
      <c r="AJ304" s="78"/>
    </row>
    <row r="305" spans="2:36" s="69" customFormat="1" ht="15.75" customHeight="1">
      <c r="B305" s="69" t="s">
        <v>8380</v>
      </c>
      <c r="C305" s="69" t="s">
        <v>2170</v>
      </c>
      <c r="D305" s="69" t="s">
        <v>10022</v>
      </c>
      <c r="G305" s="69" t="s">
        <v>8359</v>
      </c>
      <c r="H305" s="69">
        <v>46</v>
      </c>
      <c r="I305" s="69" t="s">
        <v>8378</v>
      </c>
      <c r="J305" s="70">
        <v>118</v>
      </c>
      <c r="K305" s="70">
        <v>106</v>
      </c>
      <c r="L305" s="69" t="s">
        <v>9742</v>
      </c>
      <c r="M305" s="69" t="s">
        <v>8344</v>
      </c>
      <c r="N305" s="69">
        <v>7</v>
      </c>
      <c r="P305" s="69" t="s">
        <v>8376</v>
      </c>
      <c r="Q305" s="69" t="s">
        <v>8340</v>
      </c>
      <c r="R305" s="69" t="s">
        <v>405</v>
      </c>
      <c r="S305" s="69">
        <v>50204</v>
      </c>
      <c r="T305" s="69" t="s">
        <v>10023</v>
      </c>
      <c r="V305" s="69" t="s">
        <v>8381</v>
      </c>
      <c r="W305" s="69" t="s">
        <v>8352</v>
      </c>
      <c r="Z305" s="69" t="s">
        <v>9880</v>
      </c>
      <c r="AA305" s="69" t="s">
        <v>9880</v>
      </c>
      <c r="AB305" s="78">
        <v>4</v>
      </c>
      <c r="AC305" s="78" t="s">
        <v>9849</v>
      </c>
      <c r="AD305" s="78">
        <v>3</v>
      </c>
      <c r="AE305" s="78">
        <v>3</v>
      </c>
      <c r="AF305" s="78">
        <v>7</v>
      </c>
      <c r="AG305" s="78">
        <v>1</v>
      </c>
      <c r="AH305" s="78"/>
      <c r="AI305" s="78"/>
      <c r="AJ305" s="78"/>
    </row>
    <row r="306" spans="2:36" s="69" customFormat="1" ht="15.75" customHeight="1">
      <c r="B306" s="69" t="s">
        <v>9103</v>
      </c>
      <c r="C306" s="69" t="s">
        <v>2120</v>
      </c>
      <c r="D306" s="69" t="s">
        <v>9886</v>
      </c>
      <c r="G306" s="69" t="s">
        <v>2126</v>
      </c>
      <c r="H306" s="69">
        <v>-5</v>
      </c>
      <c r="I306" s="69" t="s">
        <v>9104</v>
      </c>
      <c r="J306" s="70">
        <v>101</v>
      </c>
      <c r="K306" s="70">
        <v>106</v>
      </c>
      <c r="L306" s="69" t="s">
        <v>8398</v>
      </c>
      <c r="M306" s="69" t="s">
        <v>2126</v>
      </c>
      <c r="N306" s="69">
        <v>4</v>
      </c>
      <c r="P306" s="69" t="s">
        <v>9102</v>
      </c>
      <c r="Q306" s="69" t="s">
        <v>8340</v>
      </c>
      <c r="R306" s="69" t="s">
        <v>405</v>
      </c>
      <c r="S306" s="69">
        <v>50204</v>
      </c>
      <c r="T306" s="69" t="s">
        <v>10024</v>
      </c>
      <c r="V306" s="69" t="s">
        <v>8791</v>
      </c>
      <c r="W306" s="69" t="s">
        <v>8352</v>
      </c>
      <c r="Z306" s="69" t="s">
        <v>9880</v>
      </c>
      <c r="AA306" s="69" t="s">
        <v>9880</v>
      </c>
      <c r="AB306" s="78">
        <v>4</v>
      </c>
      <c r="AC306" s="78" t="s">
        <v>9850</v>
      </c>
      <c r="AD306" s="78">
        <v>1</v>
      </c>
      <c r="AE306" s="78">
        <v>1</v>
      </c>
      <c r="AF306" s="78">
        <v>11</v>
      </c>
      <c r="AG306" s="78">
        <v>1</v>
      </c>
      <c r="AH306" s="78"/>
      <c r="AI306" s="78"/>
      <c r="AJ306" s="78"/>
    </row>
    <row r="307" spans="2:36" s="69" customFormat="1" ht="15.75" customHeight="1">
      <c r="B307" s="69" t="s">
        <v>9100</v>
      </c>
      <c r="C307" s="69" t="s">
        <v>2120</v>
      </c>
      <c r="D307" s="69" t="s">
        <v>9886</v>
      </c>
      <c r="G307" s="69" t="s">
        <v>2126</v>
      </c>
      <c r="H307" s="69">
        <v>-5</v>
      </c>
      <c r="I307" s="69" t="s">
        <v>9101</v>
      </c>
      <c r="J307" s="70">
        <v>101</v>
      </c>
      <c r="K307" s="70">
        <v>106</v>
      </c>
      <c r="L307" s="69" t="s">
        <v>8398</v>
      </c>
      <c r="M307" s="69" t="s">
        <v>2126</v>
      </c>
      <c r="N307" s="69">
        <v>4</v>
      </c>
      <c r="P307" s="69" t="s">
        <v>9102</v>
      </c>
      <c r="Q307" s="69" t="s">
        <v>8340</v>
      </c>
      <c r="R307" s="69" t="s">
        <v>405</v>
      </c>
      <c r="S307" s="69">
        <v>50204</v>
      </c>
      <c r="T307" s="69" t="s">
        <v>10024</v>
      </c>
      <c r="V307" s="69" t="s">
        <v>8791</v>
      </c>
      <c r="W307" s="69" t="s">
        <v>8352</v>
      </c>
      <c r="Z307" s="69" t="s">
        <v>9880</v>
      </c>
      <c r="AA307" s="69" t="s">
        <v>9880</v>
      </c>
      <c r="AB307" s="78">
        <v>4</v>
      </c>
      <c r="AC307" s="78" t="s">
        <v>9850</v>
      </c>
      <c r="AD307" s="78">
        <v>1</v>
      </c>
      <c r="AE307" s="78">
        <v>1</v>
      </c>
      <c r="AF307" s="78">
        <v>29</v>
      </c>
      <c r="AG307" s="78">
        <v>1</v>
      </c>
      <c r="AH307" s="78"/>
      <c r="AI307" s="78"/>
      <c r="AJ307" s="78"/>
    </row>
    <row r="308" spans="2:36" s="69" customFormat="1" ht="15.75" customHeight="1">
      <c r="B308" s="69" t="s">
        <v>8516</v>
      </c>
      <c r="C308" s="69" t="s">
        <v>2122</v>
      </c>
      <c r="D308" s="69" t="s">
        <v>9882</v>
      </c>
      <c r="G308" s="69" t="s">
        <v>8517</v>
      </c>
      <c r="H308" s="69">
        <v>5</v>
      </c>
      <c r="I308" s="69" t="s">
        <v>8518</v>
      </c>
      <c r="J308" s="70">
        <v>106</v>
      </c>
      <c r="K308" s="70">
        <v>106</v>
      </c>
      <c r="L308" s="69" t="s">
        <v>8519</v>
      </c>
      <c r="M308" s="69" t="s">
        <v>8362</v>
      </c>
      <c r="N308" s="69">
        <v>5</v>
      </c>
      <c r="P308" s="69" t="s">
        <v>8363</v>
      </c>
      <c r="Q308" s="69" t="s">
        <v>8520</v>
      </c>
      <c r="R308" s="69" t="s">
        <v>405</v>
      </c>
      <c r="S308" s="69">
        <v>50204</v>
      </c>
      <c r="T308" s="69" t="s">
        <v>10025</v>
      </c>
      <c r="W308" s="69" t="s">
        <v>8343</v>
      </c>
      <c r="Z308" s="69" t="s">
        <v>9880</v>
      </c>
      <c r="AA308" s="69" t="s">
        <v>9880</v>
      </c>
      <c r="AB308" s="78">
        <v>3</v>
      </c>
      <c r="AC308" s="78" t="s">
        <v>9851</v>
      </c>
      <c r="AD308" s="78">
        <v>1</v>
      </c>
      <c r="AE308" s="78">
        <v>1</v>
      </c>
      <c r="AF308" s="78">
        <v>8</v>
      </c>
      <c r="AG308" s="78"/>
      <c r="AH308" s="78"/>
      <c r="AI308" s="78"/>
      <c r="AJ308" s="78"/>
    </row>
    <row r="309" spans="2:36" s="69" customFormat="1" ht="15.75" customHeight="1">
      <c r="B309" s="69" t="s">
        <v>8550</v>
      </c>
      <c r="C309" s="69" t="s">
        <v>2121</v>
      </c>
      <c r="D309" s="69" t="s">
        <v>395</v>
      </c>
      <c r="G309" s="69" t="s">
        <v>8517</v>
      </c>
      <c r="H309" s="69">
        <v>5</v>
      </c>
      <c r="I309" s="69" t="s">
        <v>8518</v>
      </c>
      <c r="J309" s="70">
        <v>106</v>
      </c>
      <c r="K309" s="70">
        <v>106</v>
      </c>
      <c r="L309" s="69" t="s">
        <v>8551</v>
      </c>
      <c r="M309" s="69" t="s">
        <v>8359</v>
      </c>
      <c r="N309" s="69">
        <v>11</v>
      </c>
      <c r="P309" s="69" t="s">
        <v>8363</v>
      </c>
      <c r="Q309" s="69" t="s">
        <v>8520</v>
      </c>
      <c r="R309" s="69" t="s">
        <v>405</v>
      </c>
      <c r="S309" s="69">
        <v>50204</v>
      </c>
      <c r="T309" s="69" t="s">
        <v>10026</v>
      </c>
      <c r="W309" s="69" t="s">
        <v>8343</v>
      </c>
      <c r="Z309" s="69" t="s">
        <v>9880</v>
      </c>
      <c r="AA309" s="69" t="s">
        <v>9966</v>
      </c>
      <c r="AB309" s="78">
        <v>3</v>
      </c>
      <c r="AC309" s="78" t="s">
        <v>9851</v>
      </c>
      <c r="AD309" s="78">
        <v>1</v>
      </c>
      <c r="AE309" s="78">
        <v>1</v>
      </c>
      <c r="AF309" s="78">
        <v>10</v>
      </c>
      <c r="AG309" s="78"/>
      <c r="AH309" s="78"/>
      <c r="AI309" s="78"/>
      <c r="AJ309" s="78"/>
    </row>
    <row r="310" spans="2:36" s="69" customFormat="1" ht="15.75" customHeight="1">
      <c r="B310" s="69" t="s">
        <v>8548</v>
      </c>
      <c r="C310" s="69" t="s">
        <v>2121</v>
      </c>
      <c r="D310" s="69" t="s">
        <v>395</v>
      </c>
      <c r="G310" s="69" t="s">
        <v>8517</v>
      </c>
      <c r="H310" s="69">
        <v>5</v>
      </c>
      <c r="I310" s="69" t="s">
        <v>8518</v>
      </c>
      <c r="J310" s="70">
        <v>106</v>
      </c>
      <c r="K310" s="70">
        <v>106</v>
      </c>
      <c r="L310" s="69" t="s">
        <v>8549</v>
      </c>
      <c r="M310" s="69" t="s">
        <v>8359</v>
      </c>
      <c r="N310" s="69">
        <v>10</v>
      </c>
      <c r="P310" s="69" t="s">
        <v>8363</v>
      </c>
      <c r="Q310" s="69" t="s">
        <v>8520</v>
      </c>
      <c r="R310" s="69" t="s">
        <v>405</v>
      </c>
      <c r="S310" s="69">
        <v>50204</v>
      </c>
      <c r="T310" s="69" t="s">
        <v>10027</v>
      </c>
      <c r="W310" s="69" t="s">
        <v>8343</v>
      </c>
      <c r="Z310" s="69" t="s">
        <v>9880</v>
      </c>
      <c r="AA310" s="69" t="s">
        <v>9968</v>
      </c>
      <c r="AB310" s="78">
        <v>3</v>
      </c>
      <c r="AC310" s="78" t="s">
        <v>9851</v>
      </c>
      <c r="AD310" s="78">
        <v>1</v>
      </c>
      <c r="AE310" s="78">
        <v>1</v>
      </c>
      <c r="AF310" s="78">
        <v>11</v>
      </c>
      <c r="AG310" s="78"/>
      <c r="AH310" s="78"/>
      <c r="AI310" s="78"/>
      <c r="AJ310" s="78"/>
    </row>
    <row r="311" spans="2:36" s="69" customFormat="1" ht="15.75" customHeight="1">
      <c r="B311" s="69" t="s">
        <v>8544</v>
      </c>
      <c r="C311" s="69" t="s">
        <v>2122</v>
      </c>
      <c r="D311" s="69" t="s">
        <v>9882</v>
      </c>
      <c r="G311" s="69" t="s">
        <v>8517</v>
      </c>
      <c r="H311" s="69">
        <v>5</v>
      </c>
      <c r="I311" s="69" t="s">
        <v>8524</v>
      </c>
      <c r="J311" s="70">
        <v>106</v>
      </c>
      <c r="K311" s="70">
        <v>106</v>
      </c>
      <c r="L311" s="69" t="s">
        <v>8518</v>
      </c>
      <c r="M311" s="69" t="s">
        <v>8517</v>
      </c>
      <c r="N311" s="69">
        <v>5</v>
      </c>
      <c r="P311" s="69" t="s">
        <v>8363</v>
      </c>
      <c r="Q311" s="69" t="s">
        <v>8520</v>
      </c>
      <c r="R311" s="69" t="s">
        <v>405</v>
      </c>
      <c r="S311" s="69">
        <v>50204</v>
      </c>
      <c r="T311" s="69" t="s">
        <v>10028</v>
      </c>
      <c r="W311" s="69" t="s">
        <v>8343</v>
      </c>
      <c r="Z311" s="69" t="s">
        <v>9898</v>
      </c>
      <c r="AA311" s="69" t="s">
        <v>9880</v>
      </c>
      <c r="AB311" s="78">
        <v>3</v>
      </c>
      <c r="AC311" s="78" t="s">
        <v>9851</v>
      </c>
      <c r="AD311" s="78">
        <v>1</v>
      </c>
      <c r="AE311" s="78">
        <v>1</v>
      </c>
      <c r="AF311" s="78">
        <v>15</v>
      </c>
      <c r="AG311" s="78"/>
      <c r="AH311" s="78"/>
      <c r="AI311" s="78"/>
      <c r="AJ311" s="78"/>
    </row>
    <row r="312" spans="2:36" s="69" customFormat="1" ht="15.75" customHeight="1">
      <c r="B312" s="69" t="s">
        <v>8552</v>
      </c>
      <c r="C312" s="69" t="s">
        <v>2127</v>
      </c>
      <c r="D312" s="69" t="s">
        <v>9896</v>
      </c>
      <c r="G312" s="69" t="s">
        <v>8517</v>
      </c>
      <c r="H312" s="69">
        <v>5</v>
      </c>
      <c r="I312" s="69" t="s">
        <v>8524</v>
      </c>
      <c r="J312" s="70">
        <v>106</v>
      </c>
      <c r="K312" s="70">
        <v>106</v>
      </c>
      <c r="L312" s="69" t="s">
        <v>8519</v>
      </c>
      <c r="M312" s="69" t="s">
        <v>8362</v>
      </c>
      <c r="N312" s="69">
        <v>5</v>
      </c>
      <c r="P312" s="69" t="s">
        <v>8363</v>
      </c>
      <c r="Q312" s="69" t="s">
        <v>8520</v>
      </c>
      <c r="R312" s="69" t="s">
        <v>405</v>
      </c>
      <c r="S312" s="69">
        <v>50204</v>
      </c>
      <c r="T312" s="69" t="s">
        <v>10029</v>
      </c>
      <c r="W312" s="69" t="s">
        <v>2580</v>
      </c>
      <c r="Z312" s="69" t="s">
        <v>9898</v>
      </c>
      <c r="AA312" s="69" t="s">
        <v>9880</v>
      </c>
      <c r="AB312" s="78">
        <v>4</v>
      </c>
      <c r="AC312" s="78" t="s">
        <v>9851</v>
      </c>
      <c r="AD312" s="78">
        <v>1</v>
      </c>
      <c r="AE312" s="78">
        <v>1</v>
      </c>
      <c r="AF312" s="78">
        <v>1</v>
      </c>
      <c r="AG312" s="78" t="s">
        <v>9852</v>
      </c>
      <c r="AH312" s="78"/>
      <c r="AI312" s="78"/>
      <c r="AJ312" s="78"/>
    </row>
    <row r="313" spans="2:36" s="69" customFormat="1" ht="15.75" customHeight="1">
      <c r="B313" s="69" t="s">
        <v>8541</v>
      </c>
      <c r="C313" s="69" t="s">
        <v>2127</v>
      </c>
      <c r="D313" s="69" t="s">
        <v>9896</v>
      </c>
      <c r="G313" s="69" t="s">
        <v>8517</v>
      </c>
      <c r="H313" s="69">
        <v>5</v>
      </c>
      <c r="I313" s="69" t="s">
        <v>8524</v>
      </c>
      <c r="J313" s="70">
        <v>106</v>
      </c>
      <c r="K313" s="70">
        <v>106</v>
      </c>
      <c r="L313" s="69" t="s">
        <v>8519</v>
      </c>
      <c r="M313" s="69" t="s">
        <v>8362</v>
      </c>
      <c r="N313" s="69">
        <v>5</v>
      </c>
      <c r="P313" s="69" t="s">
        <v>8363</v>
      </c>
      <c r="Q313" s="69" t="s">
        <v>8520</v>
      </c>
      <c r="R313" s="69" t="s">
        <v>405</v>
      </c>
      <c r="S313" s="69">
        <v>50204</v>
      </c>
      <c r="T313" s="69" t="s">
        <v>10029</v>
      </c>
      <c r="W313" s="69" t="s">
        <v>2580</v>
      </c>
      <c r="Z313" s="69" t="s">
        <v>9898</v>
      </c>
      <c r="AA313" s="69" t="s">
        <v>9880</v>
      </c>
      <c r="AB313" s="78">
        <v>4</v>
      </c>
      <c r="AC313" s="78" t="s">
        <v>9851</v>
      </c>
      <c r="AD313" s="78">
        <v>1</v>
      </c>
      <c r="AE313" s="78">
        <v>1</v>
      </c>
      <c r="AF313" s="78">
        <v>2</v>
      </c>
      <c r="AG313" s="78" t="s">
        <v>9852</v>
      </c>
      <c r="AH313" s="78"/>
      <c r="AI313" s="78"/>
      <c r="AJ313" s="78"/>
    </row>
    <row r="314" spans="2:36" s="69" customFormat="1" ht="15.75" customHeight="1">
      <c r="B314" s="69" t="s">
        <v>8528</v>
      </c>
      <c r="C314" s="69" t="s">
        <v>2127</v>
      </c>
      <c r="D314" s="69" t="s">
        <v>9896</v>
      </c>
      <c r="G314" s="69" t="s">
        <v>8517</v>
      </c>
      <c r="H314" s="69">
        <v>5</v>
      </c>
      <c r="I314" s="69" t="s">
        <v>8524</v>
      </c>
      <c r="J314" s="70">
        <v>106</v>
      </c>
      <c r="K314" s="70">
        <v>106</v>
      </c>
      <c r="L314" s="69" t="s">
        <v>8519</v>
      </c>
      <c r="M314" s="69" t="s">
        <v>8362</v>
      </c>
      <c r="N314" s="69">
        <v>5</v>
      </c>
      <c r="P314" s="69" t="s">
        <v>8363</v>
      </c>
      <c r="Q314" s="69" t="s">
        <v>8520</v>
      </c>
      <c r="R314" s="69" t="s">
        <v>405</v>
      </c>
      <c r="S314" s="69">
        <v>50204</v>
      </c>
      <c r="T314" s="69" t="s">
        <v>10029</v>
      </c>
      <c r="W314" s="69" t="s">
        <v>2580</v>
      </c>
      <c r="Z314" s="69" t="s">
        <v>9898</v>
      </c>
      <c r="AA314" s="69" t="s">
        <v>9880</v>
      </c>
      <c r="AB314" s="78">
        <v>4</v>
      </c>
      <c r="AC314" s="78" t="s">
        <v>9851</v>
      </c>
      <c r="AD314" s="78">
        <v>1</v>
      </c>
      <c r="AE314" s="78">
        <v>1</v>
      </c>
      <c r="AF314" s="78">
        <v>3</v>
      </c>
      <c r="AG314" s="78" t="s">
        <v>9852</v>
      </c>
      <c r="AH314" s="78"/>
      <c r="AI314" s="78"/>
      <c r="AJ314" s="78"/>
    </row>
    <row r="315" spans="2:36" s="69" customFormat="1" ht="15.75" customHeight="1">
      <c r="B315" s="69" t="s">
        <v>8525</v>
      </c>
      <c r="C315" s="69" t="s">
        <v>2127</v>
      </c>
      <c r="D315" s="69" t="s">
        <v>9896</v>
      </c>
      <c r="G315" s="69" t="s">
        <v>8517</v>
      </c>
      <c r="H315" s="69">
        <v>5</v>
      </c>
      <c r="I315" s="69" t="s">
        <v>8524</v>
      </c>
      <c r="J315" s="70">
        <v>106</v>
      </c>
      <c r="K315" s="70">
        <v>106</v>
      </c>
      <c r="L315" s="69" t="s">
        <v>8519</v>
      </c>
      <c r="M315" s="69" t="s">
        <v>8362</v>
      </c>
      <c r="N315" s="69">
        <v>5</v>
      </c>
      <c r="P315" s="69" t="s">
        <v>8363</v>
      </c>
      <c r="Q315" s="69" t="s">
        <v>8520</v>
      </c>
      <c r="R315" s="69" t="s">
        <v>405</v>
      </c>
      <c r="S315" s="69">
        <v>50204</v>
      </c>
      <c r="T315" s="69" t="s">
        <v>10029</v>
      </c>
      <c r="W315" s="69" t="s">
        <v>2580</v>
      </c>
      <c r="Z315" s="69" t="s">
        <v>9898</v>
      </c>
      <c r="AA315" s="69" t="s">
        <v>9880</v>
      </c>
      <c r="AB315" s="78">
        <v>4</v>
      </c>
      <c r="AC315" s="78" t="s">
        <v>9851</v>
      </c>
      <c r="AD315" s="78">
        <v>1</v>
      </c>
      <c r="AE315" s="78">
        <v>1</v>
      </c>
      <c r="AF315" s="78">
        <v>4</v>
      </c>
      <c r="AG315" s="78" t="s">
        <v>9852</v>
      </c>
      <c r="AH315" s="78"/>
      <c r="AI315" s="78"/>
      <c r="AJ315" s="78"/>
    </row>
    <row r="316" spans="2:36" s="69" customFormat="1" ht="15.75" customHeight="1">
      <c r="B316" s="69" t="s">
        <v>8523</v>
      </c>
      <c r="C316" s="69" t="s">
        <v>2127</v>
      </c>
      <c r="D316" s="69" t="s">
        <v>9896</v>
      </c>
      <c r="G316" s="69" t="s">
        <v>8517</v>
      </c>
      <c r="H316" s="69">
        <v>5</v>
      </c>
      <c r="I316" s="69" t="s">
        <v>8524</v>
      </c>
      <c r="J316" s="70">
        <v>106</v>
      </c>
      <c r="K316" s="70">
        <v>106</v>
      </c>
      <c r="L316" s="69" t="s">
        <v>8519</v>
      </c>
      <c r="M316" s="69" t="s">
        <v>8362</v>
      </c>
      <c r="N316" s="69">
        <v>5</v>
      </c>
      <c r="P316" s="69" t="s">
        <v>8363</v>
      </c>
      <c r="Q316" s="69" t="s">
        <v>8520</v>
      </c>
      <c r="R316" s="69" t="s">
        <v>405</v>
      </c>
      <c r="S316" s="69">
        <v>50204</v>
      </c>
      <c r="T316" s="69" t="s">
        <v>10029</v>
      </c>
      <c r="W316" s="69" t="s">
        <v>2580</v>
      </c>
      <c r="Z316" s="69" t="s">
        <v>9898</v>
      </c>
      <c r="AA316" s="69" t="s">
        <v>9880</v>
      </c>
      <c r="AB316" s="78">
        <v>4</v>
      </c>
      <c r="AC316" s="78" t="s">
        <v>9851</v>
      </c>
      <c r="AD316" s="78">
        <v>1</v>
      </c>
      <c r="AE316" s="78">
        <v>1</v>
      </c>
      <c r="AF316" s="78">
        <v>5</v>
      </c>
      <c r="AG316" s="78" t="s">
        <v>9852</v>
      </c>
      <c r="AH316" s="78"/>
      <c r="AI316" s="78"/>
      <c r="AJ316" s="78"/>
    </row>
    <row r="317" spans="2:36" s="69" customFormat="1" ht="15.75" customHeight="1">
      <c r="B317" s="69" t="s">
        <v>8522</v>
      </c>
      <c r="C317" s="69" t="s">
        <v>2235</v>
      </c>
      <c r="D317" s="69" t="s">
        <v>548</v>
      </c>
      <c r="G317" s="69" t="s">
        <v>8517</v>
      </c>
      <c r="H317" s="69">
        <v>5</v>
      </c>
      <c r="I317" s="69" t="s">
        <v>8518</v>
      </c>
      <c r="J317" s="70">
        <v>106</v>
      </c>
      <c r="K317" s="70">
        <v>106</v>
      </c>
      <c r="L317" s="69" t="s">
        <v>8519</v>
      </c>
      <c r="M317" s="69" t="s">
        <v>8362</v>
      </c>
      <c r="N317" s="69">
        <v>5</v>
      </c>
      <c r="P317" s="69" t="s">
        <v>8363</v>
      </c>
      <c r="Q317" s="69" t="s">
        <v>8520</v>
      </c>
      <c r="R317" s="69" t="s">
        <v>405</v>
      </c>
      <c r="S317" s="69">
        <v>50204</v>
      </c>
      <c r="T317" s="69" t="s">
        <v>10025</v>
      </c>
      <c r="W317" s="69" t="s">
        <v>8352</v>
      </c>
      <c r="Z317" s="69" t="s">
        <v>9880</v>
      </c>
      <c r="AA317" s="69" t="s">
        <v>9880</v>
      </c>
      <c r="AB317" s="78">
        <v>4</v>
      </c>
      <c r="AC317" s="78" t="s">
        <v>9851</v>
      </c>
      <c r="AD317" s="78">
        <v>1</v>
      </c>
      <c r="AE317" s="78">
        <v>1</v>
      </c>
      <c r="AF317" s="78">
        <v>6</v>
      </c>
      <c r="AG317" s="78">
        <v>1</v>
      </c>
      <c r="AH317" s="78"/>
      <c r="AI317" s="78"/>
      <c r="AJ317" s="78"/>
    </row>
    <row r="318" spans="2:36" s="69" customFormat="1" ht="15.75" customHeight="1">
      <c r="B318" s="69" t="s">
        <v>8521</v>
      </c>
      <c r="C318" s="69" t="s">
        <v>2130</v>
      </c>
      <c r="D318" s="69" t="s">
        <v>9992</v>
      </c>
      <c r="G318" s="69" t="s">
        <v>8517</v>
      </c>
      <c r="H318" s="69">
        <v>5</v>
      </c>
      <c r="I318" s="69" t="s">
        <v>8518</v>
      </c>
      <c r="J318" s="70">
        <v>106</v>
      </c>
      <c r="K318" s="70">
        <v>106</v>
      </c>
      <c r="L318" s="69" t="s">
        <v>8519</v>
      </c>
      <c r="M318" s="69" t="s">
        <v>8362</v>
      </c>
      <c r="N318" s="69">
        <v>5</v>
      </c>
      <c r="P318" s="69" t="s">
        <v>8363</v>
      </c>
      <c r="Q318" s="69" t="s">
        <v>8520</v>
      </c>
      <c r="R318" s="69" t="s">
        <v>405</v>
      </c>
      <c r="S318" s="69">
        <v>50204</v>
      </c>
      <c r="T318" s="69" t="s">
        <v>10025</v>
      </c>
      <c r="W318" s="69" t="s">
        <v>8352</v>
      </c>
      <c r="Z318" s="69" t="s">
        <v>9880</v>
      </c>
      <c r="AA318" s="69" t="s">
        <v>9880</v>
      </c>
      <c r="AB318" s="78">
        <v>4</v>
      </c>
      <c r="AC318" s="78" t="s">
        <v>9851</v>
      </c>
      <c r="AD318" s="78">
        <v>1</v>
      </c>
      <c r="AE318" s="78">
        <v>1</v>
      </c>
      <c r="AF318" s="78">
        <v>7</v>
      </c>
      <c r="AG318" s="78">
        <v>1</v>
      </c>
      <c r="AH318" s="78"/>
      <c r="AI318" s="78"/>
      <c r="AJ318" s="78"/>
    </row>
    <row r="319" spans="2:36" s="69" customFormat="1" ht="15.75" customHeight="1">
      <c r="B319" s="69" t="s">
        <v>8547</v>
      </c>
      <c r="C319" s="69" t="s">
        <v>2305</v>
      </c>
      <c r="D319" s="69" t="s">
        <v>10030</v>
      </c>
      <c r="G319" s="69" t="s">
        <v>8517</v>
      </c>
      <c r="H319" s="69">
        <v>5</v>
      </c>
      <c r="I319" s="69" t="s">
        <v>8524</v>
      </c>
      <c r="J319" s="70">
        <v>106</v>
      </c>
      <c r="K319" s="70">
        <v>106</v>
      </c>
      <c r="L319" s="69" t="s">
        <v>8518</v>
      </c>
      <c r="M319" s="69" t="s">
        <v>8517</v>
      </c>
      <c r="N319" s="69">
        <v>5</v>
      </c>
      <c r="P319" s="69" t="s">
        <v>8363</v>
      </c>
      <c r="Q319" s="69" t="s">
        <v>8520</v>
      </c>
      <c r="R319" s="69" t="s">
        <v>405</v>
      </c>
      <c r="S319" s="69">
        <v>50204</v>
      </c>
      <c r="T319" s="69" t="s">
        <v>10028</v>
      </c>
      <c r="W319" s="69" t="s">
        <v>8352</v>
      </c>
      <c r="Z319" s="69" t="s">
        <v>9898</v>
      </c>
      <c r="AA319" s="69" t="s">
        <v>9880</v>
      </c>
      <c r="AB319" s="78">
        <v>4</v>
      </c>
      <c r="AC319" s="78" t="s">
        <v>9851</v>
      </c>
      <c r="AD319" s="78">
        <v>1</v>
      </c>
      <c r="AE319" s="78">
        <v>1</v>
      </c>
      <c r="AF319" s="78">
        <v>12</v>
      </c>
      <c r="AG319" s="78">
        <v>1</v>
      </c>
      <c r="AH319" s="78"/>
      <c r="AI319" s="78"/>
      <c r="AJ319" s="78"/>
    </row>
    <row r="320" spans="2:36" s="69" customFormat="1" ht="15.75" customHeight="1">
      <c r="B320" s="69" t="s">
        <v>8546</v>
      </c>
      <c r="C320" s="69" t="s">
        <v>2235</v>
      </c>
      <c r="D320" s="69" t="s">
        <v>548</v>
      </c>
      <c r="G320" s="69" t="s">
        <v>8517</v>
      </c>
      <c r="H320" s="69">
        <v>5</v>
      </c>
      <c r="I320" s="69" t="s">
        <v>8524</v>
      </c>
      <c r="J320" s="70">
        <v>106</v>
      </c>
      <c r="K320" s="70">
        <v>106</v>
      </c>
      <c r="L320" s="69" t="s">
        <v>8518</v>
      </c>
      <c r="M320" s="69" t="s">
        <v>8517</v>
      </c>
      <c r="N320" s="69">
        <v>5</v>
      </c>
      <c r="P320" s="69" t="s">
        <v>8363</v>
      </c>
      <c r="Q320" s="69" t="s">
        <v>8520</v>
      </c>
      <c r="R320" s="69" t="s">
        <v>405</v>
      </c>
      <c r="S320" s="69">
        <v>50204</v>
      </c>
      <c r="T320" s="69" t="s">
        <v>10028</v>
      </c>
      <c r="W320" s="69" t="s">
        <v>8352</v>
      </c>
      <c r="Z320" s="69" t="s">
        <v>9898</v>
      </c>
      <c r="AA320" s="69" t="s">
        <v>9880</v>
      </c>
      <c r="AB320" s="78">
        <v>4</v>
      </c>
      <c r="AC320" s="78" t="s">
        <v>9851</v>
      </c>
      <c r="AD320" s="78">
        <v>1</v>
      </c>
      <c r="AE320" s="78">
        <v>1</v>
      </c>
      <c r="AF320" s="78">
        <v>13</v>
      </c>
      <c r="AG320" s="78">
        <v>1</v>
      </c>
      <c r="AH320" s="78"/>
      <c r="AI320" s="78"/>
      <c r="AJ320" s="78"/>
    </row>
    <row r="321" spans="2:36" s="69" customFormat="1" ht="15.75" customHeight="1">
      <c r="B321" s="69" t="s">
        <v>8545</v>
      </c>
      <c r="C321" s="69" t="s">
        <v>2191</v>
      </c>
      <c r="D321" s="69" t="s">
        <v>10031</v>
      </c>
      <c r="G321" s="69" t="s">
        <v>8517</v>
      </c>
      <c r="H321" s="69">
        <v>5</v>
      </c>
      <c r="I321" s="69" t="s">
        <v>8524</v>
      </c>
      <c r="J321" s="70">
        <v>106</v>
      </c>
      <c r="K321" s="70">
        <v>106</v>
      </c>
      <c r="L321" s="69" t="s">
        <v>8518</v>
      </c>
      <c r="M321" s="69" t="s">
        <v>8517</v>
      </c>
      <c r="N321" s="69">
        <v>5</v>
      </c>
      <c r="P321" s="69" t="s">
        <v>8363</v>
      </c>
      <c r="Q321" s="69" t="s">
        <v>8520</v>
      </c>
      <c r="R321" s="69" t="s">
        <v>405</v>
      </c>
      <c r="S321" s="69">
        <v>5030804</v>
      </c>
      <c r="T321" s="69" t="s">
        <v>10028</v>
      </c>
      <c r="W321" s="69" t="s">
        <v>8352</v>
      </c>
      <c r="Z321" s="69" t="s">
        <v>9898</v>
      </c>
      <c r="AA321" s="69" t="s">
        <v>9880</v>
      </c>
      <c r="AB321" s="78">
        <v>4</v>
      </c>
      <c r="AC321" s="78" t="s">
        <v>9851</v>
      </c>
      <c r="AD321" s="78">
        <v>1</v>
      </c>
      <c r="AE321" s="78">
        <v>1</v>
      </c>
      <c r="AF321" s="78">
        <v>14</v>
      </c>
      <c r="AG321" s="78">
        <v>1</v>
      </c>
      <c r="AH321" s="78"/>
      <c r="AI321" s="78"/>
      <c r="AJ321" s="78"/>
    </row>
    <row r="322" spans="2:36" s="69" customFormat="1" ht="15.75" customHeight="1">
      <c r="B322" s="69" t="s">
        <v>8543</v>
      </c>
      <c r="C322" s="69" t="s">
        <v>2120</v>
      </c>
      <c r="D322" s="69" t="s">
        <v>9886</v>
      </c>
      <c r="G322" s="69" t="s">
        <v>8517</v>
      </c>
      <c r="H322" s="69">
        <v>5</v>
      </c>
      <c r="I322" s="69" t="s">
        <v>8518</v>
      </c>
      <c r="J322" s="70">
        <v>106</v>
      </c>
      <c r="K322" s="70">
        <v>106</v>
      </c>
      <c r="L322" s="69" t="s">
        <v>8398</v>
      </c>
      <c r="M322" s="69" t="s">
        <v>2126</v>
      </c>
      <c r="N322" s="69">
        <v>4</v>
      </c>
      <c r="P322" s="69" t="s">
        <v>8363</v>
      </c>
      <c r="Q322" s="69" t="s">
        <v>8340</v>
      </c>
      <c r="R322" s="69" t="s">
        <v>405</v>
      </c>
      <c r="S322" s="69">
        <v>50204</v>
      </c>
      <c r="T322" s="69" t="s">
        <v>10032</v>
      </c>
      <c r="W322" s="69" t="s">
        <v>8352</v>
      </c>
      <c r="Z322" s="69" t="s">
        <v>9880</v>
      </c>
      <c r="AA322" s="69" t="s">
        <v>9880</v>
      </c>
      <c r="AB322" s="78">
        <v>4</v>
      </c>
      <c r="AC322" s="78" t="s">
        <v>9851</v>
      </c>
      <c r="AD322" s="78">
        <v>1</v>
      </c>
      <c r="AE322" s="78">
        <v>1</v>
      </c>
      <c r="AF322" s="78">
        <v>18</v>
      </c>
      <c r="AG322" s="78">
        <v>1</v>
      </c>
      <c r="AH322" s="78"/>
      <c r="AI322" s="78"/>
      <c r="AJ322" s="78"/>
    </row>
    <row r="323" spans="2:36" s="72" customFormat="1" ht="15.75" customHeight="1">
      <c r="B323" s="72" t="s">
        <v>8542</v>
      </c>
      <c r="C323" s="72" t="s">
        <v>3059</v>
      </c>
      <c r="D323" s="72" t="s">
        <v>405</v>
      </c>
      <c r="G323" s="72" t="s">
        <v>8517</v>
      </c>
      <c r="H323" s="72" t="s">
        <v>2580</v>
      </c>
      <c r="I323" s="72" t="s">
        <v>8518</v>
      </c>
      <c r="J323" s="72" t="s">
        <v>8355</v>
      </c>
      <c r="K323" s="72" t="s">
        <v>405</v>
      </c>
      <c r="L323" s="72" t="s">
        <v>405</v>
      </c>
      <c r="M323" s="72" t="s">
        <v>405</v>
      </c>
      <c r="N323" s="72" t="s">
        <v>405</v>
      </c>
      <c r="P323" s="73" t="s">
        <v>8363</v>
      </c>
      <c r="Q323" s="72" t="s">
        <v>8340</v>
      </c>
      <c r="R323" s="72" t="s">
        <v>9818</v>
      </c>
      <c r="V323" s="72" t="s">
        <v>405</v>
      </c>
      <c r="AB323" s="79">
        <v>4</v>
      </c>
      <c r="AC323" s="79" t="s">
        <v>9851</v>
      </c>
      <c r="AD323" s="79">
        <v>1</v>
      </c>
      <c r="AE323" s="79">
        <v>1</v>
      </c>
      <c r="AF323" s="79">
        <v>19</v>
      </c>
      <c r="AG323" s="79">
        <v>1</v>
      </c>
      <c r="AH323" s="79"/>
      <c r="AI323" s="79"/>
      <c r="AJ323" s="79"/>
    </row>
    <row r="324" spans="2:36" s="69" customFormat="1" ht="15.75" customHeight="1">
      <c r="B324" s="69" t="s">
        <v>8539</v>
      </c>
      <c r="C324" s="69" t="s">
        <v>2120</v>
      </c>
      <c r="D324" s="69" t="s">
        <v>9886</v>
      </c>
      <c r="G324" s="69" t="s">
        <v>8517</v>
      </c>
      <c r="H324" s="69">
        <v>5</v>
      </c>
      <c r="I324" s="69" t="s">
        <v>8518</v>
      </c>
      <c r="J324" s="70">
        <v>106</v>
      </c>
      <c r="K324" s="70">
        <v>106</v>
      </c>
      <c r="L324" s="69" t="s">
        <v>8540</v>
      </c>
      <c r="M324" s="69" t="s">
        <v>8517</v>
      </c>
      <c r="N324" s="69">
        <v>5</v>
      </c>
      <c r="P324" s="69" t="s">
        <v>8363</v>
      </c>
      <c r="Q324" s="69" t="s">
        <v>8520</v>
      </c>
      <c r="R324" s="69" t="s">
        <v>405</v>
      </c>
      <c r="S324" s="69">
        <v>50204</v>
      </c>
      <c r="T324" s="69" t="s">
        <v>10033</v>
      </c>
      <c r="W324" s="69" t="s">
        <v>8352</v>
      </c>
      <c r="Z324" s="69" t="s">
        <v>9880</v>
      </c>
      <c r="AA324" s="69" t="s">
        <v>9880</v>
      </c>
      <c r="AB324" s="78">
        <v>4</v>
      </c>
      <c r="AC324" s="78" t="s">
        <v>9851</v>
      </c>
      <c r="AD324" s="78">
        <v>1</v>
      </c>
      <c r="AE324" s="78">
        <v>1</v>
      </c>
      <c r="AF324" s="78">
        <v>20</v>
      </c>
      <c r="AG324" s="78">
        <v>1</v>
      </c>
      <c r="AH324" s="78"/>
      <c r="AI324" s="78"/>
      <c r="AJ324" s="78"/>
    </row>
    <row r="325" spans="2:36" s="69" customFormat="1" ht="15.75" customHeight="1">
      <c r="B325" s="69" t="s">
        <v>8537</v>
      </c>
      <c r="C325" s="69" t="s">
        <v>2120</v>
      </c>
      <c r="D325" s="69" t="s">
        <v>9886</v>
      </c>
      <c r="G325" s="69" t="s">
        <v>8517</v>
      </c>
      <c r="H325" s="69">
        <v>5</v>
      </c>
      <c r="I325" s="69" t="s">
        <v>8518</v>
      </c>
      <c r="J325" s="70">
        <v>106</v>
      </c>
      <c r="K325" s="70">
        <v>106</v>
      </c>
      <c r="L325" s="69" t="s">
        <v>8538</v>
      </c>
      <c r="M325" s="69" t="s">
        <v>8517</v>
      </c>
      <c r="N325" s="69">
        <v>5</v>
      </c>
      <c r="P325" s="69" t="s">
        <v>8363</v>
      </c>
      <c r="Q325" s="69" t="s">
        <v>8520</v>
      </c>
      <c r="R325" s="69" t="s">
        <v>405</v>
      </c>
      <c r="S325" s="69">
        <v>50204</v>
      </c>
      <c r="T325" s="69" t="s">
        <v>10034</v>
      </c>
      <c r="W325" s="69" t="s">
        <v>8352</v>
      </c>
      <c r="Z325" s="69" t="s">
        <v>9880</v>
      </c>
      <c r="AA325" s="69" t="s">
        <v>9880</v>
      </c>
      <c r="AB325" s="78">
        <v>4</v>
      </c>
      <c r="AC325" s="78" t="s">
        <v>9851</v>
      </c>
      <c r="AD325" s="78">
        <v>1</v>
      </c>
      <c r="AE325" s="78">
        <v>1</v>
      </c>
      <c r="AF325" s="78">
        <v>21</v>
      </c>
      <c r="AG325" s="78">
        <v>1</v>
      </c>
      <c r="AH325" s="78"/>
      <c r="AI325" s="78"/>
      <c r="AJ325" s="78"/>
    </row>
    <row r="326" spans="2:36" s="69" customFormat="1" ht="15.75" customHeight="1">
      <c r="B326" s="69" t="s">
        <v>8536</v>
      </c>
      <c r="C326" s="69" t="s">
        <v>2128</v>
      </c>
      <c r="D326" s="69" t="s">
        <v>10035</v>
      </c>
      <c r="G326" s="69" t="s">
        <v>2126</v>
      </c>
      <c r="H326" s="69">
        <v>5</v>
      </c>
      <c r="I326" s="69" t="s">
        <v>8518</v>
      </c>
      <c r="J326" s="70">
        <v>106</v>
      </c>
      <c r="K326" s="70">
        <v>801</v>
      </c>
      <c r="L326" s="69" t="s">
        <v>9770</v>
      </c>
      <c r="M326" s="69" t="s">
        <v>8360</v>
      </c>
      <c r="N326" s="69">
        <v>59</v>
      </c>
      <c r="P326" s="69" t="s">
        <v>8363</v>
      </c>
      <c r="Q326" s="69" t="s">
        <v>8340</v>
      </c>
      <c r="R326" s="69" t="s">
        <v>405</v>
      </c>
      <c r="S326" s="69">
        <v>50204</v>
      </c>
      <c r="T326" s="69" t="s">
        <v>10036</v>
      </c>
      <c r="V326" s="69" t="s">
        <v>8532</v>
      </c>
      <c r="W326" s="69" t="s">
        <v>8352</v>
      </c>
      <c r="Z326" s="69" t="s">
        <v>9880</v>
      </c>
      <c r="AA326" s="69" t="s">
        <v>9880</v>
      </c>
      <c r="AB326" s="78">
        <v>4</v>
      </c>
      <c r="AC326" s="78" t="s">
        <v>9851</v>
      </c>
      <c r="AD326" s="78">
        <v>1</v>
      </c>
      <c r="AE326" s="78">
        <v>1</v>
      </c>
      <c r="AF326" s="78">
        <v>22</v>
      </c>
      <c r="AG326" s="78">
        <v>1</v>
      </c>
      <c r="AH326" s="78"/>
      <c r="AI326" s="78"/>
      <c r="AJ326" s="78"/>
    </row>
    <row r="327" spans="2:36" s="69" customFormat="1" ht="15.75" customHeight="1">
      <c r="B327" s="69" t="s">
        <v>8535</v>
      </c>
      <c r="C327" s="69" t="s">
        <v>2131</v>
      </c>
      <c r="D327" s="69" t="s">
        <v>10037</v>
      </c>
      <c r="G327" s="69" t="s">
        <v>2126</v>
      </c>
      <c r="H327" s="69">
        <v>5</v>
      </c>
      <c r="I327" s="69" t="s">
        <v>8518</v>
      </c>
      <c r="J327" s="70">
        <v>106</v>
      </c>
      <c r="K327" s="70">
        <v>801</v>
      </c>
      <c r="L327" s="69" t="s">
        <v>9770</v>
      </c>
      <c r="M327" s="69" t="s">
        <v>8360</v>
      </c>
      <c r="N327" s="69">
        <v>59</v>
      </c>
      <c r="P327" s="69" t="s">
        <v>8363</v>
      </c>
      <c r="Q327" s="69" t="s">
        <v>8340</v>
      </c>
      <c r="R327" s="69" t="s">
        <v>405</v>
      </c>
      <c r="S327" s="69">
        <v>50204</v>
      </c>
      <c r="T327" s="69" t="s">
        <v>10036</v>
      </c>
      <c r="V327" s="69" t="s">
        <v>8532</v>
      </c>
      <c r="W327" s="69" t="s">
        <v>8352</v>
      </c>
      <c r="Z327" s="69" t="s">
        <v>9880</v>
      </c>
      <c r="AA327" s="69" t="s">
        <v>9880</v>
      </c>
      <c r="AB327" s="78">
        <v>4</v>
      </c>
      <c r="AC327" s="78" t="s">
        <v>9851</v>
      </c>
      <c r="AD327" s="78">
        <v>1</v>
      </c>
      <c r="AE327" s="78">
        <v>1</v>
      </c>
      <c r="AF327" s="78">
        <v>23</v>
      </c>
      <c r="AG327" s="78">
        <v>1</v>
      </c>
      <c r="AH327" s="78"/>
      <c r="AI327" s="78"/>
      <c r="AJ327" s="78"/>
    </row>
    <row r="328" spans="2:36" s="69" customFormat="1" ht="15.75" customHeight="1">
      <c r="B328" s="69" t="s">
        <v>8534</v>
      </c>
      <c r="C328" s="69" t="s">
        <v>2132</v>
      </c>
      <c r="D328" s="69" t="s">
        <v>9930</v>
      </c>
      <c r="G328" s="69" t="s">
        <v>2126</v>
      </c>
      <c r="H328" s="69">
        <v>5</v>
      </c>
      <c r="I328" s="69" t="s">
        <v>8518</v>
      </c>
      <c r="J328" s="70">
        <v>106</v>
      </c>
      <c r="K328" s="70">
        <v>801</v>
      </c>
      <c r="L328" s="69" t="s">
        <v>9770</v>
      </c>
      <c r="M328" s="69" t="s">
        <v>8360</v>
      </c>
      <c r="N328" s="69">
        <v>59</v>
      </c>
      <c r="P328" s="69" t="s">
        <v>8363</v>
      </c>
      <c r="Q328" s="69" t="s">
        <v>8340</v>
      </c>
      <c r="R328" s="69" t="s">
        <v>405</v>
      </c>
      <c r="S328" s="69">
        <v>50204</v>
      </c>
      <c r="T328" s="69" t="s">
        <v>10036</v>
      </c>
      <c r="V328" s="69" t="s">
        <v>8532</v>
      </c>
      <c r="W328" s="69" t="s">
        <v>8352</v>
      </c>
      <c r="Z328" s="69" t="s">
        <v>9880</v>
      </c>
      <c r="AA328" s="69" t="s">
        <v>9880</v>
      </c>
      <c r="AB328" s="78">
        <v>4</v>
      </c>
      <c r="AC328" s="78" t="s">
        <v>9851</v>
      </c>
      <c r="AD328" s="78">
        <v>1</v>
      </c>
      <c r="AE328" s="78">
        <v>1</v>
      </c>
      <c r="AF328" s="78">
        <v>24</v>
      </c>
      <c r="AG328" s="78">
        <v>1</v>
      </c>
      <c r="AH328" s="78"/>
      <c r="AI328" s="78"/>
      <c r="AJ328" s="78"/>
    </row>
    <row r="329" spans="2:36" s="69" customFormat="1" ht="15.75" customHeight="1">
      <c r="B329" s="69" t="s">
        <v>8533</v>
      </c>
      <c r="C329" s="69" t="s">
        <v>2120</v>
      </c>
      <c r="D329" s="69" t="s">
        <v>9886</v>
      </c>
      <c r="G329" s="69" t="s">
        <v>2126</v>
      </c>
      <c r="H329" s="69">
        <v>5</v>
      </c>
      <c r="I329" s="69" t="s">
        <v>8518</v>
      </c>
      <c r="J329" s="70">
        <v>106</v>
      </c>
      <c r="K329" s="70">
        <v>801</v>
      </c>
      <c r="L329" s="69" t="s">
        <v>9770</v>
      </c>
      <c r="M329" s="69" t="s">
        <v>8360</v>
      </c>
      <c r="N329" s="69">
        <v>59</v>
      </c>
      <c r="P329" s="69" t="s">
        <v>8363</v>
      </c>
      <c r="Q329" s="69" t="s">
        <v>8340</v>
      </c>
      <c r="R329" s="69" t="s">
        <v>405</v>
      </c>
      <c r="S329" s="69">
        <v>50204</v>
      </c>
      <c r="T329" s="69" t="s">
        <v>10036</v>
      </c>
      <c r="V329" s="69" t="s">
        <v>8532</v>
      </c>
      <c r="W329" s="69" t="s">
        <v>8352</v>
      </c>
      <c r="Z329" s="69" t="s">
        <v>9880</v>
      </c>
      <c r="AA329" s="69" t="s">
        <v>9880</v>
      </c>
      <c r="AB329" s="78">
        <v>4</v>
      </c>
      <c r="AC329" s="78" t="s">
        <v>9851</v>
      </c>
      <c r="AD329" s="78">
        <v>1</v>
      </c>
      <c r="AE329" s="78">
        <v>1</v>
      </c>
      <c r="AF329" s="78">
        <v>25</v>
      </c>
      <c r="AG329" s="78">
        <v>1</v>
      </c>
      <c r="AH329" s="78"/>
      <c r="AI329" s="78"/>
      <c r="AJ329" s="78"/>
    </row>
    <row r="330" spans="2:36" s="69" customFormat="1" ht="15.75" customHeight="1">
      <c r="B330" s="69" t="s">
        <v>8531</v>
      </c>
      <c r="C330" s="69" t="s">
        <v>2120</v>
      </c>
      <c r="D330" s="69" t="s">
        <v>9886</v>
      </c>
      <c r="G330" s="69" t="s">
        <v>2126</v>
      </c>
      <c r="H330" s="69">
        <v>5</v>
      </c>
      <c r="I330" s="69" t="s">
        <v>8518</v>
      </c>
      <c r="J330" s="70">
        <v>106</v>
      </c>
      <c r="K330" s="70">
        <v>801</v>
      </c>
      <c r="L330" s="69" t="s">
        <v>9770</v>
      </c>
      <c r="M330" s="69" t="s">
        <v>8360</v>
      </c>
      <c r="N330" s="69">
        <v>59</v>
      </c>
      <c r="P330" s="69" t="s">
        <v>8363</v>
      </c>
      <c r="Q330" s="69" t="s">
        <v>8340</v>
      </c>
      <c r="R330" s="69" t="s">
        <v>405</v>
      </c>
      <c r="S330" s="69">
        <v>50204</v>
      </c>
      <c r="T330" s="69" t="s">
        <v>10036</v>
      </c>
      <c r="V330" s="69" t="s">
        <v>8532</v>
      </c>
      <c r="W330" s="69" t="s">
        <v>8352</v>
      </c>
      <c r="Z330" s="69" t="s">
        <v>9880</v>
      </c>
      <c r="AA330" s="69" t="s">
        <v>9880</v>
      </c>
      <c r="AB330" s="78">
        <v>4</v>
      </c>
      <c r="AC330" s="78" t="s">
        <v>9851</v>
      </c>
      <c r="AD330" s="78">
        <v>1</v>
      </c>
      <c r="AE330" s="78">
        <v>1</v>
      </c>
      <c r="AF330" s="78">
        <v>26</v>
      </c>
      <c r="AG330" s="78">
        <v>1</v>
      </c>
      <c r="AH330" s="78"/>
      <c r="AI330" s="78"/>
      <c r="AJ330" s="78"/>
    </row>
    <row r="331" spans="2:36" s="69" customFormat="1" ht="15.75" customHeight="1">
      <c r="B331" s="69" t="s">
        <v>8529</v>
      </c>
      <c r="C331" s="69" t="s">
        <v>2128</v>
      </c>
      <c r="D331" s="69" t="s">
        <v>10035</v>
      </c>
      <c r="G331" s="69" t="s">
        <v>2126</v>
      </c>
      <c r="H331" s="69">
        <v>5</v>
      </c>
      <c r="I331" s="69" t="s">
        <v>8518</v>
      </c>
      <c r="J331" s="70">
        <v>106</v>
      </c>
      <c r="K331" s="70">
        <v>801</v>
      </c>
      <c r="L331" s="69" t="s">
        <v>8366</v>
      </c>
      <c r="M331" s="69" t="s">
        <v>8367</v>
      </c>
      <c r="N331" s="69">
        <v>59</v>
      </c>
      <c r="P331" s="69" t="s">
        <v>8363</v>
      </c>
      <c r="Q331" s="69" t="s">
        <v>8340</v>
      </c>
      <c r="R331" s="69" t="s">
        <v>405</v>
      </c>
      <c r="S331" s="69">
        <v>50204</v>
      </c>
      <c r="T331" s="69" t="s">
        <v>10036</v>
      </c>
      <c r="V331" s="69" t="s">
        <v>8530</v>
      </c>
      <c r="W331" s="69" t="s">
        <v>8352</v>
      </c>
      <c r="Z331" s="69" t="s">
        <v>9880</v>
      </c>
      <c r="AA331" s="69" t="s">
        <v>9880</v>
      </c>
      <c r="AB331" s="78">
        <v>4</v>
      </c>
      <c r="AC331" s="78" t="s">
        <v>9851</v>
      </c>
      <c r="AD331" s="78">
        <v>1</v>
      </c>
      <c r="AE331" s="78">
        <v>1</v>
      </c>
      <c r="AF331" s="78">
        <v>27</v>
      </c>
      <c r="AG331" s="78">
        <v>1</v>
      </c>
      <c r="AH331" s="78"/>
      <c r="AI331" s="78"/>
      <c r="AJ331" s="78"/>
    </row>
    <row r="332" spans="2:36" s="69" customFormat="1" ht="15.75" customHeight="1">
      <c r="B332" s="69" t="s">
        <v>8526</v>
      </c>
      <c r="C332" s="69" t="s">
        <v>2128</v>
      </c>
      <c r="D332" s="69" t="s">
        <v>10035</v>
      </c>
      <c r="G332" s="69" t="s">
        <v>2126</v>
      </c>
      <c r="H332" s="69">
        <v>5</v>
      </c>
      <c r="I332" s="69" t="s">
        <v>8518</v>
      </c>
      <c r="J332" s="70">
        <v>106</v>
      </c>
      <c r="K332" s="70">
        <v>801</v>
      </c>
      <c r="L332" s="69" t="s">
        <v>8364</v>
      </c>
      <c r="M332" s="69" t="s">
        <v>8365</v>
      </c>
      <c r="N332" s="69">
        <v>59</v>
      </c>
      <c r="P332" s="69" t="s">
        <v>8363</v>
      </c>
      <c r="Q332" s="69" t="s">
        <v>8340</v>
      </c>
      <c r="R332" s="69" t="s">
        <v>405</v>
      </c>
      <c r="S332" s="69">
        <v>50204</v>
      </c>
      <c r="T332" s="69" t="s">
        <v>10036</v>
      </c>
      <c r="V332" s="69" t="s">
        <v>8527</v>
      </c>
      <c r="W332" s="69" t="s">
        <v>8352</v>
      </c>
      <c r="Z332" s="69" t="s">
        <v>9880</v>
      </c>
      <c r="AA332" s="69" t="s">
        <v>9880</v>
      </c>
      <c r="AB332" s="78">
        <v>4</v>
      </c>
      <c r="AC332" s="78" t="s">
        <v>9851</v>
      </c>
      <c r="AD332" s="78">
        <v>1</v>
      </c>
      <c r="AE332" s="78">
        <v>1</v>
      </c>
      <c r="AF332" s="78">
        <v>39</v>
      </c>
      <c r="AG332" s="78">
        <v>1</v>
      </c>
      <c r="AH332" s="78"/>
      <c r="AI332" s="78"/>
      <c r="AJ332" s="78"/>
    </row>
    <row r="333" spans="2:36" s="69" customFormat="1" ht="15.75" customHeight="1">
      <c r="B333" s="69" t="s">
        <v>8512</v>
      </c>
      <c r="C333" s="69" t="s">
        <v>2130</v>
      </c>
      <c r="D333" s="69" t="s">
        <v>9992</v>
      </c>
      <c r="G333" s="69" t="s">
        <v>2126</v>
      </c>
      <c r="H333" s="69">
        <v>147</v>
      </c>
      <c r="I333" s="69" t="s">
        <v>8368</v>
      </c>
      <c r="J333" s="70">
        <v>208</v>
      </c>
      <c r="K333" s="70">
        <v>106</v>
      </c>
      <c r="L333" s="69" t="s">
        <v>9771</v>
      </c>
      <c r="M333" s="69" t="s">
        <v>8344</v>
      </c>
      <c r="N333" s="69">
        <v>9</v>
      </c>
      <c r="P333" s="69" t="s">
        <v>8363</v>
      </c>
      <c r="Q333" s="69" t="s">
        <v>8340</v>
      </c>
      <c r="R333" s="69" t="s">
        <v>405</v>
      </c>
      <c r="S333" s="69">
        <v>50204</v>
      </c>
      <c r="T333" s="69" t="s">
        <v>10038</v>
      </c>
      <c r="V333" s="69" t="s">
        <v>8515</v>
      </c>
      <c r="W333" s="69" t="s">
        <v>8352</v>
      </c>
      <c r="Z333" s="69" t="s">
        <v>9880</v>
      </c>
      <c r="AA333" s="69" t="s">
        <v>9880</v>
      </c>
      <c r="AB333" s="78">
        <v>4</v>
      </c>
      <c r="AC333" s="78" t="s">
        <v>9851</v>
      </c>
      <c r="AD333" s="78">
        <v>2</v>
      </c>
      <c r="AE333" s="78">
        <v>2</v>
      </c>
      <c r="AF333" s="78">
        <v>19</v>
      </c>
      <c r="AG333" s="78">
        <v>1</v>
      </c>
      <c r="AH333" s="78"/>
      <c r="AI333" s="78"/>
      <c r="AJ333" s="78"/>
    </row>
    <row r="334" spans="2:36" s="69" customFormat="1" ht="15.75" customHeight="1">
      <c r="B334" s="69" t="s">
        <v>8812</v>
      </c>
      <c r="C334" s="69" t="s">
        <v>3128</v>
      </c>
      <c r="D334" s="69" t="s">
        <v>9886</v>
      </c>
      <c r="G334" s="69" t="s">
        <v>2126</v>
      </c>
      <c r="H334" s="69" t="s">
        <v>8342</v>
      </c>
      <c r="I334" s="69" t="s">
        <v>8813</v>
      </c>
      <c r="J334" s="69" t="s">
        <v>8350</v>
      </c>
      <c r="K334" s="69" t="s">
        <v>8355</v>
      </c>
      <c r="L334" s="69" t="s">
        <v>8814</v>
      </c>
      <c r="M334" s="69" t="s">
        <v>2126</v>
      </c>
      <c r="N334" s="69" t="s">
        <v>2580</v>
      </c>
      <c r="P334" s="70" t="s">
        <v>8815</v>
      </c>
      <c r="Q334" s="69" t="s">
        <v>8340</v>
      </c>
      <c r="R334" s="69" t="s">
        <v>405</v>
      </c>
      <c r="T334" s="69" t="s">
        <v>10024</v>
      </c>
      <c r="V334" s="69" t="s">
        <v>8791</v>
      </c>
      <c r="W334" s="69" t="s">
        <v>8352</v>
      </c>
      <c r="Z334" s="69" t="s">
        <v>9880</v>
      </c>
      <c r="AA334" s="69" t="s">
        <v>9880</v>
      </c>
      <c r="AB334" s="78">
        <v>4</v>
      </c>
      <c r="AC334" s="78" t="s">
        <v>9853</v>
      </c>
      <c r="AD334" s="78">
        <v>1</v>
      </c>
      <c r="AE334" s="78">
        <v>1</v>
      </c>
      <c r="AF334" s="78">
        <v>12</v>
      </c>
      <c r="AG334" s="78">
        <v>1</v>
      </c>
      <c r="AH334" s="78"/>
      <c r="AI334" s="78"/>
      <c r="AJ334" s="78"/>
    </row>
    <row r="335" spans="2:36" s="69" customFormat="1" ht="15.75" customHeight="1">
      <c r="B335" s="69" t="s">
        <v>8606</v>
      </c>
      <c r="C335" s="69" t="s">
        <v>2228</v>
      </c>
      <c r="D335" s="69" t="s">
        <v>10039</v>
      </c>
      <c r="G335" s="69" t="s">
        <v>8360</v>
      </c>
      <c r="H335" s="69">
        <v>60</v>
      </c>
      <c r="I335" s="69" t="s">
        <v>9769</v>
      </c>
      <c r="J335" s="70">
        <v>801</v>
      </c>
      <c r="K335" s="70">
        <v>106</v>
      </c>
      <c r="L335" s="69" t="s">
        <v>8603</v>
      </c>
      <c r="M335" s="69" t="s">
        <v>2126</v>
      </c>
      <c r="N335" s="69">
        <v>7</v>
      </c>
      <c r="P335" s="69" t="s">
        <v>8600</v>
      </c>
      <c r="Q335" s="69" t="s">
        <v>8340</v>
      </c>
      <c r="R335" s="69" t="s">
        <v>405</v>
      </c>
      <c r="S335" s="69">
        <v>50204</v>
      </c>
      <c r="T335" s="69" t="s">
        <v>10040</v>
      </c>
      <c r="V335" s="69" t="s">
        <v>8607</v>
      </c>
      <c r="W335" s="69" t="s">
        <v>8352</v>
      </c>
      <c r="Z335" s="69" t="s">
        <v>9880</v>
      </c>
      <c r="AA335" s="69" t="s">
        <v>9880</v>
      </c>
      <c r="AB335" s="78">
        <v>4</v>
      </c>
      <c r="AC335" s="78" t="s">
        <v>9854</v>
      </c>
      <c r="AD335" s="78">
        <v>1</v>
      </c>
      <c r="AE335" s="78">
        <v>1</v>
      </c>
      <c r="AF335" s="78">
        <v>3</v>
      </c>
      <c r="AG335" s="78">
        <v>1</v>
      </c>
      <c r="AH335" s="78"/>
      <c r="AI335" s="78"/>
      <c r="AJ335" s="78"/>
    </row>
    <row r="336" spans="2:36" s="69" customFormat="1" ht="15.75" customHeight="1">
      <c r="B336" s="69" t="s">
        <v>8604</v>
      </c>
      <c r="C336" s="69" t="s">
        <v>2228</v>
      </c>
      <c r="D336" s="69" t="s">
        <v>10039</v>
      </c>
      <c r="G336" s="69" t="s">
        <v>8360</v>
      </c>
      <c r="H336" s="69">
        <v>60</v>
      </c>
      <c r="I336" s="69" t="s">
        <v>9769</v>
      </c>
      <c r="J336" s="70">
        <v>801</v>
      </c>
      <c r="K336" s="70">
        <v>106</v>
      </c>
      <c r="L336" s="69" t="s">
        <v>8598</v>
      </c>
      <c r="M336" s="69" t="s">
        <v>2126</v>
      </c>
      <c r="N336" s="69">
        <v>4</v>
      </c>
      <c r="P336" s="69" t="s">
        <v>8600</v>
      </c>
      <c r="Q336" s="69" t="s">
        <v>8340</v>
      </c>
      <c r="R336" s="69" t="s">
        <v>405</v>
      </c>
      <c r="S336" s="69">
        <v>50204</v>
      </c>
      <c r="T336" s="69" t="s">
        <v>10041</v>
      </c>
      <c r="V336" s="69" t="s">
        <v>8605</v>
      </c>
      <c r="W336" s="69" t="s">
        <v>8352</v>
      </c>
      <c r="Z336" s="69" t="s">
        <v>9880</v>
      </c>
      <c r="AA336" s="69" t="s">
        <v>9880</v>
      </c>
      <c r="AB336" s="78">
        <v>4</v>
      </c>
      <c r="AC336" s="78" t="s">
        <v>9854</v>
      </c>
      <c r="AD336" s="78">
        <v>1</v>
      </c>
      <c r="AE336" s="78">
        <v>1</v>
      </c>
      <c r="AF336" s="78">
        <v>4</v>
      </c>
      <c r="AG336" s="78">
        <v>1</v>
      </c>
      <c r="AH336" s="78"/>
      <c r="AI336" s="78"/>
      <c r="AJ336" s="78"/>
    </row>
    <row r="337" spans="2:36" s="69" customFormat="1" ht="15.75" customHeight="1">
      <c r="B337" s="69" t="s">
        <v>8602</v>
      </c>
      <c r="C337" s="69" t="s">
        <v>2229</v>
      </c>
      <c r="D337" s="69" t="s">
        <v>9946</v>
      </c>
      <c r="G337" s="69" t="s">
        <v>2126</v>
      </c>
      <c r="H337" s="69">
        <v>7</v>
      </c>
      <c r="I337" s="69" t="s">
        <v>8603</v>
      </c>
      <c r="J337" s="70">
        <v>106</v>
      </c>
      <c r="K337" s="70">
        <v>300</v>
      </c>
      <c r="L337" s="69" t="s">
        <v>8599</v>
      </c>
      <c r="M337" s="69" t="s">
        <v>8655</v>
      </c>
      <c r="N337" s="69">
        <v>30</v>
      </c>
      <c r="P337" s="69" t="s">
        <v>8600</v>
      </c>
      <c r="Q337" s="69" t="s">
        <v>8340</v>
      </c>
      <c r="R337" s="69" t="s">
        <v>405</v>
      </c>
      <c r="S337" s="69">
        <v>50204</v>
      </c>
      <c r="T337" s="69" t="s">
        <v>10042</v>
      </c>
      <c r="V337" s="69" t="s">
        <v>8601</v>
      </c>
      <c r="W337" s="69" t="s">
        <v>8352</v>
      </c>
      <c r="Z337" s="69" t="s">
        <v>9880</v>
      </c>
      <c r="AA337" s="69" t="s">
        <v>9880</v>
      </c>
      <c r="AB337" s="78">
        <v>4</v>
      </c>
      <c r="AC337" s="78" t="s">
        <v>9854</v>
      </c>
      <c r="AD337" s="78">
        <v>2</v>
      </c>
      <c r="AE337" s="78">
        <v>2</v>
      </c>
      <c r="AF337" s="78">
        <v>3</v>
      </c>
      <c r="AG337" s="78">
        <v>1</v>
      </c>
      <c r="AH337" s="78"/>
      <c r="AI337" s="78"/>
      <c r="AJ337" s="78"/>
    </row>
    <row r="338" spans="2:36" s="69" customFormat="1" ht="15.75" customHeight="1">
      <c r="B338" s="69" t="s">
        <v>8597</v>
      </c>
      <c r="C338" s="69" t="s">
        <v>2229</v>
      </c>
      <c r="D338" s="69" t="s">
        <v>9946</v>
      </c>
      <c r="G338" s="69" t="s">
        <v>2126</v>
      </c>
      <c r="H338" s="69">
        <v>4</v>
      </c>
      <c r="I338" s="69" t="s">
        <v>8598</v>
      </c>
      <c r="J338" s="70">
        <v>106</v>
      </c>
      <c r="K338" s="70">
        <v>300</v>
      </c>
      <c r="L338" s="69" t="s">
        <v>8599</v>
      </c>
      <c r="M338" s="69" t="s">
        <v>8655</v>
      </c>
      <c r="N338" s="69">
        <v>30</v>
      </c>
      <c r="P338" s="69" t="s">
        <v>8600</v>
      </c>
      <c r="Q338" s="69" t="s">
        <v>8340</v>
      </c>
      <c r="R338" s="69" t="s">
        <v>405</v>
      </c>
      <c r="S338" s="69">
        <v>50204</v>
      </c>
      <c r="T338" s="69" t="s">
        <v>10043</v>
      </c>
      <c r="V338" s="69" t="s">
        <v>8601</v>
      </c>
      <c r="W338" s="69" t="s">
        <v>8352</v>
      </c>
      <c r="Z338" s="69" t="s">
        <v>9880</v>
      </c>
      <c r="AA338" s="69" t="s">
        <v>9880</v>
      </c>
      <c r="AB338" s="78">
        <v>4</v>
      </c>
      <c r="AC338" s="78" t="s">
        <v>9854</v>
      </c>
      <c r="AD338" s="78">
        <v>2</v>
      </c>
      <c r="AE338" s="78">
        <v>2</v>
      </c>
      <c r="AF338" s="78">
        <v>4</v>
      </c>
      <c r="AG338" s="78">
        <v>1</v>
      </c>
      <c r="AH338" s="78"/>
      <c r="AI338" s="78"/>
      <c r="AJ338" s="78"/>
    </row>
    <row r="339" spans="2:36" s="69" customFormat="1" ht="15.75" customHeight="1">
      <c r="B339" s="69" t="s">
        <v>8613</v>
      </c>
      <c r="C339" s="69" t="s">
        <v>2204</v>
      </c>
      <c r="D339" s="69" t="s">
        <v>10044</v>
      </c>
      <c r="G339" s="69" t="s">
        <v>8359</v>
      </c>
      <c r="H339" s="69">
        <v>4</v>
      </c>
      <c r="I339" s="69" t="s">
        <v>8598</v>
      </c>
      <c r="J339" s="70">
        <v>106</v>
      </c>
      <c r="K339" s="70">
        <v>106</v>
      </c>
      <c r="L339" s="69" t="s">
        <v>8398</v>
      </c>
      <c r="M339" s="69" t="s">
        <v>2126</v>
      </c>
      <c r="N339" s="69">
        <v>4</v>
      </c>
      <c r="P339" s="69" t="s">
        <v>8600</v>
      </c>
      <c r="Q339" s="69" t="s">
        <v>8340</v>
      </c>
      <c r="R339" s="69" t="s">
        <v>405</v>
      </c>
      <c r="S339" s="69">
        <v>50204</v>
      </c>
      <c r="T339" s="69" t="s">
        <v>10045</v>
      </c>
      <c r="W339" s="69" t="s">
        <v>8352</v>
      </c>
      <c r="Z339" s="69" t="s">
        <v>9880</v>
      </c>
      <c r="AA339" s="69" t="s">
        <v>9880</v>
      </c>
      <c r="AB339" s="78">
        <v>6</v>
      </c>
      <c r="AC339" s="78" t="s">
        <v>9854</v>
      </c>
      <c r="AD339" s="78">
        <v>1</v>
      </c>
      <c r="AE339" s="78">
        <v>1</v>
      </c>
      <c r="AF339" s="78">
        <v>4</v>
      </c>
      <c r="AG339" s="78">
        <v>4</v>
      </c>
      <c r="AH339" s="78">
        <v>1</v>
      </c>
      <c r="AI339" s="78">
        <v>1</v>
      </c>
      <c r="AJ339" s="78"/>
    </row>
    <row r="340" spans="2:36" s="69" customFormat="1" ht="15.75" customHeight="1">
      <c r="B340" s="69" t="s">
        <v>8611</v>
      </c>
      <c r="C340" s="69" t="s">
        <v>2228</v>
      </c>
      <c r="D340" s="69" t="s">
        <v>10039</v>
      </c>
      <c r="G340" s="69" t="s">
        <v>8359</v>
      </c>
      <c r="H340" s="69">
        <v>4</v>
      </c>
      <c r="I340" s="69" t="s">
        <v>8598</v>
      </c>
      <c r="J340" s="70">
        <v>106</v>
      </c>
      <c r="K340" s="70">
        <v>801</v>
      </c>
      <c r="L340" s="69" t="s">
        <v>9772</v>
      </c>
      <c r="M340" s="69" t="s">
        <v>8365</v>
      </c>
      <c r="N340" s="69">
        <v>58</v>
      </c>
      <c r="P340" s="69" t="s">
        <v>8600</v>
      </c>
      <c r="Q340" s="69" t="s">
        <v>8340</v>
      </c>
      <c r="R340" s="69" t="s">
        <v>405</v>
      </c>
      <c r="S340" s="69">
        <v>50204</v>
      </c>
      <c r="T340" s="69" t="s">
        <v>10043</v>
      </c>
      <c r="V340" s="69" t="s">
        <v>8612</v>
      </c>
      <c r="W340" s="69" t="s">
        <v>8352</v>
      </c>
      <c r="Z340" s="69" t="s">
        <v>9880</v>
      </c>
      <c r="AA340" s="69" t="s">
        <v>9880</v>
      </c>
      <c r="AB340" s="78">
        <v>6</v>
      </c>
      <c r="AC340" s="78" t="s">
        <v>9854</v>
      </c>
      <c r="AD340" s="78">
        <v>1</v>
      </c>
      <c r="AE340" s="78">
        <v>1</v>
      </c>
      <c r="AF340" s="78">
        <v>4</v>
      </c>
      <c r="AG340" s="78">
        <v>4</v>
      </c>
      <c r="AH340" s="78">
        <v>2</v>
      </c>
      <c r="AI340" s="78">
        <v>1</v>
      </c>
      <c r="AJ340" s="78"/>
    </row>
    <row r="341" spans="2:36" s="69" customFormat="1" ht="15.75" customHeight="1">
      <c r="B341" s="69" t="s">
        <v>8608</v>
      </c>
      <c r="C341" s="69" t="s">
        <v>2231</v>
      </c>
      <c r="D341" s="69" t="s">
        <v>10046</v>
      </c>
      <c r="G341" s="69" t="s">
        <v>8359</v>
      </c>
      <c r="H341" s="69">
        <v>0</v>
      </c>
      <c r="I341" s="69" t="s">
        <v>8609</v>
      </c>
      <c r="J341" s="70">
        <v>102</v>
      </c>
      <c r="K341" s="70">
        <v>106</v>
      </c>
      <c r="L341" s="69" t="s">
        <v>8398</v>
      </c>
      <c r="M341" s="69" t="s">
        <v>2126</v>
      </c>
      <c r="N341" s="69">
        <v>4</v>
      </c>
      <c r="P341" s="69" t="s">
        <v>8600</v>
      </c>
      <c r="Q341" s="69" t="s">
        <v>8340</v>
      </c>
      <c r="R341" s="69" t="s">
        <v>405</v>
      </c>
      <c r="S341" s="69">
        <v>50204</v>
      </c>
      <c r="T341" s="69" t="s">
        <v>10019</v>
      </c>
      <c r="V341" s="69" t="s">
        <v>8610</v>
      </c>
      <c r="W341" s="69" t="s">
        <v>8352</v>
      </c>
      <c r="Z341" s="69" t="s">
        <v>9880</v>
      </c>
      <c r="AA341" s="69" t="s">
        <v>9880</v>
      </c>
      <c r="AB341" s="78">
        <v>6</v>
      </c>
      <c r="AC341" s="78" t="s">
        <v>9854</v>
      </c>
      <c r="AD341" s="78">
        <v>1</v>
      </c>
      <c r="AE341" s="78">
        <v>1</v>
      </c>
      <c r="AF341" s="78">
        <v>5</v>
      </c>
      <c r="AG341" s="78">
        <v>5</v>
      </c>
      <c r="AH341" s="78">
        <v>1</v>
      </c>
      <c r="AI341" s="78">
        <v>1</v>
      </c>
      <c r="AJ341" s="78"/>
    </row>
    <row r="342" spans="2:36" s="69" customFormat="1" ht="15.75" customHeight="1">
      <c r="B342" s="69" t="s">
        <v>8805</v>
      </c>
      <c r="C342" s="69" t="s">
        <v>2117</v>
      </c>
      <c r="D342" s="69" t="s">
        <v>9915</v>
      </c>
      <c r="G342" s="69" t="s">
        <v>2126</v>
      </c>
      <c r="H342" s="69">
        <v>15</v>
      </c>
      <c r="I342" s="69" t="s">
        <v>8806</v>
      </c>
      <c r="J342" s="70">
        <v>106</v>
      </c>
      <c r="K342" s="70">
        <v>106</v>
      </c>
      <c r="L342" s="69" t="s">
        <v>8797</v>
      </c>
      <c r="M342" s="69" t="s">
        <v>2126</v>
      </c>
      <c r="N342" s="69">
        <v>15</v>
      </c>
      <c r="P342" s="69" t="s">
        <v>8790</v>
      </c>
      <c r="Q342" s="69" t="s">
        <v>8520</v>
      </c>
      <c r="R342" s="69" t="s">
        <v>405</v>
      </c>
      <c r="S342" s="69">
        <v>50204</v>
      </c>
      <c r="T342" s="69" t="s">
        <v>10047</v>
      </c>
      <c r="W342" s="69" t="s">
        <v>8343</v>
      </c>
      <c r="Z342" s="69" t="s">
        <v>9970</v>
      </c>
      <c r="AA342" s="69" t="s">
        <v>10048</v>
      </c>
      <c r="AB342" s="78">
        <v>3</v>
      </c>
      <c r="AC342" s="78" t="s">
        <v>9855</v>
      </c>
      <c r="AD342" s="78">
        <v>1</v>
      </c>
      <c r="AE342" s="78">
        <v>1</v>
      </c>
      <c r="AF342" s="78">
        <v>1</v>
      </c>
      <c r="AG342" s="78"/>
      <c r="AH342" s="78"/>
      <c r="AI342" s="78"/>
      <c r="AJ342" s="78"/>
    </row>
    <row r="343" spans="2:36" s="69" customFormat="1" ht="15.75" customHeight="1">
      <c r="B343" s="69" t="s">
        <v>8804</v>
      </c>
      <c r="C343" s="69" t="s">
        <v>2117</v>
      </c>
      <c r="D343" s="69" t="s">
        <v>9915</v>
      </c>
      <c r="G343" s="69" t="s">
        <v>2126</v>
      </c>
      <c r="H343" s="69">
        <v>15</v>
      </c>
      <c r="I343" s="69" t="s">
        <v>8797</v>
      </c>
      <c r="J343" s="70">
        <v>106</v>
      </c>
      <c r="K343" s="70">
        <v>106</v>
      </c>
      <c r="L343" s="69" t="s">
        <v>8803</v>
      </c>
      <c r="M343" s="69" t="s">
        <v>2126</v>
      </c>
      <c r="N343" s="69">
        <v>10</v>
      </c>
      <c r="P343" s="69" t="s">
        <v>8790</v>
      </c>
      <c r="Q343" s="69" t="s">
        <v>8520</v>
      </c>
      <c r="R343" s="69" t="s">
        <v>405</v>
      </c>
      <c r="S343" s="69">
        <v>50204</v>
      </c>
      <c r="T343" s="69" t="s">
        <v>10049</v>
      </c>
      <c r="W343" s="69" t="s">
        <v>8343</v>
      </c>
      <c r="Z343" s="69" t="s">
        <v>10048</v>
      </c>
      <c r="AA343" s="69" t="s">
        <v>9880</v>
      </c>
      <c r="AB343" s="78">
        <v>3</v>
      </c>
      <c r="AC343" s="78" t="s">
        <v>9855</v>
      </c>
      <c r="AD343" s="78">
        <v>1</v>
      </c>
      <c r="AE343" s="78">
        <v>1</v>
      </c>
      <c r="AF343" s="78">
        <v>2</v>
      </c>
      <c r="AG343" s="78"/>
      <c r="AH343" s="78"/>
      <c r="AI343" s="78"/>
      <c r="AJ343" s="78"/>
    </row>
    <row r="344" spans="2:36" s="69" customFormat="1" ht="15.75" customHeight="1">
      <c r="B344" s="69" t="s">
        <v>8802</v>
      </c>
      <c r="C344" s="69" t="s">
        <v>2118</v>
      </c>
      <c r="D344" s="69" t="s">
        <v>10012</v>
      </c>
      <c r="G344" s="69" t="s">
        <v>2126</v>
      </c>
      <c r="H344" s="69">
        <v>10</v>
      </c>
      <c r="I344" s="69" t="s">
        <v>8803</v>
      </c>
      <c r="J344" s="70">
        <v>106</v>
      </c>
      <c r="K344" s="70">
        <v>106</v>
      </c>
      <c r="L344" s="69" t="s">
        <v>8797</v>
      </c>
      <c r="M344" s="69" t="s">
        <v>2126</v>
      </c>
      <c r="N344" s="69">
        <v>15</v>
      </c>
      <c r="P344" s="69" t="s">
        <v>8790</v>
      </c>
      <c r="Q344" s="69" t="s">
        <v>8520</v>
      </c>
      <c r="R344" s="69" t="s">
        <v>405</v>
      </c>
      <c r="S344" s="69">
        <v>50204</v>
      </c>
      <c r="T344" s="69" t="s">
        <v>10050</v>
      </c>
      <c r="W344" s="69" t="s">
        <v>8343</v>
      </c>
      <c r="Z344" s="69" t="s">
        <v>9880</v>
      </c>
      <c r="AA344" s="69" t="s">
        <v>10048</v>
      </c>
      <c r="AB344" s="78">
        <v>3</v>
      </c>
      <c r="AC344" s="78" t="s">
        <v>9855</v>
      </c>
      <c r="AD344" s="78">
        <v>1</v>
      </c>
      <c r="AE344" s="78">
        <v>1</v>
      </c>
      <c r="AF344" s="78">
        <v>3</v>
      </c>
      <c r="AG344" s="78"/>
      <c r="AH344" s="78"/>
      <c r="AI344" s="78"/>
      <c r="AJ344" s="78"/>
    </row>
    <row r="345" spans="2:36" s="69" customFormat="1" ht="15.75" customHeight="1">
      <c r="B345" s="69" t="s">
        <v>8800</v>
      </c>
      <c r="C345" s="69" t="s">
        <v>2119</v>
      </c>
      <c r="D345" s="69" t="s">
        <v>9943</v>
      </c>
      <c r="G345" s="69" t="s">
        <v>2126</v>
      </c>
      <c r="H345" s="69">
        <v>15</v>
      </c>
      <c r="I345" s="69" t="s">
        <v>8797</v>
      </c>
      <c r="J345" s="70">
        <v>106</v>
      </c>
      <c r="K345" s="70">
        <v>106</v>
      </c>
      <c r="L345" s="69" t="s">
        <v>8801</v>
      </c>
      <c r="M345" s="69" t="s">
        <v>2126</v>
      </c>
      <c r="N345" s="69">
        <v>9</v>
      </c>
      <c r="P345" s="69" t="s">
        <v>8790</v>
      </c>
      <c r="Q345" s="69" t="s">
        <v>8520</v>
      </c>
      <c r="R345" s="69" t="s">
        <v>405</v>
      </c>
      <c r="S345" s="69">
        <v>5030804</v>
      </c>
      <c r="T345" s="69" t="s">
        <v>10051</v>
      </c>
      <c r="W345" s="69" t="s">
        <v>8343</v>
      </c>
      <c r="Z345" s="69" t="s">
        <v>10048</v>
      </c>
      <c r="AA345" s="69" t="s">
        <v>9880</v>
      </c>
      <c r="AB345" s="78">
        <v>3</v>
      </c>
      <c r="AC345" s="78" t="s">
        <v>9855</v>
      </c>
      <c r="AD345" s="78">
        <v>1</v>
      </c>
      <c r="AE345" s="78">
        <v>1</v>
      </c>
      <c r="AF345" s="78">
        <v>4</v>
      </c>
      <c r="AG345" s="78"/>
      <c r="AH345" s="78"/>
      <c r="AI345" s="78"/>
      <c r="AJ345" s="78"/>
    </row>
    <row r="346" spans="2:36" s="69" customFormat="1" ht="15.75" customHeight="1">
      <c r="B346" s="69" t="s">
        <v>8796</v>
      </c>
      <c r="C346" s="69" t="s">
        <v>2121</v>
      </c>
      <c r="D346" s="69" t="s">
        <v>395</v>
      </c>
      <c r="G346" s="69" t="s">
        <v>2126</v>
      </c>
      <c r="H346" s="69">
        <v>15</v>
      </c>
      <c r="I346" s="69" t="s">
        <v>8797</v>
      </c>
      <c r="J346" s="70">
        <v>106</v>
      </c>
      <c r="K346" s="70">
        <v>106</v>
      </c>
      <c r="L346" s="69" t="s">
        <v>8551</v>
      </c>
      <c r="M346" s="69" t="s">
        <v>8359</v>
      </c>
      <c r="N346" s="69">
        <v>11</v>
      </c>
      <c r="P346" s="69" t="s">
        <v>8790</v>
      </c>
      <c r="Q346" s="69" t="s">
        <v>8520</v>
      </c>
      <c r="R346" s="69" t="s">
        <v>405</v>
      </c>
      <c r="S346" s="69">
        <v>5030804</v>
      </c>
      <c r="T346" s="69" t="s">
        <v>10052</v>
      </c>
      <c r="W346" s="69" t="s">
        <v>8343</v>
      </c>
      <c r="Z346" s="69" t="s">
        <v>10048</v>
      </c>
      <c r="AA346" s="69" t="s">
        <v>9966</v>
      </c>
      <c r="AB346" s="78">
        <v>3</v>
      </c>
      <c r="AC346" s="78" t="s">
        <v>9855</v>
      </c>
      <c r="AD346" s="78">
        <v>1</v>
      </c>
      <c r="AE346" s="78">
        <v>1</v>
      </c>
      <c r="AF346" s="78">
        <v>6</v>
      </c>
      <c r="AG346" s="78"/>
      <c r="AH346" s="78"/>
      <c r="AI346" s="78"/>
      <c r="AJ346" s="78"/>
    </row>
    <row r="347" spans="2:36" s="69" customFormat="1" ht="15.75" customHeight="1">
      <c r="B347" s="69" t="s">
        <v>8792</v>
      </c>
      <c r="C347" s="69" t="s">
        <v>2117</v>
      </c>
      <c r="D347" s="69" t="s">
        <v>9915</v>
      </c>
      <c r="G347" s="69" t="s">
        <v>2126</v>
      </c>
      <c r="H347" s="69" t="s">
        <v>9773</v>
      </c>
      <c r="I347" s="69" t="s">
        <v>8793</v>
      </c>
      <c r="J347" s="70">
        <v>106</v>
      </c>
      <c r="K347" s="70">
        <v>107</v>
      </c>
      <c r="L347" s="69" t="s">
        <v>8794</v>
      </c>
      <c r="M347" s="69" t="s">
        <v>8372</v>
      </c>
      <c r="N347" s="69">
        <v>15</v>
      </c>
      <c r="P347" s="69" t="s">
        <v>8790</v>
      </c>
      <c r="Q347" s="69" t="s">
        <v>8340</v>
      </c>
      <c r="R347" s="69" t="s">
        <v>405</v>
      </c>
      <c r="S347" s="69">
        <v>5030804</v>
      </c>
      <c r="T347" s="69" t="s">
        <v>10053</v>
      </c>
      <c r="V347" s="69" t="s">
        <v>8795</v>
      </c>
      <c r="W347" s="69" t="s">
        <v>8343</v>
      </c>
      <c r="Z347" s="69" t="s">
        <v>10054</v>
      </c>
      <c r="AA347" s="69" t="s">
        <v>9880</v>
      </c>
      <c r="AB347" s="78">
        <v>3</v>
      </c>
      <c r="AC347" s="78" t="s">
        <v>9855</v>
      </c>
      <c r="AD347" s="78">
        <v>2</v>
      </c>
      <c r="AE347" s="78">
        <v>2</v>
      </c>
      <c r="AF347" s="78">
        <v>1</v>
      </c>
      <c r="AG347" s="78"/>
      <c r="AH347" s="78"/>
      <c r="AI347" s="78"/>
      <c r="AJ347" s="78"/>
    </row>
    <row r="348" spans="2:36" s="69" customFormat="1" ht="15.75" customHeight="1">
      <c r="B348" s="69" t="s">
        <v>8798</v>
      </c>
      <c r="C348" s="69" t="s">
        <v>2120</v>
      </c>
      <c r="D348" s="69" t="s">
        <v>9886</v>
      </c>
      <c r="G348" s="69" t="s">
        <v>2126</v>
      </c>
      <c r="H348" s="69">
        <v>15</v>
      </c>
      <c r="I348" s="69" t="s">
        <v>8797</v>
      </c>
      <c r="J348" s="70">
        <v>106</v>
      </c>
      <c r="K348" s="70">
        <v>106</v>
      </c>
      <c r="L348" s="69" t="s">
        <v>8398</v>
      </c>
      <c r="M348" s="69" t="s">
        <v>2126</v>
      </c>
      <c r="N348" s="69">
        <v>4</v>
      </c>
      <c r="P348" s="69" t="s">
        <v>8790</v>
      </c>
      <c r="Q348" s="69" t="s">
        <v>8340</v>
      </c>
      <c r="R348" s="69" t="s">
        <v>405</v>
      </c>
      <c r="S348" s="69">
        <v>5030804</v>
      </c>
      <c r="T348" s="69" t="s">
        <v>10055</v>
      </c>
      <c r="V348" s="69" t="s">
        <v>8799</v>
      </c>
      <c r="W348" s="69" t="s">
        <v>8352</v>
      </c>
      <c r="Z348" s="69" t="s">
        <v>10048</v>
      </c>
      <c r="AA348" s="69" t="s">
        <v>9880</v>
      </c>
      <c r="AB348" s="78">
        <v>4</v>
      </c>
      <c r="AC348" s="78" t="s">
        <v>9855</v>
      </c>
      <c r="AD348" s="78">
        <v>1</v>
      </c>
      <c r="AE348" s="78">
        <v>1</v>
      </c>
      <c r="AF348" s="78">
        <v>5</v>
      </c>
      <c r="AG348" s="78">
        <v>1</v>
      </c>
      <c r="AH348" s="78"/>
      <c r="AI348" s="78"/>
      <c r="AJ348" s="78"/>
    </row>
    <row r="349" spans="2:36" s="69" customFormat="1" ht="15.75" customHeight="1">
      <c r="B349" s="69" t="s">
        <v>8788</v>
      </c>
      <c r="C349" s="69" t="s">
        <v>2120</v>
      </c>
      <c r="D349" s="69" t="s">
        <v>9886</v>
      </c>
      <c r="G349" s="69" t="s">
        <v>8359</v>
      </c>
      <c r="H349" s="69">
        <v>4</v>
      </c>
      <c r="I349" s="69" t="s">
        <v>8789</v>
      </c>
      <c r="J349" s="70">
        <v>101</v>
      </c>
      <c r="K349" s="70">
        <v>106</v>
      </c>
      <c r="L349" s="69" t="s">
        <v>8398</v>
      </c>
      <c r="M349" s="69" t="s">
        <v>2126</v>
      </c>
      <c r="N349" s="69">
        <v>4</v>
      </c>
      <c r="P349" s="69" t="s">
        <v>8790</v>
      </c>
      <c r="Q349" s="69" t="s">
        <v>8340</v>
      </c>
      <c r="R349" s="69" t="s">
        <v>405</v>
      </c>
      <c r="S349" s="69">
        <v>5030804</v>
      </c>
      <c r="T349" s="69" t="s">
        <v>10024</v>
      </c>
      <c r="V349" s="69" t="s">
        <v>8791</v>
      </c>
      <c r="W349" s="69" t="s">
        <v>8352</v>
      </c>
      <c r="Z349" s="69" t="s">
        <v>9880</v>
      </c>
      <c r="AA349" s="69" t="s">
        <v>9880</v>
      </c>
      <c r="AB349" s="78">
        <v>4</v>
      </c>
      <c r="AC349" s="78" t="s">
        <v>9855</v>
      </c>
      <c r="AD349" s="78">
        <v>3</v>
      </c>
      <c r="AE349" s="78">
        <v>3</v>
      </c>
      <c r="AF349" s="78">
        <v>5</v>
      </c>
      <c r="AG349" s="78">
        <v>1</v>
      </c>
      <c r="AH349" s="78"/>
      <c r="AI349" s="78"/>
      <c r="AJ349" s="78"/>
    </row>
    <row r="350" spans="2:36" s="69" customFormat="1" ht="15.75" customHeight="1">
      <c r="B350" s="69" t="s">
        <v>8727</v>
      </c>
      <c r="C350" s="69" t="s">
        <v>2219</v>
      </c>
      <c r="D350" s="69" t="s">
        <v>9958</v>
      </c>
      <c r="G350" s="69" t="s">
        <v>8360</v>
      </c>
      <c r="H350" s="69">
        <v>58</v>
      </c>
      <c r="I350" s="69" t="s">
        <v>8714</v>
      </c>
      <c r="J350" s="70">
        <v>488</v>
      </c>
      <c r="K350" s="70">
        <v>106</v>
      </c>
      <c r="L350" s="69" t="s">
        <v>9771</v>
      </c>
      <c r="M350" s="69" t="s">
        <v>8344</v>
      </c>
      <c r="N350" s="69">
        <v>9</v>
      </c>
      <c r="P350" s="75" t="s">
        <v>8712</v>
      </c>
      <c r="Q350" s="69" t="s">
        <v>8340</v>
      </c>
      <c r="R350" s="69" t="s">
        <v>405</v>
      </c>
      <c r="S350" s="69">
        <v>50204</v>
      </c>
      <c r="T350" s="69" t="s">
        <v>10056</v>
      </c>
      <c r="V350" s="69" t="s">
        <v>8715</v>
      </c>
      <c r="W350" s="69" t="s">
        <v>8343</v>
      </c>
      <c r="Z350" s="69" t="s">
        <v>9880</v>
      </c>
      <c r="AA350" s="69" t="s">
        <v>9880</v>
      </c>
      <c r="AB350" s="78">
        <v>1</v>
      </c>
      <c r="AC350" s="78" t="s">
        <v>9856</v>
      </c>
      <c r="AD350" s="78">
        <v>22</v>
      </c>
      <c r="AE350" s="78"/>
      <c r="AF350" s="78"/>
      <c r="AG350" s="78"/>
      <c r="AH350" s="78"/>
      <c r="AI350" s="78"/>
      <c r="AJ350" s="78"/>
    </row>
    <row r="351" spans="2:36" s="69" customFormat="1" ht="15.75" customHeight="1">
      <c r="B351" s="69" t="s">
        <v>8726</v>
      </c>
      <c r="C351" s="69" t="s">
        <v>2219</v>
      </c>
      <c r="D351" s="69" t="s">
        <v>9958</v>
      </c>
      <c r="G351" s="69" t="s">
        <v>8360</v>
      </c>
      <c r="H351" s="69">
        <v>58</v>
      </c>
      <c r="I351" s="69" t="s">
        <v>8714</v>
      </c>
      <c r="J351" s="70">
        <v>488</v>
      </c>
      <c r="K351" s="70">
        <v>106</v>
      </c>
      <c r="L351" s="69" t="s">
        <v>9771</v>
      </c>
      <c r="M351" s="69" t="s">
        <v>8344</v>
      </c>
      <c r="N351" s="69">
        <v>9</v>
      </c>
      <c r="P351" s="75" t="s">
        <v>8712</v>
      </c>
      <c r="Q351" s="69" t="s">
        <v>8340</v>
      </c>
      <c r="R351" s="69" t="s">
        <v>405</v>
      </c>
      <c r="S351" s="69">
        <v>50204</v>
      </c>
      <c r="T351" s="69" t="s">
        <v>10056</v>
      </c>
      <c r="V351" s="69" t="s">
        <v>8715</v>
      </c>
      <c r="W351" s="69" t="s">
        <v>8343</v>
      </c>
      <c r="Z351" s="69" t="s">
        <v>9880</v>
      </c>
      <c r="AA351" s="69" t="s">
        <v>9880</v>
      </c>
      <c r="AB351" s="78">
        <v>1</v>
      </c>
      <c r="AC351" s="78" t="s">
        <v>9856</v>
      </c>
      <c r="AD351" s="78">
        <v>33</v>
      </c>
      <c r="AE351" s="78"/>
      <c r="AF351" s="78"/>
      <c r="AG351" s="78"/>
      <c r="AH351" s="78"/>
      <c r="AI351" s="78"/>
      <c r="AJ351" s="78"/>
    </row>
    <row r="352" spans="2:36" s="69" customFormat="1" ht="15.75" customHeight="1">
      <c r="B352" s="69" t="s">
        <v>8723</v>
      </c>
      <c r="C352" s="69" t="s">
        <v>5292</v>
      </c>
      <c r="D352" s="69" t="s">
        <v>9978</v>
      </c>
      <c r="G352" s="69" t="s">
        <v>8344</v>
      </c>
      <c r="H352" s="69" t="s">
        <v>548</v>
      </c>
      <c r="I352" s="69" t="s">
        <v>8724</v>
      </c>
      <c r="J352" s="69" t="s">
        <v>8347</v>
      </c>
      <c r="K352" s="69" t="s">
        <v>8355</v>
      </c>
      <c r="L352" s="69" t="s">
        <v>8514</v>
      </c>
      <c r="M352" s="69" t="s">
        <v>8344</v>
      </c>
      <c r="N352" s="69" t="s">
        <v>396</v>
      </c>
      <c r="P352" s="71" t="s">
        <v>8712</v>
      </c>
      <c r="Q352" s="69" t="s">
        <v>8340</v>
      </c>
      <c r="R352" s="69" t="s">
        <v>405</v>
      </c>
      <c r="T352" s="69" t="s">
        <v>10011</v>
      </c>
      <c r="V352" s="69" t="s">
        <v>8725</v>
      </c>
      <c r="W352" s="69" t="s">
        <v>8343</v>
      </c>
      <c r="Z352" s="69" t="s">
        <v>9880</v>
      </c>
      <c r="AA352" s="69" t="s">
        <v>9880</v>
      </c>
      <c r="AB352" s="78">
        <v>1</v>
      </c>
      <c r="AC352" s="78" t="s">
        <v>9856</v>
      </c>
      <c r="AD352" s="78">
        <v>36</v>
      </c>
      <c r="AE352" s="78"/>
      <c r="AF352" s="78"/>
      <c r="AG352" s="78"/>
      <c r="AH352" s="78"/>
      <c r="AI352" s="78"/>
      <c r="AJ352" s="78"/>
    </row>
    <row r="353" spans="2:36" s="69" customFormat="1" ht="15.75" customHeight="1">
      <c r="B353" s="69" t="s">
        <v>8722</v>
      </c>
      <c r="C353" s="69" t="s">
        <v>2219</v>
      </c>
      <c r="D353" s="69" t="s">
        <v>9958</v>
      </c>
      <c r="G353" s="69" t="s">
        <v>8360</v>
      </c>
      <c r="H353" s="69">
        <v>58</v>
      </c>
      <c r="I353" s="69" t="s">
        <v>8714</v>
      </c>
      <c r="J353" s="70">
        <v>488</v>
      </c>
      <c r="K353" s="70">
        <v>106</v>
      </c>
      <c r="L353" s="69" t="s">
        <v>9771</v>
      </c>
      <c r="M353" s="69" t="s">
        <v>8344</v>
      </c>
      <c r="N353" s="69">
        <v>9</v>
      </c>
      <c r="P353" s="75" t="s">
        <v>8712</v>
      </c>
      <c r="Q353" s="69" t="s">
        <v>8340</v>
      </c>
      <c r="R353" s="69" t="s">
        <v>405</v>
      </c>
      <c r="S353" s="69">
        <v>50204</v>
      </c>
      <c r="T353" s="69" t="s">
        <v>10056</v>
      </c>
      <c r="V353" s="69" t="s">
        <v>8715</v>
      </c>
      <c r="W353" s="69" t="s">
        <v>8343</v>
      </c>
      <c r="Z353" s="69" t="s">
        <v>9880</v>
      </c>
      <c r="AA353" s="69" t="s">
        <v>9880</v>
      </c>
      <c r="AB353" s="78">
        <v>1</v>
      </c>
      <c r="AC353" s="78" t="s">
        <v>9856</v>
      </c>
      <c r="AD353" s="78">
        <v>52</v>
      </c>
      <c r="AE353" s="78"/>
      <c r="AF353" s="78"/>
      <c r="AG353" s="78"/>
      <c r="AH353" s="78"/>
      <c r="AI353" s="78"/>
      <c r="AJ353" s="78"/>
    </row>
    <row r="354" spans="2:36" s="69" customFormat="1" ht="15.75" customHeight="1">
      <c r="B354" s="69" t="s">
        <v>8720</v>
      </c>
      <c r="C354" s="69" t="s">
        <v>2219</v>
      </c>
      <c r="D354" s="69" t="s">
        <v>9958</v>
      </c>
      <c r="G354" s="69" t="s">
        <v>8365</v>
      </c>
      <c r="H354" s="69">
        <v>50</v>
      </c>
      <c r="I354" s="69" t="s">
        <v>9774</v>
      </c>
      <c r="J354" s="70">
        <v>805</v>
      </c>
      <c r="K354" s="70">
        <v>106</v>
      </c>
      <c r="L354" s="69" t="s">
        <v>9771</v>
      </c>
      <c r="M354" s="69" t="s">
        <v>8344</v>
      </c>
      <c r="N354" s="69">
        <v>9</v>
      </c>
      <c r="P354" s="75" t="s">
        <v>8712</v>
      </c>
      <c r="Q354" s="69" t="s">
        <v>8340</v>
      </c>
      <c r="R354" s="69" t="s">
        <v>405</v>
      </c>
      <c r="S354" s="69">
        <v>50204</v>
      </c>
      <c r="T354" s="69" t="s">
        <v>10056</v>
      </c>
      <c r="V354" s="69" t="s">
        <v>8721</v>
      </c>
      <c r="W354" s="69" t="s">
        <v>8343</v>
      </c>
      <c r="Z354" s="69" t="s">
        <v>9880</v>
      </c>
      <c r="AA354" s="69" t="s">
        <v>9880</v>
      </c>
      <c r="AB354" s="78">
        <v>1</v>
      </c>
      <c r="AC354" s="78" t="s">
        <v>9856</v>
      </c>
      <c r="AD354" s="78">
        <v>62</v>
      </c>
      <c r="AE354" s="78"/>
      <c r="AF354" s="78"/>
      <c r="AG354" s="78"/>
      <c r="AH354" s="78"/>
      <c r="AI354" s="78"/>
      <c r="AJ354" s="78"/>
    </row>
    <row r="355" spans="2:36" s="69" customFormat="1" ht="15.75" customHeight="1">
      <c r="B355" s="69" t="s">
        <v>8716</v>
      </c>
      <c r="C355" s="69" t="s">
        <v>2219</v>
      </c>
      <c r="D355" s="69" t="s">
        <v>9958</v>
      </c>
      <c r="G355" s="69" t="s">
        <v>8717</v>
      </c>
      <c r="H355" s="69">
        <v>58</v>
      </c>
      <c r="I355" s="69" t="s">
        <v>8718</v>
      </c>
      <c r="J355" s="70">
        <v>549</v>
      </c>
      <c r="K355" s="70">
        <v>106</v>
      </c>
      <c r="L355" s="69" t="s">
        <v>9771</v>
      </c>
      <c r="M355" s="69" t="s">
        <v>8344</v>
      </c>
      <c r="N355" s="69">
        <v>9</v>
      </c>
      <c r="P355" s="75" t="s">
        <v>8712</v>
      </c>
      <c r="Q355" s="69" t="s">
        <v>8340</v>
      </c>
      <c r="R355" s="69" t="s">
        <v>405</v>
      </c>
      <c r="S355" s="69">
        <v>50204</v>
      </c>
      <c r="T355" s="69" t="s">
        <v>10056</v>
      </c>
      <c r="V355" s="69" t="s">
        <v>8719</v>
      </c>
      <c r="W355" s="69" t="s">
        <v>8343</v>
      </c>
      <c r="Z355" s="69" t="s">
        <v>9880</v>
      </c>
      <c r="AA355" s="69" t="s">
        <v>9880</v>
      </c>
      <c r="AB355" s="78">
        <v>1</v>
      </c>
      <c r="AC355" s="78" t="s">
        <v>9856</v>
      </c>
      <c r="AD355" s="78">
        <v>64</v>
      </c>
      <c r="AE355" s="78"/>
      <c r="AF355" s="78"/>
      <c r="AG355" s="78"/>
      <c r="AH355" s="78"/>
      <c r="AI355" s="78"/>
      <c r="AJ355" s="78"/>
    </row>
    <row r="356" spans="2:36" s="69" customFormat="1" ht="15.75" customHeight="1">
      <c r="B356" s="69" t="s">
        <v>8713</v>
      </c>
      <c r="C356" s="69" t="s">
        <v>2192</v>
      </c>
      <c r="D356" s="69" t="s">
        <v>9943</v>
      </c>
      <c r="G356" s="69" t="s">
        <v>8360</v>
      </c>
      <c r="H356" s="69">
        <v>58</v>
      </c>
      <c r="I356" s="69" t="s">
        <v>8714</v>
      </c>
      <c r="J356" s="70">
        <v>488</v>
      </c>
      <c r="K356" s="70">
        <v>106</v>
      </c>
      <c r="L356" s="69" t="s">
        <v>9771</v>
      </c>
      <c r="M356" s="69" t="s">
        <v>8344</v>
      </c>
      <c r="N356" s="69">
        <v>9</v>
      </c>
      <c r="P356" s="75" t="s">
        <v>8712</v>
      </c>
      <c r="Q356" s="69" t="s">
        <v>8340</v>
      </c>
      <c r="R356" s="69" t="s">
        <v>405</v>
      </c>
      <c r="S356" s="69">
        <v>50204</v>
      </c>
      <c r="T356" s="69" t="s">
        <v>10056</v>
      </c>
      <c r="V356" s="69" t="s">
        <v>8715</v>
      </c>
      <c r="W356" s="69" t="s">
        <v>8343</v>
      </c>
      <c r="Z356" s="69" t="s">
        <v>9880</v>
      </c>
      <c r="AA356" s="69" t="s">
        <v>9880</v>
      </c>
      <c r="AB356" s="78">
        <v>1</v>
      </c>
      <c r="AC356" s="78" t="s">
        <v>9856</v>
      </c>
      <c r="AD356" s="78">
        <v>73</v>
      </c>
      <c r="AE356" s="78"/>
      <c r="AF356" s="78"/>
      <c r="AG356" s="78"/>
      <c r="AH356" s="78"/>
      <c r="AI356" s="78"/>
      <c r="AJ356" s="78"/>
    </row>
    <row r="357" spans="2:36" s="72" customFormat="1" ht="15.75" customHeight="1">
      <c r="B357" s="72" t="s">
        <v>8710</v>
      </c>
      <c r="C357" s="72" t="s">
        <v>5292</v>
      </c>
      <c r="D357" s="72" t="s">
        <v>405</v>
      </c>
      <c r="G357" s="72" t="s">
        <v>405</v>
      </c>
      <c r="H357" s="72" t="s">
        <v>405</v>
      </c>
      <c r="I357" s="72" t="s">
        <v>8711</v>
      </c>
      <c r="J357" s="72" t="s">
        <v>405</v>
      </c>
      <c r="K357" s="72" t="s">
        <v>8355</v>
      </c>
      <c r="L357" s="72" t="s">
        <v>8514</v>
      </c>
      <c r="M357" s="72" t="s">
        <v>8344</v>
      </c>
      <c r="N357" s="72" t="s">
        <v>395</v>
      </c>
      <c r="P357" s="76" t="s">
        <v>8712</v>
      </c>
      <c r="Q357" s="72" t="s">
        <v>8340</v>
      </c>
      <c r="R357" s="72" t="s">
        <v>9819</v>
      </c>
      <c r="V357" s="72" t="s">
        <v>405</v>
      </c>
      <c r="AB357" s="79">
        <v>1</v>
      </c>
      <c r="AC357" s="79" t="s">
        <v>9856</v>
      </c>
      <c r="AD357" s="79">
        <v>75</v>
      </c>
      <c r="AE357" s="79"/>
      <c r="AF357" s="79"/>
      <c r="AG357" s="79"/>
      <c r="AH357" s="79"/>
      <c r="AI357" s="79"/>
      <c r="AJ357" s="79"/>
    </row>
    <row r="358" spans="2:36" s="69" customFormat="1" ht="15.75" customHeight="1">
      <c r="B358" s="69" t="s">
        <v>8882</v>
      </c>
      <c r="C358" s="69" t="s">
        <v>2124</v>
      </c>
      <c r="D358" s="69" t="s">
        <v>9885</v>
      </c>
      <c r="G358" s="69" t="s">
        <v>8359</v>
      </c>
      <c r="H358" s="69" t="s">
        <v>406</v>
      </c>
      <c r="I358" s="69" t="s">
        <v>9775</v>
      </c>
      <c r="J358" s="70">
        <v>106</v>
      </c>
      <c r="K358" s="70">
        <v>106</v>
      </c>
      <c r="L358" s="69" t="s">
        <v>8881</v>
      </c>
      <c r="M358" s="69" t="s">
        <v>8359</v>
      </c>
      <c r="N358" s="69">
        <v>12</v>
      </c>
      <c r="P358" s="69" t="s">
        <v>8410</v>
      </c>
      <c r="Q358" s="69" t="s">
        <v>8520</v>
      </c>
      <c r="R358" s="69" t="s">
        <v>405</v>
      </c>
      <c r="S358" s="69">
        <v>5030104</v>
      </c>
      <c r="T358" s="69" t="s">
        <v>10057</v>
      </c>
      <c r="W358" s="69" t="s">
        <v>8343</v>
      </c>
      <c r="Z358" s="69" t="s">
        <v>9880</v>
      </c>
      <c r="AA358" s="69" t="s">
        <v>10058</v>
      </c>
      <c r="AB358" s="78">
        <v>3</v>
      </c>
      <c r="AC358" s="78" t="s">
        <v>9634</v>
      </c>
      <c r="AD358" s="78">
        <v>1</v>
      </c>
      <c r="AE358" s="78">
        <v>1</v>
      </c>
      <c r="AF358" s="78">
        <v>2</v>
      </c>
      <c r="AG358" s="78"/>
      <c r="AH358" s="78"/>
      <c r="AI358" s="78"/>
      <c r="AJ358" s="78"/>
    </row>
    <row r="359" spans="2:36" s="69" customFormat="1" ht="15.75" customHeight="1">
      <c r="B359" s="69" t="s">
        <v>8880</v>
      </c>
      <c r="C359" s="69" t="s">
        <v>2124</v>
      </c>
      <c r="D359" s="69" t="s">
        <v>9885</v>
      </c>
      <c r="G359" s="69" t="s">
        <v>8359</v>
      </c>
      <c r="H359" s="69">
        <v>12</v>
      </c>
      <c r="I359" s="69" t="s">
        <v>8881</v>
      </c>
      <c r="J359" s="70">
        <v>106</v>
      </c>
      <c r="K359" s="70">
        <v>106</v>
      </c>
      <c r="L359" s="69" t="s">
        <v>8879</v>
      </c>
      <c r="M359" s="69" t="s">
        <v>8359</v>
      </c>
      <c r="N359" s="69">
        <v>12</v>
      </c>
      <c r="P359" s="69" t="s">
        <v>8410</v>
      </c>
      <c r="Q359" s="69" t="s">
        <v>8520</v>
      </c>
      <c r="R359" s="69" t="s">
        <v>405</v>
      </c>
      <c r="S359" s="69">
        <v>5030104</v>
      </c>
      <c r="T359" s="69" t="s">
        <v>10059</v>
      </c>
      <c r="W359" s="69" t="s">
        <v>8343</v>
      </c>
      <c r="Z359" s="69" t="s">
        <v>10058</v>
      </c>
      <c r="AA359" s="69" t="s">
        <v>10060</v>
      </c>
      <c r="AB359" s="78">
        <v>3</v>
      </c>
      <c r="AC359" s="78" t="s">
        <v>9634</v>
      </c>
      <c r="AD359" s="78">
        <v>1</v>
      </c>
      <c r="AE359" s="78">
        <v>1</v>
      </c>
      <c r="AF359" s="78">
        <v>3</v>
      </c>
      <c r="AG359" s="78"/>
      <c r="AH359" s="78"/>
      <c r="AI359" s="78"/>
      <c r="AJ359" s="78"/>
    </row>
    <row r="360" spans="2:36" s="69" customFormat="1" ht="15.75" customHeight="1">
      <c r="B360" s="69" t="s">
        <v>8878</v>
      </c>
      <c r="C360" s="69" t="s">
        <v>2124</v>
      </c>
      <c r="D360" s="69" t="s">
        <v>9885</v>
      </c>
      <c r="G360" s="69" t="s">
        <v>8359</v>
      </c>
      <c r="H360" s="69">
        <v>12</v>
      </c>
      <c r="I360" s="69" t="s">
        <v>8879</v>
      </c>
      <c r="J360" s="70">
        <v>106</v>
      </c>
      <c r="K360" s="70">
        <v>106</v>
      </c>
      <c r="L360" s="69" t="s">
        <v>8877</v>
      </c>
      <c r="M360" s="69" t="s">
        <v>8359</v>
      </c>
      <c r="N360" s="69">
        <v>12</v>
      </c>
      <c r="P360" s="69" t="s">
        <v>8410</v>
      </c>
      <c r="Q360" s="69" t="s">
        <v>8520</v>
      </c>
      <c r="R360" s="69" t="s">
        <v>405</v>
      </c>
      <c r="S360" s="69">
        <v>5030104</v>
      </c>
      <c r="T360" s="69" t="s">
        <v>10061</v>
      </c>
      <c r="W360" s="69" t="s">
        <v>8343</v>
      </c>
      <c r="Z360" s="69" t="s">
        <v>10060</v>
      </c>
      <c r="AA360" s="69" t="s">
        <v>10062</v>
      </c>
      <c r="AB360" s="78">
        <v>3</v>
      </c>
      <c r="AC360" s="78" t="s">
        <v>9634</v>
      </c>
      <c r="AD360" s="78">
        <v>1</v>
      </c>
      <c r="AE360" s="78">
        <v>1</v>
      </c>
      <c r="AF360" s="78">
        <v>4</v>
      </c>
      <c r="AG360" s="78"/>
      <c r="AH360" s="78"/>
      <c r="AI360" s="78"/>
      <c r="AJ360" s="78"/>
    </row>
    <row r="361" spans="2:36" s="69" customFormat="1" ht="15.75" customHeight="1">
      <c r="B361" s="69" t="s">
        <v>8876</v>
      </c>
      <c r="C361" s="69" t="s">
        <v>2124</v>
      </c>
      <c r="D361" s="69" t="s">
        <v>9885</v>
      </c>
      <c r="G361" s="69" t="s">
        <v>8359</v>
      </c>
      <c r="H361" s="69">
        <v>12</v>
      </c>
      <c r="I361" s="69" t="s">
        <v>8877</v>
      </c>
      <c r="J361" s="70">
        <v>106</v>
      </c>
      <c r="K361" s="70">
        <v>106</v>
      </c>
      <c r="L361" s="69" t="s">
        <v>8875</v>
      </c>
      <c r="M361" s="69" t="s">
        <v>8359</v>
      </c>
      <c r="N361" s="69">
        <v>12</v>
      </c>
      <c r="P361" s="69" t="s">
        <v>8410</v>
      </c>
      <c r="Q361" s="69" t="s">
        <v>8520</v>
      </c>
      <c r="R361" s="69" t="s">
        <v>405</v>
      </c>
      <c r="S361" s="69">
        <v>5030104</v>
      </c>
      <c r="T361" s="69" t="s">
        <v>10063</v>
      </c>
      <c r="W361" s="69" t="s">
        <v>8343</v>
      </c>
      <c r="Z361" s="69" t="s">
        <v>10062</v>
      </c>
      <c r="AA361" s="69" t="s">
        <v>10064</v>
      </c>
      <c r="AB361" s="78">
        <v>3</v>
      </c>
      <c r="AC361" s="78" t="s">
        <v>9634</v>
      </c>
      <c r="AD361" s="78">
        <v>1</v>
      </c>
      <c r="AE361" s="78">
        <v>1</v>
      </c>
      <c r="AF361" s="78">
        <v>5</v>
      </c>
      <c r="AG361" s="78"/>
      <c r="AH361" s="78"/>
      <c r="AI361" s="78"/>
      <c r="AJ361" s="78"/>
    </row>
    <row r="362" spans="2:36" s="69" customFormat="1" ht="15.75" customHeight="1">
      <c r="B362" s="69" t="s">
        <v>8874</v>
      </c>
      <c r="C362" s="69" t="s">
        <v>2124</v>
      </c>
      <c r="D362" s="69" t="s">
        <v>9885</v>
      </c>
      <c r="G362" s="69" t="s">
        <v>8359</v>
      </c>
      <c r="H362" s="69" t="s">
        <v>406</v>
      </c>
      <c r="I362" s="69" t="s">
        <v>9775</v>
      </c>
      <c r="J362" s="70">
        <v>106</v>
      </c>
      <c r="K362" s="70">
        <v>106</v>
      </c>
      <c r="L362" s="69" t="s">
        <v>8873</v>
      </c>
      <c r="M362" s="69" t="s">
        <v>8359</v>
      </c>
      <c r="N362" s="69">
        <v>9</v>
      </c>
      <c r="P362" s="69" t="s">
        <v>8410</v>
      </c>
      <c r="Q362" s="69" t="s">
        <v>8520</v>
      </c>
      <c r="R362" s="69" t="s">
        <v>405</v>
      </c>
      <c r="S362" s="69">
        <v>5030104</v>
      </c>
      <c r="T362" s="69" t="s">
        <v>10065</v>
      </c>
      <c r="W362" s="69" t="s">
        <v>8343</v>
      </c>
      <c r="Z362" s="69" t="s">
        <v>9880</v>
      </c>
      <c r="AA362" s="69" t="s">
        <v>10066</v>
      </c>
      <c r="AB362" s="78">
        <v>3</v>
      </c>
      <c r="AC362" s="78" t="s">
        <v>9634</v>
      </c>
      <c r="AD362" s="78">
        <v>1</v>
      </c>
      <c r="AE362" s="78">
        <v>1</v>
      </c>
      <c r="AF362" s="78">
        <v>6</v>
      </c>
      <c r="AG362" s="78"/>
      <c r="AH362" s="78"/>
      <c r="AI362" s="78"/>
      <c r="AJ362" s="78"/>
    </row>
    <row r="363" spans="2:36" s="69" customFormat="1" ht="15.75" customHeight="1">
      <c r="B363" s="69" t="s">
        <v>8872</v>
      </c>
      <c r="C363" s="69" t="s">
        <v>2124</v>
      </c>
      <c r="D363" s="69" t="s">
        <v>9885</v>
      </c>
      <c r="G363" s="69" t="s">
        <v>8359</v>
      </c>
      <c r="H363" s="69">
        <v>9</v>
      </c>
      <c r="I363" s="69" t="s">
        <v>8873</v>
      </c>
      <c r="J363" s="70">
        <v>106</v>
      </c>
      <c r="K363" s="70">
        <v>106</v>
      </c>
      <c r="L363" s="69" t="s">
        <v>8871</v>
      </c>
      <c r="M363" s="69" t="s">
        <v>8359</v>
      </c>
      <c r="N363" s="69">
        <v>9</v>
      </c>
      <c r="P363" s="69" t="s">
        <v>8410</v>
      </c>
      <c r="Q363" s="69" t="s">
        <v>8520</v>
      </c>
      <c r="R363" s="69" t="s">
        <v>405</v>
      </c>
      <c r="S363" s="69">
        <v>5030104</v>
      </c>
      <c r="T363" s="69" t="s">
        <v>10067</v>
      </c>
      <c r="W363" s="69" t="s">
        <v>8343</v>
      </c>
      <c r="Z363" s="69" t="s">
        <v>10066</v>
      </c>
      <c r="AA363" s="69" t="s">
        <v>10068</v>
      </c>
      <c r="AB363" s="78">
        <v>3</v>
      </c>
      <c r="AC363" s="78" t="s">
        <v>9634</v>
      </c>
      <c r="AD363" s="78">
        <v>1</v>
      </c>
      <c r="AE363" s="78">
        <v>1</v>
      </c>
      <c r="AF363" s="78">
        <v>7</v>
      </c>
      <c r="AG363" s="78"/>
      <c r="AH363" s="78"/>
      <c r="AI363" s="78"/>
      <c r="AJ363" s="78"/>
    </row>
    <row r="364" spans="2:36" s="69" customFormat="1" ht="15.75" customHeight="1">
      <c r="B364" s="69" t="s">
        <v>8870</v>
      </c>
      <c r="C364" s="69" t="s">
        <v>2124</v>
      </c>
      <c r="D364" s="69" t="s">
        <v>9885</v>
      </c>
      <c r="G364" s="69" t="s">
        <v>8359</v>
      </c>
      <c r="H364" s="69">
        <v>9</v>
      </c>
      <c r="I364" s="69" t="s">
        <v>8871</v>
      </c>
      <c r="J364" s="70">
        <v>106</v>
      </c>
      <c r="K364" s="70">
        <v>106</v>
      </c>
      <c r="L364" s="69" t="s">
        <v>8868</v>
      </c>
      <c r="M364" s="69" t="s">
        <v>8359</v>
      </c>
      <c r="N364" s="69">
        <v>10</v>
      </c>
      <c r="P364" s="69" t="s">
        <v>8410</v>
      </c>
      <c r="Q364" s="69" t="s">
        <v>8520</v>
      </c>
      <c r="R364" s="69" t="s">
        <v>405</v>
      </c>
      <c r="S364" s="69">
        <v>5030104</v>
      </c>
      <c r="T364" s="69" t="s">
        <v>10069</v>
      </c>
      <c r="W364" s="69" t="s">
        <v>8343</v>
      </c>
      <c r="Z364" s="69" t="s">
        <v>10068</v>
      </c>
      <c r="AA364" s="69" t="s">
        <v>10070</v>
      </c>
      <c r="AB364" s="78">
        <v>3</v>
      </c>
      <c r="AC364" s="78" t="s">
        <v>9634</v>
      </c>
      <c r="AD364" s="78">
        <v>1</v>
      </c>
      <c r="AE364" s="78">
        <v>1</v>
      </c>
      <c r="AF364" s="78">
        <v>8</v>
      </c>
      <c r="AG364" s="78"/>
      <c r="AH364" s="78"/>
      <c r="AI364" s="78"/>
      <c r="AJ364" s="78"/>
    </row>
    <row r="365" spans="2:36" s="69" customFormat="1" ht="15.75" customHeight="1">
      <c r="B365" s="69" t="s">
        <v>8867</v>
      </c>
      <c r="C365" s="69" t="s">
        <v>2124</v>
      </c>
      <c r="D365" s="69" t="s">
        <v>9885</v>
      </c>
      <c r="G365" s="69" t="s">
        <v>8359</v>
      </c>
      <c r="H365" s="69" t="s">
        <v>406</v>
      </c>
      <c r="I365" s="69" t="s">
        <v>9775</v>
      </c>
      <c r="J365" s="70">
        <v>106</v>
      </c>
      <c r="K365" s="70">
        <v>106</v>
      </c>
      <c r="L365" s="69" t="s">
        <v>8869</v>
      </c>
      <c r="M365" s="69" t="s">
        <v>8359</v>
      </c>
      <c r="N365" s="69">
        <v>6</v>
      </c>
      <c r="P365" s="69" t="s">
        <v>8410</v>
      </c>
      <c r="Q365" s="69" t="s">
        <v>8520</v>
      </c>
      <c r="R365" s="69" t="s">
        <v>405</v>
      </c>
      <c r="S365" s="69">
        <v>5030104</v>
      </c>
      <c r="T365" s="69" t="s">
        <v>10071</v>
      </c>
      <c r="W365" s="69" t="s">
        <v>8343</v>
      </c>
      <c r="Z365" s="69" t="s">
        <v>9880</v>
      </c>
      <c r="AA365" s="69" t="s">
        <v>10072</v>
      </c>
      <c r="AB365" s="78">
        <v>3</v>
      </c>
      <c r="AC365" s="78" t="s">
        <v>9634</v>
      </c>
      <c r="AD365" s="78">
        <v>1</v>
      </c>
      <c r="AE365" s="78">
        <v>1</v>
      </c>
      <c r="AF365" s="78">
        <v>9</v>
      </c>
      <c r="AG365" s="78"/>
      <c r="AH365" s="78"/>
      <c r="AI365" s="78"/>
      <c r="AJ365" s="78"/>
    </row>
    <row r="366" spans="2:36" s="69" customFormat="1" ht="15.75" customHeight="1">
      <c r="B366" s="69" t="s">
        <v>8891</v>
      </c>
      <c r="C366" s="69" t="s">
        <v>2124</v>
      </c>
      <c r="D366" s="69" t="s">
        <v>9885</v>
      </c>
      <c r="G366" s="69" t="s">
        <v>8359</v>
      </c>
      <c r="H366" s="69">
        <v>6</v>
      </c>
      <c r="I366" s="69" t="s">
        <v>8885</v>
      </c>
      <c r="J366" s="70">
        <v>106</v>
      </c>
      <c r="K366" s="70">
        <v>106</v>
      </c>
      <c r="L366" s="69" t="s">
        <v>8869</v>
      </c>
      <c r="M366" s="69" t="s">
        <v>8359</v>
      </c>
      <c r="N366" s="69">
        <v>6</v>
      </c>
      <c r="P366" s="69" t="s">
        <v>8410</v>
      </c>
      <c r="Q366" s="69" t="s">
        <v>8520</v>
      </c>
      <c r="R366" s="69" t="s">
        <v>405</v>
      </c>
      <c r="S366" s="69">
        <v>5030104</v>
      </c>
      <c r="T366" s="69" t="s">
        <v>10073</v>
      </c>
      <c r="W366" s="69" t="s">
        <v>8343</v>
      </c>
      <c r="Z366" s="69" t="s">
        <v>10074</v>
      </c>
      <c r="AA366" s="69" t="s">
        <v>10072</v>
      </c>
      <c r="AB366" s="78">
        <v>3</v>
      </c>
      <c r="AC366" s="78" t="s">
        <v>9634</v>
      </c>
      <c r="AD366" s="78">
        <v>1</v>
      </c>
      <c r="AE366" s="78">
        <v>1</v>
      </c>
      <c r="AF366" s="78">
        <v>10</v>
      </c>
      <c r="AG366" s="78"/>
      <c r="AH366" s="78"/>
      <c r="AI366" s="78"/>
      <c r="AJ366" s="78"/>
    </row>
    <row r="367" spans="2:36" s="69" customFormat="1" ht="15.75" customHeight="1">
      <c r="B367" s="69" t="s">
        <v>8890</v>
      </c>
      <c r="C367" s="69" t="s">
        <v>2124</v>
      </c>
      <c r="D367" s="69" t="s">
        <v>9885</v>
      </c>
      <c r="G367" s="69" t="s">
        <v>8359</v>
      </c>
      <c r="H367" s="69">
        <v>6</v>
      </c>
      <c r="I367" s="69" t="s">
        <v>8885</v>
      </c>
      <c r="J367" s="70">
        <v>106</v>
      </c>
      <c r="K367" s="70">
        <v>106</v>
      </c>
      <c r="L367" s="69" t="s">
        <v>8886</v>
      </c>
      <c r="M367" s="69" t="s">
        <v>8359</v>
      </c>
      <c r="N367" s="69">
        <v>6</v>
      </c>
      <c r="P367" s="69" t="s">
        <v>8410</v>
      </c>
      <c r="Q367" s="69" t="s">
        <v>8520</v>
      </c>
      <c r="R367" s="69" t="s">
        <v>405</v>
      </c>
      <c r="S367" s="69">
        <v>5030104</v>
      </c>
      <c r="T367" s="69" t="s">
        <v>10075</v>
      </c>
      <c r="W367" s="69" t="s">
        <v>8343</v>
      </c>
      <c r="Z367" s="69" t="s">
        <v>10074</v>
      </c>
      <c r="AA367" s="69" t="s">
        <v>10076</v>
      </c>
      <c r="AB367" s="78">
        <v>3</v>
      </c>
      <c r="AC367" s="78" t="s">
        <v>9634</v>
      </c>
      <c r="AD367" s="78">
        <v>1</v>
      </c>
      <c r="AE367" s="78">
        <v>1</v>
      </c>
      <c r="AF367" s="78">
        <v>11</v>
      </c>
      <c r="AG367" s="78"/>
      <c r="AH367" s="78"/>
      <c r="AI367" s="78"/>
      <c r="AJ367" s="78"/>
    </row>
    <row r="368" spans="2:36" s="69" customFormat="1" ht="15.75" customHeight="1">
      <c r="B368" s="69" t="s">
        <v>8889</v>
      </c>
      <c r="C368" s="69" t="s">
        <v>2124</v>
      </c>
      <c r="D368" s="69" t="s">
        <v>9885</v>
      </c>
      <c r="G368" s="69" t="s">
        <v>8359</v>
      </c>
      <c r="H368" s="69">
        <v>6</v>
      </c>
      <c r="I368" s="69" t="s">
        <v>8886</v>
      </c>
      <c r="J368" s="70">
        <v>106</v>
      </c>
      <c r="K368" s="70">
        <v>106</v>
      </c>
      <c r="L368" s="69" t="s">
        <v>9776</v>
      </c>
      <c r="M368" s="69" t="s">
        <v>8359</v>
      </c>
      <c r="N368" s="69">
        <v>4</v>
      </c>
      <c r="P368" s="69" t="s">
        <v>8410</v>
      </c>
      <c r="Q368" s="69" t="s">
        <v>8976</v>
      </c>
      <c r="R368" s="69" t="s">
        <v>405</v>
      </c>
      <c r="S368" s="69">
        <v>5030104</v>
      </c>
      <c r="T368" s="69" t="s">
        <v>10077</v>
      </c>
      <c r="W368" s="69" t="s">
        <v>8343</v>
      </c>
      <c r="Z368" s="69" t="s">
        <v>10076</v>
      </c>
      <c r="AA368" s="69" t="s">
        <v>10078</v>
      </c>
      <c r="AB368" s="78">
        <v>3</v>
      </c>
      <c r="AC368" s="78" t="s">
        <v>9634</v>
      </c>
      <c r="AD368" s="78">
        <v>1</v>
      </c>
      <c r="AE368" s="78">
        <v>1</v>
      </c>
      <c r="AF368" s="78">
        <v>12</v>
      </c>
      <c r="AG368" s="78"/>
      <c r="AH368" s="78"/>
      <c r="AI368" s="78"/>
      <c r="AJ368" s="78"/>
    </row>
    <row r="369" spans="2:36" s="69" customFormat="1" ht="15.75" customHeight="1">
      <c r="B369" s="69" t="s">
        <v>8888</v>
      </c>
      <c r="C369" s="69" t="s">
        <v>2124</v>
      </c>
      <c r="D369" s="69" t="s">
        <v>9885</v>
      </c>
      <c r="G369" s="69" t="s">
        <v>8359</v>
      </c>
      <c r="H369" s="69">
        <v>4</v>
      </c>
      <c r="I369" s="69" t="s">
        <v>9776</v>
      </c>
      <c r="J369" s="70">
        <v>106</v>
      </c>
      <c r="K369" s="70">
        <v>106</v>
      </c>
      <c r="L369" s="69" t="s">
        <v>9777</v>
      </c>
      <c r="M369" s="69" t="s">
        <v>8359</v>
      </c>
      <c r="N369" s="69">
        <v>5</v>
      </c>
      <c r="P369" s="69" t="s">
        <v>8410</v>
      </c>
      <c r="Q369" s="69" t="s">
        <v>8976</v>
      </c>
      <c r="R369" s="69" t="s">
        <v>405</v>
      </c>
      <c r="S369" s="69">
        <v>5030104</v>
      </c>
      <c r="T369" s="69" t="s">
        <v>10079</v>
      </c>
      <c r="W369" s="69" t="s">
        <v>8343</v>
      </c>
      <c r="Z369" s="69" t="s">
        <v>10078</v>
      </c>
      <c r="AA369" s="69" t="s">
        <v>10080</v>
      </c>
      <c r="AB369" s="78">
        <v>3</v>
      </c>
      <c r="AC369" s="78" t="s">
        <v>9634</v>
      </c>
      <c r="AD369" s="78">
        <v>1</v>
      </c>
      <c r="AE369" s="78">
        <v>1</v>
      </c>
      <c r="AF369" s="78">
        <v>13</v>
      </c>
      <c r="AG369" s="78"/>
      <c r="AH369" s="78"/>
      <c r="AI369" s="78"/>
      <c r="AJ369" s="78"/>
    </row>
    <row r="370" spans="2:36" s="69" customFormat="1" ht="15.75" customHeight="1">
      <c r="B370" s="69" t="s">
        <v>8887</v>
      </c>
      <c r="C370" s="69" t="s">
        <v>2124</v>
      </c>
      <c r="D370" s="69" t="s">
        <v>9885</v>
      </c>
      <c r="G370" s="69" t="s">
        <v>8359</v>
      </c>
      <c r="H370" s="69">
        <v>5</v>
      </c>
      <c r="I370" s="69" t="s">
        <v>9777</v>
      </c>
      <c r="J370" s="70">
        <v>106</v>
      </c>
      <c r="K370" s="70">
        <v>106</v>
      </c>
      <c r="L370" s="69" t="s">
        <v>9778</v>
      </c>
      <c r="M370" s="69" t="s">
        <v>8359</v>
      </c>
      <c r="N370" s="69">
        <v>5</v>
      </c>
      <c r="P370" s="69" t="s">
        <v>8410</v>
      </c>
      <c r="Q370" s="69" t="s">
        <v>8976</v>
      </c>
      <c r="R370" s="69" t="s">
        <v>405</v>
      </c>
      <c r="S370" s="69">
        <v>5030104</v>
      </c>
      <c r="T370" s="69" t="s">
        <v>10081</v>
      </c>
      <c r="W370" s="69" t="s">
        <v>8343</v>
      </c>
      <c r="Z370" s="69" t="s">
        <v>10080</v>
      </c>
      <c r="AA370" s="69" t="s">
        <v>10082</v>
      </c>
      <c r="AB370" s="78">
        <v>3</v>
      </c>
      <c r="AC370" s="78" t="s">
        <v>9634</v>
      </c>
      <c r="AD370" s="78">
        <v>1</v>
      </c>
      <c r="AE370" s="78">
        <v>1</v>
      </c>
      <c r="AF370" s="78">
        <v>14</v>
      </c>
      <c r="AG370" s="78"/>
      <c r="AH370" s="78"/>
      <c r="AI370" s="78"/>
      <c r="AJ370" s="78"/>
    </row>
    <row r="371" spans="2:36" s="69" customFormat="1" ht="15.75" customHeight="1">
      <c r="B371" s="69" t="s">
        <v>8884</v>
      </c>
      <c r="C371" s="69" t="s">
        <v>2124</v>
      </c>
      <c r="D371" s="69" t="s">
        <v>9885</v>
      </c>
      <c r="G371" s="69" t="s">
        <v>8359</v>
      </c>
      <c r="H371" s="69">
        <v>5</v>
      </c>
      <c r="I371" s="69" t="s">
        <v>8883</v>
      </c>
      <c r="J371" s="70">
        <v>106</v>
      </c>
      <c r="K371" s="70">
        <v>106</v>
      </c>
      <c r="L371" s="69" t="s">
        <v>9775</v>
      </c>
      <c r="M371" s="69" t="s">
        <v>8359</v>
      </c>
      <c r="N371" s="69" t="s">
        <v>406</v>
      </c>
      <c r="P371" s="69" t="s">
        <v>8410</v>
      </c>
      <c r="Q371" s="69" t="s">
        <v>8976</v>
      </c>
      <c r="R371" s="69" t="s">
        <v>405</v>
      </c>
      <c r="S371" s="69">
        <v>5030104</v>
      </c>
      <c r="T371" s="69" t="s">
        <v>10083</v>
      </c>
      <c r="W371" s="69" t="s">
        <v>8343</v>
      </c>
      <c r="Z371" s="69" t="s">
        <v>9973</v>
      </c>
      <c r="AA371" s="69" t="s">
        <v>9880</v>
      </c>
      <c r="AB371" s="78">
        <v>3</v>
      </c>
      <c r="AC371" s="78" t="s">
        <v>9634</v>
      </c>
      <c r="AD371" s="78">
        <v>1</v>
      </c>
      <c r="AE371" s="78">
        <v>1</v>
      </c>
      <c r="AF371" s="78">
        <v>16</v>
      </c>
      <c r="AG371" s="78"/>
      <c r="AH371" s="78"/>
      <c r="AI371" s="78"/>
      <c r="AJ371" s="78"/>
    </row>
    <row r="372" spans="2:36" s="69" customFormat="1" ht="15.75" customHeight="1">
      <c r="B372" s="69" t="s">
        <v>8835</v>
      </c>
      <c r="C372" s="69" t="s">
        <v>2134</v>
      </c>
      <c r="D372" s="69" t="s">
        <v>9978</v>
      </c>
      <c r="G372" s="69" t="s">
        <v>8359</v>
      </c>
      <c r="H372" s="69">
        <v>14</v>
      </c>
      <c r="I372" s="69" t="s">
        <v>8823</v>
      </c>
      <c r="J372" s="70">
        <v>106</v>
      </c>
      <c r="K372" s="70">
        <v>106</v>
      </c>
      <c r="L372" s="69" t="s">
        <v>8821</v>
      </c>
      <c r="M372" s="69" t="s">
        <v>8359</v>
      </c>
      <c r="N372" s="69">
        <v>15</v>
      </c>
      <c r="P372" s="69" t="s">
        <v>8370</v>
      </c>
      <c r="Q372" s="69" t="s">
        <v>8520</v>
      </c>
      <c r="R372" s="69" t="s">
        <v>405</v>
      </c>
      <c r="S372" s="69">
        <v>5030104</v>
      </c>
      <c r="T372" s="69" t="s">
        <v>10084</v>
      </c>
      <c r="W372" s="69" t="s">
        <v>8343</v>
      </c>
      <c r="Z372" s="69" t="s">
        <v>9880</v>
      </c>
      <c r="AA372" s="69" t="s">
        <v>9980</v>
      </c>
      <c r="AB372" s="78">
        <v>3</v>
      </c>
      <c r="AC372" s="78" t="s">
        <v>9633</v>
      </c>
      <c r="AD372" s="78">
        <v>1</v>
      </c>
      <c r="AE372" s="78">
        <v>1</v>
      </c>
      <c r="AF372" s="78">
        <v>1</v>
      </c>
      <c r="AG372" s="78"/>
      <c r="AH372" s="78"/>
      <c r="AI372" s="78"/>
      <c r="AJ372" s="78"/>
    </row>
    <row r="373" spans="2:36" s="69" customFormat="1" ht="15.75" customHeight="1">
      <c r="B373" s="69" t="s">
        <v>8833</v>
      </c>
      <c r="C373" s="69" t="s">
        <v>2134</v>
      </c>
      <c r="D373" s="69" t="s">
        <v>9978</v>
      </c>
      <c r="G373" s="69" t="s">
        <v>8359</v>
      </c>
      <c r="H373" s="69">
        <v>14</v>
      </c>
      <c r="I373" s="69" t="s">
        <v>8823</v>
      </c>
      <c r="J373" s="70">
        <v>106</v>
      </c>
      <c r="K373" s="70">
        <v>106</v>
      </c>
      <c r="L373" s="69" t="s">
        <v>8832</v>
      </c>
      <c r="M373" s="69" t="s">
        <v>8359</v>
      </c>
      <c r="N373" s="69">
        <v>14</v>
      </c>
      <c r="P373" s="69" t="s">
        <v>8370</v>
      </c>
      <c r="Q373" s="69" t="s">
        <v>8520</v>
      </c>
      <c r="R373" s="69" t="s">
        <v>405</v>
      </c>
      <c r="S373" s="69">
        <v>5030104</v>
      </c>
      <c r="T373" s="69" t="s">
        <v>10085</v>
      </c>
      <c r="W373" s="69" t="s">
        <v>8343</v>
      </c>
      <c r="Z373" s="69" t="s">
        <v>9880</v>
      </c>
      <c r="AA373" s="69" t="s">
        <v>10086</v>
      </c>
      <c r="AB373" s="78">
        <v>3</v>
      </c>
      <c r="AC373" s="78" t="s">
        <v>9633</v>
      </c>
      <c r="AD373" s="78">
        <v>1</v>
      </c>
      <c r="AE373" s="78">
        <v>1</v>
      </c>
      <c r="AF373" s="78">
        <v>2</v>
      </c>
      <c r="AG373" s="78"/>
      <c r="AH373" s="78"/>
      <c r="AI373" s="78"/>
      <c r="AJ373" s="78"/>
    </row>
    <row r="374" spans="2:36" s="69" customFormat="1" ht="15.75" customHeight="1">
      <c r="B374" s="69" t="s">
        <v>8831</v>
      </c>
      <c r="C374" s="69" t="s">
        <v>2133</v>
      </c>
      <c r="D374" s="69" t="s">
        <v>10037</v>
      </c>
      <c r="G374" s="69" t="s">
        <v>8359</v>
      </c>
      <c r="H374" s="69">
        <v>14</v>
      </c>
      <c r="I374" s="69" t="s">
        <v>8832</v>
      </c>
      <c r="J374" s="70">
        <v>106</v>
      </c>
      <c r="K374" s="70">
        <v>106</v>
      </c>
      <c r="L374" s="69" t="s">
        <v>8830</v>
      </c>
      <c r="M374" s="69" t="s">
        <v>8359</v>
      </c>
      <c r="N374" s="69">
        <v>9</v>
      </c>
      <c r="P374" s="69" t="s">
        <v>8370</v>
      </c>
      <c r="Q374" s="69" t="s">
        <v>8520</v>
      </c>
      <c r="R374" s="69" t="s">
        <v>405</v>
      </c>
      <c r="S374" s="69">
        <v>5030104</v>
      </c>
      <c r="T374" s="69" t="s">
        <v>10087</v>
      </c>
      <c r="W374" s="69" t="s">
        <v>8343</v>
      </c>
      <c r="Z374" s="69" t="s">
        <v>10086</v>
      </c>
      <c r="AA374" s="69" t="s">
        <v>10088</v>
      </c>
      <c r="AB374" s="78">
        <v>3</v>
      </c>
      <c r="AC374" s="78" t="s">
        <v>9633</v>
      </c>
      <c r="AD374" s="78">
        <v>1</v>
      </c>
      <c r="AE374" s="78">
        <v>1</v>
      </c>
      <c r="AF374" s="78">
        <v>3</v>
      </c>
      <c r="AG374" s="78"/>
      <c r="AH374" s="78"/>
      <c r="AI374" s="78"/>
      <c r="AJ374" s="78"/>
    </row>
    <row r="375" spans="2:36" s="69" customFormat="1" ht="15.75" customHeight="1">
      <c r="B375" s="69" t="s">
        <v>8829</v>
      </c>
      <c r="C375" s="69" t="s">
        <v>2133</v>
      </c>
      <c r="D375" s="69" t="s">
        <v>10037</v>
      </c>
      <c r="G375" s="69" t="s">
        <v>8359</v>
      </c>
      <c r="H375" s="69">
        <v>9</v>
      </c>
      <c r="I375" s="69" t="s">
        <v>8830</v>
      </c>
      <c r="J375" s="70">
        <v>106</v>
      </c>
      <c r="K375" s="70">
        <v>106</v>
      </c>
      <c r="L375" s="69" t="s">
        <v>8828</v>
      </c>
      <c r="M375" s="69" t="s">
        <v>8359</v>
      </c>
      <c r="N375" s="69">
        <v>9</v>
      </c>
      <c r="P375" s="69" t="s">
        <v>8370</v>
      </c>
      <c r="Q375" s="69" t="s">
        <v>8520</v>
      </c>
      <c r="R375" s="69" t="s">
        <v>405</v>
      </c>
      <c r="S375" s="69">
        <v>5030104</v>
      </c>
      <c r="T375" s="69" t="s">
        <v>10089</v>
      </c>
      <c r="W375" s="69" t="s">
        <v>8343</v>
      </c>
      <c r="Z375" s="69" t="s">
        <v>10088</v>
      </c>
      <c r="AA375" s="69" t="s">
        <v>10090</v>
      </c>
      <c r="AB375" s="78">
        <v>3</v>
      </c>
      <c r="AC375" s="78" t="s">
        <v>9633</v>
      </c>
      <c r="AD375" s="78">
        <v>1</v>
      </c>
      <c r="AE375" s="78">
        <v>1</v>
      </c>
      <c r="AF375" s="78">
        <v>4</v>
      </c>
      <c r="AG375" s="78"/>
      <c r="AH375" s="78"/>
      <c r="AI375" s="78"/>
      <c r="AJ375" s="78"/>
    </row>
    <row r="376" spans="2:36" s="69" customFormat="1" ht="15.75" customHeight="1">
      <c r="B376" s="69" t="s">
        <v>8827</v>
      </c>
      <c r="C376" s="69" t="s">
        <v>2133</v>
      </c>
      <c r="D376" s="69" t="s">
        <v>10037</v>
      </c>
      <c r="G376" s="69" t="s">
        <v>8359</v>
      </c>
      <c r="H376" s="69">
        <v>9</v>
      </c>
      <c r="I376" s="69" t="s">
        <v>8828</v>
      </c>
      <c r="J376" s="70">
        <v>106</v>
      </c>
      <c r="K376" s="70">
        <v>106</v>
      </c>
      <c r="L376" s="69" t="s">
        <v>8826</v>
      </c>
      <c r="M376" s="69" t="s">
        <v>8359</v>
      </c>
      <c r="N376" s="69">
        <v>10</v>
      </c>
      <c r="P376" s="69" t="s">
        <v>8370</v>
      </c>
      <c r="Q376" s="69" t="s">
        <v>8520</v>
      </c>
      <c r="R376" s="69" t="s">
        <v>405</v>
      </c>
      <c r="S376" s="69">
        <v>5030104</v>
      </c>
      <c r="T376" s="69" t="s">
        <v>10091</v>
      </c>
      <c r="W376" s="69" t="s">
        <v>8343</v>
      </c>
      <c r="Z376" s="69" t="s">
        <v>10090</v>
      </c>
      <c r="AA376" s="69" t="s">
        <v>10092</v>
      </c>
      <c r="AB376" s="78">
        <v>3</v>
      </c>
      <c r="AC376" s="78" t="s">
        <v>9633</v>
      </c>
      <c r="AD376" s="78">
        <v>1</v>
      </c>
      <c r="AE376" s="78">
        <v>1</v>
      </c>
      <c r="AF376" s="78">
        <v>5</v>
      </c>
      <c r="AG376" s="78"/>
      <c r="AH376" s="78"/>
      <c r="AI376" s="78"/>
      <c r="AJ376" s="78"/>
    </row>
    <row r="377" spans="2:36" s="69" customFormat="1" ht="15.75" customHeight="1">
      <c r="B377" s="69" t="s">
        <v>8825</v>
      </c>
      <c r="C377" s="69" t="s">
        <v>2133</v>
      </c>
      <c r="D377" s="69" t="s">
        <v>10037</v>
      </c>
      <c r="G377" s="69" t="s">
        <v>8359</v>
      </c>
      <c r="H377" s="69">
        <v>10</v>
      </c>
      <c r="I377" s="69" t="s">
        <v>8826</v>
      </c>
      <c r="J377" s="70">
        <v>106</v>
      </c>
      <c r="K377" s="70">
        <v>106</v>
      </c>
      <c r="L377" s="69" t="s">
        <v>8817</v>
      </c>
      <c r="M377" s="69" t="s">
        <v>8359</v>
      </c>
      <c r="N377" s="69">
        <v>6</v>
      </c>
      <c r="P377" s="69" t="s">
        <v>8370</v>
      </c>
      <c r="Q377" s="69" t="s">
        <v>8520</v>
      </c>
      <c r="R377" s="69" t="s">
        <v>405</v>
      </c>
      <c r="S377" s="69">
        <v>5030104</v>
      </c>
      <c r="T377" s="69" t="s">
        <v>10093</v>
      </c>
      <c r="W377" s="69" t="s">
        <v>8343</v>
      </c>
      <c r="Z377" s="69" t="s">
        <v>10092</v>
      </c>
      <c r="AA377" s="69" t="s">
        <v>10094</v>
      </c>
      <c r="AB377" s="78">
        <v>3</v>
      </c>
      <c r="AC377" s="78" t="s">
        <v>9633</v>
      </c>
      <c r="AD377" s="78">
        <v>1</v>
      </c>
      <c r="AE377" s="78">
        <v>1</v>
      </c>
      <c r="AF377" s="78">
        <v>6</v>
      </c>
      <c r="AG377" s="78"/>
      <c r="AH377" s="78"/>
      <c r="AI377" s="78"/>
      <c r="AJ377" s="78"/>
    </row>
    <row r="378" spans="2:36" s="69" customFormat="1" ht="15.75" customHeight="1">
      <c r="B378" s="69" t="s">
        <v>8822</v>
      </c>
      <c r="C378" s="69" t="s">
        <v>2134</v>
      </c>
      <c r="D378" s="69" t="s">
        <v>9978</v>
      </c>
      <c r="G378" s="69" t="s">
        <v>8359</v>
      </c>
      <c r="H378" s="69">
        <v>14</v>
      </c>
      <c r="I378" s="69" t="s">
        <v>8823</v>
      </c>
      <c r="J378" s="70">
        <v>106</v>
      </c>
      <c r="K378" s="70">
        <v>106</v>
      </c>
      <c r="L378" s="69" t="s">
        <v>8824</v>
      </c>
      <c r="M378" s="69" t="s">
        <v>8359</v>
      </c>
      <c r="N378" s="69">
        <v>5</v>
      </c>
      <c r="P378" s="69" t="s">
        <v>8370</v>
      </c>
      <c r="Q378" s="69" t="s">
        <v>8520</v>
      </c>
      <c r="R378" s="69" t="s">
        <v>405</v>
      </c>
      <c r="S378" s="69">
        <v>5030104</v>
      </c>
      <c r="T378" s="69" t="s">
        <v>10095</v>
      </c>
      <c r="W378" s="69" t="s">
        <v>8343</v>
      </c>
      <c r="Z378" s="69" t="s">
        <v>9880</v>
      </c>
      <c r="AA378" s="69" t="s">
        <v>10096</v>
      </c>
      <c r="AB378" s="78">
        <v>3</v>
      </c>
      <c r="AC378" s="78" t="s">
        <v>9633</v>
      </c>
      <c r="AD378" s="78">
        <v>1</v>
      </c>
      <c r="AE378" s="78">
        <v>1</v>
      </c>
      <c r="AF378" s="78">
        <v>7</v>
      </c>
      <c r="AG378" s="78"/>
      <c r="AH378" s="78"/>
      <c r="AI378" s="78"/>
      <c r="AJ378" s="78"/>
    </row>
    <row r="379" spans="2:36" s="69" customFormat="1" ht="15.75" customHeight="1">
      <c r="B379" s="69" t="s">
        <v>8819</v>
      </c>
      <c r="C379" s="69" t="s">
        <v>2134</v>
      </c>
      <c r="D379" s="69" t="s">
        <v>9978</v>
      </c>
      <c r="G379" s="69" t="s">
        <v>8359</v>
      </c>
      <c r="H379" s="69">
        <v>5</v>
      </c>
      <c r="I379" s="69" t="s">
        <v>8820</v>
      </c>
      <c r="J379" s="70">
        <v>106</v>
      </c>
      <c r="K379" s="70">
        <v>106</v>
      </c>
      <c r="L379" s="69" t="s">
        <v>8821</v>
      </c>
      <c r="M379" s="69" t="s">
        <v>8359</v>
      </c>
      <c r="N379" s="69">
        <v>15</v>
      </c>
      <c r="P379" s="69" t="s">
        <v>8370</v>
      </c>
      <c r="Q379" s="69" t="s">
        <v>8520</v>
      </c>
      <c r="R379" s="69" t="s">
        <v>405</v>
      </c>
      <c r="S379" s="69">
        <v>5030104</v>
      </c>
      <c r="T379" s="69" t="s">
        <v>10097</v>
      </c>
      <c r="W379" s="69" t="s">
        <v>8343</v>
      </c>
      <c r="Z379" s="69" t="s">
        <v>10098</v>
      </c>
      <c r="AA379" s="69" t="s">
        <v>9980</v>
      </c>
      <c r="AB379" s="78">
        <v>3</v>
      </c>
      <c r="AC379" s="78" t="s">
        <v>9633</v>
      </c>
      <c r="AD379" s="78">
        <v>1</v>
      </c>
      <c r="AE379" s="78">
        <v>1</v>
      </c>
      <c r="AF379" s="78">
        <v>8</v>
      </c>
      <c r="AG379" s="78"/>
      <c r="AH379" s="78"/>
      <c r="AI379" s="78"/>
      <c r="AJ379" s="78"/>
    </row>
    <row r="380" spans="2:36" s="69" customFormat="1" ht="15.75" customHeight="1">
      <c r="B380" s="69" t="s">
        <v>8816</v>
      </c>
      <c r="C380" s="69" t="s">
        <v>2133</v>
      </c>
      <c r="D380" s="69" t="s">
        <v>10037</v>
      </c>
      <c r="G380" s="69" t="s">
        <v>8359</v>
      </c>
      <c r="H380" s="69">
        <v>10</v>
      </c>
      <c r="I380" s="69" t="s">
        <v>8817</v>
      </c>
      <c r="J380" s="70">
        <v>106</v>
      </c>
      <c r="K380" s="70">
        <v>106</v>
      </c>
      <c r="L380" s="69" t="s">
        <v>8818</v>
      </c>
      <c r="M380" s="69" t="s">
        <v>8359</v>
      </c>
      <c r="P380" s="69" t="s">
        <v>8370</v>
      </c>
      <c r="Q380" s="69" t="s">
        <v>8520</v>
      </c>
      <c r="R380" s="69" t="s">
        <v>405</v>
      </c>
      <c r="S380" s="69">
        <v>5030104</v>
      </c>
      <c r="T380" s="69" t="s">
        <v>10099</v>
      </c>
      <c r="W380" s="69" t="s">
        <v>8343</v>
      </c>
      <c r="Z380" s="69" t="s">
        <v>10094</v>
      </c>
      <c r="AA380" s="69" t="s">
        <v>9880</v>
      </c>
      <c r="AB380" s="78">
        <v>3</v>
      </c>
      <c r="AC380" s="78" t="s">
        <v>9633</v>
      </c>
      <c r="AD380" s="78">
        <v>1</v>
      </c>
      <c r="AE380" s="78">
        <v>1</v>
      </c>
      <c r="AF380" s="78">
        <v>9</v>
      </c>
      <c r="AG380" s="78"/>
      <c r="AH380" s="78"/>
      <c r="AI380" s="78"/>
      <c r="AJ380" s="78"/>
    </row>
    <row r="381" spans="2:36" s="69" customFormat="1" ht="15.75" customHeight="1">
      <c r="B381" s="69" t="s">
        <v>8834</v>
      </c>
      <c r="C381" s="69" t="s">
        <v>2134</v>
      </c>
      <c r="D381" s="69" t="s">
        <v>9978</v>
      </c>
      <c r="G381" s="69" t="s">
        <v>8359</v>
      </c>
      <c r="H381" s="69">
        <v>14</v>
      </c>
      <c r="I381" s="69" t="s">
        <v>8832</v>
      </c>
      <c r="J381" s="70">
        <v>106</v>
      </c>
      <c r="K381" s="70">
        <v>106</v>
      </c>
      <c r="L381" s="69" t="s">
        <v>8821</v>
      </c>
      <c r="M381" s="69" t="s">
        <v>8359</v>
      </c>
      <c r="N381" s="69">
        <v>15</v>
      </c>
      <c r="P381" s="69" t="s">
        <v>8370</v>
      </c>
      <c r="Q381" s="69" t="s">
        <v>8520</v>
      </c>
      <c r="R381" s="69" t="s">
        <v>405</v>
      </c>
      <c r="S381" s="69">
        <v>5030104</v>
      </c>
      <c r="T381" s="69" t="s">
        <v>10100</v>
      </c>
      <c r="W381" s="69" t="s">
        <v>8343</v>
      </c>
      <c r="Z381" s="69" t="s">
        <v>10086</v>
      </c>
      <c r="AA381" s="69" t="s">
        <v>9980</v>
      </c>
      <c r="AB381" s="78">
        <v>3</v>
      </c>
      <c r="AC381" s="78" t="s">
        <v>9633</v>
      </c>
      <c r="AD381" s="78">
        <v>1</v>
      </c>
      <c r="AE381" s="78">
        <v>1</v>
      </c>
      <c r="AF381" s="78">
        <v>10</v>
      </c>
      <c r="AG381" s="78"/>
      <c r="AH381" s="78"/>
      <c r="AI381" s="78"/>
      <c r="AJ381" s="78"/>
    </row>
    <row r="382" spans="2:36" s="69" customFormat="1" ht="15.75" customHeight="1">
      <c r="B382" s="69" t="s">
        <v>8855</v>
      </c>
      <c r="C382" s="69" t="s">
        <v>2124</v>
      </c>
      <c r="D382" s="69" t="s">
        <v>9885</v>
      </c>
      <c r="G382" s="69" t="s">
        <v>8409</v>
      </c>
      <c r="H382" s="69">
        <v>9</v>
      </c>
      <c r="I382" s="69" t="s">
        <v>8851</v>
      </c>
      <c r="J382" s="70">
        <v>106</v>
      </c>
      <c r="K382" s="70">
        <v>106</v>
      </c>
      <c r="L382" s="69" t="s">
        <v>8853</v>
      </c>
      <c r="M382" s="69" t="s">
        <v>8409</v>
      </c>
      <c r="N382" s="69">
        <v>9</v>
      </c>
      <c r="P382" s="69" t="s">
        <v>8408</v>
      </c>
      <c r="Q382" s="69" t="s">
        <v>8520</v>
      </c>
      <c r="R382" s="69" t="s">
        <v>405</v>
      </c>
      <c r="S382" s="69">
        <v>5030104</v>
      </c>
      <c r="T382" s="69" t="s">
        <v>10101</v>
      </c>
      <c r="W382" s="69" t="s">
        <v>8343</v>
      </c>
      <c r="Z382" s="69" t="s">
        <v>10102</v>
      </c>
      <c r="AA382" s="69" t="s">
        <v>10103</v>
      </c>
      <c r="AB382" s="78">
        <v>3</v>
      </c>
      <c r="AC382" s="78" t="s">
        <v>9634</v>
      </c>
      <c r="AD382" s="78">
        <v>7</v>
      </c>
      <c r="AE382" s="78">
        <v>7</v>
      </c>
      <c r="AF382" s="78">
        <v>2</v>
      </c>
      <c r="AG382" s="78"/>
      <c r="AH382" s="78"/>
      <c r="AI382" s="78"/>
      <c r="AJ382" s="78"/>
    </row>
    <row r="383" spans="2:36" s="69" customFormat="1" ht="15.75" customHeight="1">
      <c r="B383" s="69" t="s">
        <v>8852</v>
      </c>
      <c r="C383" s="69" t="s">
        <v>2124</v>
      </c>
      <c r="D383" s="69" t="s">
        <v>9885</v>
      </c>
      <c r="G383" s="69" t="s">
        <v>8409</v>
      </c>
      <c r="H383" s="69">
        <v>9</v>
      </c>
      <c r="I383" s="69" t="s">
        <v>8853</v>
      </c>
      <c r="J383" s="70">
        <v>106</v>
      </c>
      <c r="K383" s="70">
        <v>106</v>
      </c>
      <c r="L383" s="69" t="s">
        <v>8854</v>
      </c>
      <c r="M383" s="69" t="s">
        <v>8409</v>
      </c>
      <c r="N383" s="69">
        <v>9</v>
      </c>
      <c r="P383" s="69" t="s">
        <v>8408</v>
      </c>
      <c r="Q383" s="69" t="s">
        <v>8520</v>
      </c>
      <c r="R383" s="69" t="s">
        <v>405</v>
      </c>
      <c r="S383" s="69">
        <v>5030104</v>
      </c>
      <c r="T383" s="69" t="s">
        <v>10104</v>
      </c>
      <c r="W383" s="69" t="s">
        <v>8343</v>
      </c>
      <c r="Z383" s="69" t="s">
        <v>10103</v>
      </c>
      <c r="AA383" s="69" t="s">
        <v>10105</v>
      </c>
      <c r="AB383" s="78">
        <v>3</v>
      </c>
      <c r="AC383" s="78" t="s">
        <v>9634</v>
      </c>
      <c r="AD383" s="78">
        <v>7</v>
      </c>
      <c r="AE383" s="78">
        <v>7</v>
      </c>
      <c r="AF383" s="78">
        <v>3</v>
      </c>
      <c r="AG383" s="78"/>
      <c r="AH383" s="78"/>
      <c r="AI383" s="78"/>
      <c r="AJ383" s="78"/>
    </row>
    <row r="384" spans="2:36" s="69" customFormat="1" ht="15.75" customHeight="1">
      <c r="B384" s="69" t="s">
        <v>8850</v>
      </c>
      <c r="C384" s="69" t="s">
        <v>2124</v>
      </c>
      <c r="D384" s="69" t="s">
        <v>9885</v>
      </c>
      <c r="G384" s="69" t="s">
        <v>8409</v>
      </c>
      <c r="H384" s="69">
        <v>9</v>
      </c>
      <c r="I384" s="69" t="s">
        <v>8851</v>
      </c>
      <c r="J384" s="70">
        <v>106</v>
      </c>
      <c r="K384" s="70">
        <v>106</v>
      </c>
      <c r="L384" s="69" t="s">
        <v>8848</v>
      </c>
      <c r="M384" s="69" t="s">
        <v>8847</v>
      </c>
      <c r="N384" s="69">
        <v>11</v>
      </c>
      <c r="P384" s="69" t="s">
        <v>8408</v>
      </c>
      <c r="Q384" s="69" t="s">
        <v>8520</v>
      </c>
      <c r="R384" s="69" t="s">
        <v>405</v>
      </c>
      <c r="S384" s="69">
        <v>5030104</v>
      </c>
      <c r="T384" s="69" t="s">
        <v>10106</v>
      </c>
      <c r="W384" s="69" t="s">
        <v>8343</v>
      </c>
      <c r="Z384" s="69" t="s">
        <v>10102</v>
      </c>
      <c r="AA384" s="69" t="s">
        <v>10107</v>
      </c>
      <c r="AB384" s="78">
        <v>3</v>
      </c>
      <c r="AC384" s="78" t="s">
        <v>9634</v>
      </c>
      <c r="AD384" s="78">
        <v>7</v>
      </c>
      <c r="AE384" s="78">
        <v>7</v>
      </c>
      <c r="AF384" s="78">
        <v>5</v>
      </c>
      <c r="AG384" s="78"/>
      <c r="AH384" s="78"/>
      <c r="AI384" s="78"/>
      <c r="AJ384" s="78"/>
    </row>
    <row r="385" spans="2:36" s="69" customFormat="1" ht="15.75" customHeight="1">
      <c r="B385" s="69" t="s">
        <v>8846</v>
      </c>
      <c r="C385" s="69" t="s">
        <v>2124</v>
      </c>
      <c r="D385" s="69" t="s">
        <v>9885</v>
      </c>
      <c r="G385" s="69" t="s">
        <v>8847</v>
      </c>
      <c r="H385" s="69">
        <v>11</v>
      </c>
      <c r="I385" s="69" t="s">
        <v>8848</v>
      </c>
      <c r="J385" s="70">
        <v>106</v>
      </c>
      <c r="K385" s="70">
        <v>106</v>
      </c>
      <c r="L385" s="69" t="s">
        <v>8849</v>
      </c>
      <c r="M385" s="69" t="s">
        <v>8847</v>
      </c>
      <c r="N385" s="69">
        <v>11</v>
      </c>
      <c r="P385" s="69" t="s">
        <v>8408</v>
      </c>
      <c r="Q385" s="69" t="s">
        <v>8520</v>
      </c>
      <c r="R385" s="69" t="s">
        <v>405</v>
      </c>
      <c r="S385" s="69">
        <v>5030104</v>
      </c>
      <c r="T385" s="69" t="s">
        <v>10108</v>
      </c>
      <c r="W385" s="69" t="s">
        <v>8343</v>
      </c>
      <c r="Z385" s="69" t="s">
        <v>10107</v>
      </c>
      <c r="AA385" s="69" t="s">
        <v>10109</v>
      </c>
      <c r="AB385" s="78">
        <v>3</v>
      </c>
      <c r="AC385" s="78" t="s">
        <v>9634</v>
      </c>
      <c r="AD385" s="78">
        <v>7</v>
      </c>
      <c r="AE385" s="78">
        <v>7</v>
      </c>
      <c r="AF385" s="78">
        <v>6</v>
      </c>
      <c r="AG385" s="78"/>
      <c r="AH385" s="78"/>
      <c r="AI385" s="78"/>
      <c r="AJ385" s="78"/>
    </row>
    <row r="386" spans="2:36" s="69" customFormat="1" ht="15.75" customHeight="1">
      <c r="B386" s="69" t="s">
        <v>8845</v>
      </c>
      <c r="C386" s="69" t="s">
        <v>2193</v>
      </c>
      <c r="D386" s="69" t="s">
        <v>9959</v>
      </c>
      <c r="G386" s="69" t="s">
        <v>8409</v>
      </c>
      <c r="I386" s="69" t="s">
        <v>8841</v>
      </c>
      <c r="J386" s="70">
        <v>106</v>
      </c>
      <c r="K386" s="70">
        <v>106</v>
      </c>
      <c r="L386" s="69" t="s">
        <v>8843</v>
      </c>
      <c r="M386" s="69" t="s">
        <v>8409</v>
      </c>
      <c r="N386" s="69">
        <v>7</v>
      </c>
      <c r="P386" s="69" t="s">
        <v>8408</v>
      </c>
      <c r="Q386" s="69" t="s">
        <v>8520</v>
      </c>
      <c r="R386" s="69" t="s">
        <v>405</v>
      </c>
      <c r="S386" s="69">
        <v>5030104</v>
      </c>
      <c r="T386" s="69" t="s">
        <v>10110</v>
      </c>
      <c r="W386" s="69" t="s">
        <v>8343</v>
      </c>
      <c r="Z386" s="69" t="s">
        <v>9880</v>
      </c>
      <c r="AA386" s="69" t="s">
        <v>10111</v>
      </c>
      <c r="AB386" s="78">
        <v>3</v>
      </c>
      <c r="AC386" s="78" t="s">
        <v>9857</v>
      </c>
      <c r="AD386" s="78">
        <v>2</v>
      </c>
      <c r="AE386" s="78">
        <v>2</v>
      </c>
      <c r="AF386" s="78">
        <v>2</v>
      </c>
      <c r="AG386" s="78"/>
      <c r="AH386" s="78"/>
      <c r="AI386" s="78"/>
      <c r="AJ386" s="78"/>
    </row>
    <row r="387" spans="2:36" s="69" customFormat="1" ht="15.75" customHeight="1">
      <c r="B387" s="69" t="s">
        <v>8842</v>
      </c>
      <c r="C387" s="69" t="s">
        <v>2194</v>
      </c>
      <c r="D387" s="69" t="s">
        <v>9956</v>
      </c>
      <c r="G387" s="69" t="s">
        <v>8409</v>
      </c>
      <c r="H387" s="69">
        <v>7</v>
      </c>
      <c r="I387" s="69" t="s">
        <v>8843</v>
      </c>
      <c r="J387" s="70">
        <v>106</v>
      </c>
      <c r="K387" s="70">
        <v>106</v>
      </c>
      <c r="L387" s="69" t="s">
        <v>8844</v>
      </c>
      <c r="M387" s="69" t="s">
        <v>8409</v>
      </c>
      <c r="N387" s="69">
        <v>7</v>
      </c>
      <c r="P387" s="69" t="s">
        <v>8408</v>
      </c>
      <c r="Q387" s="69" t="s">
        <v>8520</v>
      </c>
      <c r="R387" s="69" t="s">
        <v>405</v>
      </c>
      <c r="S387" s="69">
        <v>5030104</v>
      </c>
      <c r="T387" s="69" t="s">
        <v>10112</v>
      </c>
      <c r="W387" s="69" t="s">
        <v>8343</v>
      </c>
      <c r="Z387" s="69" t="s">
        <v>10111</v>
      </c>
      <c r="AA387" s="69" t="s">
        <v>10113</v>
      </c>
      <c r="AB387" s="78">
        <v>3</v>
      </c>
      <c r="AC387" s="78" t="s">
        <v>9857</v>
      </c>
      <c r="AD387" s="78">
        <v>2</v>
      </c>
      <c r="AE387" s="78">
        <v>2</v>
      </c>
      <c r="AF387" s="78">
        <v>3</v>
      </c>
      <c r="AG387" s="78"/>
      <c r="AH387" s="78"/>
      <c r="AI387" s="78"/>
      <c r="AJ387" s="78"/>
    </row>
    <row r="388" spans="2:36" s="69" customFormat="1" ht="15.75" customHeight="1">
      <c r="B388" s="69" t="s">
        <v>8840</v>
      </c>
      <c r="C388" s="69" t="s">
        <v>2193</v>
      </c>
      <c r="D388" s="69" t="s">
        <v>9959</v>
      </c>
      <c r="G388" s="69" t="s">
        <v>8409</v>
      </c>
      <c r="I388" s="69" t="s">
        <v>8841</v>
      </c>
      <c r="J388" s="70">
        <v>106</v>
      </c>
      <c r="K388" s="70">
        <v>107</v>
      </c>
      <c r="L388" s="69" t="s">
        <v>8837</v>
      </c>
      <c r="M388" s="69" t="s">
        <v>8409</v>
      </c>
      <c r="P388" s="69" t="s">
        <v>8408</v>
      </c>
      <c r="Q388" s="69" t="s">
        <v>8340</v>
      </c>
      <c r="R388" s="69" t="s">
        <v>405</v>
      </c>
      <c r="S388" s="69">
        <v>5030104</v>
      </c>
      <c r="T388" s="69" t="s">
        <v>10114</v>
      </c>
      <c r="V388" s="69" t="s">
        <v>8795</v>
      </c>
      <c r="W388" s="69" t="s">
        <v>8343</v>
      </c>
      <c r="Z388" s="69" t="s">
        <v>9880</v>
      </c>
      <c r="AA388" s="69" t="s">
        <v>9880</v>
      </c>
      <c r="AB388" s="78">
        <v>3</v>
      </c>
      <c r="AC388" s="78" t="s">
        <v>9857</v>
      </c>
      <c r="AD388" s="78">
        <v>2</v>
      </c>
      <c r="AE388" s="78">
        <v>2</v>
      </c>
      <c r="AF388" s="78">
        <v>5</v>
      </c>
      <c r="AG388" s="78"/>
      <c r="AH388" s="78"/>
      <c r="AI388" s="78"/>
      <c r="AJ388" s="78"/>
    </row>
    <row r="389" spans="2:36" s="69" customFormat="1" ht="15.75" customHeight="1">
      <c r="B389" s="69" t="s">
        <v>8836</v>
      </c>
      <c r="C389" s="69" t="s">
        <v>2194</v>
      </c>
      <c r="D389" s="69" t="s">
        <v>9956</v>
      </c>
      <c r="G389" s="69" t="s">
        <v>8372</v>
      </c>
      <c r="H389" s="69">
        <v>12</v>
      </c>
      <c r="I389" s="69" t="s">
        <v>8837</v>
      </c>
      <c r="J389" s="70">
        <v>107</v>
      </c>
      <c r="K389" s="70">
        <v>106</v>
      </c>
      <c r="L389" s="69" t="s">
        <v>8838</v>
      </c>
      <c r="M389" s="69" t="s">
        <v>2126</v>
      </c>
      <c r="N389" s="69">
        <v>12</v>
      </c>
      <c r="P389" s="69" t="s">
        <v>8408</v>
      </c>
      <c r="Q389" s="69" t="s">
        <v>8340</v>
      </c>
      <c r="R389" s="69" t="s">
        <v>405</v>
      </c>
      <c r="S389" s="69">
        <v>5030104</v>
      </c>
      <c r="T389" s="69" t="s">
        <v>10115</v>
      </c>
      <c r="V389" s="69" t="s">
        <v>8839</v>
      </c>
      <c r="W389" s="69" t="s">
        <v>8343</v>
      </c>
      <c r="Z389" s="69" t="s">
        <v>9880</v>
      </c>
      <c r="AA389" s="69" t="s">
        <v>9880</v>
      </c>
      <c r="AB389" s="78">
        <v>3</v>
      </c>
      <c r="AC389" s="78" t="s">
        <v>9857</v>
      </c>
      <c r="AD389" s="78">
        <v>2</v>
      </c>
      <c r="AE389" s="78">
        <v>2</v>
      </c>
      <c r="AF389" s="78">
        <v>6</v>
      </c>
      <c r="AG389" s="78"/>
      <c r="AH389" s="78"/>
      <c r="AI389" s="78"/>
      <c r="AJ389" s="78"/>
    </row>
    <row r="390" spans="2:36" s="69" customFormat="1" ht="15.75" customHeight="1">
      <c r="B390" s="69" t="s">
        <v>8961</v>
      </c>
      <c r="C390" s="69" t="s">
        <v>2119</v>
      </c>
      <c r="D390" s="69" t="s">
        <v>9943</v>
      </c>
      <c r="G390" s="69" t="s">
        <v>8958</v>
      </c>
      <c r="H390" s="69">
        <v>37</v>
      </c>
      <c r="I390" s="69" t="s">
        <v>8959</v>
      </c>
      <c r="J390" s="70">
        <v>643</v>
      </c>
      <c r="K390" s="70">
        <v>106</v>
      </c>
      <c r="L390" s="69" t="s">
        <v>8398</v>
      </c>
      <c r="M390" s="69" t="s">
        <v>2126</v>
      </c>
      <c r="N390" s="69">
        <v>4</v>
      </c>
      <c r="P390" s="75" t="s">
        <v>8453</v>
      </c>
      <c r="Q390" s="69" t="s">
        <v>8340</v>
      </c>
      <c r="R390" s="69" t="s">
        <v>405</v>
      </c>
      <c r="S390" s="69">
        <v>5030104</v>
      </c>
      <c r="T390" s="69" t="s">
        <v>10116</v>
      </c>
      <c r="V390" s="69" t="s">
        <v>8962</v>
      </c>
      <c r="W390" s="69" t="s">
        <v>8343</v>
      </c>
      <c r="Z390" s="69" t="s">
        <v>9880</v>
      </c>
      <c r="AA390" s="69" t="s">
        <v>9880</v>
      </c>
      <c r="AB390" s="78">
        <v>3</v>
      </c>
      <c r="AC390" s="78" t="s">
        <v>9858</v>
      </c>
      <c r="AD390" s="78">
        <v>1</v>
      </c>
      <c r="AE390" s="78">
        <v>1</v>
      </c>
      <c r="AF390" s="78">
        <v>2</v>
      </c>
      <c r="AG390" s="78"/>
      <c r="AH390" s="78"/>
      <c r="AI390" s="78"/>
      <c r="AJ390" s="78"/>
    </row>
    <row r="391" spans="2:36" s="69" customFormat="1" ht="15.75" customHeight="1">
      <c r="B391" s="69" t="s">
        <v>8943</v>
      </c>
      <c r="C391" s="69" t="s">
        <v>2122</v>
      </c>
      <c r="D391" s="69" t="s">
        <v>9882</v>
      </c>
      <c r="G391" s="69" t="s">
        <v>8359</v>
      </c>
      <c r="H391" s="69">
        <v>10</v>
      </c>
      <c r="I391" s="69" t="s">
        <v>8549</v>
      </c>
      <c r="J391" s="70">
        <v>106</v>
      </c>
      <c r="K391" s="70">
        <v>106</v>
      </c>
      <c r="L391" s="69" t="s">
        <v>8944</v>
      </c>
      <c r="M391" s="69" t="s">
        <v>8359</v>
      </c>
      <c r="N391" s="69">
        <v>10</v>
      </c>
      <c r="P391" s="75" t="s">
        <v>8453</v>
      </c>
      <c r="Q391" s="69" t="s">
        <v>8520</v>
      </c>
      <c r="R391" s="69" t="s">
        <v>405</v>
      </c>
      <c r="S391" s="69">
        <v>50204</v>
      </c>
      <c r="T391" s="69" t="s">
        <v>10117</v>
      </c>
      <c r="W391" s="69" t="s">
        <v>8343</v>
      </c>
      <c r="Z391" s="69" t="s">
        <v>9968</v>
      </c>
      <c r="AA391" s="69" t="s">
        <v>9880</v>
      </c>
      <c r="AB391" s="78">
        <v>3</v>
      </c>
      <c r="AC391" s="78" t="s">
        <v>9858</v>
      </c>
      <c r="AD391" s="78">
        <v>9</v>
      </c>
      <c r="AE391" s="78">
        <v>9</v>
      </c>
      <c r="AF391" s="78">
        <v>1</v>
      </c>
      <c r="AG391" s="78"/>
      <c r="AH391" s="78"/>
      <c r="AI391" s="78"/>
      <c r="AJ391" s="78"/>
    </row>
    <row r="392" spans="2:36" s="69" customFormat="1" ht="15.75" customHeight="1">
      <c r="B392" s="69" t="s">
        <v>8942</v>
      </c>
      <c r="C392" s="69" t="s">
        <v>2119</v>
      </c>
      <c r="D392" s="69" t="s">
        <v>9943</v>
      </c>
      <c r="G392" s="69" t="s">
        <v>8359</v>
      </c>
      <c r="H392" s="69">
        <v>10</v>
      </c>
      <c r="I392" s="69" t="s">
        <v>8549</v>
      </c>
      <c r="J392" s="70">
        <v>106</v>
      </c>
      <c r="K392" s="70">
        <v>106</v>
      </c>
      <c r="L392" s="69" t="s">
        <v>8398</v>
      </c>
      <c r="M392" s="69" t="s">
        <v>2126</v>
      </c>
      <c r="N392" s="69">
        <v>4</v>
      </c>
      <c r="P392" s="75" t="s">
        <v>8453</v>
      </c>
      <c r="Q392" s="69" t="s">
        <v>8520</v>
      </c>
      <c r="R392" s="69" t="s">
        <v>405</v>
      </c>
      <c r="S392" s="69">
        <v>50204</v>
      </c>
      <c r="T392" s="69" t="s">
        <v>10118</v>
      </c>
      <c r="W392" s="69" t="s">
        <v>8343</v>
      </c>
      <c r="Z392" s="69" t="s">
        <v>9968</v>
      </c>
      <c r="AA392" s="69" t="s">
        <v>9880</v>
      </c>
      <c r="AB392" s="78">
        <v>3</v>
      </c>
      <c r="AC392" s="78" t="s">
        <v>9858</v>
      </c>
      <c r="AD392" s="78">
        <v>9</v>
      </c>
      <c r="AE392" s="78">
        <v>9</v>
      </c>
      <c r="AF392" s="78">
        <v>2</v>
      </c>
      <c r="AG392" s="78"/>
      <c r="AH392" s="78"/>
      <c r="AI392" s="78"/>
      <c r="AJ392" s="78"/>
    </row>
    <row r="393" spans="2:36" s="69" customFormat="1" ht="15.75" customHeight="1">
      <c r="B393" s="69" t="s">
        <v>8966</v>
      </c>
      <c r="C393" s="69" t="s">
        <v>2119</v>
      </c>
      <c r="D393" s="69" t="s">
        <v>9943</v>
      </c>
      <c r="G393" s="69" t="s">
        <v>8359</v>
      </c>
      <c r="H393" s="69">
        <v>0</v>
      </c>
      <c r="I393" s="69" t="s">
        <v>8964</v>
      </c>
      <c r="J393" s="70">
        <v>101</v>
      </c>
      <c r="K393" s="70">
        <v>106</v>
      </c>
      <c r="L393" s="69" t="s">
        <v>8398</v>
      </c>
      <c r="M393" s="69" t="s">
        <v>2126</v>
      </c>
      <c r="N393" s="69">
        <v>4</v>
      </c>
      <c r="P393" s="75" t="s">
        <v>8453</v>
      </c>
      <c r="Q393" s="69" t="s">
        <v>8340</v>
      </c>
      <c r="R393" s="69" t="s">
        <v>405</v>
      </c>
      <c r="S393" s="69">
        <v>50204</v>
      </c>
      <c r="T393" s="69" t="s">
        <v>10119</v>
      </c>
      <c r="V393" s="69" t="s">
        <v>8956</v>
      </c>
      <c r="W393" s="69" t="s">
        <v>8343</v>
      </c>
      <c r="Z393" s="69" t="s">
        <v>9880</v>
      </c>
      <c r="AA393" s="69" t="s">
        <v>9880</v>
      </c>
      <c r="AB393" s="78">
        <v>3</v>
      </c>
      <c r="AC393" s="78" t="s">
        <v>9858</v>
      </c>
      <c r="AD393" s="78">
        <v>11</v>
      </c>
      <c r="AE393" s="78">
        <v>11</v>
      </c>
      <c r="AF393" s="78">
        <v>2</v>
      </c>
      <c r="AG393" s="78"/>
      <c r="AH393" s="78"/>
      <c r="AI393" s="78"/>
      <c r="AJ393" s="78"/>
    </row>
    <row r="394" spans="2:36" s="69" customFormat="1" ht="15.75" customHeight="1">
      <c r="B394" s="69" t="s">
        <v>8955</v>
      </c>
      <c r="C394" s="69" t="s">
        <v>2119</v>
      </c>
      <c r="D394" s="69" t="s">
        <v>9943</v>
      </c>
      <c r="G394" s="69" t="s">
        <v>8359</v>
      </c>
      <c r="H394" s="69">
        <v>0</v>
      </c>
      <c r="I394" s="69" t="s">
        <v>8954</v>
      </c>
      <c r="J394" s="70">
        <v>101</v>
      </c>
      <c r="K394" s="70">
        <v>106</v>
      </c>
      <c r="L394" s="69" t="s">
        <v>8398</v>
      </c>
      <c r="M394" s="69" t="s">
        <v>2126</v>
      </c>
      <c r="N394" s="69">
        <v>4</v>
      </c>
      <c r="P394" s="75" t="s">
        <v>8453</v>
      </c>
      <c r="Q394" s="69" t="s">
        <v>8340</v>
      </c>
      <c r="R394" s="69" t="s">
        <v>405</v>
      </c>
      <c r="S394" s="69">
        <v>50204</v>
      </c>
      <c r="T394" s="69" t="s">
        <v>10119</v>
      </c>
      <c r="V394" s="69" t="s">
        <v>8956</v>
      </c>
      <c r="W394" s="69" t="s">
        <v>8343</v>
      </c>
      <c r="Z394" s="69" t="s">
        <v>9880</v>
      </c>
      <c r="AA394" s="69" t="s">
        <v>9880</v>
      </c>
      <c r="AB394" s="78">
        <v>3</v>
      </c>
      <c r="AC394" s="78" t="s">
        <v>9858</v>
      </c>
      <c r="AD394" s="78">
        <v>15</v>
      </c>
      <c r="AE394" s="78">
        <v>15</v>
      </c>
      <c r="AF394" s="78">
        <v>2</v>
      </c>
      <c r="AG394" s="78"/>
      <c r="AH394" s="78"/>
      <c r="AI394" s="78"/>
      <c r="AJ394" s="78"/>
    </row>
    <row r="395" spans="2:36" s="69" customFormat="1" ht="15.75" customHeight="1">
      <c r="B395" s="69" t="s">
        <v>8957</v>
      </c>
      <c r="C395" s="69" t="s">
        <v>2120</v>
      </c>
      <c r="D395" s="69" t="s">
        <v>9886</v>
      </c>
      <c r="G395" s="69" t="s">
        <v>8958</v>
      </c>
      <c r="H395" s="69">
        <v>37</v>
      </c>
      <c r="I395" s="69" t="s">
        <v>8959</v>
      </c>
      <c r="J395" s="70">
        <v>643</v>
      </c>
      <c r="K395" s="70">
        <v>106</v>
      </c>
      <c r="L395" s="69" t="s">
        <v>8398</v>
      </c>
      <c r="M395" s="69" t="s">
        <v>2126</v>
      </c>
      <c r="N395" s="69">
        <v>4</v>
      </c>
      <c r="P395" s="75" t="s">
        <v>8453</v>
      </c>
      <c r="Q395" s="69" t="s">
        <v>8340</v>
      </c>
      <c r="R395" s="69" t="s">
        <v>405</v>
      </c>
      <c r="S395" s="69">
        <v>50204</v>
      </c>
      <c r="T395" s="69" t="s">
        <v>10120</v>
      </c>
      <c r="V395" s="69" t="s">
        <v>8960</v>
      </c>
      <c r="W395" s="69" t="s">
        <v>8352</v>
      </c>
      <c r="Z395" s="69" t="s">
        <v>9880</v>
      </c>
      <c r="AA395" s="69" t="s">
        <v>9880</v>
      </c>
      <c r="AB395" s="78">
        <v>4</v>
      </c>
      <c r="AC395" s="78" t="s">
        <v>9858</v>
      </c>
      <c r="AD395" s="78">
        <v>1</v>
      </c>
      <c r="AE395" s="78">
        <v>1</v>
      </c>
      <c r="AF395" s="78">
        <v>3</v>
      </c>
      <c r="AG395" s="78">
        <v>1</v>
      </c>
      <c r="AH395" s="78"/>
      <c r="AI395" s="78"/>
      <c r="AJ395" s="78"/>
    </row>
    <row r="396" spans="2:36" s="69" customFormat="1" ht="15.75" customHeight="1">
      <c r="B396" s="69" t="s">
        <v>8951</v>
      </c>
      <c r="C396" s="69" t="s">
        <v>2131</v>
      </c>
      <c r="D396" s="69" t="s">
        <v>10037</v>
      </c>
      <c r="G396" s="69" t="s">
        <v>8359</v>
      </c>
      <c r="H396" s="69">
        <v>10</v>
      </c>
      <c r="I396" s="69" t="s">
        <v>8952</v>
      </c>
      <c r="J396" s="70">
        <v>106</v>
      </c>
      <c r="K396" s="70">
        <v>106</v>
      </c>
      <c r="L396" s="69" t="s">
        <v>8551</v>
      </c>
      <c r="M396" s="69" t="s">
        <v>8359</v>
      </c>
      <c r="N396" s="69">
        <v>11</v>
      </c>
      <c r="P396" s="75" t="s">
        <v>8453</v>
      </c>
      <c r="Q396" s="69" t="s">
        <v>8520</v>
      </c>
      <c r="R396" s="69" t="s">
        <v>405</v>
      </c>
      <c r="S396" s="69">
        <v>50204</v>
      </c>
      <c r="T396" s="69" t="s">
        <v>10121</v>
      </c>
      <c r="W396" s="69" t="s">
        <v>2580</v>
      </c>
      <c r="Z396" s="69" t="s">
        <v>9880</v>
      </c>
      <c r="AA396" s="69" t="s">
        <v>9966</v>
      </c>
      <c r="AB396" s="78">
        <v>4</v>
      </c>
      <c r="AC396" s="78" t="s">
        <v>9858</v>
      </c>
      <c r="AD396" s="78">
        <v>7</v>
      </c>
      <c r="AE396" s="78">
        <v>7</v>
      </c>
      <c r="AF396" s="78">
        <v>1</v>
      </c>
      <c r="AG396" s="78" t="s">
        <v>9852</v>
      </c>
      <c r="AH396" s="78"/>
      <c r="AI396" s="78"/>
      <c r="AJ396" s="78"/>
    </row>
    <row r="397" spans="2:36" s="69" customFormat="1" ht="15.75" customHeight="1">
      <c r="B397" s="69" t="s">
        <v>8948</v>
      </c>
      <c r="C397" s="69" t="s">
        <v>2120</v>
      </c>
      <c r="D397" s="69" t="s">
        <v>9886</v>
      </c>
      <c r="G397" s="69" t="s">
        <v>8359</v>
      </c>
      <c r="H397" s="69">
        <v>11</v>
      </c>
      <c r="I397" s="69" t="s">
        <v>8551</v>
      </c>
      <c r="J397" s="70">
        <v>106</v>
      </c>
      <c r="K397" s="70">
        <v>106</v>
      </c>
      <c r="L397" s="69" t="s">
        <v>8398</v>
      </c>
      <c r="M397" s="69" t="s">
        <v>2126</v>
      </c>
      <c r="N397" s="69">
        <v>4</v>
      </c>
      <c r="P397" s="75" t="s">
        <v>8453</v>
      </c>
      <c r="Q397" s="69" t="s">
        <v>8520</v>
      </c>
      <c r="R397" s="69" t="s">
        <v>405</v>
      </c>
      <c r="S397" s="69">
        <v>50204</v>
      </c>
      <c r="T397" s="69" t="s">
        <v>10122</v>
      </c>
      <c r="W397" s="69" t="s">
        <v>8352</v>
      </c>
      <c r="Z397" s="69" t="s">
        <v>9966</v>
      </c>
      <c r="AA397" s="69" t="s">
        <v>9880</v>
      </c>
      <c r="AB397" s="78">
        <v>4</v>
      </c>
      <c r="AC397" s="78" t="s">
        <v>9858</v>
      </c>
      <c r="AD397" s="78">
        <v>7</v>
      </c>
      <c r="AE397" s="78">
        <v>7</v>
      </c>
      <c r="AF397" s="78">
        <v>4</v>
      </c>
      <c r="AG397" s="78">
        <v>1</v>
      </c>
      <c r="AH397" s="78"/>
      <c r="AI397" s="78"/>
      <c r="AJ397" s="78"/>
    </row>
    <row r="398" spans="2:36" s="69" customFormat="1" ht="15.75" customHeight="1">
      <c r="B398" s="69" t="s">
        <v>8945</v>
      </c>
      <c r="C398" s="69" t="s">
        <v>5377</v>
      </c>
      <c r="D398" s="69" t="s">
        <v>10123</v>
      </c>
      <c r="G398" s="69" t="s">
        <v>2126</v>
      </c>
      <c r="H398" s="69" t="s">
        <v>396</v>
      </c>
      <c r="I398" s="69" t="s">
        <v>8946</v>
      </c>
      <c r="J398" s="69" t="s">
        <v>8355</v>
      </c>
      <c r="K398" s="69" t="s">
        <v>8346</v>
      </c>
      <c r="L398" s="69" t="s">
        <v>8947</v>
      </c>
      <c r="M398" s="69" t="s">
        <v>8372</v>
      </c>
      <c r="N398" s="69" t="s">
        <v>397</v>
      </c>
      <c r="P398" s="71" t="s">
        <v>8453</v>
      </c>
      <c r="Q398" s="69" t="s">
        <v>8340</v>
      </c>
      <c r="R398" s="69" t="s">
        <v>405</v>
      </c>
      <c r="T398" s="69" t="s">
        <v>10124</v>
      </c>
      <c r="V398" s="69" t="s">
        <v>8795</v>
      </c>
      <c r="W398" s="69" t="s">
        <v>2580</v>
      </c>
      <c r="Z398" s="69" t="s">
        <v>9880</v>
      </c>
      <c r="AA398" s="69" t="s">
        <v>9880</v>
      </c>
      <c r="AB398" s="78">
        <v>4</v>
      </c>
      <c r="AC398" s="78" t="s">
        <v>9858</v>
      </c>
      <c r="AD398" s="78">
        <v>8</v>
      </c>
      <c r="AE398" s="78">
        <v>8</v>
      </c>
      <c r="AF398" s="78">
        <v>1</v>
      </c>
      <c r="AG398" s="78" t="s">
        <v>9852</v>
      </c>
      <c r="AH398" s="78"/>
      <c r="AI398" s="78"/>
      <c r="AJ398" s="78"/>
    </row>
    <row r="399" spans="2:36" s="69" customFormat="1" ht="15.75" customHeight="1">
      <c r="B399" s="69" t="s">
        <v>8941</v>
      </c>
      <c r="C399" s="69" t="s">
        <v>2120</v>
      </c>
      <c r="D399" s="69" t="s">
        <v>9886</v>
      </c>
      <c r="G399" s="69" t="s">
        <v>8359</v>
      </c>
      <c r="H399" s="69">
        <v>10</v>
      </c>
      <c r="I399" s="69" t="s">
        <v>8549</v>
      </c>
      <c r="J399" s="70">
        <v>106</v>
      </c>
      <c r="K399" s="70">
        <v>106</v>
      </c>
      <c r="L399" s="69" t="s">
        <v>8398</v>
      </c>
      <c r="M399" s="69" t="s">
        <v>2126</v>
      </c>
      <c r="N399" s="69">
        <v>4</v>
      </c>
      <c r="P399" s="75" t="s">
        <v>8453</v>
      </c>
      <c r="Q399" s="69" t="s">
        <v>8520</v>
      </c>
      <c r="R399" s="69" t="s">
        <v>405</v>
      </c>
      <c r="S399" s="69">
        <v>50204</v>
      </c>
      <c r="T399" s="69" t="s">
        <v>10118</v>
      </c>
      <c r="W399" s="69" t="s">
        <v>8352</v>
      </c>
      <c r="Z399" s="69" t="s">
        <v>9968</v>
      </c>
      <c r="AA399" s="69" t="s">
        <v>9880</v>
      </c>
      <c r="AB399" s="78">
        <v>4</v>
      </c>
      <c r="AC399" s="78" t="s">
        <v>9858</v>
      </c>
      <c r="AD399" s="78">
        <v>9</v>
      </c>
      <c r="AE399" s="78">
        <v>9</v>
      </c>
      <c r="AF399" s="78">
        <v>3</v>
      </c>
      <c r="AG399" s="78">
        <v>1</v>
      </c>
      <c r="AH399" s="78"/>
      <c r="AI399" s="78"/>
      <c r="AJ399" s="78"/>
    </row>
    <row r="400" spans="2:36" s="69" customFormat="1" ht="15.75" customHeight="1">
      <c r="B400" s="69" t="s">
        <v>8965</v>
      </c>
      <c r="C400" s="69" t="s">
        <v>2120</v>
      </c>
      <c r="D400" s="69" t="s">
        <v>9886</v>
      </c>
      <c r="G400" s="69" t="s">
        <v>8359</v>
      </c>
      <c r="H400" s="69">
        <v>0</v>
      </c>
      <c r="I400" s="69" t="s">
        <v>8964</v>
      </c>
      <c r="J400" s="70">
        <v>101</v>
      </c>
      <c r="K400" s="70">
        <v>106</v>
      </c>
      <c r="L400" s="69" t="s">
        <v>8398</v>
      </c>
      <c r="M400" s="69" t="s">
        <v>2126</v>
      </c>
      <c r="N400" s="69">
        <v>4</v>
      </c>
      <c r="P400" s="75" t="s">
        <v>8453</v>
      </c>
      <c r="Q400" s="69" t="s">
        <v>8340</v>
      </c>
      <c r="R400" s="69" t="s">
        <v>405</v>
      </c>
      <c r="S400" s="69">
        <v>50204</v>
      </c>
      <c r="T400" s="69" t="s">
        <v>10024</v>
      </c>
      <c r="V400" s="69" t="s">
        <v>8791</v>
      </c>
      <c r="W400" s="69" t="s">
        <v>8352</v>
      </c>
      <c r="Z400" s="69" t="s">
        <v>9880</v>
      </c>
      <c r="AA400" s="69" t="s">
        <v>9880</v>
      </c>
      <c r="AB400" s="78">
        <v>4</v>
      </c>
      <c r="AC400" s="78" t="s">
        <v>9858</v>
      </c>
      <c r="AD400" s="78">
        <v>11</v>
      </c>
      <c r="AE400" s="78">
        <v>11</v>
      </c>
      <c r="AF400" s="78">
        <v>3</v>
      </c>
      <c r="AG400" s="78">
        <v>1</v>
      </c>
      <c r="AH400" s="78"/>
      <c r="AI400" s="78"/>
      <c r="AJ400" s="78"/>
    </row>
    <row r="401" spans="2:36" s="69" customFormat="1" ht="15.75" customHeight="1">
      <c r="B401" s="69" t="s">
        <v>8963</v>
      </c>
      <c r="C401" s="69" t="s">
        <v>2120</v>
      </c>
      <c r="D401" s="69" t="s">
        <v>9886</v>
      </c>
      <c r="G401" s="69" t="s">
        <v>8359</v>
      </c>
      <c r="H401" s="69">
        <v>0</v>
      </c>
      <c r="I401" s="69" t="s">
        <v>8964</v>
      </c>
      <c r="J401" s="70">
        <v>101</v>
      </c>
      <c r="K401" s="70">
        <v>106</v>
      </c>
      <c r="L401" s="69" t="s">
        <v>8398</v>
      </c>
      <c r="M401" s="69" t="s">
        <v>2126</v>
      </c>
      <c r="N401" s="69">
        <v>4</v>
      </c>
      <c r="P401" s="75" t="s">
        <v>8453</v>
      </c>
      <c r="Q401" s="69" t="s">
        <v>8340</v>
      </c>
      <c r="R401" s="69" t="s">
        <v>405</v>
      </c>
      <c r="S401" s="69">
        <v>50204</v>
      </c>
      <c r="T401" s="69" t="s">
        <v>10024</v>
      </c>
      <c r="V401" s="69" t="s">
        <v>8791</v>
      </c>
      <c r="W401" s="69" t="s">
        <v>8352</v>
      </c>
      <c r="Z401" s="69" t="s">
        <v>9880</v>
      </c>
      <c r="AA401" s="69" t="s">
        <v>9880</v>
      </c>
      <c r="AB401" s="78">
        <v>4</v>
      </c>
      <c r="AC401" s="78" t="s">
        <v>9858</v>
      </c>
      <c r="AD401" s="78">
        <v>11</v>
      </c>
      <c r="AE401" s="78">
        <v>11</v>
      </c>
      <c r="AF401" s="78">
        <v>4</v>
      </c>
      <c r="AG401" s="78">
        <v>1</v>
      </c>
      <c r="AH401" s="78"/>
      <c r="AI401" s="78"/>
      <c r="AJ401" s="78"/>
    </row>
    <row r="402" spans="2:36" s="69" customFormat="1" ht="15.75" customHeight="1">
      <c r="B402" s="69" t="s">
        <v>8953</v>
      </c>
      <c r="C402" s="69" t="s">
        <v>2120</v>
      </c>
      <c r="D402" s="69" t="s">
        <v>9886</v>
      </c>
      <c r="G402" s="69" t="s">
        <v>8359</v>
      </c>
      <c r="H402" s="69">
        <v>0</v>
      </c>
      <c r="I402" s="69" t="s">
        <v>8954</v>
      </c>
      <c r="J402" s="70">
        <v>101</v>
      </c>
      <c r="K402" s="70">
        <v>106</v>
      </c>
      <c r="L402" s="69" t="s">
        <v>8398</v>
      </c>
      <c r="M402" s="69" t="s">
        <v>2126</v>
      </c>
      <c r="N402" s="69">
        <v>4</v>
      </c>
      <c r="P402" s="75" t="s">
        <v>8453</v>
      </c>
      <c r="Q402" s="69" t="s">
        <v>8340</v>
      </c>
      <c r="R402" s="69" t="s">
        <v>405</v>
      </c>
      <c r="S402" s="69">
        <v>50204</v>
      </c>
      <c r="T402" s="69" t="s">
        <v>10024</v>
      </c>
      <c r="V402" s="69" t="s">
        <v>8791</v>
      </c>
      <c r="W402" s="69" t="s">
        <v>8352</v>
      </c>
      <c r="Z402" s="69" t="s">
        <v>9880</v>
      </c>
      <c r="AA402" s="69" t="s">
        <v>9880</v>
      </c>
      <c r="AB402" s="78">
        <v>4</v>
      </c>
      <c r="AC402" s="78" t="s">
        <v>9858</v>
      </c>
      <c r="AD402" s="78">
        <v>15</v>
      </c>
      <c r="AE402" s="78">
        <v>15</v>
      </c>
      <c r="AF402" s="78">
        <v>3</v>
      </c>
      <c r="AG402" s="78">
        <v>1</v>
      </c>
      <c r="AH402" s="78"/>
      <c r="AI402" s="78"/>
      <c r="AJ402" s="78"/>
    </row>
    <row r="403" spans="2:36" s="69" customFormat="1" ht="15.75" customHeight="1">
      <c r="B403" s="69" t="s">
        <v>8707</v>
      </c>
      <c r="C403" s="69" t="s">
        <v>2174</v>
      </c>
      <c r="D403" s="69" t="s">
        <v>9949</v>
      </c>
      <c r="G403" s="69" t="s">
        <v>8344</v>
      </c>
      <c r="H403" s="69">
        <v>7</v>
      </c>
      <c r="I403" s="69" t="s">
        <v>9743</v>
      </c>
      <c r="J403" s="70">
        <v>106</v>
      </c>
      <c r="K403" s="70">
        <v>436</v>
      </c>
      <c r="L403" s="69" t="s">
        <v>8708</v>
      </c>
      <c r="M403" s="69" t="s">
        <v>8345</v>
      </c>
      <c r="N403" s="69">
        <v>138</v>
      </c>
      <c r="P403" s="69" t="s">
        <v>8635</v>
      </c>
      <c r="Q403" s="69" t="s">
        <v>8340</v>
      </c>
      <c r="R403" s="69" t="s">
        <v>405</v>
      </c>
      <c r="S403" s="69">
        <v>50204</v>
      </c>
      <c r="T403" s="69" t="s">
        <v>10125</v>
      </c>
      <c r="V403" s="69" t="s">
        <v>8709</v>
      </c>
      <c r="W403" s="69" t="s">
        <v>8343</v>
      </c>
      <c r="Z403" s="69" t="s">
        <v>9880</v>
      </c>
      <c r="AA403" s="69" t="s">
        <v>9880</v>
      </c>
      <c r="AB403" s="78">
        <v>3</v>
      </c>
      <c r="AC403" s="78" t="s">
        <v>9859</v>
      </c>
      <c r="AD403" s="78">
        <v>1</v>
      </c>
      <c r="AE403" s="78">
        <v>1</v>
      </c>
      <c r="AF403" s="78">
        <v>1</v>
      </c>
      <c r="AG403" s="78"/>
      <c r="AH403" s="78"/>
      <c r="AI403" s="78"/>
      <c r="AJ403" s="78"/>
    </row>
    <row r="404" spans="2:36" s="69" customFormat="1" ht="15.75" customHeight="1">
      <c r="B404" s="69" t="s">
        <v>8706</v>
      </c>
      <c r="C404" s="69" t="s">
        <v>2163</v>
      </c>
      <c r="D404" s="69" t="s">
        <v>9978</v>
      </c>
      <c r="G404" s="69" t="s">
        <v>8344</v>
      </c>
      <c r="H404" s="69">
        <v>7</v>
      </c>
      <c r="I404" s="69" t="s">
        <v>9743</v>
      </c>
      <c r="J404" s="70">
        <v>106</v>
      </c>
      <c r="K404" s="70">
        <v>106</v>
      </c>
      <c r="L404" s="69" t="s">
        <v>8398</v>
      </c>
      <c r="M404" s="69" t="s">
        <v>2126</v>
      </c>
      <c r="N404" s="69">
        <v>4</v>
      </c>
      <c r="P404" s="69" t="s">
        <v>8635</v>
      </c>
      <c r="Q404" s="69" t="s">
        <v>8520</v>
      </c>
      <c r="R404" s="69" t="s">
        <v>405</v>
      </c>
      <c r="S404" s="69">
        <v>50204</v>
      </c>
      <c r="T404" s="69" t="s">
        <v>10126</v>
      </c>
      <c r="W404" s="69" t="s">
        <v>8343</v>
      </c>
      <c r="Z404" s="69" t="s">
        <v>9880</v>
      </c>
      <c r="AA404" s="69" t="s">
        <v>9880</v>
      </c>
      <c r="AB404" s="78">
        <v>3</v>
      </c>
      <c r="AC404" s="78" t="s">
        <v>9859</v>
      </c>
      <c r="AD404" s="78">
        <v>1</v>
      </c>
      <c r="AE404" s="78">
        <v>1</v>
      </c>
      <c r="AF404" s="78">
        <v>2</v>
      </c>
      <c r="AG404" s="78"/>
      <c r="AH404" s="78"/>
      <c r="AI404" s="78"/>
      <c r="AJ404" s="78"/>
    </row>
    <row r="405" spans="2:36" s="69" customFormat="1" ht="15.75" customHeight="1">
      <c r="B405" s="69" t="s">
        <v>8688</v>
      </c>
      <c r="C405" s="69" t="s">
        <v>2180</v>
      </c>
      <c r="D405" s="69" t="s">
        <v>10127</v>
      </c>
      <c r="G405" s="69" t="s">
        <v>8341</v>
      </c>
      <c r="H405" s="69">
        <v>128</v>
      </c>
      <c r="I405" s="69" t="s">
        <v>8689</v>
      </c>
      <c r="J405" s="70">
        <v>400</v>
      </c>
      <c r="K405" s="70">
        <v>106</v>
      </c>
      <c r="L405" s="69" t="s">
        <v>9743</v>
      </c>
      <c r="M405" s="69" t="s">
        <v>8344</v>
      </c>
      <c r="N405" s="69">
        <v>7</v>
      </c>
      <c r="P405" s="69" t="s">
        <v>8635</v>
      </c>
      <c r="Q405" s="69" t="s">
        <v>8340</v>
      </c>
      <c r="R405" s="69" t="s">
        <v>405</v>
      </c>
      <c r="S405" s="69">
        <v>50204</v>
      </c>
      <c r="T405" s="69" t="s">
        <v>10128</v>
      </c>
      <c r="V405" s="69" t="s">
        <v>8675</v>
      </c>
      <c r="W405" s="69" t="s">
        <v>8343</v>
      </c>
      <c r="Z405" s="69" t="s">
        <v>9880</v>
      </c>
      <c r="AA405" s="69" t="s">
        <v>9880</v>
      </c>
      <c r="AB405" s="78">
        <v>3</v>
      </c>
      <c r="AC405" s="78" t="s">
        <v>9859</v>
      </c>
      <c r="AD405" s="78">
        <v>1</v>
      </c>
      <c r="AE405" s="78">
        <v>1</v>
      </c>
      <c r="AF405" s="78">
        <v>4</v>
      </c>
      <c r="AG405" s="78"/>
      <c r="AH405" s="78"/>
      <c r="AI405" s="78"/>
      <c r="AJ405" s="78"/>
    </row>
    <row r="406" spans="2:36" s="69" customFormat="1" ht="15.75" customHeight="1">
      <c r="B406" s="69" t="s">
        <v>8670</v>
      </c>
      <c r="C406" s="69" t="s">
        <v>2174</v>
      </c>
      <c r="D406" s="69" t="s">
        <v>9949</v>
      </c>
      <c r="G406" s="69" t="s">
        <v>8344</v>
      </c>
      <c r="H406" s="69">
        <v>7</v>
      </c>
      <c r="I406" s="69" t="s">
        <v>9743</v>
      </c>
      <c r="J406" s="70">
        <v>106</v>
      </c>
      <c r="K406" s="70">
        <v>500</v>
      </c>
      <c r="L406" s="69" t="s">
        <v>8671</v>
      </c>
      <c r="M406" s="69" t="s">
        <v>8634</v>
      </c>
      <c r="N406" s="69">
        <v>63</v>
      </c>
      <c r="P406" s="69" t="s">
        <v>8635</v>
      </c>
      <c r="Q406" s="69" t="s">
        <v>8340</v>
      </c>
      <c r="R406" s="69" t="s">
        <v>405</v>
      </c>
      <c r="S406" s="69">
        <v>50204</v>
      </c>
      <c r="T406" s="69" t="s">
        <v>10125</v>
      </c>
      <c r="V406" s="69" t="s">
        <v>8672</v>
      </c>
      <c r="W406" s="69" t="s">
        <v>8343</v>
      </c>
      <c r="Z406" s="69" t="s">
        <v>9880</v>
      </c>
      <c r="AA406" s="69" t="s">
        <v>9880</v>
      </c>
      <c r="AB406" s="78">
        <v>3</v>
      </c>
      <c r="AC406" s="78" t="s">
        <v>9859</v>
      </c>
      <c r="AD406" s="78">
        <v>3</v>
      </c>
      <c r="AE406" s="78">
        <v>3</v>
      </c>
      <c r="AF406" s="78">
        <v>1</v>
      </c>
      <c r="AG406" s="78"/>
      <c r="AH406" s="78"/>
      <c r="AI406" s="78"/>
      <c r="AJ406" s="78"/>
    </row>
    <row r="407" spans="2:36" s="69" customFormat="1" ht="15.75" customHeight="1">
      <c r="B407" s="69" t="s">
        <v>8669</v>
      </c>
      <c r="C407" s="69" t="s">
        <v>2119</v>
      </c>
      <c r="D407" s="69" t="s">
        <v>9943</v>
      </c>
      <c r="G407" s="69" t="s">
        <v>8344</v>
      </c>
      <c r="H407" s="69">
        <v>7</v>
      </c>
      <c r="I407" s="69" t="s">
        <v>9743</v>
      </c>
      <c r="J407" s="70">
        <v>106</v>
      </c>
      <c r="K407" s="70">
        <v>106</v>
      </c>
      <c r="L407" s="69" t="s">
        <v>8398</v>
      </c>
      <c r="M407" s="69" t="s">
        <v>2126</v>
      </c>
      <c r="N407" s="69">
        <v>4</v>
      </c>
      <c r="P407" s="69" t="s">
        <v>8635</v>
      </c>
      <c r="Q407" s="69" t="s">
        <v>8520</v>
      </c>
      <c r="R407" s="69" t="s">
        <v>405</v>
      </c>
      <c r="S407" s="69">
        <v>50204</v>
      </c>
      <c r="T407" s="69" t="s">
        <v>10126</v>
      </c>
      <c r="W407" s="69" t="s">
        <v>8343</v>
      </c>
      <c r="Z407" s="69" t="s">
        <v>9880</v>
      </c>
      <c r="AA407" s="69" t="s">
        <v>9880</v>
      </c>
      <c r="AB407" s="78">
        <v>3</v>
      </c>
      <c r="AC407" s="78" t="s">
        <v>9859</v>
      </c>
      <c r="AD407" s="78">
        <v>3</v>
      </c>
      <c r="AE407" s="78">
        <v>3</v>
      </c>
      <c r="AF407" s="78">
        <v>2</v>
      </c>
      <c r="AG407" s="78"/>
      <c r="AH407" s="78"/>
      <c r="AI407" s="78"/>
      <c r="AJ407" s="78"/>
    </row>
    <row r="408" spans="2:36" s="69" customFormat="1" ht="15.75" customHeight="1">
      <c r="B408" s="69" t="s">
        <v>8665</v>
      </c>
      <c r="C408" s="69" t="s">
        <v>2163</v>
      </c>
      <c r="D408" s="69" t="s">
        <v>9978</v>
      </c>
      <c r="G408" s="69" t="s">
        <v>8344</v>
      </c>
      <c r="H408" s="69">
        <v>7</v>
      </c>
      <c r="I408" s="69" t="s">
        <v>9743</v>
      </c>
      <c r="J408" s="70">
        <v>106</v>
      </c>
      <c r="K408" s="70">
        <v>500</v>
      </c>
      <c r="L408" s="69" t="s">
        <v>8666</v>
      </c>
      <c r="M408" s="69" t="s">
        <v>8634</v>
      </c>
      <c r="N408" s="69">
        <v>62</v>
      </c>
      <c r="P408" s="69" t="s">
        <v>8635</v>
      </c>
      <c r="Q408" s="69" t="s">
        <v>8340</v>
      </c>
      <c r="R408" s="69" t="s">
        <v>405</v>
      </c>
      <c r="S408" s="69">
        <v>50204</v>
      </c>
      <c r="T408" s="69" t="s">
        <v>10125</v>
      </c>
      <c r="V408" s="69" t="s">
        <v>8667</v>
      </c>
      <c r="W408" s="69" t="s">
        <v>8343</v>
      </c>
      <c r="Z408" s="69" t="s">
        <v>9880</v>
      </c>
      <c r="AA408" s="69" t="s">
        <v>9880</v>
      </c>
      <c r="AB408" s="78">
        <v>3</v>
      </c>
      <c r="AC408" s="78" t="s">
        <v>9859</v>
      </c>
      <c r="AD408" s="78">
        <v>3</v>
      </c>
      <c r="AE408" s="78">
        <v>3</v>
      </c>
      <c r="AF408" s="78">
        <v>4</v>
      </c>
      <c r="AG408" s="78"/>
      <c r="AH408" s="78"/>
      <c r="AI408" s="78"/>
      <c r="AJ408" s="78"/>
    </row>
    <row r="409" spans="2:36" s="69" customFormat="1" ht="15.75" customHeight="1">
      <c r="B409" s="69" t="s">
        <v>8662</v>
      </c>
      <c r="C409" s="69" t="s">
        <v>2132</v>
      </c>
      <c r="D409" s="69" t="s">
        <v>9930</v>
      </c>
      <c r="G409" s="69" t="s">
        <v>8344</v>
      </c>
      <c r="H409" s="69">
        <v>7</v>
      </c>
      <c r="I409" s="69" t="s">
        <v>9743</v>
      </c>
      <c r="J409" s="70">
        <v>106</v>
      </c>
      <c r="K409" s="70">
        <v>320</v>
      </c>
      <c r="L409" s="69" t="s">
        <v>8663</v>
      </c>
      <c r="M409" s="69" t="s">
        <v>8655</v>
      </c>
      <c r="N409" s="69">
        <v>46</v>
      </c>
      <c r="P409" s="69" t="s">
        <v>8635</v>
      </c>
      <c r="Q409" s="69" t="s">
        <v>8340</v>
      </c>
      <c r="R409" s="69" t="s">
        <v>405</v>
      </c>
      <c r="S409" s="69">
        <v>50204</v>
      </c>
      <c r="T409" s="69" t="s">
        <v>10129</v>
      </c>
      <c r="V409" s="69" t="s">
        <v>8664</v>
      </c>
      <c r="W409" s="69" t="s">
        <v>8343</v>
      </c>
      <c r="Z409" s="69" t="s">
        <v>9880</v>
      </c>
      <c r="AA409" s="69" t="s">
        <v>9880</v>
      </c>
      <c r="AB409" s="78">
        <v>3</v>
      </c>
      <c r="AC409" s="78" t="s">
        <v>9859</v>
      </c>
      <c r="AD409" s="78">
        <v>5</v>
      </c>
      <c r="AE409" s="78">
        <v>5</v>
      </c>
      <c r="AF409" s="78">
        <v>1</v>
      </c>
      <c r="AG409" s="78"/>
      <c r="AH409" s="78"/>
      <c r="AI409" s="78"/>
      <c r="AJ409" s="78"/>
    </row>
    <row r="410" spans="2:36" s="69" customFormat="1" ht="15.75" customHeight="1">
      <c r="B410" s="69" t="s">
        <v>8661</v>
      </c>
      <c r="C410" s="69" t="s">
        <v>2163</v>
      </c>
      <c r="D410" s="69" t="s">
        <v>9978</v>
      </c>
      <c r="G410" s="69" t="s">
        <v>8344</v>
      </c>
      <c r="H410" s="69">
        <v>7</v>
      </c>
      <c r="I410" s="69" t="s">
        <v>9743</v>
      </c>
      <c r="J410" s="70">
        <v>106</v>
      </c>
      <c r="K410" s="70">
        <v>106</v>
      </c>
      <c r="L410" s="69" t="s">
        <v>8398</v>
      </c>
      <c r="M410" s="69" t="s">
        <v>2126</v>
      </c>
      <c r="N410" s="69">
        <v>4</v>
      </c>
      <c r="P410" s="69" t="s">
        <v>8635</v>
      </c>
      <c r="Q410" s="69" t="s">
        <v>8520</v>
      </c>
      <c r="R410" s="69" t="s">
        <v>405</v>
      </c>
      <c r="S410" s="69">
        <v>50204</v>
      </c>
      <c r="T410" s="69" t="s">
        <v>10126</v>
      </c>
      <c r="W410" s="69" t="s">
        <v>8343</v>
      </c>
      <c r="Z410" s="69" t="s">
        <v>9880</v>
      </c>
      <c r="AA410" s="69" t="s">
        <v>9880</v>
      </c>
      <c r="AB410" s="78">
        <v>3</v>
      </c>
      <c r="AC410" s="78" t="s">
        <v>9859</v>
      </c>
      <c r="AD410" s="78">
        <v>5</v>
      </c>
      <c r="AE410" s="78">
        <v>5</v>
      </c>
      <c r="AF410" s="78">
        <v>2</v>
      </c>
      <c r="AG410" s="78"/>
      <c r="AH410" s="78"/>
      <c r="AI410" s="78"/>
      <c r="AJ410" s="78"/>
    </row>
    <row r="411" spans="2:36" s="69" customFormat="1" ht="15.75" customHeight="1">
      <c r="B411" s="69" t="s">
        <v>8658</v>
      </c>
      <c r="C411" s="69" t="s">
        <v>2180</v>
      </c>
      <c r="D411" s="69" t="s">
        <v>10127</v>
      </c>
      <c r="G411" s="69" t="s">
        <v>8655</v>
      </c>
      <c r="H411" s="69">
        <v>46</v>
      </c>
      <c r="I411" s="69" t="s">
        <v>8656</v>
      </c>
      <c r="J411" s="70">
        <v>300</v>
      </c>
      <c r="K411" s="70">
        <v>106</v>
      </c>
      <c r="L411" s="69" t="s">
        <v>9743</v>
      </c>
      <c r="M411" s="69" t="s">
        <v>8344</v>
      </c>
      <c r="N411" s="69">
        <v>7</v>
      </c>
      <c r="P411" s="69" t="s">
        <v>8635</v>
      </c>
      <c r="Q411" s="69" t="s">
        <v>8340</v>
      </c>
      <c r="R411" s="69" t="s">
        <v>405</v>
      </c>
      <c r="S411" s="69">
        <v>50204</v>
      </c>
      <c r="T411" s="69" t="s">
        <v>10130</v>
      </c>
      <c r="V411" s="69" t="s">
        <v>8659</v>
      </c>
      <c r="W411" s="69" t="s">
        <v>8343</v>
      </c>
      <c r="Z411" s="69" t="s">
        <v>9880</v>
      </c>
      <c r="AA411" s="69" t="s">
        <v>9880</v>
      </c>
      <c r="AB411" s="78">
        <v>3</v>
      </c>
      <c r="AC411" s="78" t="s">
        <v>9859</v>
      </c>
      <c r="AD411" s="78">
        <v>5</v>
      </c>
      <c r="AE411" s="78">
        <v>5</v>
      </c>
      <c r="AF411" s="78">
        <v>4</v>
      </c>
      <c r="AG411" s="78"/>
      <c r="AH411" s="78"/>
      <c r="AI411" s="78"/>
      <c r="AJ411" s="78"/>
    </row>
    <row r="412" spans="2:36" s="69" customFormat="1" ht="15.75" customHeight="1">
      <c r="B412" s="69" t="s">
        <v>8652</v>
      </c>
      <c r="C412" s="69" t="s">
        <v>2174</v>
      </c>
      <c r="D412" s="69" t="s">
        <v>9949</v>
      </c>
      <c r="G412" s="69" t="s">
        <v>8344</v>
      </c>
      <c r="H412" s="69">
        <v>7</v>
      </c>
      <c r="I412" s="69" t="s">
        <v>9743</v>
      </c>
      <c r="J412" s="70">
        <v>106</v>
      </c>
      <c r="K412" s="70">
        <v>500</v>
      </c>
      <c r="L412" s="69" t="s">
        <v>8653</v>
      </c>
      <c r="M412" s="69" t="s">
        <v>8634</v>
      </c>
      <c r="N412" s="69">
        <v>40</v>
      </c>
      <c r="P412" s="69" t="s">
        <v>8635</v>
      </c>
      <c r="Q412" s="69" t="s">
        <v>8340</v>
      </c>
      <c r="R412" s="69" t="s">
        <v>405</v>
      </c>
      <c r="S412" s="69">
        <v>50204</v>
      </c>
      <c r="T412" s="69" t="s">
        <v>10125</v>
      </c>
      <c r="V412" s="69" t="s">
        <v>8641</v>
      </c>
      <c r="W412" s="69" t="s">
        <v>8343</v>
      </c>
      <c r="Z412" s="69" t="s">
        <v>9880</v>
      </c>
      <c r="AA412" s="69" t="s">
        <v>9880</v>
      </c>
      <c r="AB412" s="78">
        <v>3</v>
      </c>
      <c r="AC412" s="78" t="s">
        <v>9859</v>
      </c>
      <c r="AD412" s="78">
        <v>6</v>
      </c>
      <c r="AE412" s="78">
        <v>6</v>
      </c>
      <c r="AF412" s="78">
        <v>1</v>
      </c>
      <c r="AG412" s="78"/>
      <c r="AH412" s="78"/>
      <c r="AI412" s="78"/>
      <c r="AJ412" s="78"/>
    </row>
    <row r="413" spans="2:36" s="69" customFormat="1" ht="15.75" customHeight="1">
      <c r="B413" s="69" t="s">
        <v>8651</v>
      </c>
      <c r="C413" s="69" t="s">
        <v>2163</v>
      </c>
      <c r="D413" s="69" t="s">
        <v>9978</v>
      </c>
      <c r="G413" s="69" t="s">
        <v>8344</v>
      </c>
      <c r="H413" s="69">
        <v>7</v>
      </c>
      <c r="I413" s="69" t="s">
        <v>9743</v>
      </c>
      <c r="J413" s="70">
        <v>106</v>
      </c>
      <c r="K413" s="70">
        <v>106</v>
      </c>
      <c r="L413" s="69" t="s">
        <v>8398</v>
      </c>
      <c r="M413" s="69" t="s">
        <v>2126</v>
      </c>
      <c r="N413" s="69">
        <v>4</v>
      </c>
      <c r="P413" s="69" t="s">
        <v>8635</v>
      </c>
      <c r="Q413" s="69" t="s">
        <v>8520</v>
      </c>
      <c r="R413" s="69" t="s">
        <v>405</v>
      </c>
      <c r="S413" s="69">
        <v>50204</v>
      </c>
      <c r="T413" s="69" t="s">
        <v>10126</v>
      </c>
      <c r="W413" s="69" t="s">
        <v>8343</v>
      </c>
      <c r="Z413" s="69" t="s">
        <v>9880</v>
      </c>
      <c r="AA413" s="69" t="s">
        <v>9880</v>
      </c>
      <c r="AB413" s="78">
        <v>3</v>
      </c>
      <c r="AC413" s="78" t="s">
        <v>9859</v>
      </c>
      <c r="AD413" s="78">
        <v>6</v>
      </c>
      <c r="AE413" s="78">
        <v>6</v>
      </c>
      <c r="AF413" s="78">
        <v>2</v>
      </c>
      <c r="AG413" s="78"/>
      <c r="AH413" s="78"/>
      <c r="AI413" s="78"/>
      <c r="AJ413" s="78"/>
    </row>
    <row r="414" spans="2:36" s="69" customFormat="1" ht="15.75" customHeight="1">
      <c r="B414" s="69" t="s">
        <v>8648</v>
      </c>
      <c r="C414" s="69" t="s">
        <v>2180</v>
      </c>
      <c r="D414" s="69" t="s">
        <v>10127</v>
      </c>
      <c r="G414" s="69" t="s">
        <v>8344</v>
      </c>
      <c r="H414" s="69">
        <v>7</v>
      </c>
      <c r="I414" s="69" t="s">
        <v>9743</v>
      </c>
      <c r="J414" s="70">
        <v>106</v>
      </c>
      <c r="K414" s="70">
        <v>500</v>
      </c>
      <c r="L414" s="69" t="s">
        <v>8649</v>
      </c>
      <c r="M414" s="69" t="s">
        <v>8634</v>
      </c>
      <c r="N414" s="69">
        <v>46</v>
      </c>
      <c r="P414" s="69" t="s">
        <v>8635</v>
      </c>
      <c r="Q414" s="69" t="s">
        <v>8340</v>
      </c>
      <c r="R414" s="69" t="s">
        <v>405</v>
      </c>
      <c r="S414" s="69">
        <v>50204</v>
      </c>
      <c r="T414" s="69" t="s">
        <v>10125</v>
      </c>
      <c r="V414" s="69" t="s">
        <v>8636</v>
      </c>
      <c r="W414" s="69" t="s">
        <v>8343</v>
      </c>
      <c r="Z414" s="69" t="s">
        <v>9880</v>
      </c>
      <c r="AA414" s="69" t="s">
        <v>9880</v>
      </c>
      <c r="AB414" s="78">
        <v>3</v>
      </c>
      <c r="AC414" s="78" t="s">
        <v>9859</v>
      </c>
      <c r="AD414" s="78">
        <v>6</v>
      </c>
      <c r="AE414" s="78">
        <v>6</v>
      </c>
      <c r="AF414" s="78">
        <v>4</v>
      </c>
      <c r="AG414" s="78"/>
      <c r="AH414" s="78"/>
      <c r="AI414" s="78"/>
      <c r="AJ414" s="78"/>
    </row>
    <row r="415" spans="2:36" s="69" customFormat="1" ht="15.75" customHeight="1">
      <c r="B415" s="69" t="s">
        <v>8646</v>
      </c>
      <c r="C415" s="69" t="s">
        <v>2174</v>
      </c>
      <c r="D415" s="69" t="s">
        <v>9949</v>
      </c>
      <c r="G415" s="69" t="s">
        <v>8344</v>
      </c>
      <c r="H415" s="69">
        <v>7</v>
      </c>
      <c r="I415" s="69" t="s">
        <v>9743</v>
      </c>
      <c r="J415" s="70">
        <v>106</v>
      </c>
      <c r="K415" s="70">
        <v>500</v>
      </c>
      <c r="L415" s="69" t="s">
        <v>8647</v>
      </c>
      <c r="M415" s="69" t="s">
        <v>8634</v>
      </c>
      <c r="N415" s="69">
        <v>41</v>
      </c>
      <c r="P415" s="69" t="s">
        <v>8635</v>
      </c>
      <c r="Q415" s="69" t="s">
        <v>8340</v>
      </c>
      <c r="R415" s="69" t="s">
        <v>405</v>
      </c>
      <c r="S415" s="69">
        <v>50204</v>
      </c>
      <c r="T415" s="69" t="s">
        <v>10125</v>
      </c>
      <c r="V415" s="69" t="s">
        <v>8641</v>
      </c>
      <c r="W415" s="69" t="s">
        <v>8343</v>
      </c>
      <c r="Z415" s="69" t="s">
        <v>9880</v>
      </c>
      <c r="AA415" s="69" t="s">
        <v>9880</v>
      </c>
      <c r="AB415" s="78">
        <v>3</v>
      </c>
      <c r="AC415" s="78" t="s">
        <v>9859</v>
      </c>
      <c r="AD415" s="78">
        <v>7</v>
      </c>
      <c r="AE415" s="78">
        <v>7</v>
      </c>
      <c r="AF415" s="78">
        <v>1</v>
      </c>
      <c r="AG415" s="78"/>
      <c r="AH415" s="78"/>
      <c r="AI415" s="78"/>
      <c r="AJ415" s="78"/>
    </row>
    <row r="416" spans="2:36" s="69" customFormat="1" ht="15.75" customHeight="1">
      <c r="B416" s="69" t="s">
        <v>8645</v>
      </c>
      <c r="C416" s="69" t="s">
        <v>2163</v>
      </c>
      <c r="D416" s="69" t="s">
        <v>9978</v>
      </c>
      <c r="G416" s="69" t="s">
        <v>8344</v>
      </c>
      <c r="H416" s="69">
        <v>7</v>
      </c>
      <c r="I416" s="69" t="s">
        <v>9743</v>
      </c>
      <c r="J416" s="70">
        <v>106</v>
      </c>
      <c r="K416" s="70">
        <v>106</v>
      </c>
      <c r="L416" s="69" t="s">
        <v>8398</v>
      </c>
      <c r="M416" s="69" t="s">
        <v>2126</v>
      </c>
      <c r="N416" s="69">
        <v>4</v>
      </c>
      <c r="P416" s="69" t="s">
        <v>8635</v>
      </c>
      <c r="Q416" s="69" t="s">
        <v>8520</v>
      </c>
      <c r="R416" s="69" t="s">
        <v>405</v>
      </c>
      <c r="S416" s="69">
        <v>50204</v>
      </c>
      <c r="T416" s="69" t="s">
        <v>10126</v>
      </c>
      <c r="W416" s="69" t="s">
        <v>8343</v>
      </c>
      <c r="Z416" s="69" t="s">
        <v>9880</v>
      </c>
      <c r="AA416" s="69" t="s">
        <v>9880</v>
      </c>
      <c r="AB416" s="78">
        <v>3</v>
      </c>
      <c r="AC416" s="78" t="s">
        <v>9859</v>
      </c>
      <c r="AD416" s="78">
        <v>7</v>
      </c>
      <c r="AE416" s="78">
        <v>7</v>
      </c>
      <c r="AF416" s="78">
        <v>2</v>
      </c>
      <c r="AG416" s="78"/>
      <c r="AH416" s="78"/>
      <c r="AI416" s="78"/>
      <c r="AJ416" s="78"/>
    </row>
    <row r="417" spans="2:36" s="69" customFormat="1" ht="15.75" customHeight="1">
      <c r="B417" s="69" t="s">
        <v>8642</v>
      </c>
      <c r="C417" s="69" t="s">
        <v>2180</v>
      </c>
      <c r="D417" s="69" t="s">
        <v>10127</v>
      </c>
      <c r="G417" s="69" t="s">
        <v>8344</v>
      </c>
      <c r="H417" s="69">
        <v>7</v>
      </c>
      <c r="I417" s="69" t="s">
        <v>9743</v>
      </c>
      <c r="J417" s="70">
        <v>106</v>
      </c>
      <c r="K417" s="70">
        <v>500</v>
      </c>
      <c r="L417" s="69" t="s">
        <v>8643</v>
      </c>
      <c r="M417" s="69" t="s">
        <v>8634</v>
      </c>
      <c r="N417" s="69">
        <v>46</v>
      </c>
      <c r="P417" s="69" t="s">
        <v>8635</v>
      </c>
      <c r="Q417" s="69" t="s">
        <v>8340</v>
      </c>
      <c r="R417" s="69" t="s">
        <v>405</v>
      </c>
      <c r="S417" s="69">
        <v>50204</v>
      </c>
      <c r="T417" s="69" t="s">
        <v>10125</v>
      </c>
      <c r="V417" s="69" t="s">
        <v>8636</v>
      </c>
      <c r="W417" s="69" t="s">
        <v>8343</v>
      </c>
      <c r="Z417" s="69" t="s">
        <v>9880</v>
      </c>
      <c r="AA417" s="69" t="s">
        <v>9880</v>
      </c>
      <c r="AB417" s="78">
        <v>3</v>
      </c>
      <c r="AC417" s="78" t="s">
        <v>9859</v>
      </c>
      <c r="AD417" s="78">
        <v>7</v>
      </c>
      <c r="AE417" s="78">
        <v>7</v>
      </c>
      <c r="AF417" s="78">
        <v>4</v>
      </c>
      <c r="AG417" s="78"/>
      <c r="AH417" s="78"/>
      <c r="AI417" s="78"/>
      <c r="AJ417" s="78"/>
    </row>
    <row r="418" spans="2:36" s="69" customFormat="1" ht="15.75" customHeight="1">
      <c r="B418" s="69" t="s">
        <v>8639</v>
      </c>
      <c r="C418" s="69" t="s">
        <v>2174</v>
      </c>
      <c r="D418" s="69" t="s">
        <v>9949</v>
      </c>
      <c r="G418" s="69" t="s">
        <v>8344</v>
      </c>
      <c r="H418" s="69">
        <v>7</v>
      </c>
      <c r="I418" s="69" t="s">
        <v>9743</v>
      </c>
      <c r="J418" s="70">
        <v>106</v>
      </c>
      <c r="K418" s="70">
        <v>500</v>
      </c>
      <c r="L418" s="69" t="s">
        <v>8640</v>
      </c>
      <c r="M418" s="69" t="s">
        <v>8634</v>
      </c>
      <c r="N418" s="69">
        <v>42</v>
      </c>
      <c r="P418" s="69" t="s">
        <v>8635</v>
      </c>
      <c r="Q418" s="69" t="s">
        <v>8340</v>
      </c>
      <c r="R418" s="69" t="s">
        <v>405</v>
      </c>
      <c r="S418" s="69">
        <v>50204</v>
      </c>
      <c r="T418" s="69" t="s">
        <v>10125</v>
      </c>
      <c r="V418" s="69" t="s">
        <v>8641</v>
      </c>
      <c r="W418" s="69" t="s">
        <v>8343</v>
      </c>
      <c r="Z418" s="69" t="s">
        <v>9880</v>
      </c>
      <c r="AA418" s="69" t="s">
        <v>9880</v>
      </c>
      <c r="AB418" s="78">
        <v>3</v>
      </c>
      <c r="AC418" s="78" t="s">
        <v>9859</v>
      </c>
      <c r="AD418" s="78">
        <v>8</v>
      </c>
      <c r="AE418" s="78">
        <v>8</v>
      </c>
      <c r="AF418" s="78">
        <v>1</v>
      </c>
      <c r="AG418" s="78"/>
      <c r="AH418" s="78"/>
      <c r="AI418" s="78"/>
      <c r="AJ418" s="78"/>
    </row>
    <row r="419" spans="2:36" s="69" customFormat="1" ht="15.75" customHeight="1">
      <c r="B419" s="69" t="s">
        <v>8638</v>
      </c>
      <c r="C419" s="69" t="s">
        <v>2163</v>
      </c>
      <c r="D419" s="69" t="s">
        <v>9978</v>
      </c>
      <c r="G419" s="69" t="s">
        <v>8344</v>
      </c>
      <c r="H419" s="69">
        <v>7</v>
      </c>
      <c r="I419" s="69" t="s">
        <v>9743</v>
      </c>
      <c r="J419" s="70">
        <v>106</v>
      </c>
      <c r="K419" s="70">
        <v>106</v>
      </c>
      <c r="L419" s="69" t="s">
        <v>8398</v>
      </c>
      <c r="M419" s="69" t="s">
        <v>2126</v>
      </c>
      <c r="N419" s="69">
        <v>4</v>
      </c>
      <c r="P419" s="69" t="s">
        <v>8635</v>
      </c>
      <c r="Q419" s="69" t="s">
        <v>8520</v>
      </c>
      <c r="R419" s="69" t="s">
        <v>405</v>
      </c>
      <c r="S419" s="69">
        <v>50204</v>
      </c>
      <c r="T419" s="69" t="s">
        <v>10126</v>
      </c>
      <c r="W419" s="69" t="s">
        <v>8343</v>
      </c>
      <c r="Z419" s="69" t="s">
        <v>9880</v>
      </c>
      <c r="AA419" s="69" t="s">
        <v>9880</v>
      </c>
      <c r="AB419" s="78">
        <v>3</v>
      </c>
      <c r="AC419" s="78" t="s">
        <v>9859</v>
      </c>
      <c r="AD419" s="78">
        <v>8</v>
      </c>
      <c r="AE419" s="78">
        <v>8</v>
      </c>
      <c r="AF419" s="78">
        <v>2</v>
      </c>
      <c r="AG419" s="78"/>
      <c r="AH419" s="78"/>
      <c r="AI419" s="78"/>
      <c r="AJ419" s="78"/>
    </row>
    <row r="420" spans="2:36" s="69" customFormat="1" ht="15.75" customHeight="1">
      <c r="B420" s="69" t="s">
        <v>8632</v>
      </c>
      <c r="C420" s="69" t="s">
        <v>2180</v>
      </c>
      <c r="D420" s="69" t="s">
        <v>10127</v>
      </c>
      <c r="G420" s="69" t="s">
        <v>8344</v>
      </c>
      <c r="H420" s="69">
        <v>7</v>
      </c>
      <c r="I420" s="69" t="s">
        <v>9743</v>
      </c>
      <c r="J420" s="70">
        <v>106</v>
      </c>
      <c r="K420" s="70">
        <v>500</v>
      </c>
      <c r="L420" s="69" t="s">
        <v>8633</v>
      </c>
      <c r="M420" s="69" t="s">
        <v>8634</v>
      </c>
      <c r="N420" s="69">
        <v>46</v>
      </c>
      <c r="P420" s="69" t="s">
        <v>8635</v>
      </c>
      <c r="Q420" s="69" t="s">
        <v>8340</v>
      </c>
      <c r="R420" s="69" t="s">
        <v>405</v>
      </c>
      <c r="S420" s="69">
        <v>50204</v>
      </c>
      <c r="T420" s="69" t="s">
        <v>10125</v>
      </c>
      <c r="V420" s="69" t="s">
        <v>8636</v>
      </c>
      <c r="W420" s="69" t="s">
        <v>8343</v>
      </c>
      <c r="Z420" s="69" t="s">
        <v>9880</v>
      </c>
      <c r="AA420" s="69" t="s">
        <v>9880</v>
      </c>
      <c r="AB420" s="78">
        <v>3</v>
      </c>
      <c r="AC420" s="78" t="s">
        <v>9859</v>
      </c>
      <c r="AD420" s="78">
        <v>8</v>
      </c>
      <c r="AE420" s="78">
        <v>8</v>
      </c>
      <c r="AF420" s="78">
        <v>4</v>
      </c>
      <c r="AG420" s="78"/>
      <c r="AH420" s="78"/>
      <c r="AI420" s="78"/>
      <c r="AJ420" s="78"/>
    </row>
    <row r="421" spans="2:36" s="69" customFormat="1" ht="15.75" customHeight="1">
      <c r="B421" s="69" t="s">
        <v>8703</v>
      </c>
      <c r="C421" s="69" t="s">
        <v>2174</v>
      </c>
      <c r="D421" s="69" t="s">
        <v>9949</v>
      </c>
      <c r="G421" s="69" t="s">
        <v>8344</v>
      </c>
      <c r="H421" s="69">
        <v>7</v>
      </c>
      <c r="I421" s="69" t="s">
        <v>9743</v>
      </c>
      <c r="J421" s="70">
        <v>106</v>
      </c>
      <c r="K421" s="70">
        <v>500</v>
      </c>
      <c r="L421" s="69" t="s">
        <v>8704</v>
      </c>
      <c r="M421" s="69" t="s">
        <v>8634</v>
      </c>
      <c r="N421" s="69">
        <v>64</v>
      </c>
      <c r="P421" s="69" t="s">
        <v>8635</v>
      </c>
      <c r="Q421" s="69" t="s">
        <v>8340</v>
      </c>
      <c r="R421" s="69" t="s">
        <v>405</v>
      </c>
      <c r="S421" s="69">
        <v>50204</v>
      </c>
      <c r="T421" s="69" t="s">
        <v>10125</v>
      </c>
      <c r="V421" s="69" t="s">
        <v>8705</v>
      </c>
      <c r="W421" s="69" t="s">
        <v>8343</v>
      </c>
      <c r="Z421" s="69" t="s">
        <v>9880</v>
      </c>
      <c r="AA421" s="69" t="s">
        <v>9880</v>
      </c>
      <c r="AB421" s="78">
        <v>3</v>
      </c>
      <c r="AC421" s="78" t="s">
        <v>9859</v>
      </c>
      <c r="AD421" s="78">
        <v>12</v>
      </c>
      <c r="AE421" s="78">
        <v>12</v>
      </c>
      <c r="AF421" s="78">
        <v>1</v>
      </c>
      <c r="AG421" s="78"/>
      <c r="AH421" s="78"/>
      <c r="AI421" s="78"/>
      <c r="AJ421" s="78"/>
    </row>
    <row r="422" spans="2:36" s="69" customFormat="1" ht="15.75" customHeight="1">
      <c r="B422" s="69" t="s">
        <v>8702</v>
      </c>
      <c r="C422" s="69" t="s">
        <v>2163</v>
      </c>
      <c r="D422" s="69" t="s">
        <v>9978</v>
      </c>
      <c r="G422" s="69" t="s">
        <v>8344</v>
      </c>
      <c r="H422" s="69">
        <v>7</v>
      </c>
      <c r="I422" s="69" t="s">
        <v>9743</v>
      </c>
      <c r="J422" s="70">
        <v>106</v>
      </c>
      <c r="K422" s="70">
        <v>106</v>
      </c>
      <c r="L422" s="69" t="s">
        <v>8398</v>
      </c>
      <c r="M422" s="69" t="s">
        <v>2126</v>
      </c>
      <c r="N422" s="69">
        <v>4</v>
      </c>
      <c r="P422" s="69" t="s">
        <v>8635</v>
      </c>
      <c r="Q422" s="69" t="s">
        <v>8520</v>
      </c>
      <c r="R422" s="69" t="s">
        <v>405</v>
      </c>
      <c r="S422" s="69">
        <v>50204</v>
      </c>
      <c r="T422" s="69" t="s">
        <v>10126</v>
      </c>
      <c r="W422" s="69" t="s">
        <v>8343</v>
      </c>
      <c r="Z422" s="69" t="s">
        <v>9880</v>
      </c>
      <c r="AA422" s="69" t="s">
        <v>9880</v>
      </c>
      <c r="AB422" s="78">
        <v>3</v>
      </c>
      <c r="AC422" s="78" t="s">
        <v>9859</v>
      </c>
      <c r="AD422" s="78">
        <v>12</v>
      </c>
      <c r="AE422" s="78">
        <v>12</v>
      </c>
      <c r="AF422" s="78">
        <v>2</v>
      </c>
      <c r="AG422" s="78"/>
      <c r="AH422" s="78"/>
      <c r="AI422" s="78"/>
      <c r="AJ422" s="78"/>
    </row>
    <row r="423" spans="2:36" s="69" customFormat="1" ht="15.75" customHeight="1">
      <c r="B423" s="69" t="s">
        <v>8699</v>
      </c>
      <c r="C423" s="69" t="s">
        <v>2180</v>
      </c>
      <c r="D423" s="69" t="s">
        <v>10127</v>
      </c>
      <c r="G423" s="69" t="s">
        <v>8634</v>
      </c>
      <c r="H423" s="69">
        <v>62</v>
      </c>
      <c r="I423" s="69" t="s">
        <v>8700</v>
      </c>
      <c r="J423" s="70">
        <v>500</v>
      </c>
      <c r="K423" s="70">
        <v>106</v>
      </c>
      <c r="L423" s="69" t="s">
        <v>9743</v>
      </c>
      <c r="M423" s="69" t="s">
        <v>8344</v>
      </c>
      <c r="N423" s="69">
        <v>7</v>
      </c>
      <c r="P423" s="69" t="s">
        <v>8635</v>
      </c>
      <c r="Q423" s="69" t="s">
        <v>8340</v>
      </c>
      <c r="R423" s="69" t="s">
        <v>405</v>
      </c>
      <c r="S423" s="69">
        <v>50204</v>
      </c>
      <c r="T423" s="69" t="s">
        <v>10128</v>
      </c>
      <c r="V423" s="69" t="s">
        <v>8692</v>
      </c>
      <c r="W423" s="69" t="s">
        <v>8343</v>
      </c>
      <c r="Z423" s="69" t="s">
        <v>9880</v>
      </c>
      <c r="AA423" s="69" t="s">
        <v>9880</v>
      </c>
      <c r="AB423" s="78">
        <v>3</v>
      </c>
      <c r="AC423" s="78" t="s">
        <v>9859</v>
      </c>
      <c r="AD423" s="78">
        <v>12</v>
      </c>
      <c r="AE423" s="78">
        <v>12</v>
      </c>
      <c r="AF423" s="78">
        <v>4</v>
      </c>
      <c r="AG423" s="78"/>
      <c r="AH423" s="78"/>
      <c r="AI423" s="78"/>
      <c r="AJ423" s="78"/>
    </row>
    <row r="424" spans="2:36" s="69" customFormat="1" ht="15.75" customHeight="1">
      <c r="B424" s="69" t="s">
        <v>8695</v>
      </c>
      <c r="C424" s="69" t="s">
        <v>2174</v>
      </c>
      <c r="D424" s="69" t="s">
        <v>9949</v>
      </c>
      <c r="G424" s="69" t="s">
        <v>8634</v>
      </c>
      <c r="H424" s="69">
        <v>65</v>
      </c>
      <c r="I424" s="69" t="s">
        <v>8696</v>
      </c>
      <c r="J424" s="70">
        <v>500</v>
      </c>
      <c r="K424" s="70">
        <v>106</v>
      </c>
      <c r="L424" s="69" t="s">
        <v>9743</v>
      </c>
      <c r="M424" s="69" t="s">
        <v>8344</v>
      </c>
      <c r="N424" s="69">
        <v>7</v>
      </c>
      <c r="P424" s="69" t="s">
        <v>8635</v>
      </c>
      <c r="Q424" s="69" t="s">
        <v>8340</v>
      </c>
      <c r="R424" s="69" t="s">
        <v>405</v>
      </c>
      <c r="S424" s="69">
        <v>50204</v>
      </c>
      <c r="T424" s="69" t="s">
        <v>10128</v>
      </c>
      <c r="V424" s="69" t="s">
        <v>8697</v>
      </c>
      <c r="W424" s="69" t="s">
        <v>8343</v>
      </c>
      <c r="Z424" s="69" t="s">
        <v>9880</v>
      </c>
      <c r="AA424" s="69" t="s">
        <v>9880</v>
      </c>
      <c r="AB424" s="78">
        <v>3</v>
      </c>
      <c r="AC424" s="78" t="s">
        <v>9859</v>
      </c>
      <c r="AD424" s="78">
        <v>13</v>
      </c>
      <c r="AE424" s="78">
        <v>13</v>
      </c>
      <c r="AF424" s="78">
        <v>1</v>
      </c>
      <c r="AG424" s="78"/>
      <c r="AH424" s="78"/>
      <c r="AI424" s="78"/>
      <c r="AJ424" s="78"/>
    </row>
    <row r="425" spans="2:36" s="69" customFormat="1" ht="15.75" customHeight="1">
      <c r="B425" s="69" t="s">
        <v>8694</v>
      </c>
      <c r="C425" s="69" t="s">
        <v>2163</v>
      </c>
      <c r="D425" s="69" t="s">
        <v>9978</v>
      </c>
      <c r="G425" s="69" t="s">
        <v>8344</v>
      </c>
      <c r="H425" s="69">
        <v>7</v>
      </c>
      <c r="I425" s="69" t="s">
        <v>9743</v>
      </c>
      <c r="J425" s="70">
        <v>106</v>
      </c>
      <c r="K425" s="70">
        <v>106</v>
      </c>
      <c r="L425" s="69" t="s">
        <v>8398</v>
      </c>
      <c r="M425" s="69" t="s">
        <v>2126</v>
      </c>
      <c r="N425" s="69">
        <v>4</v>
      </c>
      <c r="P425" s="69" t="s">
        <v>8635</v>
      </c>
      <c r="Q425" s="69" t="s">
        <v>8520</v>
      </c>
      <c r="R425" s="69" t="s">
        <v>405</v>
      </c>
      <c r="S425" s="69">
        <v>50204</v>
      </c>
      <c r="T425" s="69" t="s">
        <v>10126</v>
      </c>
      <c r="W425" s="69" t="s">
        <v>8343</v>
      </c>
      <c r="Z425" s="69" t="s">
        <v>9880</v>
      </c>
      <c r="AA425" s="69" t="s">
        <v>9880</v>
      </c>
      <c r="AB425" s="78">
        <v>3</v>
      </c>
      <c r="AC425" s="78" t="s">
        <v>9859</v>
      </c>
      <c r="AD425" s="78">
        <v>13</v>
      </c>
      <c r="AE425" s="78">
        <v>13</v>
      </c>
      <c r="AF425" s="78">
        <v>2</v>
      </c>
      <c r="AG425" s="78"/>
      <c r="AH425" s="78"/>
      <c r="AI425" s="78"/>
      <c r="AJ425" s="78"/>
    </row>
    <row r="426" spans="2:36" s="69" customFormat="1" ht="15.75" customHeight="1">
      <c r="B426" s="69" t="s">
        <v>8690</v>
      </c>
      <c r="C426" s="69" t="s">
        <v>2180</v>
      </c>
      <c r="D426" s="69" t="s">
        <v>10127</v>
      </c>
      <c r="G426" s="69" t="s">
        <v>8634</v>
      </c>
      <c r="H426" s="69">
        <v>62</v>
      </c>
      <c r="I426" s="69" t="s">
        <v>8691</v>
      </c>
      <c r="J426" s="70">
        <v>500</v>
      </c>
      <c r="K426" s="70">
        <v>106</v>
      </c>
      <c r="L426" s="69" t="s">
        <v>9743</v>
      </c>
      <c r="M426" s="69" t="s">
        <v>8344</v>
      </c>
      <c r="N426" s="69">
        <v>7</v>
      </c>
      <c r="P426" s="69" t="s">
        <v>8635</v>
      </c>
      <c r="Q426" s="69" t="s">
        <v>8340</v>
      </c>
      <c r="R426" s="69" t="s">
        <v>405</v>
      </c>
      <c r="S426" s="69">
        <v>50204</v>
      </c>
      <c r="T426" s="69" t="s">
        <v>10128</v>
      </c>
      <c r="V426" s="69" t="s">
        <v>8692</v>
      </c>
      <c r="W426" s="69" t="s">
        <v>8343</v>
      </c>
      <c r="Z426" s="69" t="s">
        <v>9880</v>
      </c>
      <c r="AA426" s="69" t="s">
        <v>9880</v>
      </c>
      <c r="AB426" s="78">
        <v>3</v>
      </c>
      <c r="AC426" s="78" t="s">
        <v>9859</v>
      </c>
      <c r="AD426" s="78">
        <v>13</v>
      </c>
      <c r="AE426" s="78">
        <v>13</v>
      </c>
      <c r="AF426" s="78">
        <v>4</v>
      </c>
      <c r="AG426" s="78"/>
      <c r="AH426" s="78"/>
      <c r="AI426" s="78"/>
      <c r="AJ426" s="78"/>
    </row>
    <row r="427" spans="2:36" s="69" customFormat="1" ht="15.75" customHeight="1">
      <c r="B427" s="69" t="s">
        <v>8686</v>
      </c>
      <c r="C427" s="69" t="s">
        <v>2174</v>
      </c>
      <c r="D427" s="69" t="s">
        <v>9949</v>
      </c>
      <c r="G427" s="69" t="s">
        <v>8345</v>
      </c>
      <c r="H427" s="69">
        <v>132</v>
      </c>
      <c r="I427" s="69" t="s">
        <v>8687</v>
      </c>
      <c r="J427" s="70">
        <v>436</v>
      </c>
      <c r="K427" s="70">
        <v>106</v>
      </c>
      <c r="L427" s="69" t="s">
        <v>9743</v>
      </c>
      <c r="M427" s="69" t="s">
        <v>8344</v>
      </c>
      <c r="N427" s="69">
        <v>7</v>
      </c>
      <c r="P427" s="69" t="s">
        <v>8635</v>
      </c>
      <c r="Q427" s="69" t="s">
        <v>8340</v>
      </c>
      <c r="R427" s="69" t="s">
        <v>405</v>
      </c>
      <c r="S427" s="69">
        <v>50204</v>
      </c>
      <c r="T427" s="69" t="s">
        <v>10128</v>
      </c>
      <c r="V427" s="69" t="s">
        <v>8680</v>
      </c>
      <c r="W427" s="69" t="s">
        <v>8343</v>
      </c>
      <c r="Z427" s="69" t="s">
        <v>9880</v>
      </c>
      <c r="AA427" s="69" t="s">
        <v>9880</v>
      </c>
      <c r="AB427" s="78">
        <v>3</v>
      </c>
      <c r="AC427" s="78" t="s">
        <v>9859</v>
      </c>
      <c r="AD427" s="78">
        <v>14</v>
      </c>
      <c r="AE427" s="78">
        <v>14</v>
      </c>
      <c r="AF427" s="78">
        <v>1</v>
      </c>
      <c r="AG427" s="78"/>
      <c r="AH427" s="78"/>
      <c r="AI427" s="78"/>
      <c r="AJ427" s="78"/>
    </row>
    <row r="428" spans="2:36" s="69" customFormat="1" ht="15.75" customHeight="1">
      <c r="B428" s="69" t="s">
        <v>8685</v>
      </c>
      <c r="C428" s="69" t="s">
        <v>2163</v>
      </c>
      <c r="D428" s="69" t="s">
        <v>9978</v>
      </c>
      <c r="G428" s="69" t="s">
        <v>8344</v>
      </c>
      <c r="H428" s="69">
        <v>7</v>
      </c>
      <c r="I428" s="69" t="s">
        <v>9743</v>
      </c>
      <c r="J428" s="70">
        <v>106</v>
      </c>
      <c r="K428" s="70">
        <v>106</v>
      </c>
      <c r="L428" s="69" t="s">
        <v>8398</v>
      </c>
      <c r="M428" s="69" t="s">
        <v>2126</v>
      </c>
      <c r="N428" s="69">
        <v>4</v>
      </c>
      <c r="P428" s="69" t="s">
        <v>8635</v>
      </c>
      <c r="Q428" s="69" t="s">
        <v>8520</v>
      </c>
      <c r="R428" s="69" t="s">
        <v>405</v>
      </c>
      <c r="S428" s="69">
        <v>50204</v>
      </c>
      <c r="T428" s="69" t="s">
        <v>10126</v>
      </c>
      <c r="W428" s="69" t="s">
        <v>8343</v>
      </c>
      <c r="Z428" s="69" t="s">
        <v>9880</v>
      </c>
      <c r="AA428" s="69" t="s">
        <v>9880</v>
      </c>
      <c r="AB428" s="78">
        <v>3</v>
      </c>
      <c r="AC428" s="78" t="s">
        <v>9859</v>
      </c>
      <c r="AD428" s="78">
        <v>14</v>
      </c>
      <c r="AE428" s="78">
        <v>14</v>
      </c>
      <c r="AF428" s="78">
        <v>2</v>
      </c>
      <c r="AG428" s="78"/>
      <c r="AH428" s="78"/>
      <c r="AI428" s="78"/>
      <c r="AJ428" s="78"/>
    </row>
    <row r="429" spans="2:36" s="69" customFormat="1" ht="15.75" customHeight="1">
      <c r="B429" s="69" t="s">
        <v>8681</v>
      </c>
      <c r="C429" s="69" t="s">
        <v>2180</v>
      </c>
      <c r="D429" s="69" t="s">
        <v>10127</v>
      </c>
      <c r="G429" s="69" t="s">
        <v>8341</v>
      </c>
      <c r="H429" s="69">
        <v>128</v>
      </c>
      <c r="I429" s="69" t="s">
        <v>8682</v>
      </c>
      <c r="J429" s="70">
        <v>400</v>
      </c>
      <c r="K429" s="70">
        <v>106</v>
      </c>
      <c r="L429" s="69" t="s">
        <v>9743</v>
      </c>
      <c r="M429" s="69" t="s">
        <v>8344</v>
      </c>
      <c r="N429" s="69">
        <v>7</v>
      </c>
      <c r="P429" s="69" t="s">
        <v>8635</v>
      </c>
      <c r="Q429" s="69" t="s">
        <v>8340</v>
      </c>
      <c r="R429" s="69" t="s">
        <v>405</v>
      </c>
      <c r="S429" s="69">
        <v>50204</v>
      </c>
      <c r="T429" s="69" t="s">
        <v>10128</v>
      </c>
      <c r="V429" s="69" t="s">
        <v>8683</v>
      </c>
      <c r="W429" s="69" t="s">
        <v>8343</v>
      </c>
      <c r="Z429" s="69" t="s">
        <v>9880</v>
      </c>
      <c r="AA429" s="69" t="s">
        <v>9880</v>
      </c>
      <c r="AB429" s="78">
        <v>3</v>
      </c>
      <c r="AC429" s="78" t="s">
        <v>9859</v>
      </c>
      <c r="AD429" s="78">
        <v>14</v>
      </c>
      <c r="AE429" s="78">
        <v>14</v>
      </c>
      <c r="AF429" s="78">
        <v>4</v>
      </c>
      <c r="AG429" s="78"/>
      <c r="AH429" s="78"/>
      <c r="AI429" s="78"/>
      <c r="AJ429" s="78"/>
    </row>
    <row r="430" spans="2:36" s="69" customFormat="1" ht="15.75" customHeight="1">
      <c r="B430" s="69" t="s">
        <v>8678</v>
      </c>
      <c r="C430" s="69" t="s">
        <v>2174</v>
      </c>
      <c r="D430" s="69" t="s">
        <v>9949</v>
      </c>
      <c r="G430" s="69" t="s">
        <v>8345</v>
      </c>
      <c r="H430" s="69">
        <v>134</v>
      </c>
      <c r="I430" s="69" t="s">
        <v>8679</v>
      </c>
      <c r="J430" s="70">
        <v>436</v>
      </c>
      <c r="K430" s="70">
        <v>106</v>
      </c>
      <c r="L430" s="69" t="s">
        <v>9743</v>
      </c>
      <c r="M430" s="69" t="s">
        <v>8344</v>
      </c>
      <c r="N430" s="69">
        <v>7</v>
      </c>
      <c r="P430" s="69" t="s">
        <v>8635</v>
      </c>
      <c r="Q430" s="69" t="s">
        <v>8340</v>
      </c>
      <c r="R430" s="69" t="s">
        <v>405</v>
      </c>
      <c r="S430" s="69">
        <v>50204</v>
      </c>
      <c r="T430" s="69" t="s">
        <v>10128</v>
      </c>
      <c r="V430" s="69" t="s">
        <v>8680</v>
      </c>
      <c r="W430" s="69" t="s">
        <v>8343</v>
      </c>
      <c r="Z430" s="69" t="s">
        <v>9880</v>
      </c>
      <c r="AA430" s="69" t="s">
        <v>9880</v>
      </c>
      <c r="AB430" s="78">
        <v>3</v>
      </c>
      <c r="AC430" s="78" t="s">
        <v>9859</v>
      </c>
      <c r="AD430" s="78">
        <v>15</v>
      </c>
      <c r="AE430" s="78">
        <v>15</v>
      </c>
      <c r="AF430" s="78">
        <v>1</v>
      </c>
      <c r="AG430" s="78"/>
      <c r="AH430" s="78"/>
      <c r="AI430" s="78"/>
      <c r="AJ430" s="78"/>
    </row>
    <row r="431" spans="2:36" s="69" customFormat="1" ht="15.75" customHeight="1">
      <c r="B431" s="69" t="s">
        <v>8677</v>
      </c>
      <c r="C431" s="69" t="s">
        <v>2163</v>
      </c>
      <c r="D431" s="69" t="s">
        <v>9978</v>
      </c>
      <c r="G431" s="69" t="s">
        <v>8344</v>
      </c>
      <c r="H431" s="69">
        <v>7</v>
      </c>
      <c r="I431" s="69" t="s">
        <v>9743</v>
      </c>
      <c r="J431" s="70">
        <v>106</v>
      </c>
      <c r="K431" s="70">
        <v>106</v>
      </c>
      <c r="L431" s="69" t="s">
        <v>8398</v>
      </c>
      <c r="M431" s="69" t="s">
        <v>2126</v>
      </c>
      <c r="N431" s="69">
        <v>4</v>
      </c>
      <c r="P431" s="69" t="s">
        <v>8635</v>
      </c>
      <c r="Q431" s="69" t="s">
        <v>8520</v>
      </c>
      <c r="R431" s="69" t="s">
        <v>405</v>
      </c>
      <c r="S431" s="69">
        <v>50204</v>
      </c>
      <c r="T431" s="69" t="s">
        <v>10126</v>
      </c>
      <c r="W431" s="69" t="s">
        <v>8343</v>
      </c>
      <c r="Z431" s="69" t="s">
        <v>9880</v>
      </c>
      <c r="AA431" s="69" t="s">
        <v>9880</v>
      </c>
      <c r="AB431" s="78">
        <v>3</v>
      </c>
      <c r="AC431" s="78" t="s">
        <v>9859</v>
      </c>
      <c r="AD431" s="78">
        <v>15</v>
      </c>
      <c r="AE431" s="78">
        <v>15</v>
      </c>
      <c r="AF431" s="78">
        <v>2</v>
      </c>
      <c r="AG431" s="78"/>
      <c r="AH431" s="78"/>
      <c r="AI431" s="78"/>
      <c r="AJ431" s="78"/>
    </row>
    <row r="432" spans="2:36" s="69" customFormat="1" ht="15.75" customHeight="1">
      <c r="B432" s="69" t="s">
        <v>8673</v>
      </c>
      <c r="C432" s="69" t="s">
        <v>2180</v>
      </c>
      <c r="D432" s="69" t="s">
        <v>10127</v>
      </c>
      <c r="G432" s="69" t="s">
        <v>8341</v>
      </c>
      <c r="H432" s="69">
        <v>128</v>
      </c>
      <c r="I432" s="69" t="s">
        <v>8674</v>
      </c>
      <c r="J432" s="70">
        <v>400</v>
      </c>
      <c r="K432" s="70">
        <v>106</v>
      </c>
      <c r="L432" s="69" t="s">
        <v>9743</v>
      </c>
      <c r="M432" s="69" t="s">
        <v>8344</v>
      </c>
      <c r="N432" s="69">
        <v>7</v>
      </c>
      <c r="P432" s="69" t="s">
        <v>8635</v>
      </c>
      <c r="Q432" s="69" t="s">
        <v>8340</v>
      </c>
      <c r="R432" s="69" t="s">
        <v>405</v>
      </c>
      <c r="S432" s="69">
        <v>50204</v>
      </c>
      <c r="T432" s="69" t="s">
        <v>10128</v>
      </c>
      <c r="V432" s="69" t="s">
        <v>8675</v>
      </c>
      <c r="W432" s="69" t="s">
        <v>8343</v>
      </c>
      <c r="Z432" s="69" t="s">
        <v>9880</v>
      </c>
      <c r="AA432" s="69" t="s">
        <v>9880</v>
      </c>
      <c r="AB432" s="78">
        <v>3</v>
      </c>
      <c r="AC432" s="78" t="s">
        <v>9859</v>
      </c>
      <c r="AD432" s="78">
        <v>15</v>
      </c>
      <c r="AE432" s="78">
        <v>15</v>
      </c>
      <c r="AF432" s="78">
        <v>4</v>
      </c>
      <c r="AG432" s="78"/>
      <c r="AH432" s="78"/>
      <c r="AI432" s="78"/>
      <c r="AJ432" s="78"/>
    </row>
    <row r="433" spans="2:36" s="69" customFormat="1" ht="15.75" customHeight="1">
      <c r="B433" s="69" t="s">
        <v>8698</v>
      </c>
      <c r="C433" s="69" t="s">
        <v>2120</v>
      </c>
      <c r="D433" s="69" t="s">
        <v>9886</v>
      </c>
      <c r="G433" s="69" t="s">
        <v>8344</v>
      </c>
      <c r="H433" s="69">
        <v>7</v>
      </c>
      <c r="I433" s="69" t="s">
        <v>9743</v>
      </c>
      <c r="J433" s="70">
        <v>106</v>
      </c>
      <c r="K433" s="70">
        <v>106</v>
      </c>
      <c r="L433" s="69" t="s">
        <v>8398</v>
      </c>
      <c r="M433" s="69" t="s">
        <v>2126</v>
      </c>
      <c r="N433" s="69">
        <v>4</v>
      </c>
      <c r="P433" s="69" t="s">
        <v>8635</v>
      </c>
      <c r="Q433" s="69" t="s">
        <v>8520</v>
      </c>
      <c r="R433" s="69" t="s">
        <v>405</v>
      </c>
      <c r="S433" s="69">
        <v>50204</v>
      </c>
      <c r="T433" s="69" t="s">
        <v>10126</v>
      </c>
      <c r="W433" s="69" t="s">
        <v>8352</v>
      </c>
      <c r="Z433" s="69" t="s">
        <v>9880</v>
      </c>
      <c r="AA433" s="69" t="s">
        <v>9880</v>
      </c>
      <c r="AB433" s="78">
        <v>4</v>
      </c>
      <c r="AC433" s="78" t="s">
        <v>9859</v>
      </c>
      <c r="AD433" s="78">
        <v>1</v>
      </c>
      <c r="AE433" s="78">
        <v>1</v>
      </c>
      <c r="AF433" s="78">
        <v>3</v>
      </c>
      <c r="AG433" s="78">
        <v>1</v>
      </c>
      <c r="AH433" s="78"/>
      <c r="AI433" s="78"/>
      <c r="AJ433" s="78"/>
    </row>
    <row r="434" spans="2:36" s="69" customFormat="1" ht="15.75" customHeight="1">
      <c r="B434" s="69" t="s">
        <v>8668</v>
      </c>
      <c r="C434" s="69" t="s">
        <v>2120</v>
      </c>
      <c r="D434" s="69" t="s">
        <v>9886</v>
      </c>
      <c r="G434" s="69" t="s">
        <v>8344</v>
      </c>
      <c r="H434" s="69">
        <v>7</v>
      </c>
      <c r="I434" s="69" t="s">
        <v>9743</v>
      </c>
      <c r="J434" s="70">
        <v>106</v>
      </c>
      <c r="K434" s="70">
        <v>106</v>
      </c>
      <c r="L434" s="69" t="s">
        <v>8398</v>
      </c>
      <c r="M434" s="69" t="s">
        <v>2126</v>
      </c>
      <c r="N434" s="69">
        <v>4</v>
      </c>
      <c r="P434" s="69" t="s">
        <v>8635</v>
      </c>
      <c r="Q434" s="69" t="s">
        <v>8520</v>
      </c>
      <c r="R434" s="69" t="s">
        <v>405</v>
      </c>
      <c r="S434" s="69">
        <v>50204</v>
      </c>
      <c r="T434" s="69" t="s">
        <v>10126</v>
      </c>
      <c r="W434" s="69" t="s">
        <v>8352</v>
      </c>
      <c r="Z434" s="69" t="s">
        <v>9880</v>
      </c>
      <c r="AA434" s="69" t="s">
        <v>9880</v>
      </c>
      <c r="AB434" s="78">
        <v>4</v>
      </c>
      <c r="AC434" s="78" t="s">
        <v>9859</v>
      </c>
      <c r="AD434" s="78">
        <v>3</v>
      </c>
      <c r="AE434" s="78">
        <v>3</v>
      </c>
      <c r="AF434" s="78">
        <v>3</v>
      </c>
      <c r="AG434" s="78">
        <v>1</v>
      </c>
      <c r="AH434" s="78"/>
      <c r="AI434" s="78"/>
      <c r="AJ434" s="78"/>
    </row>
    <row r="435" spans="2:36" s="69" customFormat="1" ht="15.75" customHeight="1">
      <c r="B435" s="69" t="s">
        <v>8660</v>
      </c>
      <c r="C435" s="69" t="s">
        <v>2120</v>
      </c>
      <c r="D435" s="69" t="s">
        <v>9886</v>
      </c>
      <c r="G435" s="69" t="s">
        <v>8344</v>
      </c>
      <c r="H435" s="69">
        <v>7</v>
      </c>
      <c r="I435" s="69" t="s">
        <v>9743</v>
      </c>
      <c r="J435" s="70">
        <v>106</v>
      </c>
      <c r="K435" s="70">
        <v>106</v>
      </c>
      <c r="L435" s="69" t="s">
        <v>8398</v>
      </c>
      <c r="M435" s="69" t="s">
        <v>2126</v>
      </c>
      <c r="N435" s="69">
        <v>4</v>
      </c>
      <c r="P435" s="69" t="s">
        <v>8635</v>
      </c>
      <c r="Q435" s="69" t="s">
        <v>8520</v>
      </c>
      <c r="R435" s="69" t="s">
        <v>405</v>
      </c>
      <c r="S435" s="69">
        <v>50204</v>
      </c>
      <c r="T435" s="69" t="s">
        <v>10126</v>
      </c>
      <c r="W435" s="69" t="s">
        <v>8352</v>
      </c>
      <c r="Z435" s="69" t="s">
        <v>9880</v>
      </c>
      <c r="AA435" s="69" t="s">
        <v>9880</v>
      </c>
      <c r="AB435" s="78">
        <v>4</v>
      </c>
      <c r="AC435" s="78" t="s">
        <v>9859</v>
      </c>
      <c r="AD435" s="78">
        <v>5</v>
      </c>
      <c r="AE435" s="78">
        <v>5</v>
      </c>
      <c r="AF435" s="78">
        <v>3</v>
      </c>
      <c r="AG435" s="78">
        <v>1</v>
      </c>
      <c r="AH435" s="78"/>
      <c r="AI435" s="78"/>
      <c r="AJ435" s="78"/>
    </row>
    <row r="436" spans="2:36" s="69" customFormat="1" ht="15.75" customHeight="1">
      <c r="B436" s="69" t="s">
        <v>8654</v>
      </c>
      <c r="C436" s="69" t="s">
        <v>2120</v>
      </c>
      <c r="D436" s="69" t="s">
        <v>9886</v>
      </c>
      <c r="G436" s="69" t="s">
        <v>8655</v>
      </c>
      <c r="H436" s="69">
        <v>46</v>
      </c>
      <c r="I436" s="69" t="s">
        <v>8656</v>
      </c>
      <c r="J436" s="70">
        <v>300</v>
      </c>
      <c r="K436" s="70">
        <v>106</v>
      </c>
      <c r="L436" s="69" t="s">
        <v>8398</v>
      </c>
      <c r="M436" s="69" t="s">
        <v>2126</v>
      </c>
      <c r="N436" s="69">
        <v>4</v>
      </c>
      <c r="P436" s="69" t="s">
        <v>8635</v>
      </c>
      <c r="Q436" s="69" t="s">
        <v>8340</v>
      </c>
      <c r="R436" s="69" t="s">
        <v>405</v>
      </c>
      <c r="S436" s="69">
        <v>50204</v>
      </c>
      <c r="T436" s="69" t="s">
        <v>10120</v>
      </c>
      <c r="V436" s="69" t="s">
        <v>8657</v>
      </c>
      <c r="W436" s="69" t="s">
        <v>8352</v>
      </c>
      <c r="Z436" s="69" t="s">
        <v>9880</v>
      </c>
      <c r="AA436" s="69" t="s">
        <v>9880</v>
      </c>
      <c r="AB436" s="78">
        <v>4</v>
      </c>
      <c r="AC436" s="78" t="s">
        <v>9859</v>
      </c>
      <c r="AD436" s="78">
        <v>5</v>
      </c>
      <c r="AE436" s="78">
        <v>5</v>
      </c>
      <c r="AF436" s="78">
        <v>5</v>
      </c>
      <c r="AG436" s="78">
        <v>1</v>
      </c>
      <c r="AH436" s="78"/>
      <c r="AI436" s="78"/>
      <c r="AJ436" s="78"/>
    </row>
    <row r="437" spans="2:36" s="69" customFormat="1" ht="15.75" customHeight="1">
      <c r="B437" s="69" t="s">
        <v>8650</v>
      </c>
      <c r="C437" s="69" t="s">
        <v>2120</v>
      </c>
      <c r="D437" s="69" t="s">
        <v>9886</v>
      </c>
      <c r="G437" s="69" t="s">
        <v>8344</v>
      </c>
      <c r="H437" s="69">
        <v>7</v>
      </c>
      <c r="I437" s="69" t="s">
        <v>9743</v>
      </c>
      <c r="J437" s="70">
        <v>106</v>
      </c>
      <c r="K437" s="70">
        <v>106</v>
      </c>
      <c r="L437" s="69" t="s">
        <v>8398</v>
      </c>
      <c r="M437" s="69" t="s">
        <v>2126</v>
      </c>
      <c r="N437" s="69">
        <v>4</v>
      </c>
      <c r="P437" s="69" t="s">
        <v>8635</v>
      </c>
      <c r="Q437" s="69" t="s">
        <v>8520</v>
      </c>
      <c r="R437" s="69" t="s">
        <v>405</v>
      </c>
      <c r="S437" s="69">
        <v>50204</v>
      </c>
      <c r="T437" s="69" t="s">
        <v>10126</v>
      </c>
      <c r="W437" s="69" t="s">
        <v>8352</v>
      </c>
      <c r="Z437" s="69" t="s">
        <v>9880</v>
      </c>
      <c r="AA437" s="69" t="s">
        <v>9880</v>
      </c>
      <c r="AB437" s="78">
        <v>4</v>
      </c>
      <c r="AC437" s="78" t="s">
        <v>9859</v>
      </c>
      <c r="AD437" s="78">
        <v>6</v>
      </c>
      <c r="AE437" s="78">
        <v>6</v>
      </c>
      <c r="AF437" s="78">
        <v>3</v>
      </c>
      <c r="AG437" s="78">
        <v>1</v>
      </c>
      <c r="AH437" s="78"/>
      <c r="AI437" s="78"/>
      <c r="AJ437" s="78"/>
    </row>
    <row r="438" spans="2:36" s="69" customFormat="1" ht="15.75" customHeight="1">
      <c r="B438" s="69" t="s">
        <v>8644</v>
      </c>
      <c r="C438" s="69" t="s">
        <v>2120</v>
      </c>
      <c r="D438" s="69" t="s">
        <v>9886</v>
      </c>
      <c r="G438" s="69" t="s">
        <v>8344</v>
      </c>
      <c r="H438" s="69">
        <v>7</v>
      </c>
      <c r="I438" s="69" t="s">
        <v>9743</v>
      </c>
      <c r="J438" s="70">
        <v>106</v>
      </c>
      <c r="K438" s="70">
        <v>106</v>
      </c>
      <c r="L438" s="69" t="s">
        <v>8398</v>
      </c>
      <c r="M438" s="69" t="s">
        <v>2126</v>
      </c>
      <c r="N438" s="69">
        <v>4</v>
      </c>
      <c r="P438" s="69" t="s">
        <v>8635</v>
      </c>
      <c r="Q438" s="69" t="s">
        <v>8520</v>
      </c>
      <c r="R438" s="69" t="s">
        <v>405</v>
      </c>
      <c r="S438" s="69">
        <v>50204</v>
      </c>
      <c r="T438" s="69" t="s">
        <v>10126</v>
      </c>
      <c r="W438" s="69" t="s">
        <v>8352</v>
      </c>
      <c r="Z438" s="69" t="s">
        <v>9880</v>
      </c>
      <c r="AA438" s="69" t="s">
        <v>9880</v>
      </c>
      <c r="AB438" s="78">
        <v>4</v>
      </c>
      <c r="AC438" s="78" t="s">
        <v>9859</v>
      </c>
      <c r="AD438" s="78">
        <v>7</v>
      </c>
      <c r="AE438" s="78">
        <v>7</v>
      </c>
      <c r="AF438" s="78">
        <v>3</v>
      </c>
      <c r="AG438" s="78">
        <v>1</v>
      </c>
      <c r="AH438" s="78"/>
      <c r="AI438" s="78"/>
      <c r="AJ438" s="78"/>
    </row>
    <row r="439" spans="2:36" s="69" customFormat="1" ht="15.75" customHeight="1">
      <c r="B439" s="69" t="s">
        <v>8637</v>
      </c>
      <c r="C439" s="69" t="s">
        <v>2120</v>
      </c>
      <c r="D439" s="69" t="s">
        <v>9886</v>
      </c>
      <c r="G439" s="69" t="s">
        <v>8344</v>
      </c>
      <c r="H439" s="69">
        <v>7</v>
      </c>
      <c r="I439" s="69" t="s">
        <v>9743</v>
      </c>
      <c r="J439" s="70">
        <v>106</v>
      </c>
      <c r="K439" s="70">
        <v>106</v>
      </c>
      <c r="L439" s="69" t="s">
        <v>8398</v>
      </c>
      <c r="M439" s="69" t="s">
        <v>2126</v>
      </c>
      <c r="N439" s="69">
        <v>4</v>
      </c>
      <c r="P439" s="69" t="s">
        <v>8635</v>
      </c>
      <c r="Q439" s="69" t="s">
        <v>8520</v>
      </c>
      <c r="R439" s="69" t="s">
        <v>405</v>
      </c>
      <c r="S439" s="69">
        <v>50204</v>
      </c>
      <c r="T439" s="69" t="s">
        <v>10126</v>
      </c>
      <c r="W439" s="69" t="s">
        <v>8352</v>
      </c>
      <c r="Z439" s="69" t="s">
        <v>9880</v>
      </c>
      <c r="AA439" s="69" t="s">
        <v>9880</v>
      </c>
      <c r="AB439" s="78">
        <v>4</v>
      </c>
      <c r="AC439" s="78" t="s">
        <v>9859</v>
      </c>
      <c r="AD439" s="78">
        <v>8</v>
      </c>
      <c r="AE439" s="78">
        <v>8</v>
      </c>
      <c r="AF439" s="78">
        <v>3</v>
      </c>
      <c r="AG439" s="78">
        <v>1</v>
      </c>
      <c r="AH439" s="78"/>
      <c r="AI439" s="78"/>
      <c r="AJ439" s="78"/>
    </row>
    <row r="440" spans="2:36" s="69" customFormat="1" ht="15.75" customHeight="1">
      <c r="B440" s="69" t="s">
        <v>8701</v>
      </c>
      <c r="C440" s="69" t="s">
        <v>2120</v>
      </c>
      <c r="D440" s="69" t="s">
        <v>9886</v>
      </c>
      <c r="G440" s="69" t="s">
        <v>8344</v>
      </c>
      <c r="H440" s="69">
        <v>7</v>
      </c>
      <c r="I440" s="69" t="s">
        <v>9743</v>
      </c>
      <c r="J440" s="70">
        <v>106</v>
      </c>
      <c r="K440" s="70">
        <v>106</v>
      </c>
      <c r="L440" s="69" t="s">
        <v>8398</v>
      </c>
      <c r="M440" s="69" t="s">
        <v>2126</v>
      </c>
      <c r="N440" s="69">
        <v>4</v>
      </c>
      <c r="P440" s="69" t="s">
        <v>8635</v>
      </c>
      <c r="Q440" s="69" t="s">
        <v>8520</v>
      </c>
      <c r="R440" s="69" t="s">
        <v>405</v>
      </c>
      <c r="S440" s="69">
        <v>50204</v>
      </c>
      <c r="T440" s="69" t="s">
        <v>10126</v>
      </c>
      <c r="W440" s="69" t="s">
        <v>8352</v>
      </c>
      <c r="Z440" s="69" t="s">
        <v>9880</v>
      </c>
      <c r="AA440" s="69" t="s">
        <v>9880</v>
      </c>
      <c r="AB440" s="78">
        <v>4</v>
      </c>
      <c r="AC440" s="78" t="s">
        <v>9859</v>
      </c>
      <c r="AD440" s="78">
        <v>12</v>
      </c>
      <c r="AE440" s="78">
        <v>12</v>
      </c>
      <c r="AF440" s="78">
        <v>3</v>
      </c>
      <c r="AG440" s="78">
        <v>1</v>
      </c>
      <c r="AH440" s="78"/>
      <c r="AI440" s="78"/>
      <c r="AJ440" s="78"/>
    </row>
    <row r="441" spans="2:36" s="69" customFormat="1" ht="15.75" customHeight="1">
      <c r="B441" s="69" t="s">
        <v>8693</v>
      </c>
      <c r="C441" s="69" t="s">
        <v>2120</v>
      </c>
      <c r="D441" s="69" t="s">
        <v>9886</v>
      </c>
      <c r="G441" s="69" t="s">
        <v>8344</v>
      </c>
      <c r="H441" s="69">
        <v>7</v>
      </c>
      <c r="I441" s="69" t="s">
        <v>9743</v>
      </c>
      <c r="J441" s="70">
        <v>106</v>
      </c>
      <c r="K441" s="70">
        <v>106</v>
      </c>
      <c r="L441" s="69" t="s">
        <v>8398</v>
      </c>
      <c r="M441" s="69" t="s">
        <v>2126</v>
      </c>
      <c r="N441" s="69">
        <v>4</v>
      </c>
      <c r="P441" s="69" t="s">
        <v>8635</v>
      </c>
      <c r="Q441" s="69" t="s">
        <v>8520</v>
      </c>
      <c r="R441" s="69" t="s">
        <v>405</v>
      </c>
      <c r="S441" s="69">
        <v>50204</v>
      </c>
      <c r="T441" s="69" t="s">
        <v>10126</v>
      </c>
      <c r="W441" s="69" t="s">
        <v>8352</v>
      </c>
      <c r="Z441" s="69" t="s">
        <v>9880</v>
      </c>
      <c r="AA441" s="69" t="s">
        <v>9880</v>
      </c>
      <c r="AB441" s="78">
        <v>4</v>
      </c>
      <c r="AC441" s="78" t="s">
        <v>9859</v>
      </c>
      <c r="AD441" s="78">
        <v>13</v>
      </c>
      <c r="AE441" s="78">
        <v>13</v>
      </c>
      <c r="AF441" s="78">
        <v>3</v>
      </c>
      <c r="AG441" s="78">
        <v>1</v>
      </c>
      <c r="AH441" s="78"/>
      <c r="AI441" s="78"/>
      <c r="AJ441" s="78"/>
    </row>
    <row r="442" spans="2:36" s="69" customFormat="1" ht="15.75" customHeight="1">
      <c r="B442" s="69" t="s">
        <v>8684</v>
      </c>
      <c r="C442" s="69" t="s">
        <v>2120</v>
      </c>
      <c r="D442" s="69" t="s">
        <v>9886</v>
      </c>
      <c r="G442" s="69" t="s">
        <v>8344</v>
      </c>
      <c r="H442" s="69">
        <v>7</v>
      </c>
      <c r="I442" s="69" t="s">
        <v>9743</v>
      </c>
      <c r="J442" s="70">
        <v>106</v>
      </c>
      <c r="K442" s="70">
        <v>106</v>
      </c>
      <c r="L442" s="69" t="s">
        <v>8398</v>
      </c>
      <c r="M442" s="69" t="s">
        <v>2126</v>
      </c>
      <c r="N442" s="69">
        <v>4</v>
      </c>
      <c r="P442" s="69" t="s">
        <v>8635</v>
      </c>
      <c r="Q442" s="69" t="s">
        <v>8520</v>
      </c>
      <c r="R442" s="69" t="s">
        <v>405</v>
      </c>
      <c r="S442" s="69">
        <v>50204</v>
      </c>
      <c r="T442" s="69" t="s">
        <v>10126</v>
      </c>
      <c r="W442" s="69" t="s">
        <v>8352</v>
      </c>
      <c r="Z442" s="69" t="s">
        <v>9880</v>
      </c>
      <c r="AA442" s="69" t="s">
        <v>9880</v>
      </c>
      <c r="AB442" s="78">
        <v>4</v>
      </c>
      <c r="AC442" s="78" t="s">
        <v>9859</v>
      </c>
      <c r="AD442" s="78">
        <v>14</v>
      </c>
      <c r="AE442" s="78">
        <v>14</v>
      </c>
      <c r="AF442" s="78">
        <v>3</v>
      </c>
      <c r="AG442" s="78">
        <v>1</v>
      </c>
      <c r="AH442" s="78"/>
      <c r="AI442" s="78"/>
      <c r="AJ442" s="78"/>
    </row>
    <row r="443" spans="2:36" s="69" customFormat="1" ht="15.75" customHeight="1">
      <c r="B443" s="69" t="s">
        <v>8676</v>
      </c>
      <c r="C443" s="69" t="s">
        <v>2120</v>
      </c>
      <c r="D443" s="69" t="s">
        <v>9886</v>
      </c>
      <c r="G443" s="69" t="s">
        <v>8344</v>
      </c>
      <c r="H443" s="69">
        <v>7</v>
      </c>
      <c r="I443" s="69" t="s">
        <v>9743</v>
      </c>
      <c r="J443" s="70">
        <v>106</v>
      </c>
      <c r="K443" s="70">
        <v>106</v>
      </c>
      <c r="L443" s="69" t="s">
        <v>8398</v>
      </c>
      <c r="M443" s="69" t="s">
        <v>2126</v>
      </c>
      <c r="N443" s="69">
        <v>4</v>
      </c>
      <c r="P443" s="69" t="s">
        <v>8635</v>
      </c>
      <c r="Q443" s="69" t="s">
        <v>8520</v>
      </c>
      <c r="R443" s="69" t="s">
        <v>405</v>
      </c>
      <c r="S443" s="69">
        <v>50204</v>
      </c>
      <c r="T443" s="69" t="s">
        <v>10126</v>
      </c>
      <c r="W443" s="69" t="s">
        <v>8352</v>
      </c>
      <c r="Z443" s="69" t="s">
        <v>9880</v>
      </c>
      <c r="AA443" s="69" t="s">
        <v>9880</v>
      </c>
      <c r="AB443" s="78">
        <v>4</v>
      </c>
      <c r="AC443" s="78" t="s">
        <v>9859</v>
      </c>
      <c r="AD443" s="78">
        <v>15</v>
      </c>
      <c r="AE443" s="78">
        <v>15</v>
      </c>
      <c r="AF443" s="78">
        <v>3</v>
      </c>
      <c r="AG443" s="78">
        <v>1</v>
      </c>
      <c r="AH443" s="78"/>
      <c r="AI443" s="78"/>
      <c r="AJ443" s="78"/>
    </row>
    <row r="444" spans="2:36" s="69" customFormat="1" ht="15.75" customHeight="1">
      <c r="B444" s="69" t="s">
        <v>8559</v>
      </c>
      <c r="C444" s="69" t="s">
        <v>2120</v>
      </c>
      <c r="D444" s="69" t="s">
        <v>9886</v>
      </c>
      <c r="G444" s="69" t="s">
        <v>2126</v>
      </c>
      <c r="H444" s="69">
        <v>10</v>
      </c>
      <c r="I444" s="69" t="s">
        <v>8560</v>
      </c>
      <c r="J444" s="70">
        <v>106</v>
      </c>
      <c r="K444" s="70">
        <v>106</v>
      </c>
      <c r="L444" s="69" t="s">
        <v>8398</v>
      </c>
      <c r="M444" s="69" t="s">
        <v>2126</v>
      </c>
      <c r="N444" s="69">
        <v>4</v>
      </c>
      <c r="P444" s="69" t="s">
        <v>8561</v>
      </c>
      <c r="Q444" s="69" t="s">
        <v>8520</v>
      </c>
      <c r="R444" s="69" t="s">
        <v>405</v>
      </c>
      <c r="S444" s="69">
        <v>50204</v>
      </c>
      <c r="T444" s="69" t="s">
        <v>10131</v>
      </c>
      <c r="W444" s="69" t="s">
        <v>8352</v>
      </c>
      <c r="Z444" s="69" t="s">
        <v>9880</v>
      </c>
      <c r="AA444" s="69" t="s">
        <v>9880</v>
      </c>
      <c r="AB444" s="78">
        <v>4</v>
      </c>
      <c r="AC444" s="78" t="s">
        <v>9860</v>
      </c>
      <c r="AD444" s="78">
        <v>2</v>
      </c>
      <c r="AE444" s="78">
        <v>2</v>
      </c>
      <c r="AF444" s="78">
        <v>1</v>
      </c>
      <c r="AG444" s="78">
        <v>1</v>
      </c>
      <c r="AH444" s="78"/>
      <c r="AI444" s="78"/>
      <c r="AJ444" s="78"/>
    </row>
    <row r="445" spans="2:36" s="69" customFormat="1" ht="15.75" customHeight="1">
      <c r="B445" s="69" t="s">
        <v>8787</v>
      </c>
      <c r="C445" s="69" t="s">
        <v>3014</v>
      </c>
      <c r="D445" s="69" t="s">
        <v>10132</v>
      </c>
      <c r="G445" s="69" t="s">
        <v>8344</v>
      </c>
      <c r="H445" s="69" t="s">
        <v>4129</v>
      </c>
      <c r="I445" s="69" t="s">
        <v>8783</v>
      </c>
      <c r="J445" s="69" t="s">
        <v>8348</v>
      </c>
      <c r="K445" s="69" t="s">
        <v>8355</v>
      </c>
      <c r="L445" s="69" t="s">
        <v>8784</v>
      </c>
      <c r="M445" s="69" t="s">
        <v>8344</v>
      </c>
      <c r="N445" s="69" t="s">
        <v>396</v>
      </c>
      <c r="P445" s="70" t="s">
        <v>8785</v>
      </c>
      <c r="Q445" s="69" t="s">
        <v>8340</v>
      </c>
      <c r="R445" s="69" t="s">
        <v>405</v>
      </c>
      <c r="T445" s="69" t="s">
        <v>10133</v>
      </c>
      <c r="V445" s="69" t="s">
        <v>8786</v>
      </c>
      <c r="W445" s="69" t="s">
        <v>8940</v>
      </c>
      <c r="Z445" s="69" t="s">
        <v>9880</v>
      </c>
      <c r="AA445" s="69" t="s">
        <v>9880</v>
      </c>
      <c r="AB445" s="78">
        <v>2</v>
      </c>
      <c r="AC445" s="78" t="s">
        <v>9861</v>
      </c>
      <c r="AD445" s="78">
        <v>118</v>
      </c>
      <c r="AE445" s="78">
        <v>1</v>
      </c>
      <c r="AF445" s="78"/>
      <c r="AG445" s="78"/>
      <c r="AH445" s="78"/>
      <c r="AI445" s="78"/>
      <c r="AJ445" s="78"/>
    </row>
    <row r="446" spans="2:36" s="69" customFormat="1" ht="15.75" customHeight="1">
      <c r="B446" s="69" t="s">
        <v>8782</v>
      </c>
      <c r="C446" s="69" t="s">
        <v>2518</v>
      </c>
      <c r="D446" s="69" t="s">
        <v>10132</v>
      </c>
      <c r="G446" s="69" t="s">
        <v>8344</v>
      </c>
      <c r="H446" s="69" t="s">
        <v>4129</v>
      </c>
      <c r="I446" s="69" t="s">
        <v>8783</v>
      </c>
      <c r="J446" s="69" t="s">
        <v>8348</v>
      </c>
      <c r="K446" s="69" t="s">
        <v>8355</v>
      </c>
      <c r="L446" s="69" t="s">
        <v>8784</v>
      </c>
      <c r="M446" s="69" t="s">
        <v>8344</v>
      </c>
      <c r="N446" s="69" t="s">
        <v>396</v>
      </c>
      <c r="P446" s="70" t="s">
        <v>8785</v>
      </c>
      <c r="Q446" s="69" t="s">
        <v>8340</v>
      </c>
      <c r="R446" s="69" t="s">
        <v>405</v>
      </c>
      <c r="T446" s="69" t="s">
        <v>10133</v>
      </c>
      <c r="V446" s="69" t="s">
        <v>8786</v>
      </c>
      <c r="W446" s="69" t="s">
        <v>8352</v>
      </c>
      <c r="Z446" s="69" t="s">
        <v>9880</v>
      </c>
      <c r="AA446" s="69" t="s">
        <v>9880</v>
      </c>
      <c r="AB446" s="78">
        <v>2</v>
      </c>
      <c r="AC446" s="78" t="s">
        <v>9861</v>
      </c>
      <c r="AD446" s="78">
        <v>119</v>
      </c>
      <c r="AE446" s="78">
        <v>1</v>
      </c>
      <c r="AF446" s="78"/>
      <c r="AG446" s="78"/>
      <c r="AH446" s="78"/>
      <c r="AI446" s="78"/>
      <c r="AJ446" s="78"/>
    </row>
    <row r="447" spans="2:36" s="69" customFormat="1" ht="15.75" customHeight="1">
      <c r="B447" s="69" t="s">
        <v>9113</v>
      </c>
      <c r="C447" s="69" t="s">
        <v>2235</v>
      </c>
      <c r="D447" s="69" t="s">
        <v>548</v>
      </c>
      <c r="G447" s="69" t="s">
        <v>8344</v>
      </c>
      <c r="H447" s="69">
        <v>17</v>
      </c>
      <c r="I447" s="69" t="s">
        <v>8737</v>
      </c>
      <c r="J447" s="70">
        <v>109</v>
      </c>
      <c r="K447" s="70">
        <v>106</v>
      </c>
      <c r="L447" s="69" t="s">
        <v>9779</v>
      </c>
      <c r="M447" s="69" t="s">
        <v>8344</v>
      </c>
      <c r="N447" s="69">
        <v>9</v>
      </c>
      <c r="P447" s="69" t="s">
        <v>8395</v>
      </c>
      <c r="Q447" s="69" t="s">
        <v>8340</v>
      </c>
      <c r="R447" s="69" t="s">
        <v>405</v>
      </c>
      <c r="S447" s="69">
        <v>5030804</v>
      </c>
      <c r="T447" s="69" t="s">
        <v>10134</v>
      </c>
      <c r="V447" s="69" t="s">
        <v>9112</v>
      </c>
      <c r="W447" s="69" t="s">
        <v>8343</v>
      </c>
      <c r="Z447" s="69" t="s">
        <v>9880</v>
      </c>
      <c r="AA447" s="69" t="s">
        <v>9880</v>
      </c>
      <c r="AB447" s="78">
        <v>1</v>
      </c>
      <c r="AC447" s="78" t="s">
        <v>9862</v>
      </c>
      <c r="AD447" s="78">
        <v>105</v>
      </c>
      <c r="AE447" s="78"/>
      <c r="AF447" s="78"/>
      <c r="AG447" s="78"/>
      <c r="AH447" s="78"/>
      <c r="AI447" s="78"/>
      <c r="AJ447" s="78"/>
    </row>
    <row r="448" spans="2:36" s="69" customFormat="1" ht="15.75" customHeight="1">
      <c r="B448" s="69" t="s">
        <v>9110</v>
      </c>
      <c r="C448" s="69" t="s">
        <v>2235</v>
      </c>
      <c r="D448" s="69" t="s">
        <v>548</v>
      </c>
      <c r="G448" s="69" t="s">
        <v>8344</v>
      </c>
      <c r="H448" s="69">
        <v>17</v>
      </c>
      <c r="I448" s="69" t="s">
        <v>8737</v>
      </c>
      <c r="J448" s="70">
        <v>109</v>
      </c>
      <c r="K448" s="70">
        <v>106</v>
      </c>
      <c r="L448" s="69" t="s">
        <v>9779</v>
      </c>
      <c r="M448" s="69" t="s">
        <v>8344</v>
      </c>
      <c r="N448" s="69">
        <v>9</v>
      </c>
      <c r="P448" s="69" t="s">
        <v>8395</v>
      </c>
      <c r="Q448" s="69" t="s">
        <v>8340</v>
      </c>
      <c r="R448" s="69" t="s">
        <v>405</v>
      </c>
      <c r="S448" s="69">
        <v>5030804</v>
      </c>
      <c r="T448" s="69" t="s">
        <v>10134</v>
      </c>
      <c r="V448" s="69" t="s">
        <v>9112</v>
      </c>
      <c r="W448" s="69" t="s">
        <v>8343</v>
      </c>
      <c r="Z448" s="69" t="s">
        <v>9880</v>
      </c>
      <c r="AA448" s="69" t="s">
        <v>9880</v>
      </c>
      <c r="AB448" s="78">
        <v>1</v>
      </c>
      <c r="AC448" s="78" t="s">
        <v>9862</v>
      </c>
      <c r="AD448" s="78">
        <v>106</v>
      </c>
      <c r="AE448" s="78"/>
      <c r="AF448" s="78"/>
      <c r="AG448" s="78"/>
      <c r="AH448" s="78"/>
      <c r="AI448" s="78"/>
      <c r="AJ448" s="78"/>
    </row>
    <row r="449" spans="1:36" s="69" customFormat="1" ht="15.75" customHeight="1">
      <c r="B449" s="69" t="s">
        <v>9117</v>
      </c>
      <c r="C449" s="69" t="s">
        <v>2192</v>
      </c>
      <c r="D449" s="69" t="s">
        <v>9943</v>
      </c>
      <c r="G449" s="69" t="s">
        <v>8344</v>
      </c>
      <c r="H449" s="69">
        <v>15</v>
      </c>
      <c r="I449" s="69" t="s">
        <v>9118</v>
      </c>
      <c r="J449" s="70">
        <v>109</v>
      </c>
      <c r="K449" s="70">
        <v>106</v>
      </c>
      <c r="L449" s="69" t="s">
        <v>8398</v>
      </c>
      <c r="M449" s="69" t="s">
        <v>2126</v>
      </c>
      <c r="N449" s="69">
        <v>4</v>
      </c>
      <c r="P449" s="69" t="s">
        <v>8395</v>
      </c>
      <c r="Q449" s="69" t="s">
        <v>8340</v>
      </c>
      <c r="R449" s="69" t="s">
        <v>405</v>
      </c>
      <c r="S449" s="69">
        <v>5030804</v>
      </c>
      <c r="T449" s="69" t="s">
        <v>10019</v>
      </c>
      <c r="V449" s="69" t="s">
        <v>9115</v>
      </c>
      <c r="W449" s="69" t="s">
        <v>8352</v>
      </c>
      <c r="Z449" s="69" t="s">
        <v>9880</v>
      </c>
      <c r="AA449" s="69" t="s">
        <v>9880</v>
      </c>
      <c r="AB449" s="78">
        <v>2</v>
      </c>
      <c r="AC449" s="78" t="s">
        <v>9862</v>
      </c>
      <c r="AD449" s="78">
        <v>102</v>
      </c>
      <c r="AE449" s="78">
        <v>1</v>
      </c>
      <c r="AF449" s="78"/>
      <c r="AG449" s="78"/>
      <c r="AH449" s="78"/>
      <c r="AI449" s="78"/>
      <c r="AJ449" s="78"/>
    </row>
    <row r="450" spans="1:36" s="69" customFormat="1" ht="15.75" customHeight="1">
      <c r="B450" s="69" t="s">
        <v>9116</v>
      </c>
      <c r="C450" s="69" t="s">
        <v>2334</v>
      </c>
      <c r="D450" s="69" t="s">
        <v>10135</v>
      </c>
      <c r="G450" s="69" t="s">
        <v>8344</v>
      </c>
      <c r="H450" s="69">
        <v>17</v>
      </c>
      <c r="I450" s="69" t="s">
        <v>8737</v>
      </c>
      <c r="J450" s="70">
        <v>109</v>
      </c>
      <c r="K450" s="70">
        <v>106</v>
      </c>
      <c r="L450" s="69" t="s">
        <v>8398</v>
      </c>
      <c r="M450" s="69" t="s">
        <v>2126</v>
      </c>
      <c r="N450" s="69">
        <v>4</v>
      </c>
      <c r="P450" s="69" t="s">
        <v>8395</v>
      </c>
      <c r="Q450" s="69" t="s">
        <v>8340</v>
      </c>
      <c r="R450" s="69" t="s">
        <v>405</v>
      </c>
      <c r="S450" s="69">
        <v>5030804</v>
      </c>
      <c r="T450" s="69" t="s">
        <v>10019</v>
      </c>
      <c r="V450" s="69" t="s">
        <v>9115</v>
      </c>
      <c r="W450" s="69" t="s">
        <v>8352</v>
      </c>
      <c r="Z450" s="69" t="s">
        <v>9880</v>
      </c>
      <c r="AA450" s="69" t="s">
        <v>9880</v>
      </c>
      <c r="AB450" s="78">
        <v>2</v>
      </c>
      <c r="AC450" s="78" t="s">
        <v>9862</v>
      </c>
      <c r="AD450" s="78">
        <v>103</v>
      </c>
      <c r="AE450" s="78">
        <v>1</v>
      </c>
      <c r="AF450" s="78"/>
      <c r="AG450" s="78"/>
      <c r="AH450" s="78"/>
      <c r="AI450" s="78"/>
      <c r="AJ450" s="78"/>
    </row>
    <row r="451" spans="1:36" s="69" customFormat="1" ht="15.75" customHeight="1">
      <c r="B451" s="69" t="s">
        <v>9114</v>
      </c>
      <c r="C451" s="69" t="s">
        <v>2260</v>
      </c>
      <c r="D451" s="69" t="s">
        <v>10136</v>
      </c>
      <c r="G451" s="69" t="s">
        <v>8344</v>
      </c>
      <c r="H451" s="69">
        <v>17</v>
      </c>
      <c r="I451" s="69" t="s">
        <v>8737</v>
      </c>
      <c r="J451" s="70">
        <v>109</v>
      </c>
      <c r="K451" s="70">
        <v>106</v>
      </c>
      <c r="L451" s="69" t="s">
        <v>8398</v>
      </c>
      <c r="M451" s="69" t="s">
        <v>2126</v>
      </c>
      <c r="N451" s="69">
        <v>4</v>
      </c>
      <c r="P451" s="69" t="s">
        <v>8395</v>
      </c>
      <c r="Q451" s="69" t="s">
        <v>8340</v>
      </c>
      <c r="R451" s="69" t="s">
        <v>405</v>
      </c>
      <c r="S451" s="69">
        <v>5030804</v>
      </c>
      <c r="T451" s="69" t="s">
        <v>10019</v>
      </c>
      <c r="V451" s="69" t="s">
        <v>9115</v>
      </c>
      <c r="W451" s="69" t="s">
        <v>8352</v>
      </c>
      <c r="Z451" s="69" t="s">
        <v>9880</v>
      </c>
      <c r="AA451" s="69" t="s">
        <v>9880</v>
      </c>
      <c r="AB451" s="78">
        <v>2</v>
      </c>
      <c r="AC451" s="78" t="s">
        <v>9862</v>
      </c>
      <c r="AD451" s="78">
        <v>104</v>
      </c>
      <c r="AE451" s="78">
        <v>1</v>
      </c>
      <c r="AF451" s="78"/>
      <c r="AG451" s="78"/>
      <c r="AH451" s="78"/>
      <c r="AI451" s="78"/>
      <c r="AJ451" s="78"/>
    </row>
    <row r="452" spans="1:36" s="69" customFormat="1" ht="15.75" customHeight="1">
      <c r="B452" s="69" t="s">
        <v>8397</v>
      </c>
      <c r="C452" s="69" t="s">
        <v>2170</v>
      </c>
      <c r="D452" s="69" t="s">
        <v>10022</v>
      </c>
      <c r="G452" s="69" t="s">
        <v>8359</v>
      </c>
      <c r="H452" s="69">
        <v>41</v>
      </c>
      <c r="I452" s="69" t="s">
        <v>8396</v>
      </c>
      <c r="J452" s="70">
        <v>118</v>
      </c>
      <c r="K452" s="70">
        <v>106</v>
      </c>
      <c r="L452" s="69" t="s">
        <v>8398</v>
      </c>
      <c r="M452" s="69" t="s">
        <v>2126</v>
      </c>
      <c r="N452" s="69">
        <v>4</v>
      </c>
      <c r="P452" s="69" t="s">
        <v>8395</v>
      </c>
      <c r="Q452" s="69" t="s">
        <v>8340</v>
      </c>
      <c r="R452" s="69" t="s">
        <v>405</v>
      </c>
      <c r="S452" s="69">
        <v>5030804</v>
      </c>
      <c r="T452" s="69" t="s">
        <v>10018</v>
      </c>
      <c r="V452" s="69" t="s">
        <v>8399</v>
      </c>
      <c r="W452" s="69" t="s">
        <v>8352</v>
      </c>
      <c r="Z452" s="69" t="s">
        <v>9880</v>
      </c>
      <c r="AA452" s="69" t="s">
        <v>9880</v>
      </c>
      <c r="AB452" s="78">
        <v>2</v>
      </c>
      <c r="AC452" s="78" t="s">
        <v>9862</v>
      </c>
      <c r="AD452" s="78">
        <v>107</v>
      </c>
      <c r="AE452" s="78">
        <v>1</v>
      </c>
      <c r="AF452" s="78"/>
      <c r="AG452" s="78"/>
      <c r="AH452" s="78"/>
      <c r="AI452" s="78"/>
      <c r="AJ452" s="78"/>
    </row>
    <row r="453" spans="1:36" s="69" customFormat="1" ht="15.75" customHeight="1">
      <c r="B453" s="69" t="s">
        <v>8938</v>
      </c>
      <c r="C453" s="69" t="s">
        <v>598</v>
      </c>
      <c r="D453" s="69" t="s">
        <v>10022</v>
      </c>
      <c r="G453" s="69" t="s">
        <v>2126</v>
      </c>
      <c r="H453" s="69">
        <v>4</v>
      </c>
      <c r="I453" s="69" t="s">
        <v>8398</v>
      </c>
      <c r="J453" s="70">
        <v>106</v>
      </c>
      <c r="K453" s="70">
        <v>102</v>
      </c>
      <c r="L453" s="69" t="s">
        <v>8939</v>
      </c>
      <c r="M453" s="69" t="s">
        <v>8354</v>
      </c>
      <c r="N453" s="69">
        <v>3</v>
      </c>
      <c r="P453" s="69" t="s">
        <v>8416</v>
      </c>
      <c r="Q453" s="69" t="s">
        <v>8340</v>
      </c>
      <c r="R453" s="69" t="s">
        <v>405</v>
      </c>
      <c r="S453" s="69">
        <v>5030804</v>
      </c>
      <c r="T453" s="69" t="s">
        <v>10137</v>
      </c>
      <c r="V453" s="69" t="s">
        <v>8928</v>
      </c>
      <c r="W453" s="69" t="s">
        <v>8352</v>
      </c>
      <c r="Z453" s="69" t="s">
        <v>9880</v>
      </c>
      <c r="AA453" s="69" t="s">
        <v>9880</v>
      </c>
      <c r="AB453" s="78">
        <v>2</v>
      </c>
      <c r="AC453" s="78" t="s">
        <v>9863</v>
      </c>
      <c r="AD453" s="78">
        <v>133</v>
      </c>
      <c r="AE453" s="78">
        <v>1</v>
      </c>
      <c r="AF453" s="78"/>
      <c r="AG453" s="78"/>
      <c r="AH453" s="78"/>
      <c r="AI453" s="78"/>
      <c r="AJ453" s="78"/>
    </row>
    <row r="454" spans="1:36" s="69" customFormat="1" ht="15.75" customHeight="1">
      <c r="A454" s="69" t="s">
        <v>9780</v>
      </c>
      <c r="B454" s="69" t="s">
        <v>8931</v>
      </c>
      <c r="C454" s="69" t="s">
        <v>1628</v>
      </c>
      <c r="D454" s="69" t="s">
        <v>398</v>
      </c>
      <c r="G454" s="69" t="s">
        <v>8344</v>
      </c>
      <c r="H454" s="69">
        <v>8</v>
      </c>
      <c r="I454" s="69" t="s">
        <v>8913</v>
      </c>
      <c r="J454" s="70">
        <v>106</v>
      </c>
      <c r="K454" s="70">
        <v>106</v>
      </c>
      <c r="L454" s="69" t="s">
        <v>8932</v>
      </c>
      <c r="M454" s="69" t="s">
        <v>8344</v>
      </c>
      <c r="N454" s="69">
        <v>8</v>
      </c>
      <c r="P454" s="69" t="s">
        <v>8416</v>
      </c>
      <c r="Q454" s="69" t="s">
        <v>8520</v>
      </c>
      <c r="R454" s="69" t="s">
        <v>405</v>
      </c>
      <c r="S454" s="69">
        <v>5030804</v>
      </c>
      <c r="T454" s="69" t="s">
        <v>10138</v>
      </c>
      <c r="W454" s="69" t="s">
        <v>8352</v>
      </c>
      <c r="Z454" s="69" t="s">
        <v>9880</v>
      </c>
      <c r="AA454" s="69" t="s">
        <v>10139</v>
      </c>
      <c r="AB454" s="78">
        <v>2</v>
      </c>
      <c r="AC454" s="78" t="s">
        <v>9863</v>
      </c>
      <c r="AD454" s="78">
        <v>221</v>
      </c>
      <c r="AE454" s="78">
        <v>1</v>
      </c>
      <c r="AF454" s="78"/>
      <c r="AG454" s="78"/>
      <c r="AH454" s="78"/>
      <c r="AI454" s="78"/>
      <c r="AJ454" s="78"/>
    </row>
    <row r="455" spans="1:36" s="69" customFormat="1" ht="15.75" customHeight="1">
      <c r="A455" s="69" t="s">
        <v>9780</v>
      </c>
      <c r="B455" s="69" t="s">
        <v>8929</v>
      </c>
      <c r="C455" s="69" t="s">
        <v>1628</v>
      </c>
      <c r="D455" s="69" t="s">
        <v>398</v>
      </c>
      <c r="G455" s="69" t="s">
        <v>8344</v>
      </c>
      <c r="H455" s="69">
        <v>10</v>
      </c>
      <c r="I455" s="69" t="s">
        <v>8911</v>
      </c>
      <c r="J455" s="70">
        <v>106</v>
      </c>
      <c r="K455" s="70">
        <v>106</v>
      </c>
      <c r="L455" s="69" t="s">
        <v>8930</v>
      </c>
      <c r="M455" s="69" t="s">
        <v>8404</v>
      </c>
      <c r="N455" s="69">
        <v>10</v>
      </c>
      <c r="P455" s="69" t="s">
        <v>8416</v>
      </c>
      <c r="Q455" s="69" t="s">
        <v>8520</v>
      </c>
      <c r="R455" s="69" t="s">
        <v>405</v>
      </c>
      <c r="S455" s="69">
        <v>5030804</v>
      </c>
      <c r="T455" s="69" t="s">
        <v>10140</v>
      </c>
      <c r="W455" s="69" t="s">
        <v>8352</v>
      </c>
      <c r="Z455" s="69" t="s">
        <v>9880</v>
      </c>
      <c r="AA455" s="69" t="s">
        <v>10141</v>
      </c>
      <c r="AB455" s="78">
        <v>2</v>
      </c>
      <c r="AC455" s="78" t="s">
        <v>9863</v>
      </c>
      <c r="AD455" s="78">
        <v>223</v>
      </c>
      <c r="AE455" s="78">
        <v>1</v>
      </c>
      <c r="AF455" s="78"/>
      <c r="AG455" s="78"/>
      <c r="AH455" s="78"/>
      <c r="AI455" s="78"/>
      <c r="AJ455" s="78"/>
    </row>
    <row r="456" spans="1:36" s="69" customFormat="1" ht="15.75" customHeight="1">
      <c r="B456" s="69" t="s">
        <v>8450</v>
      </c>
      <c r="C456" s="69" t="s">
        <v>598</v>
      </c>
      <c r="D456" s="69" t="s">
        <v>10022</v>
      </c>
      <c r="G456" s="69" t="s">
        <v>2126</v>
      </c>
      <c r="H456" s="69">
        <v>4</v>
      </c>
      <c r="I456" s="69" t="s">
        <v>8398</v>
      </c>
      <c r="J456" s="70">
        <v>106</v>
      </c>
      <c r="K456" s="70">
        <v>112</v>
      </c>
      <c r="L456" s="69" t="s">
        <v>8451</v>
      </c>
      <c r="M456" s="69" t="s">
        <v>8359</v>
      </c>
      <c r="N456" s="69">
        <v>38</v>
      </c>
      <c r="P456" s="69" t="s">
        <v>8416</v>
      </c>
      <c r="Q456" s="69" t="s">
        <v>8340</v>
      </c>
      <c r="R456" s="69" t="s">
        <v>405</v>
      </c>
      <c r="S456" s="69">
        <v>5030804</v>
      </c>
      <c r="T456" s="69" t="s">
        <v>10142</v>
      </c>
      <c r="V456" s="69" t="s">
        <v>8419</v>
      </c>
      <c r="W456" s="69" t="s">
        <v>8352</v>
      </c>
      <c r="Z456" s="69" t="s">
        <v>9880</v>
      </c>
      <c r="AA456" s="69" t="s">
        <v>9880</v>
      </c>
      <c r="AB456" s="78">
        <v>2</v>
      </c>
      <c r="AC456" s="78" t="s">
        <v>9863</v>
      </c>
      <c r="AD456" s="78">
        <v>320</v>
      </c>
      <c r="AE456" s="78">
        <v>1</v>
      </c>
      <c r="AF456" s="78"/>
      <c r="AG456" s="78"/>
      <c r="AH456" s="78"/>
      <c r="AI456" s="78"/>
      <c r="AJ456" s="78"/>
    </row>
    <row r="457" spans="1:36" s="69" customFormat="1" ht="15.75" customHeight="1">
      <c r="B457" s="69" t="s">
        <v>8448</v>
      </c>
      <c r="C457" s="69" t="s">
        <v>598</v>
      </c>
      <c r="D457" s="69" t="s">
        <v>10022</v>
      </c>
      <c r="G457" s="69" t="s">
        <v>2126</v>
      </c>
      <c r="H457" s="69">
        <v>4</v>
      </c>
      <c r="I457" s="69" t="s">
        <v>8398</v>
      </c>
      <c r="J457" s="70">
        <v>106</v>
      </c>
      <c r="K457" s="70">
        <v>112</v>
      </c>
      <c r="L457" s="69" t="s">
        <v>8449</v>
      </c>
      <c r="M457" s="69" t="s">
        <v>8359</v>
      </c>
      <c r="N457" s="69">
        <v>36</v>
      </c>
      <c r="P457" s="69" t="s">
        <v>8416</v>
      </c>
      <c r="Q457" s="69" t="s">
        <v>8340</v>
      </c>
      <c r="R457" s="69" t="s">
        <v>405</v>
      </c>
      <c r="S457" s="69">
        <v>5030804</v>
      </c>
      <c r="T457" s="69" t="s">
        <v>10142</v>
      </c>
      <c r="V457" s="69" t="s">
        <v>8419</v>
      </c>
      <c r="W457" s="69" t="s">
        <v>8352</v>
      </c>
      <c r="Z457" s="69" t="s">
        <v>9880</v>
      </c>
      <c r="AA457" s="69" t="s">
        <v>9880</v>
      </c>
      <c r="AB457" s="78">
        <v>2</v>
      </c>
      <c r="AC457" s="78" t="s">
        <v>9863</v>
      </c>
      <c r="AD457" s="78">
        <v>321</v>
      </c>
      <c r="AE457" s="78">
        <v>1</v>
      </c>
      <c r="AF457" s="78"/>
      <c r="AG457" s="78"/>
      <c r="AH457" s="78"/>
      <c r="AI457" s="78"/>
      <c r="AJ457" s="78"/>
    </row>
    <row r="458" spans="1:36" s="69" customFormat="1" ht="15.75" customHeight="1">
      <c r="B458" s="69" t="s">
        <v>8446</v>
      </c>
      <c r="C458" s="69" t="s">
        <v>598</v>
      </c>
      <c r="D458" s="69" t="s">
        <v>10022</v>
      </c>
      <c r="G458" s="69" t="s">
        <v>2126</v>
      </c>
      <c r="H458" s="69">
        <v>4</v>
      </c>
      <c r="I458" s="69" t="s">
        <v>8398</v>
      </c>
      <c r="J458" s="70">
        <v>106</v>
      </c>
      <c r="K458" s="70">
        <v>112</v>
      </c>
      <c r="L458" s="69" t="s">
        <v>8447</v>
      </c>
      <c r="M458" s="69" t="s">
        <v>8359</v>
      </c>
      <c r="N458" s="69">
        <v>38</v>
      </c>
      <c r="P458" s="69" t="s">
        <v>8416</v>
      </c>
      <c r="Q458" s="69" t="s">
        <v>8340</v>
      </c>
      <c r="R458" s="69" t="s">
        <v>405</v>
      </c>
      <c r="S458" s="69">
        <v>5030804</v>
      </c>
      <c r="T458" s="69" t="s">
        <v>10142</v>
      </c>
      <c r="V458" s="69" t="s">
        <v>8419</v>
      </c>
      <c r="W458" s="69" t="s">
        <v>8352</v>
      </c>
      <c r="Z458" s="69" t="s">
        <v>9880</v>
      </c>
      <c r="AA458" s="69" t="s">
        <v>9880</v>
      </c>
      <c r="AB458" s="78">
        <v>2</v>
      </c>
      <c r="AC458" s="78" t="s">
        <v>9863</v>
      </c>
      <c r="AD458" s="78">
        <v>324</v>
      </c>
      <c r="AE458" s="78">
        <v>1</v>
      </c>
      <c r="AF458" s="78"/>
      <c r="AG458" s="78"/>
      <c r="AH458" s="78"/>
      <c r="AI458" s="78"/>
      <c r="AJ458" s="78"/>
    </row>
    <row r="459" spans="1:36" s="69" customFormat="1" ht="15.75" customHeight="1">
      <c r="B459" s="69" t="s">
        <v>8444</v>
      </c>
      <c r="C459" s="69" t="s">
        <v>598</v>
      </c>
      <c r="D459" s="69" t="s">
        <v>10022</v>
      </c>
      <c r="G459" s="69" t="s">
        <v>2126</v>
      </c>
      <c r="H459" s="69">
        <v>4</v>
      </c>
      <c r="I459" s="69" t="s">
        <v>8398</v>
      </c>
      <c r="J459" s="70">
        <v>106</v>
      </c>
      <c r="K459" s="70">
        <v>112</v>
      </c>
      <c r="L459" s="69" t="s">
        <v>8445</v>
      </c>
      <c r="M459" s="69" t="s">
        <v>8359</v>
      </c>
      <c r="N459" s="69">
        <v>30</v>
      </c>
      <c r="P459" s="69" t="s">
        <v>8416</v>
      </c>
      <c r="Q459" s="69" t="s">
        <v>8340</v>
      </c>
      <c r="R459" s="69" t="s">
        <v>405</v>
      </c>
      <c r="S459" s="69">
        <v>5030804</v>
      </c>
      <c r="T459" s="69" t="s">
        <v>10142</v>
      </c>
      <c r="V459" s="69" t="s">
        <v>8419</v>
      </c>
      <c r="W459" s="69" t="s">
        <v>8352</v>
      </c>
      <c r="Z459" s="69" t="s">
        <v>9880</v>
      </c>
      <c r="AA459" s="69" t="s">
        <v>9880</v>
      </c>
      <c r="AB459" s="78">
        <v>2</v>
      </c>
      <c r="AC459" s="78" t="s">
        <v>9863</v>
      </c>
      <c r="AD459" s="78">
        <v>326</v>
      </c>
      <c r="AE459" s="78">
        <v>1</v>
      </c>
      <c r="AF459" s="78"/>
      <c r="AG459" s="78"/>
      <c r="AH459" s="78"/>
      <c r="AI459" s="78"/>
      <c r="AJ459" s="78"/>
    </row>
    <row r="460" spans="1:36" s="69" customFormat="1" ht="15.75" customHeight="1">
      <c r="B460" s="69" t="s">
        <v>8442</v>
      </c>
      <c r="C460" s="69" t="s">
        <v>598</v>
      </c>
      <c r="D460" s="69" t="s">
        <v>10022</v>
      </c>
      <c r="G460" s="69" t="s">
        <v>2126</v>
      </c>
      <c r="H460" s="69">
        <v>4</v>
      </c>
      <c r="I460" s="69" t="s">
        <v>8398</v>
      </c>
      <c r="J460" s="70">
        <v>106</v>
      </c>
      <c r="K460" s="70">
        <v>112</v>
      </c>
      <c r="L460" s="69" t="s">
        <v>8443</v>
      </c>
      <c r="M460" s="69" t="s">
        <v>8359</v>
      </c>
      <c r="N460" s="69">
        <v>24</v>
      </c>
      <c r="P460" s="69" t="s">
        <v>8416</v>
      </c>
      <c r="Q460" s="69" t="s">
        <v>8340</v>
      </c>
      <c r="R460" s="69" t="s">
        <v>405</v>
      </c>
      <c r="S460" s="69">
        <v>5030804</v>
      </c>
      <c r="T460" s="69" t="s">
        <v>10142</v>
      </c>
      <c r="V460" s="69" t="s">
        <v>8419</v>
      </c>
      <c r="W460" s="69" t="s">
        <v>8352</v>
      </c>
      <c r="Z460" s="69" t="s">
        <v>9880</v>
      </c>
      <c r="AA460" s="69" t="s">
        <v>9880</v>
      </c>
      <c r="AB460" s="78">
        <v>2</v>
      </c>
      <c r="AC460" s="78" t="s">
        <v>9863</v>
      </c>
      <c r="AD460" s="78">
        <v>328</v>
      </c>
      <c r="AE460" s="78">
        <v>1</v>
      </c>
      <c r="AF460" s="78"/>
      <c r="AG460" s="78"/>
      <c r="AH460" s="78"/>
      <c r="AI460" s="78"/>
      <c r="AJ460" s="78"/>
    </row>
    <row r="461" spans="1:36" s="69" customFormat="1" ht="15.75" customHeight="1">
      <c r="B461" s="69" t="s">
        <v>8440</v>
      </c>
      <c r="C461" s="69" t="s">
        <v>598</v>
      </c>
      <c r="D461" s="69" t="s">
        <v>10022</v>
      </c>
      <c r="G461" s="69" t="s">
        <v>2126</v>
      </c>
      <c r="H461" s="69">
        <v>4</v>
      </c>
      <c r="I461" s="69" t="s">
        <v>8398</v>
      </c>
      <c r="J461" s="70">
        <v>106</v>
      </c>
      <c r="K461" s="70">
        <v>112</v>
      </c>
      <c r="L461" s="69" t="s">
        <v>8441</v>
      </c>
      <c r="M461" s="69" t="s">
        <v>8359</v>
      </c>
      <c r="N461" s="69">
        <v>24</v>
      </c>
      <c r="P461" s="69" t="s">
        <v>8416</v>
      </c>
      <c r="Q461" s="69" t="s">
        <v>8340</v>
      </c>
      <c r="R461" s="69" t="s">
        <v>405</v>
      </c>
      <c r="S461" s="69">
        <v>5030804</v>
      </c>
      <c r="T461" s="69" t="s">
        <v>10142</v>
      </c>
      <c r="V461" s="69" t="s">
        <v>8419</v>
      </c>
      <c r="W461" s="69" t="s">
        <v>8352</v>
      </c>
      <c r="Z461" s="69" t="s">
        <v>9880</v>
      </c>
      <c r="AA461" s="69" t="s">
        <v>9880</v>
      </c>
      <c r="AB461" s="78">
        <v>2</v>
      </c>
      <c r="AC461" s="78" t="s">
        <v>9863</v>
      </c>
      <c r="AD461" s="78">
        <v>329</v>
      </c>
      <c r="AE461" s="78">
        <v>1</v>
      </c>
      <c r="AF461" s="78"/>
      <c r="AG461" s="78"/>
      <c r="AH461" s="78"/>
      <c r="AI461" s="78"/>
      <c r="AJ461" s="78"/>
    </row>
    <row r="462" spans="1:36" s="69" customFormat="1" ht="15.75" customHeight="1">
      <c r="B462" s="69" t="s">
        <v>8438</v>
      </c>
      <c r="C462" s="69" t="s">
        <v>598</v>
      </c>
      <c r="D462" s="69" t="s">
        <v>10022</v>
      </c>
      <c r="G462" s="69" t="s">
        <v>2126</v>
      </c>
      <c r="H462" s="69">
        <v>4</v>
      </c>
      <c r="I462" s="69" t="s">
        <v>8398</v>
      </c>
      <c r="J462" s="70">
        <v>106</v>
      </c>
      <c r="K462" s="70">
        <v>112</v>
      </c>
      <c r="L462" s="69" t="s">
        <v>8439</v>
      </c>
      <c r="M462" s="69" t="s">
        <v>8359</v>
      </c>
      <c r="N462" s="69">
        <v>30</v>
      </c>
      <c r="P462" s="69" t="s">
        <v>8416</v>
      </c>
      <c r="Q462" s="69" t="s">
        <v>8340</v>
      </c>
      <c r="R462" s="69" t="s">
        <v>405</v>
      </c>
      <c r="S462" s="69">
        <v>5030804</v>
      </c>
      <c r="T462" s="69" t="s">
        <v>10142</v>
      </c>
      <c r="V462" s="69" t="s">
        <v>8419</v>
      </c>
      <c r="W462" s="69" t="s">
        <v>8352</v>
      </c>
      <c r="Z462" s="69" t="s">
        <v>9880</v>
      </c>
      <c r="AA462" s="69" t="s">
        <v>9880</v>
      </c>
      <c r="AB462" s="78">
        <v>2</v>
      </c>
      <c r="AC462" s="78" t="s">
        <v>9863</v>
      </c>
      <c r="AD462" s="78">
        <v>330</v>
      </c>
      <c r="AE462" s="78">
        <v>1</v>
      </c>
      <c r="AF462" s="78"/>
      <c r="AG462" s="78"/>
      <c r="AH462" s="78"/>
      <c r="AI462" s="78"/>
      <c r="AJ462" s="78"/>
    </row>
    <row r="463" spans="1:36" s="69" customFormat="1" ht="15.75" customHeight="1">
      <c r="B463" s="69" t="s">
        <v>8436</v>
      </c>
      <c r="C463" s="69" t="s">
        <v>598</v>
      </c>
      <c r="D463" s="69" t="s">
        <v>10022</v>
      </c>
      <c r="G463" s="69" t="s">
        <v>2126</v>
      </c>
      <c r="H463" s="69">
        <v>4</v>
      </c>
      <c r="I463" s="69" t="s">
        <v>8398</v>
      </c>
      <c r="J463" s="70">
        <v>106</v>
      </c>
      <c r="K463" s="70">
        <v>112</v>
      </c>
      <c r="L463" s="69" t="s">
        <v>8437</v>
      </c>
      <c r="M463" s="69" t="s">
        <v>8359</v>
      </c>
      <c r="N463" s="69">
        <v>26</v>
      </c>
      <c r="P463" s="69" t="s">
        <v>8416</v>
      </c>
      <c r="Q463" s="69" t="s">
        <v>8340</v>
      </c>
      <c r="R463" s="69" t="s">
        <v>405</v>
      </c>
      <c r="S463" s="69">
        <v>5030804</v>
      </c>
      <c r="T463" s="69" t="s">
        <v>10142</v>
      </c>
      <c r="V463" s="69" t="s">
        <v>8419</v>
      </c>
      <c r="W463" s="69" t="s">
        <v>8352</v>
      </c>
      <c r="Z463" s="69" t="s">
        <v>9880</v>
      </c>
      <c r="AA463" s="69" t="s">
        <v>9880</v>
      </c>
      <c r="AB463" s="78">
        <v>2</v>
      </c>
      <c r="AC463" s="78" t="s">
        <v>9863</v>
      </c>
      <c r="AD463" s="78">
        <v>334</v>
      </c>
      <c r="AE463" s="78">
        <v>1</v>
      </c>
      <c r="AF463" s="78"/>
      <c r="AG463" s="78"/>
      <c r="AH463" s="78"/>
      <c r="AI463" s="78"/>
      <c r="AJ463" s="78"/>
    </row>
    <row r="464" spans="1:36" s="69" customFormat="1" ht="15.75" customHeight="1">
      <c r="B464" s="69" t="s">
        <v>8434</v>
      </c>
      <c r="C464" s="69" t="s">
        <v>598</v>
      </c>
      <c r="D464" s="69" t="s">
        <v>10022</v>
      </c>
      <c r="G464" s="69" t="s">
        <v>2126</v>
      </c>
      <c r="H464" s="69">
        <v>4</v>
      </c>
      <c r="I464" s="69" t="s">
        <v>8398</v>
      </c>
      <c r="J464" s="70">
        <v>106</v>
      </c>
      <c r="K464" s="70">
        <v>112</v>
      </c>
      <c r="L464" s="69" t="s">
        <v>8435</v>
      </c>
      <c r="M464" s="69" t="s">
        <v>8359</v>
      </c>
      <c r="N464" s="69">
        <v>26</v>
      </c>
      <c r="P464" s="69" t="s">
        <v>8416</v>
      </c>
      <c r="Q464" s="69" t="s">
        <v>8340</v>
      </c>
      <c r="R464" s="69" t="s">
        <v>405</v>
      </c>
      <c r="S464" s="69">
        <v>5030804</v>
      </c>
      <c r="T464" s="69" t="s">
        <v>10142</v>
      </c>
      <c r="V464" s="69" t="s">
        <v>8419</v>
      </c>
      <c r="W464" s="69" t="s">
        <v>8352</v>
      </c>
      <c r="Z464" s="69" t="s">
        <v>9880</v>
      </c>
      <c r="AA464" s="69" t="s">
        <v>9880</v>
      </c>
      <c r="AB464" s="78">
        <v>2</v>
      </c>
      <c r="AC464" s="78" t="s">
        <v>9863</v>
      </c>
      <c r="AD464" s="78">
        <v>335</v>
      </c>
      <c r="AE464" s="78">
        <v>1</v>
      </c>
      <c r="AF464" s="78"/>
      <c r="AG464" s="78"/>
      <c r="AH464" s="78"/>
      <c r="AI464" s="78"/>
      <c r="AJ464" s="78"/>
    </row>
    <row r="465" spans="1:36" s="69" customFormat="1" ht="15.75" customHeight="1">
      <c r="B465" s="69" t="s">
        <v>8926</v>
      </c>
      <c r="C465" s="69" t="s">
        <v>603</v>
      </c>
      <c r="D465" s="69" t="s">
        <v>10035</v>
      </c>
      <c r="G465" s="69" t="s">
        <v>2126</v>
      </c>
      <c r="H465" s="69">
        <v>4</v>
      </c>
      <c r="I465" s="69" t="s">
        <v>8398</v>
      </c>
      <c r="J465" s="70">
        <v>106</v>
      </c>
      <c r="K465" s="70">
        <v>102</v>
      </c>
      <c r="L465" s="69" t="s">
        <v>8927</v>
      </c>
      <c r="M465" s="69" t="s">
        <v>8354</v>
      </c>
      <c r="N465" s="69">
        <v>2</v>
      </c>
      <c r="P465" s="69" t="s">
        <v>8416</v>
      </c>
      <c r="Q465" s="69" t="s">
        <v>8340</v>
      </c>
      <c r="R465" s="69" t="s">
        <v>405</v>
      </c>
      <c r="S465" s="69">
        <v>5030804</v>
      </c>
      <c r="T465" s="69" t="s">
        <v>10137</v>
      </c>
      <c r="V465" s="69" t="s">
        <v>8928</v>
      </c>
      <c r="W465" s="69" t="s">
        <v>8352</v>
      </c>
      <c r="Z465" s="69" t="s">
        <v>9880</v>
      </c>
      <c r="AA465" s="69" t="s">
        <v>9880</v>
      </c>
      <c r="AB465" s="78">
        <v>2</v>
      </c>
      <c r="AC465" s="78" t="s">
        <v>9863</v>
      </c>
      <c r="AD465" s="78">
        <v>429</v>
      </c>
      <c r="AE465" s="78">
        <v>1</v>
      </c>
      <c r="AF465" s="78"/>
      <c r="AG465" s="78"/>
      <c r="AH465" s="78"/>
      <c r="AI465" s="78"/>
      <c r="AJ465" s="78"/>
    </row>
    <row r="466" spans="1:36" s="69" customFormat="1" ht="15.75" customHeight="1">
      <c r="B466" s="69" t="s">
        <v>8924</v>
      </c>
      <c r="C466" s="69" t="s">
        <v>603</v>
      </c>
      <c r="D466" s="69" t="s">
        <v>10035</v>
      </c>
      <c r="G466" s="69" t="s">
        <v>2126</v>
      </c>
      <c r="H466" s="69">
        <v>4</v>
      </c>
      <c r="I466" s="69" t="s">
        <v>8398</v>
      </c>
      <c r="J466" s="70">
        <v>106</v>
      </c>
      <c r="K466" s="70">
        <v>220</v>
      </c>
      <c r="L466" s="69" t="s">
        <v>8925</v>
      </c>
      <c r="M466" s="69" t="s">
        <v>2126</v>
      </c>
      <c r="N466" s="69">
        <v>31</v>
      </c>
      <c r="P466" s="69" t="s">
        <v>8416</v>
      </c>
      <c r="Q466" s="69" t="s">
        <v>8340</v>
      </c>
      <c r="R466" s="69" t="s">
        <v>405</v>
      </c>
      <c r="S466" s="69">
        <v>5030804</v>
      </c>
      <c r="T466" s="69" t="s">
        <v>10143</v>
      </c>
      <c r="V466" s="69" t="s">
        <v>8923</v>
      </c>
      <c r="W466" s="69" t="s">
        <v>8352</v>
      </c>
      <c r="Z466" s="69" t="s">
        <v>9880</v>
      </c>
      <c r="AA466" s="69" t="s">
        <v>9880</v>
      </c>
      <c r="AB466" s="78">
        <v>2</v>
      </c>
      <c r="AC466" s="78" t="s">
        <v>9863</v>
      </c>
      <c r="AD466" s="78">
        <v>430</v>
      </c>
      <c r="AE466" s="78">
        <v>1</v>
      </c>
      <c r="AF466" s="78"/>
      <c r="AG466" s="78"/>
      <c r="AH466" s="78"/>
      <c r="AI466" s="78"/>
      <c r="AJ466" s="78"/>
    </row>
    <row r="467" spans="1:36" s="69" customFormat="1" ht="15.75" customHeight="1">
      <c r="B467" s="69" t="s">
        <v>8432</v>
      </c>
      <c r="C467" s="69" t="s">
        <v>603</v>
      </c>
      <c r="D467" s="69" t="s">
        <v>10035</v>
      </c>
      <c r="G467" s="69" t="s">
        <v>2126</v>
      </c>
      <c r="H467" s="69">
        <v>4</v>
      </c>
      <c r="I467" s="69" t="s">
        <v>8398</v>
      </c>
      <c r="J467" s="70">
        <v>106</v>
      </c>
      <c r="K467" s="70">
        <v>112</v>
      </c>
      <c r="L467" s="69" t="s">
        <v>8433</v>
      </c>
      <c r="M467" s="69" t="s">
        <v>8359</v>
      </c>
      <c r="N467" s="69">
        <v>26</v>
      </c>
      <c r="P467" s="69" t="s">
        <v>8416</v>
      </c>
      <c r="Q467" s="69" t="s">
        <v>8340</v>
      </c>
      <c r="R467" s="69" t="s">
        <v>405</v>
      </c>
      <c r="S467" s="69">
        <v>5030804</v>
      </c>
      <c r="T467" s="69" t="s">
        <v>10142</v>
      </c>
      <c r="V467" s="69" t="s">
        <v>8419</v>
      </c>
      <c r="W467" s="69" t="s">
        <v>8352</v>
      </c>
      <c r="Z467" s="69" t="s">
        <v>9880</v>
      </c>
      <c r="AA467" s="69" t="s">
        <v>9880</v>
      </c>
      <c r="AB467" s="78">
        <v>2</v>
      </c>
      <c r="AC467" s="78" t="s">
        <v>9863</v>
      </c>
      <c r="AD467" s="78">
        <v>435</v>
      </c>
      <c r="AE467" s="78">
        <v>1</v>
      </c>
      <c r="AF467" s="78"/>
      <c r="AG467" s="78"/>
      <c r="AH467" s="78"/>
      <c r="AI467" s="78"/>
      <c r="AJ467" s="78"/>
    </row>
    <row r="468" spans="1:36" s="69" customFormat="1" ht="15.75" customHeight="1">
      <c r="B468" s="69" t="s">
        <v>8921</v>
      </c>
      <c r="C468" s="69" t="s">
        <v>603</v>
      </c>
      <c r="D468" s="69" t="s">
        <v>10035</v>
      </c>
      <c r="G468" s="69" t="s">
        <v>2126</v>
      </c>
      <c r="H468" s="69">
        <v>4</v>
      </c>
      <c r="I468" s="69" t="s">
        <v>8398</v>
      </c>
      <c r="J468" s="70">
        <v>106</v>
      </c>
      <c r="K468" s="70">
        <v>220</v>
      </c>
      <c r="L468" s="69" t="s">
        <v>8922</v>
      </c>
      <c r="M468" s="69" t="s">
        <v>2126</v>
      </c>
      <c r="N468" s="69">
        <v>31</v>
      </c>
      <c r="P468" s="69" t="s">
        <v>8416</v>
      </c>
      <c r="Q468" s="69" t="s">
        <v>8340</v>
      </c>
      <c r="R468" s="69" t="s">
        <v>405</v>
      </c>
      <c r="S468" s="69">
        <v>5030804</v>
      </c>
      <c r="T468" s="69" t="s">
        <v>10143</v>
      </c>
      <c r="V468" s="69" t="s">
        <v>8923</v>
      </c>
      <c r="W468" s="69" t="s">
        <v>8352</v>
      </c>
      <c r="Z468" s="69" t="s">
        <v>9880</v>
      </c>
      <c r="AA468" s="69" t="s">
        <v>9880</v>
      </c>
      <c r="AB468" s="78">
        <v>2</v>
      </c>
      <c r="AC468" s="78" t="s">
        <v>9863</v>
      </c>
      <c r="AD468" s="78">
        <v>437</v>
      </c>
      <c r="AE468" s="78">
        <v>1</v>
      </c>
      <c r="AF468" s="78"/>
      <c r="AG468" s="78"/>
      <c r="AH468" s="78"/>
      <c r="AI468" s="78"/>
      <c r="AJ468" s="78"/>
    </row>
    <row r="469" spans="1:36" s="69" customFormat="1" ht="15.75" customHeight="1">
      <c r="B469" s="69" t="s">
        <v>8430</v>
      </c>
      <c r="C469" s="69" t="s">
        <v>603</v>
      </c>
      <c r="D469" s="69" t="s">
        <v>10035</v>
      </c>
      <c r="G469" s="69" t="s">
        <v>2126</v>
      </c>
      <c r="H469" s="69">
        <v>4</v>
      </c>
      <c r="I469" s="69" t="s">
        <v>8398</v>
      </c>
      <c r="J469" s="70">
        <v>106</v>
      </c>
      <c r="K469" s="70">
        <v>112</v>
      </c>
      <c r="L469" s="69" t="s">
        <v>8431</v>
      </c>
      <c r="M469" s="69" t="s">
        <v>8359</v>
      </c>
      <c r="N469" s="69">
        <v>31</v>
      </c>
      <c r="P469" s="69" t="s">
        <v>8416</v>
      </c>
      <c r="Q469" s="69" t="s">
        <v>8340</v>
      </c>
      <c r="R469" s="69" t="s">
        <v>405</v>
      </c>
      <c r="S469" s="69">
        <v>5030804</v>
      </c>
      <c r="T469" s="69" t="s">
        <v>10142</v>
      </c>
      <c r="V469" s="69" t="s">
        <v>8419</v>
      </c>
      <c r="W469" s="69" t="s">
        <v>8352</v>
      </c>
      <c r="Z469" s="69" t="s">
        <v>9880</v>
      </c>
      <c r="AA469" s="69" t="s">
        <v>9880</v>
      </c>
      <c r="AB469" s="78">
        <v>2</v>
      </c>
      <c r="AC469" s="78" t="s">
        <v>9863</v>
      </c>
      <c r="AD469" s="78">
        <v>814</v>
      </c>
      <c r="AE469" s="78">
        <v>1</v>
      </c>
      <c r="AF469" s="78"/>
      <c r="AG469" s="78"/>
      <c r="AH469" s="78"/>
      <c r="AI469" s="78"/>
      <c r="AJ469" s="78"/>
    </row>
    <row r="470" spans="1:36" s="69" customFormat="1" ht="15.75" customHeight="1">
      <c r="B470" s="69" t="s">
        <v>8428</v>
      </c>
      <c r="C470" s="69" t="s">
        <v>603</v>
      </c>
      <c r="D470" s="69" t="s">
        <v>10035</v>
      </c>
      <c r="G470" s="69" t="s">
        <v>2126</v>
      </c>
      <c r="H470" s="69">
        <v>4</v>
      </c>
      <c r="I470" s="69" t="s">
        <v>8398</v>
      </c>
      <c r="J470" s="70">
        <v>106</v>
      </c>
      <c r="K470" s="70">
        <v>112</v>
      </c>
      <c r="L470" s="69" t="s">
        <v>8429</v>
      </c>
      <c r="M470" s="69" t="s">
        <v>8359</v>
      </c>
      <c r="N470" s="69">
        <v>31</v>
      </c>
      <c r="P470" s="69" t="s">
        <v>8416</v>
      </c>
      <c r="Q470" s="69" t="s">
        <v>8340</v>
      </c>
      <c r="R470" s="69" t="s">
        <v>405</v>
      </c>
      <c r="S470" s="69">
        <v>5030804</v>
      </c>
      <c r="T470" s="69" t="s">
        <v>10142</v>
      </c>
      <c r="V470" s="69" t="s">
        <v>8419</v>
      </c>
      <c r="W470" s="69" t="s">
        <v>8352</v>
      </c>
      <c r="Z470" s="69" t="s">
        <v>9880</v>
      </c>
      <c r="AA470" s="69" t="s">
        <v>9880</v>
      </c>
      <c r="AB470" s="78">
        <v>2</v>
      </c>
      <c r="AC470" s="78" t="s">
        <v>9863</v>
      </c>
      <c r="AD470" s="78">
        <v>815</v>
      </c>
      <c r="AE470" s="78">
        <v>1</v>
      </c>
      <c r="AF470" s="78"/>
      <c r="AG470" s="78"/>
      <c r="AH470" s="78"/>
      <c r="AI470" s="78"/>
      <c r="AJ470" s="78"/>
    </row>
    <row r="471" spans="1:36" s="69" customFormat="1" ht="15.75" customHeight="1">
      <c r="B471" s="69" t="s">
        <v>8426</v>
      </c>
      <c r="C471" s="69" t="s">
        <v>603</v>
      </c>
      <c r="D471" s="69" t="s">
        <v>10035</v>
      </c>
      <c r="G471" s="69" t="s">
        <v>2126</v>
      </c>
      <c r="H471" s="69">
        <v>4</v>
      </c>
      <c r="I471" s="69" t="s">
        <v>8398</v>
      </c>
      <c r="J471" s="70">
        <v>106</v>
      </c>
      <c r="K471" s="70">
        <v>112</v>
      </c>
      <c r="L471" s="69" t="s">
        <v>8427</v>
      </c>
      <c r="M471" s="69" t="s">
        <v>8359</v>
      </c>
      <c r="N471" s="69">
        <v>31</v>
      </c>
      <c r="P471" s="69" t="s">
        <v>8416</v>
      </c>
      <c r="Q471" s="69" t="s">
        <v>8340</v>
      </c>
      <c r="R471" s="69" t="s">
        <v>405</v>
      </c>
      <c r="S471" s="69">
        <v>5030804</v>
      </c>
      <c r="T471" s="69" t="s">
        <v>10142</v>
      </c>
      <c r="V471" s="69" t="s">
        <v>8419</v>
      </c>
      <c r="W471" s="69" t="s">
        <v>8352</v>
      </c>
      <c r="Z471" s="69" t="s">
        <v>9880</v>
      </c>
      <c r="AA471" s="69" t="s">
        <v>9880</v>
      </c>
      <c r="AB471" s="78">
        <v>2</v>
      </c>
      <c r="AC471" s="78" t="s">
        <v>9863</v>
      </c>
      <c r="AD471" s="78">
        <v>816</v>
      </c>
      <c r="AE471" s="78">
        <v>1</v>
      </c>
      <c r="AF471" s="78"/>
      <c r="AG471" s="78"/>
      <c r="AH471" s="78"/>
      <c r="AI471" s="78"/>
      <c r="AJ471" s="78"/>
    </row>
    <row r="472" spans="1:36" s="69" customFormat="1" ht="15.75" customHeight="1">
      <c r="B472" s="69" t="s">
        <v>8424</v>
      </c>
      <c r="C472" s="69" t="s">
        <v>603</v>
      </c>
      <c r="D472" s="69" t="s">
        <v>10035</v>
      </c>
      <c r="G472" s="69" t="s">
        <v>2126</v>
      </c>
      <c r="H472" s="69">
        <v>4</v>
      </c>
      <c r="I472" s="69" t="s">
        <v>8398</v>
      </c>
      <c r="J472" s="70">
        <v>106</v>
      </c>
      <c r="K472" s="70">
        <v>112</v>
      </c>
      <c r="L472" s="69" t="s">
        <v>8425</v>
      </c>
      <c r="M472" s="69" t="s">
        <v>8359</v>
      </c>
      <c r="N472" s="69">
        <v>40</v>
      </c>
      <c r="P472" s="69" t="s">
        <v>8416</v>
      </c>
      <c r="Q472" s="69" t="s">
        <v>8340</v>
      </c>
      <c r="R472" s="69" t="s">
        <v>405</v>
      </c>
      <c r="S472" s="69">
        <v>5030804</v>
      </c>
      <c r="T472" s="69" t="s">
        <v>10142</v>
      </c>
      <c r="V472" s="69" t="s">
        <v>8419</v>
      </c>
      <c r="W472" s="69" t="s">
        <v>8352</v>
      </c>
      <c r="Z472" s="69" t="s">
        <v>9880</v>
      </c>
      <c r="AA472" s="69" t="s">
        <v>9880</v>
      </c>
      <c r="AB472" s="78">
        <v>2</v>
      </c>
      <c r="AC472" s="78" t="s">
        <v>9863</v>
      </c>
      <c r="AD472" s="78">
        <v>817</v>
      </c>
      <c r="AE472" s="78">
        <v>1</v>
      </c>
      <c r="AF472" s="78"/>
      <c r="AG472" s="78"/>
      <c r="AH472" s="78"/>
      <c r="AI472" s="78"/>
      <c r="AJ472" s="78"/>
    </row>
    <row r="473" spans="1:36" s="69" customFormat="1" ht="15.75" customHeight="1">
      <c r="B473" s="69" t="s">
        <v>8422</v>
      </c>
      <c r="C473" s="69" t="s">
        <v>603</v>
      </c>
      <c r="D473" s="69" t="s">
        <v>10035</v>
      </c>
      <c r="G473" s="69" t="s">
        <v>2126</v>
      </c>
      <c r="H473" s="69">
        <v>4</v>
      </c>
      <c r="I473" s="69" t="s">
        <v>8398</v>
      </c>
      <c r="J473" s="70">
        <v>106</v>
      </c>
      <c r="K473" s="70">
        <v>112</v>
      </c>
      <c r="L473" s="69" t="s">
        <v>8423</v>
      </c>
      <c r="M473" s="69" t="s">
        <v>8359</v>
      </c>
      <c r="N473" s="69">
        <v>40</v>
      </c>
      <c r="P473" s="69" t="s">
        <v>8416</v>
      </c>
      <c r="Q473" s="69" t="s">
        <v>8340</v>
      </c>
      <c r="R473" s="69" t="s">
        <v>405</v>
      </c>
      <c r="S473" s="69">
        <v>5030804</v>
      </c>
      <c r="T473" s="69" t="s">
        <v>10142</v>
      </c>
      <c r="V473" s="69" t="s">
        <v>8419</v>
      </c>
      <c r="W473" s="69" t="s">
        <v>8352</v>
      </c>
      <c r="Z473" s="69" t="s">
        <v>9880</v>
      </c>
      <c r="AA473" s="69" t="s">
        <v>9880</v>
      </c>
      <c r="AB473" s="78">
        <v>2</v>
      </c>
      <c r="AC473" s="78" t="s">
        <v>9863</v>
      </c>
      <c r="AD473" s="78">
        <v>818</v>
      </c>
      <c r="AE473" s="78">
        <v>1</v>
      </c>
      <c r="AF473" s="78"/>
      <c r="AG473" s="78"/>
      <c r="AH473" s="78"/>
      <c r="AI473" s="78"/>
      <c r="AJ473" s="78"/>
    </row>
    <row r="474" spans="1:36" s="69" customFormat="1" ht="15.75" customHeight="1">
      <c r="B474" s="69" t="s">
        <v>8420</v>
      </c>
      <c r="C474" s="69" t="s">
        <v>598</v>
      </c>
      <c r="D474" s="69" t="s">
        <v>10022</v>
      </c>
      <c r="G474" s="69" t="s">
        <v>2126</v>
      </c>
      <c r="H474" s="69">
        <v>4</v>
      </c>
      <c r="I474" s="69" t="s">
        <v>8398</v>
      </c>
      <c r="J474" s="70">
        <v>106</v>
      </c>
      <c r="K474" s="70">
        <v>112</v>
      </c>
      <c r="L474" s="69" t="s">
        <v>8421</v>
      </c>
      <c r="M474" s="69" t="s">
        <v>8359</v>
      </c>
      <c r="N474" s="69">
        <v>24</v>
      </c>
      <c r="P474" s="69" t="s">
        <v>8416</v>
      </c>
      <c r="Q474" s="69" t="s">
        <v>8340</v>
      </c>
      <c r="R474" s="69" t="s">
        <v>405</v>
      </c>
      <c r="S474" s="69">
        <v>5030804</v>
      </c>
      <c r="T474" s="69" t="s">
        <v>10142</v>
      </c>
      <c r="V474" s="69" t="s">
        <v>8419</v>
      </c>
      <c r="W474" s="69" t="s">
        <v>8352</v>
      </c>
      <c r="Z474" s="69" t="s">
        <v>9880</v>
      </c>
      <c r="AA474" s="69" t="s">
        <v>9880</v>
      </c>
      <c r="AB474" s="78">
        <v>2</v>
      </c>
      <c r="AC474" s="78" t="s">
        <v>9863</v>
      </c>
      <c r="AD474" s="78">
        <v>819</v>
      </c>
      <c r="AE474" s="78">
        <v>1</v>
      </c>
      <c r="AF474" s="78"/>
      <c r="AG474" s="78"/>
      <c r="AH474" s="78"/>
      <c r="AI474" s="78"/>
      <c r="AJ474" s="78"/>
    </row>
    <row r="475" spans="1:36" s="69" customFormat="1" ht="15.75" customHeight="1">
      <c r="B475" s="69" t="s">
        <v>8417</v>
      </c>
      <c r="C475" s="69" t="s">
        <v>598</v>
      </c>
      <c r="D475" s="69" t="s">
        <v>10022</v>
      </c>
      <c r="G475" s="69" t="s">
        <v>2126</v>
      </c>
      <c r="H475" s="69">
        <v>4</v>
      </c>
      <c r="I475" s="69" t="s">
        <v>8398</v>
      </c>
      <c r="J475" s="70">
        <v>106</v>
      </c>
      <c r="K475" s="70">
        <v>112</v>
      </c>
      <c r="L475" s="69" t="s">
        <v>8418</v>
      </c>
      <c r="M475" s="69" t="s">
        <v>8404</v>
      </c>
      <c r="N475" s="69">
        <v>27</v>
      </c>
      <c r="P475" s="69" t="s">
        <v>8416</v>
      </c>
      <c r="Q475" s="69" t="s">
        <v>8340</v>
      </c>
      <c r="R475" s="69" t="s">
        <v>405</v>
      </c>
      <c r="S475" s="69">
        <v>5030804</v>
      </c>
      <c r="T475" s="69" t="s">
        <v>10142</v>
      </c>
      <c r="V475" s="69" t="s">
        <v>8419</v>
      </c>
      <c r="W475" s="69" t="s">
        <v>8352</v>
      </c>
      <c r="Z475" s="69" t="s">
        <v>9880</v>
      </c>
      <c r="AA475" s="69" t="s">
        <v>9880</v>
      </c>
      <c r="AB475" s="78">
        <v>2</v>
      </c>
      <c r="AC475" s="78" t="s">
        <v>9863</v>
      </c>
      <c r="AD475" s="78">
        <v>820</v>
      </c>
      <c r="AE475" s="78">
        <v>1</v>
      </c>
      <c r="AF475" s="78"/>
      <c r="AG475" s="78"/>
      <c r="AH475" s="78"/>
      <c r="AI475" s="78"/>
      <c r="AJ475" s="78"/>
    </row>
    <row r="476" spans="1:36" s="69" customFormat="1" ht="15.75" customHeight="1">
      <c r="B476" s="69" t="s">
        <v>8919</v>
      </c>
      <c r="C476" s="69" t="s">
        <v>603</v>
      </c>
      <c r="D476" s="69" t="s">
        <v>10035</v>
      </c>
      <c r="G476" s="69" t="s">
        <v>2126</v>
      </c>
      <c r="H476" s="69">
        <v>4</v>
      </c>
      <c r="I476" s="69" t="s">
        <v>8398</v>
      </c>
      <c r="J476" s="70">
        <v>106</v>
      </c>
      <c r="K476" s="70">
        <v>109</v>
      </c>
      <c r="L476" s="69" t="s">
        <v>8920</v>
      </c>
      <c r="M476" s="69" t="s">
        <v>8344</v>
      </c>
      <c r="N476" s="69">
        <v>16</v>
      </c>
      <c r="P476" s="69" t="s">
        <v>8416</v>
      </c>
      <c r="Q476" s="69" t="s">
        <v>8340</v>
      </c>
      <c r="R476" s="69" t="s">
        <v>405</v>
      </c>
      <c r="S476" s="69">
        <v>5030804</v>
      </c>
      <c r="T476" s="69" t="s">
        <v>10137</v>
      </c>
      <c r="V476" s="69" t="s">
        <v>8916</v>
      </c>
      <c r="W476" s="69" t="s">
        <v>8352</v>
      </c>
      <c r="Z476" s="69" t="s">
        <v>9880</v>
      </c>
      <c r="AA476" s="69" t="s">
        <v>9880</v>
      </c>
      <c r="AB476" s="78">
        <v>2</v>
      </c>
      <c r="AC476" s="78" t="s">
        <v>9863</v>
      </c>
      <c r="AD476" s="78">
        <v>821</v>
      </c>
      <c r="AE476" s="78">
        <v>1</v>
      </c>
      <c r="AF476" s="78"/>
      <c r="AG476" s="78"/>
      <c r="AH476" s="78"/>
      <c r="AI476" s="78"/>
      <c r="AJ476" s="78"/>
    </row>
    <row r="477" spans="1:36" s="69" customFormat="1" ht="15.75" customHeight="1">
      <c r="B477" s="69" t="s">
        <v>8917</v>
      </c>
      <c r="C477" s="69" t="s">
        <v>603</v>
      </c>
      <c r="D477" s="69" t="s">
        <v>10035</v>
      </c>
      <c r="G477" s="69" t="s">
        <v>2126</v>
      </c>
      <c r="H477" s="69">
        <v>4</v>
      </c>
      <c r="I477" s="69" t="s">
        <v>8398</v>
      </c>
      <c r="J477" s="70">
        <v>106</v>
      </c>
      <c r="K477" s="70">
        <v>109</v>
      </c>
      <c r="L477" s="69" t="s">
        <v>8918</v>
      </c>
      <c r="M477" s="69" t="s">
        <v>8344</v>
      </c>
      <c r="N477" s="69">
        <v>16</v>
      </c>
      <c r="P477" s="69" t="s">
        <v>8416</v>
      </c>
      <c r="Q477" s="69" t="s">
        <v>8340</v>
      </c>
      <c r="R477" s="69" t="s">
        <v>405</v>
      </c>
      <c r="S477" s="69">
        <v>5030804</v>
      </c>
      <c r="T477" s="69" t="s">
        <v>10137</v>
      </c>
      <c r="V477" s="69" t="s">
        <v>8916</v>
      </c>
      <c r="W477" s="69" t="s">
        <v>8352</v>
      </c>
      <c r="Z477" s="69" t="s">
        <v>9880</v>
      </c>
      <c r="AA477" s="69" t="s">
        <v>9880</v>
      </c>
      <c r="AB477" s="78">
        <v>2</v>
      </c>
      <c r="AC477" s="78" t="s">
        <v>9863</v>
      </c>
      <c r="AD477" s="78">
        <v>822</v>
      </c>
      <c r="AE477" s="78">
        <v>1</v>
      </c>
      <c r="AF477" s="78"/>
      <c r="AG477" s="78"/>
      <c r="AH477" s="78"/>
      <c r="AI477" s="78"/>
      <c r="AJ477" s="78"/>
    </row>
    <row r="478" spans="1:36" s="69" customFormat="1" ht="15.75" customHeight="1">
      <c r="B478" s="69" t="s">
        <v>8914</v>
      </c>
      <c r="C478" s="69" t="s">
        <v>603</v>
      </c>
      <c r="D478" s="69" t="s">
        <v>10035</v>
      </c>
      <c r="G478" s="69" t="s">
        <v>2126</v>
      </c>
      <c r="H478" s="69">
        <v>4</v>
      </c>
      <c r="I478" s="69" t="s">
        <v>8398</v>
      </c>
      <c r="J478" s="70">
        <v>106</v>
      </c>
      <c r="K478" s="70">
        <v>109</v>
      </c>
      <c r="L478" s="69" t="s">
        <v>8915</v>
      </c>
      <c r="M478" s="69" t="s">
        <v>8344</v>
      </c>
      <c r="N478" s="69">
        <v>16</v>
      </c>
      <c r="P478" s="69" t="s">
        <v>8416</v>
      </c>
      <c r="Q478" s="69" t="s">
        <v>8340</v>
      </c>
      <c r="R478" s="69" t="s">
        <v>405</v>
      </c>
      <c r="S478" s="69">
        <v>5030804</v>
      </c>
      <c r="T478" s="69" t="s">
        <v>10137</v>
      </c>
      <c r="V478" s="69" t="s">
        <v>8916</v>
      </c>
      <c r="W478" s="69" t="s">
        <v>8352</v>
      </c>
      <c r="Z478" s="69" t="s">
        <v>9880</v>
      </c>
      <c r="AA478" s="69" t="s">
        <v>9880</v>
      </c>
      <c r="AB478" s="78">
        <v>2</v>
      </c>
      <c r="AC478" s="78" t="s">
        <v>9863</v>
      </c>
      <c r="AD478" s="78">
        <v>823</v>
      </c>
      <c r="AE478" s="78">
        <v>1</v>
      </c>
      <c r="AF478" s="78"/>
      <c r="AG478" s="78"/>
      <c r="AH478" s="78"/>
      <c r="AI478" s="78"/>
      <c r="AJ478" s="78"/>
    </row>
    <row r="479" spans="1:36" s="69" customFormat="1" ht="15.75" customHeight="1">
      <c r="A479" s="69" t="s">
        <v>9780</v>
      </c>
      <c r="B479" s="69" t="s">
        <v>8912</v>
      </c>
      <c r="C479" s="69" t="s">
        <v>598</v>
      </c>
      <c r="D479" s="69" t="s">
        <v>10022</v>
      </c>
      <c r="G479" s="69" t="s">
        <v>2126</v>
      </c>
      <c r="H479" s="69">
        <v>4</v>
      </c>
      <c r="I479" s="69" t="s">
        <v>8398</v>
      </c>
      <c r="J479" s="70">
        <v>106</v>
      </c>
      <c r="K479" s="70">
        <v>106</v>
      </c>
      <c r="L479" s="69" t="s">
        <v>8913</v>
      </c>
      <c r="M479" s="69" t="s">
        <v>8344</v>
      </c>
      <c r="N479" s="69">
        <v>8</v>
      </c>
      <c r="P479" s="69" t="s">
        <v>8416</v>
      </c>
      <c r="Q479" s="69" t="s">
        <v>8520</v>
      </c>
      <c r="R479" s="69" t="s">
        <v>405</v>
      </c>
      <c r="S479" s="69">
        <v>5030804</v>
      </c>
      <c r="T479" s="69" t="s">
        <v>10144</v>
      </c>
      <c r="W479" s="69" t="s">
        <v>8352</v>
      </c>
      <c r="Z479" s="69" t="s">
        <v>9880</v>
      </c>
      <c r="AA479" s="69" t="s">
        <v>9880</v>
      </c>
      <c r="AB479" s="78">
        <v>2</v>
      </c>
      <c r="AC479" s="78" t="s">
        <v>9863</v>
      </c>
      <c r="AD479" s="78">
        <v>824</v>
      </c>
      <c r="AE479" s="78">
        <v>1</v>
      </c>
      <c r="AF479" s="78"/>
      <c r="AG479" s="78"/>
      <c r="AH479" s="78"/>
      <c r="AI479" s="78"/>
      <c r="AJ479" s="78"/>
    </row>
    <row r="480" spans="1:36" s="69" customFormat="1" ht="15.75" customHeight="1">
      <c r="A480" s="69" t="s">
        <v>9780</v>
      </c>
      <c r="B480" s="69" t="s">
        <v>8910</v>
      </c>
      <c r="C480" s="69" t="s">
        <v>598</v>
      </c>
      <c r="D480" s="69" t="s">
        <v>10022</v>
      </c>
      <c r="G480" s="69" t="s">
        <v>2126</v>
      </c>
      <c r="H480" s="69">
        <v>4</v>
      </c>
      <c r="I480" s="69" t="s">
        <v>8398</v>
      </c>
      <c r="J480" s="70">
        <v>106</v>
      </c>
      <c r="K480" s="70">
        <v>106</v>
      </c>
      <c r="L480" s="69" t="s">
        <v>8911</v>
      </c>
      <c r="M480" s="69" t="s">
        <v>8344</v>
      </c>
      <c r="N480" s="69">
        <v>10</v>
      </c>
      <c r="P480" s="69" t="s">
        <v>8416</v>
      </c>
      <c r="Q480" s="69" t="s">
        <v>8520</v>
      </c>
      <c r="R480" s="69" t="s">
        <v>405</v>
      </c>
      <c r="S480" s="69">
        <v>5030804</v>
      </c>
      <c r="T480" s="69" t="s">
        <v>10145</v>
      </c>
      <c r="W480" s="69" t="s">
        <v>8352</v>
      </c>
      <c r="Z480" s="69" t="s">
        <v>9880</v>
      </c>
      <c r="AA480" s="69" t="s">
        <v>9880</v>
      </c>
      <c r="AB480" s="78">
        <v>2</v>
      </c>
      <c r="AC480" s="78" t="s">
        <v>9863</v>
      </c>
      <c r="AD480" s="78">
        <v>825</v>
      </c>
      <c r="AE480" s="78">
        <v>1</v>
      </c>
      <c r="AF480" s="78"/>
      <c r="AG480" s="78"/>
      <c r="AH480" s="78"/>
      <c r="AI480" s="78"/>
      <c r="AJ480" s="78"/>
    </row>
    <row r="481" spans="2:36" s="69" customFormat="1" ht="15.75" customHeight="1">
      <c r="B481" s="69" t="s">
        <v>8908</v>
      </c>
      <c r="C481" s="69" t="s">
        <v>603</v>
      </c>
      <c r="D481" s="69" t="s">
        <v>10035</v>
      </c>
      <c r="G481" s="69" t="s">
        <v>2126</v>
      </c>
      <c r="H481" s="69">
        <v>4</v>
      </c>
      <c r="I481" s="69" t="s">
        <v>8398</v>
      </c>
      <c r="J481" s="70">
        <v>106</v>
      </c>
      <c r="K481" s="70">
        <v>101</v>
      </c>
      <c r="L481" s="69" t="s">
        <v>8909</v>
      </c>
      <c r="M481" s="69" t="s">
        <v>8344</v>
      </c>
      <c r="N481" s="69">
        <v>2</v>
      </c>
      <c r="P481" s="69" t="s">
        <v>8416</v>
      </c>
      <c r="Q481" s="69" t="s">
        <v>8340</v>
      </c>
      <c r="R481" s="69" t="s">
        <v>405</v>
      </c>
      <c r="S481" s="69">
        <v>5030804</v>
      </c>
      <c r="T481" s="69" t="s">
        <v>10146</v>
      </c>
      <c r="V481" s="69" t="s">
        <v>8905</v>
      </c>
      <c r="W481" s="69" t="s">
        <v>8352</v>
      </c>
      <c r="Z481" s="69" t="s">
        <v>9880</v>
      </c>
      <c r="AA481" s="69" t="s">
        <v>9880</v>
      </c>
      <c r="AB481" s="78">
        <v>2</v>
      </c>
      <c r="AC481" s="78" t="s">
        <v>9863</v>
      </c>
      <c r="AD481" s="78">
        <v>826</v>
      </c>
      <c r="AE481" s="78">
        <v>1</v>
      </c>
      <c r="AF481" s="78"/>
      <c r="AG481" s="78"/>
      <c r="AH481" s="78"/>
      <c r="AI481" s="78"/>
      <c r="AJ481" s="78"/>
    </row>
    <row r="482" spans="2:36" s="69" customFormat="1" ht="15.75" customHeight="1">
      <c r="B482" s="69" t="s">
        <v>8906</v>
      </c>
      <c r="C482" s="69" t="s">
        <v>603</v>
      </c>
      <c r="D482" s="69" t="s">
        <v>10035</v>
      </c>
      <c r="G482" s="69" t="s">
        <v>2126</v>
      </c>
      <c r="H482" s="69">
        <v>4</v>
      </c>
      <c r="I482" s="69" t="s">
        <v>8398</v>
      </c>
      <c r="J482" s="70">
        <v>106</v>
      </c>
      <c r="K482" s="70">
        <v>101</v>
      </c>
      <c r="L482" s="69" t="s">
        <v>8907</v>
      </c>
      <c r="M482" s="69" t="s">
        <v>8344</v>
      </c>
      <c r="N482" s="69">
        <v>2</v>
      </c>
      <c r="P482" s="69" t="s">
        <v>8416</v>
      </c>
      <c r="Q482" s="69" t="s">
        <v>8340</v>
      </c>
      <c r="R482" s="69" t="s">
        <v>405</v>
      </c>
      <c r="S482" s="69">
        <v>5030804</v>
      </c>
      <c r="T482" s="69" t="s">
        <v>10146</v>
      </c>
      <c r="V482" s="69" t="s">
        <v>8905</v>
      </c>
      <c r="W482" s="69" t="s">
        <v>8352</v>
      </c>
      <c r="Z482" s="69" t="s">
        <v>9880</v>
      </c>
      <c r="AA482" s="69" t="s">
        <v>9880</v>
      </c>
      <c r="AB482" s="78">
        <v>2</v>
      </c>
      <c r="AC482" s="78" t="s">
        <v>9863</v>
      </c>
      <c r="AD482" s="78">
        <v>827</v>
      </c>
      <c r="AE482" s="78">
        <v>1</v>
      </c>
      <c r="AF482" s="78"/>
      <c r="AG482" s="78"/>
      <c r="AH482" s="78"/>
      <c r="AI482" s="78"/>
      <c r="AJ482" s="78"/>
    </row>
    <row r="483" spans="2:36" s="69" customFormat="1" ht="15.75" customHeight="1">
      <c r="B483" s="69" t="s">
        <v>8903</v>
      </c>
      <c r="C483" s="69" t="s">
        <v>603</v>
      </c>
      <c r="D483" s="69" t="s">
        <v>10035</v>
      </c>
      <c r="G483" s="69" t="s">
        <v>2126</v>
      </c>
      <c r="H483" s="69">
        <v>4</v>
      </c>
      <c r="I483" s="69" t="s">
        <v>8398</v>
      </c>
      <c r="J483" s="70">
        <v>106</v>
      </c>
      <c r="K483" s="70">
        <v>101</v>
      </c>
      <c r="L483" s="69" t="s">
        <v>8904</v>
      </c>
      <c r="M483" s="69" t="s">
        <v>8344</v>
      </c>
      <c r="N483" s="69">
        <v>2</v>
      </c>
      <c r="P483" s="69" t="s">
        <v>8416</v>
      </c>
      <c r="Q483" s="69" t="s">
        <v>8340</v>
      </c>
      <c r="R483" s="69" t="s">
        <v>405</v>
      </c>
      <c r="S483" s="69">
        <v>5030804</v>
      </c>
      <c r="T483" s="69" t="s">
        <v>10146</v>
      </c>
      <c r="V483" s="69" t="s">
        <v>8905</v>
      </c>
      <c r="W483" s="69" t="s">
        <v>8352</v>
      </c>
      <c r="Z483" s="69" t="s">
        <v>9880</v>
      </c>
      <c r="AA483" s="69" t="s">
        <v>9880</v>
      </c>
      <c r="AB483" s="78">
        <v>2</v>
      </c>
      <c r="AC483" s="78" t="s">
        <v>9863</v>
      </c>
      <c r="AD483" s="78">
        <v>828</v>
      </c>
      <c r="AE483" s="78">
        <v>1</v>
      </c>
      <c r="AF483" s="78"/>
      <c r="AG483" s="78"/>
      <c r="AH483" s="78"/>
      <c r="AI483" s="78"/>
      <c r="AJ483" s="78"/>
    </row>
    <row r="484" spans="2:36" s="72" customFormat="1" ht="15.75" customHeight="1">
      <c r="B484" s="72" t="s">
        <v>8933</v>
      </c>
      <c r="C484" s="72" t="s">
        <v>9782</v>
      </c>
      <c r="G484" s="72" t="s">
        <v>2126</v>
      </c>
      <c r="H484" s="72">
        <v>4</v>
      </c>
      <c r="I484" s="72" t="s">
        <v>8398</v>
      </c>
      <c r="J484" s="73">
        <v>106</v>
      </c>
      <c r="K484" s="73">
        <v>112</v>
      </c>
      <c r="L484" s="72" t="s">
        <v>8400</v>
      </c>
      <c r="M484" s="72" t="s">
        <v>8344</v>
      </c>
      <c r="N484" s="72">
        <v>39</v>
      </c>
      <c r="P484" s="72" t="s">
        <v>8416</v>
      </c>
      <c r="Q484" s="72" t="s">
        <v>8340</v>
      </c>
      <c r="R484" s="72" t="s">
        <v>9817</v>
      </c>
      <c r="S484" s="72">
        <v>5030804</v>
      </c>
      <c r="T484" s="72" t="s">
        <v>9781</v>
      </c>
      <c r="V484" s="72" t="s">
        <v>8934</v>
      </c>
      <c r="W484" s="72">
        <v>2</v>
      </c>
      <c r="AB484" s="79">
        <v>4</v>
      </c>
      <c r="AC484" s="79" t="s">
        <v>9864</v>
      </c>
      <c r="AD484" s="79">
        <v>2</v>
      </c>
      <c r="AE484" s="79">
        <v>2</v>
      </c>
      <c r="AF484" s="79">
        <v>1</v>
      </c>
      <c r="AG484" s="79">
        <v>1</v>
      </c>
      <c r="AH484" s="79"/>
      <c r="AI484" s="79"/>
      <c r="AJ484" s="79"/>
    </row>
    <row r="485" spans="2:36" s="72" customFormat="1" ht="15.75" customHeight="1">
      <c r="B485" s="72" t="s">
        <v>8935</v>
      </c>
      <c r="C485" s="72" t="s">
        <v>9782</v>
      </c>
      <c r="G485" s="72" t="s">
        <v>2126</v>
      </c>
      <c r="H485" s="72">
        <v>4</v>
      </c>
      <c r="I485" s="72" t="s">
        <v>8398</v>
      </c>
      <c r="J485" s="73">
        <v>106</v>
      </c>
      <c r="K485" s="73">
        <v>107</v>
      </c>
      <c r="L485" s="72" t="s">
        <v>8936</v>
      </c>
      <c r="M485" s="72" t="s">
        <v>8372</v>
      </c>
      <c r="N485" s="72">
        <v>12</v>
      </c>
      <c r="P485" s="72" t="s">
        <v>8416</v>
      </c>
      <c r="Q485" s="72" t="s">
        <v>8340</v>
      </c>
      <c r="R485" s="72" t="s">
        <v>9817</v>
      </c>
      <c r="S485" s="72">
        <v>5030804</v>
      </c>
      <c r="T485" s="72" t="s">
        <v>9783</v>
      </c>
      <c r="V485" s="72" t="s">
        <v>8937</v>
      </c>
      <c r="W485" s="72">
        <v>2</v>
      </c>
      <c r="AB485" s="79">
        <v>4</v>
      </c>
      <c r="AC485" s="79" t="s">
        <v>9864</v>
      </c>
      <c r="AD485" s="79">
        <v>14</v>
      </c>
      <c r="AE485" s="79">
        <v>14</v>
      </c>
      <c r="AF485" s="79">
        <v>1</v>
      </c>
      <c r="AG485" s="79">
        <v>1</v>
      </c>
      <c r="AH485" s="79"/>
      <c r="AI485" s="79"/>
      <c r="AJ485" s="79"/>
    </row>
    <row r="486" spans="2:36" s="69" customFormat="1" ht="15.75" customHeight="1">
      <c r="B486" s="69" t="s">
        <v>8557</v>
      </c>
      <c r="C486" s="69" t="s">
        <v>2118</v>
      </c>
      <c r="D486" s="69" t="s">
        <v>10012</v>
      </c>
      <c r="G486" s="69" t="s">
        <v>8359</v>
      </c>
      <c r="H486" s="69">
        <v>18</v>
      </c>
      <c r="I486" s="69" t="s">
        <v>8558</v>
      </c>
      <c r="J486" s="70">
        <v>109</v>
      </c>
      <c r="K486" s="70">
        <v>106</v>
      </c>
      <c r="L486" s="69" t="s">
        <v>8398</v>
      </c>
      <c r="M486" s="69" t="s">
        <v>2126</v>
      </c>
      <c r="N486" s="69">
        <v>4</v>
      </c>
      <c r="P486" s="69" t="s">
        <v>8555</v>
      </c>
      <c r="Q486" s="69" t="s">
        <v>8340</v>
      </c>
      <c r="R486" s="69" t="s">
        <v>405</v>
      </c>
      <c r="S486" s="69">
        <v>5030804</v>
      </c>
      <c r="T486" s="69" t="s">
        <v>9891</v>
      </c>
      <c r="V486" s="69" t="s">
        <v>8556</v>
      </c>
      <c r="W486" s="69" t="s">
        <v>8352</v>
      </c>
      <c r="Z486" s="69" t="s">
        <v>9880</v>
      </c>
      <c r="AA486" s="69" t="s">
        <v>9880</v>
      </c>
      <c r="AB486" s="78">
        <v>2</v>
      </c>
      <c r="AC486" s="78" t="s">
        <v>9865</v>
      </c>
      <c r="AD486" s="78">
        <v>4</v>
      </c>
      <c r="AE486" s="78">
        <v>1</v>
      </c>
      <c r="AF486" s="78"/>
      <c r="AG486" s="78"/>
      <c r="AH486" s="78"/>
      <c r="AI486" s="78"/>
      <c r="AJ486" s="78"/>
    </row>
    <row r="487" spans="2:36" s="69" customFormat="1" ht="15.75" customHeight="1">
      <c r="B487" s="69" t="s">
        <v>8553</v>
      </c>
      <c r="C487" s="69" t="s">
        <v>2118</v>
      </c>
      <c r="D487" s="69" t="s">
        <v>10012</v>
      </c>
      <c r="G487" s="69" t="s">
        <v>8359</v>
      </c>
      <c r="H487" s="69">
        <v>18</v>
      </c>
      <c r="I487" s="69" t="s">
        <v>8554</v>
      </c>
      <c r="J487" s="70">
        <v>109</v>
      </c>
      <c r="K487" s="70">
        <v>106</v>
      </c>
      <c r="L487" s="69" t="s">
        <v>8398</v>
      </c>
      <c r="M487" s="69" t="s">
        <v>2126</v>
      </c>
      <c r="N487" s="69">
        <v>4</v>
      </c>
      <c r="P487" s="69" t="s">
        <v>8555</v>
      </c>
      <c r="Q487" s="69" t="s">
        <v>8340</v>
      </c>
      <c r="R487" s="69" t="s">
        <v>405</v>
      </c>
      <c r="S487" s="69">
        <v>5030804</v>
      </c>
      <c r="T487" s="69" t="s">
        <v>9891</v>
      </c>
      <c r="V487" s="69" t="s">
        <v>8556</v>
      </c>
      <c r="W487" s="69" t="s">
        <v>8352</v>
      </c>
      <c r="Z487" s="69" t="s">
        <v>9880</v>
      </c>
      <c r="AA487" s="69" t="s">
        <v>9880</v>
      </c>
      <c r="AB487" s="78">
        <v>2</v>
      </c>
      <c r="AC487" s="78" t="s">
        <v>9865</v>
      </c>
      <c r="AD487" s="78">
        <v>5</v>
      </c>
      <c r="AE487" s="78">
        <v>1</v>
      </c>
      <c r="AF487" s="78"/>
      <c r="AG487" s="78"/>
      <c r="AH487" s="78"/>
      <c r="AI487" s="78"/>
      <c r="AJ487" s="78"/>
    </row>
    <row r="488" spans="2:36" s="69" customFormat="1" ht="15.75" customHeight="1">
      <c r="B488" s="69" t="s">
        <v>8899</v>
      </c>
      <c r="C488" s="69" t="s">
        <v>2262</v>
      </c>
      <c r="D488" s="69" t="s">
        <v>10147</v>
      </c>
      <c r="G488" s="69" t="s">
        <v>8360</v>
      </c>
      <c r="H488" s="69">
        <v>55</v>
      </c>
      <c r="I488" s="69" t="s">
        <v>8412</v>
      </c>
      <c r="J488" s="70">
        <v>802</v>
      </c>
      <c r="K488" s="70">
        <v>106</v>
      </c>
      <c r="L488" s="69" t="s">
        <v>8897</v>
      </c>
      <c r="M488" s="69" t="s">
        <v>2126</v>
      </c>
      <c r="N488" s="69">
        <v>11</v>
      </c>
      <c r="P488" s="69" t="s">
        <v>9784</v>
      </c>
      <c r="Q488" s="69" t="s">
        <v>8340</v>
      </c>
      <c r="R488" s="69" t="s">
        <v>405</v>
      </c>
      <c r="S488" s="69">
        <v>5040107</v>
      </c>
      <c r="T488" s="69" t="s">
        <v>10148</v>
      </c>
      <c r="V488" s="69" t="s">
        <v>8898</v>
      </c>
      <c r="W488" s="69" t="s">
        <v>8940</v>
      </c>
      <c r="Z488" s="69" t="s">
        <v>9880</v>
      </c>
      <c r="AA488" s="69" t="s">
        <v>10149</v>
      </c>
      <c r="AB488" s="78">
        <v>2</v>
      </c>
      <c r="AC488" s="78" t="s">
        <v>9866</v>
      </c>
      <c r="AD488" s="78">
        <v>7</v>
      </c>
      <c r="AE488" s="78">
        <v>1</v>
      </c>
      <c r="AF488" s="78"/>
      <c r="AG488" s="78"/>
      <c r="AH488" s="78"/>
      <c r="AI488" s="78"/>
      <c r="AJ488" s="78"/>
    </row>
    <row r="489" spans="2:36" s="69" customFormat="1" ht="15.75" customHeight="1">
      <c r="B489" s="69" t="s">
        <v>8896</v>
      </c>
      <c r="C489" s="69" t="s">
        <v>1007</v>
      </c>
      <c r="D489" s="69" t="s">
        <v>10150</v>
      </c>
      <c r="G489" s="69" t="s">
        <v>8360</v>
      </c>
      <c r="H489" s="69">
        <v>55</v>
      </c>
      <c r="I489" s="69" t="s">
        <v>8412</v>
      </c>
      <c r="J489" s="70">
        <v>802</v>
      </c>
      <c r="K489" s="70">
        <v>106</v>
      </c>
      <c r="L489" s="69" t="s">
        <v>8897</v>
      </c>
      <c r="M489" s="69" t="s">
        <v>2126</v>
      </c>
      <c r="N489" s="69">
        <v>11</v>
      </c>
      <c r="P489" s="69" t="s">
        <v>9784</v>
      </c>
      <c r="Q489" s="69" t="s">
        <v>8340</v>
      </c>
      <c r="R489" s="69" t="s">
        <v>405</v>
      </c>
      <c r="S489" s="69">
        <v>5040107</v>
      </c>
      <c r="T489" s="69" t="s">
        <v>10148</v>
      </c>
      <c r="V489" s="69" t="s">
        <v>8898</v>
      </c>
      <c r="W489" s="69" t="s">
        <v>8940</v>
      </c>
      <c r="Z489" s="69" t="s">
        <v>9880</v>
      </c>
      <c r="AA489" s="69" t="s">
        <v>10149</v>
      </c>
      <c r="AB489" s="78">
        <v>4</v>
      </c>
      <c r="AC489" s="78" t="s">
        <v>9866</v>
      </c>
      <c r="AD489" s="78">
        <v>7</v>
      </c>
      <c r="AE489" s="78">
        <v>7</v>
      </c>
      <c r="AF489" s="78">
        <v>1</v>
      </c>
      <c r="AG489" s="78">
        <v>1</v>
      </c>
      <c r="AH489" s="78"/>
      <c r="AI489" s="78"/>
      <c r="AJ489" s="78"/>
    </row>
    <row r="490" spans="2:36" s="69" customFormat="1" ht="15.75" customHeight="1">
      <c r="B490" s="69" t="s">
        <v>8767</v>
      </c>
      <c r="C490" s="69" t="s">
        <v>630</v>
      </c>
      <c r="D490" s="69" t="s">
        <v>10151</v>
      </c>
      <c r="G490" s="69" t="s">
        <v>8360</v>
      </c>
      <c r="H490" s="69">
        <v>52</v>
      </c>
      <c r="I490" s="69" t="s">
        <v>9785</v>
      </c>
      <c r="J490" s="70">
        <v>805</v>
      </c>
      <c r="K490" s="70">
        <v>106</v>
      </c>
      <c r="L490" s="69" t="s">
        <v>8765</v>
      </c>
      <c r="M490" s="69" t="s">
        <v>8344</v>
      </c>
      <c r="N490" s="69">
        <v>15</v>
      </c>
      <c r="P490" s="69" t="s">
        <v>8766</v>
      </c>
      <c r="Q490" s="69" t="s">
        <v>8340</v>
      </c>
      <c r="R490" s="69" t="s">
        <v>405</v>
      </c>
      <c r="S490" s="69">
        <v>5040107</v>
      </c>
      <c r="T490" s="69" t="s">
        <v>10152</v>
      </c>
      <c r="V490" s="69" t="s">
        <v>8768</v>
      </c>
      <c r="W490" s="69" t="s">
        <v>8352</v>
      </c>
      <c r="Z490" s="69" t="s">
        <v>9880</v>
      </c>
      <c r="AA490" s="69" t="s">
        <v>9880</v>
      </c>
      <c r="AB490" s="78">
        <v>2</v>
      </c>
      <c r="AC490" s="78" t="s">
        <v>9867</v>
      </c>
      <c r="AD490" s="78">
        <v>15</v>
      </c>
      <c r="AE490" s="78">
        <v>1</v>
      </c>
      <c r="AF490" s="78"/>
      <c r="AG490" s="78"/>
      <c r="AH490" s="78"/>
      <c r="AI490" s="78"/>
      <c r="AJ490" s="78"/>
    </row>
    <row r="491" spans="2:36" s="69" customFormat="1" ht="15.75" customHeight="1">
      <c r="B491" s="69" t="s">
        <v>8763</v>
      </c>
      <c r="C491" s="69" t="s">
        <v>962</v>
      </c>
      <c r="D491" s="69" t="s">
        <v>10153</v>
      </c>
      <c r="G491" s="69" t="s">
        <v>8344</v>
      </c>
      <c r="H491" s="69">
        <v>15</v>
      </c>
      <c r="I491" s="69" t="s">
        <v>8764</v>
      </c>
      <c r="J491" s="70">
        <v>106</v>
      </c>
      <c r="K491" s="70">
        <v>106</v>
      </c>
      <c r="L491" s="69" t="s">
        <v>8765</v>
      </c>
      <c r="M491" s="69" t="s">
        <v>8344</v>
      </c>
      <c r="N491" s="69">
        <v>15</v>
      </c>
      <c r="P491" s="69" t="s">
        <v>8766</v>
      </c>
      <c r="Q491" s="69" t="s">
        <v>8520</v>
      </c>
      <c r="R491" s="69" t="s">
        <v>405</v>
      </c>
      <c r="S491" s="69">
        <v>5040107</v>
      </c>
      <c r="T491" s="69" t="s">
        <v>10154</v>
      </c>
      <c r="W491" s="69" t="s">
        <v>8940</v>
      </c>
      <c r="Z491" s="69" t="s">
        <v>9880</v>
      </c>
      <c r="AA491" s="69" t="s">
        <v>9880</v>
      </c>
      <c r="AB491" s="78">
        <v>4</v>
      </c>
      <c r="AC491" s="78" t="s">
        <v>9867</v>
      </c>
      <c r="AD491" s="78">
        <v>15</v>
      </c>
      <c r="AE491" s="78">
        <v>15</v>
      </c>
      <c r="AF491" s="78">
        <v>1</v>
      </c>
      <c r="AG491" s="78">
        <v>1</v>
      </c>
      <c r="AH491" s="78"/>
      <c r="AI491" s="78"/>
      <c r="AJ491" s="78"/>
    </row>
    <row r="492" spans="2:36" s="69" customFormat="1" ht="15.75" customHeight="1">
      <c r="B492" s="69" t="s">
        <v>8900</v>
      </c>
      <c r="C492" s="69" t="s">
        <v>611</v>
      </c>
      <c r="D492" s="69" t="s">
        <v>10155</v>
      </c>
      <c r="G492" s="69" t="s">
        <v>8372</v>
      </c>
      <c r="H492" s="69">
        <v>43</v>
      </c>
      <c r="I492" s="69" t="s">
        <v>8414</v>
      </c>
      <c r="J492" s="70">
        <v>211</v>
      </c>
      <c r="K492" s="70">
        <v>106</v>
      </c>
      <c r="L492" s="69" t="s">
        <v>8901</v>
      </c>
      <c r="M492" s="69" t="s">
        <v>2126</v>
      </c>
      <c r="N492" s="69">
        <v>15</v>
      </c>
      <c r="P492" s="69" t="s">
        <v>8413</v>
      </c>
      <c r="Q492" s="69" t="s">
        <v>8340</v>
      </c>
      <c r="R492" s="69" t="s">
        <v>405</v>
      </c>
      <c r="S492" s="69">
        <v>5040107</v>
      </c>
      <c r="T492" s="69" t="s">
        <v>10156</v>
      </c>
      <c r="V492" s="69" t="s">
        <v>8902</v>
      </c>
      <c r="W492" s="69" t="s">
        <v>8343</v>
      </c>
      <c r="Z492" s="69" t="s">
        <v>9880</v>
      </c>
      <c r="AA492" s="69" t="s">
        <v>9880</v>
      </c>
      <c r="AB492" s="78">
        <v>1</v>
      </c>
      <c r="AC492" s="78" t="s">
        <v>9868</v>
      </c>
      <c r="AD492" s="78">
        <v>31</v>
      </c>
      <c r="AE492" s="78"/>
      <c r="AF492" s="78"/>
      <c r="AG492" s="78"/>
      <c r="AH492" s="78"/>
      <c r="AI492" s="78"/>
      <c r="AJ492" s="78"/>
    </row>
    <row r="493" spans="2:36" s="69" customFormat="1" ht="15.75" customHeight="1">
      <c r="B493" s="69" t="s">
        <v>8779</v>
      </c>
      <c r="C493" s="69" t="s">
        <v>630</v>
      </c>
      <c r="D493" s="69" t="s">
        <v>10151</v>
      </c>
      <c r="G493" s="69" t="s">
        <v>2126</v>
      </c>
      <c r="H493" s="69">
        <v>5</v>
      </c>
      <c r="I493" s="69" t="s">
        <v>8778</v>
      </c>
      <c r="J493" s="70">
        <v>106</v>
      </c>
      <c r="K493" s="70">
        <v>101</v>
      </c>
      <c r="L493" s="69" t="s">
        <v>8780</v>
      </c>
      <c r="M493" s="69" t="s">
        <v>2126</v>
      </c>
      <c r="N493" s="69">
        <v>1</v>
      </c>
      <c r="P493" s="69" t="s">
        <v>8403</v>
      </c>
      <c r="Q493" s="69" t="s">
        <v>8340</v>
      </c>
      <c r="R493" s="69" t="s">
        <v>405</v>
      </c>
      <c r="S493" s="69">
        <v>5040107</v>
      </c>
      <c r="T493" s="69" t="s">
        <v>10157</v>
      </c>
      <c r="V493" s="69" t="s">
        <v>8781</v>
      </c>
      <c r="W493" s="69" t="s">
        <v>8352</v>
      </c>
      <c r="Z493" s="69" t="s">
        <v>10158</v>
      </c>
      <c r="AA493" s="69" t="s">
        <v>9880</v>
      </c>
      <c r="AB493" s="78">
        <v>2</v>
      </c>
      <c r="AC493" s="78" t="s">
        <v>9869</v>
      </c>
      <c r="AD493" s="78">
        <v>520</v>
      </c>
      <c r="AE493" s="78">
        <v>1</v>
      </c>
      <c r="AF493" s="78"/>
      <c r="AG493" s="78"/>
      <c r="AH493" s="78"/>
      <c r="AI493" s="78"/>
      <c r="AJ493" s="78"/>
    </row>
    <row r="494" spans="2:36" s="69" customFormat="1" ht="15.75" customHeight="1">
      <c r="B494" s="69" t="s">
        <v>8777</v>
      </c>
      <c r="C494" s="69" t="s">
        <v>630</v>
      </c>
      <c r="D494" s="69" t="s">
        <v>10151</v>
      </c>
      <c r="G494" s="69" t="s">
        <v>2126</v>
      </c>
      <c r="H494" s="69">
        <v>10</v>
      </c>
      <c r="I494" s="69" t="s">
        <v>8776</v>
      </c>
      <c r="J494" s="70">
        <v>106</v>
      </c>
      <c r="K494" s="70">
        <v>106</v>
      </c>
      <c r="L494" s="69" t="s">
        <v>8778</v>
      </c>
      <c r="M494" s="69" t="s">
        <v>2126</v>
      </c>
      <c r="N494" s="69">
        <v>5</v>
      </c>
      <c r="P494" s="69" t="s">
        <v>8403</v>
      </c>
      <c r="Q494" s="69" t="s">
        <v>8520</v>
      </c>
      <c r="R494" s="69" t="s">
        <v>405</v>
      </c>
      <c r="S494" s="69">
        <v>5040107</v>
      </c>
      <c r="T494" s="69" t="s">
        <v>10159</v>
      </c>
      <c r="W494" s="69" t="s">
        <v>8352</v>
      </c>
      <c r="Z494" s="69" t="s">
        <v>10160</v>
      </c>
      <c r="AA494" s="69" t="s">
        <v>10158</v>
      </c>
      <c r="AB494" s="78">
        <v>2</v>
      </c>
      <c r="AC494" s="78" t="s">
        <v>9869</v>
      </c>
      <c r="AD494" s="78">
        <v>521</v>
      </c>
      <c r="AE494" s="78">
        <v>1</v>
      </c>
      <c r="AF494" s="78"/>
      <c r="AG494" s="78"/>
      <c r="AH494" s="78"/>
      <c r="AI494" s="78"/>
      <c r="AJ494" s="78"/>
    </row>
    <row r="495" spans="2:36" s="69" customFormat="1" ht="15.75" customHeight="1">
      <c r="B495" s="69" t="s">
        <v>8775</v>
      </c>
      <c r="C495" s="69" t="s">
        <v>630</v>
      </c>
      <c r="D495" s="69" t="s">
        <v>10151</v>
      </c>
      <c r="G495" s="69" t="s">
        <v>2126</v>
      </c>
      <c r="H495" s="69">
        <v>10</v>
      </c>
      <c r="I495" s="69" t="s">
        <v>8770</v>
      </c>
      <c r="J495" s="70">
        <v>106</v>
      </c>
      <c r="K495" s="70">
        <v>106</v>
      </c>
      <c r="L495" s="69" t="s">
        <v>8776</v>
      </c>
      <c r="M495" s="69" t="s">
        <v>2126</v>
      </c>
      <c r="N495" s="69">
        <v>10</v>
      </c>
      <c r="P495" s="69" t="s">
        <v>8403</v>
      </c>
      <c r="Q495" s="69" t="s">
        <v>8520</v>
      </c>
      <c r="R495" s="69" t="s">
        <v>405</v>
      </c>
      <c r="S495" s="69">
        <v>5040107</v>
      </c>
      <c r="T495" s="69" t="s">
        <v>10161</v>
      </c>
      <c r="W495" s="69" t="s">
        <v>8352</v>
      </c>
      <c r="Z495" s="69" t="s">
        <v>10162</v>
      </c>
      <c r="AA495" s="69" t="s">
        <v>10160</v>
      </c>
      <c r="AB495" s="78">
        <v>2</v>
      </c>
      <c r="AC495" s="78" t="s">
        <v>9869</v>
      </c>
      <c r="AD495" s="78">
        <v>522</v>
      </c>
      <c r="AE495" s="78">
        <v>1</v>
      </c>
      <c r="AF495" s="78"/>
      <c r="AG495" s="78"/>
      <c r="AH495" s="78"/>
      <c r="AI495" s="78"/>
      <c r="AJ495" s="78"/>
    </row>
    <row r="496" spans="2:36" s="69" customFormat="1" ht="15.75" customHeight="1">
      <c r="B496" s="69" t="s">
        <v>8772</v>
      </c>
      <c r="C496" s="69" t="s">
        <v>630</v>
      </c>
      <c r="D496" s="69" t="s">
        <v>10151</v>
      </c>
      <c r="G496" s="69" t="s">
        <v>2126</v>
      </c>
      <c r="H496" s="69">
        <v>20</v>
      </c>
      <c r="I496" s="69" t="s">
        <v>8773</v>
      </c>
      <c r="J496" s="70">
        <v>109</v>
      </c>
      <c r="K496" s="70">
        <v>106</v>
      </c>
      <c r="L496" s="69" t="s">
        <v>8771</v>
      </c>
      <c r="M496" s="69" t="s">
        <v>2126</v>
      </c>
      <c r="N496" s="69">
        <v>15</v>
      </c>
      <c r="P496" s="69" t="s">
        <v>8403</v>
      </c>
      <c r="Q496" s="69" t="s">
        <v>8340</v>
      </c>
      <c r="R496" s="69" t="s">
        <v>405</v>
      </c>
      <c r="S496" s="69">
        <v>5040107</v>
      </c>
      <c r="T496" s="69" t="s">
        <v>10163</v>
      </c>
      <c r="V496" s="69" t="s">
        <v>8774</v>
      </c>
      <c r="W496" s="69" t="s">
        <v>8352</v>
      </c>
      <c r="Z496" s="69" t="s">
        <v>9880</v>
      </c>
      <c r="AA496" s="69" t="s">
        <v>10164</v>
      </c>
      <c r="AB496" s="78">
        <v>2</v>
      </c>
      <c r="AC496" s="78" t="s">
        <v>9869</v>
      </c>
      <c r="AD496" s="78">
        <v>523</v>
      </c>
      <c r="AE496" s="78">
        <v>1</v>
      </c>
      <c r="AF496" s="78"/>
      <c r="AG496" s="78"/>
      <c r="AH496" s="78"/>
      <c r="AI496" s="78"/>
      <c r="AJ496" s="78"/>
    </row>
    <row r="497" spans="2:36" s="69" customFormat="1" ht="15.75" customHeight="1">
      <c r="B497" s="69" t="s">
        <v>8769</v>
      </c>
      <c r="C497" s="69" t="s">
        <v>630</v>
      </c>
      <c r="D497" s="69" t="s">
        <v>10151</v>
      </c>
      <c r="G497" s="69" t="s">
        <v>2126</v>
      </c>
      <c r="H497" s="69">
        <v>10</v>
      </c>
      <c r="I497" s="69" t="s">
        <v>8770</v>
      </c>
      <c r="J497" s="70">
        <v>106</v>
      </c>
      <c r="K497" s="70">
        <v>106</v>
      </c>
      <c r="L497" s="69" t="s">
        <v>8771</v>
      </c>
      <c r="M497" s="69" t="s">
        <v>8513</v>
      </c>
      <c r="N497" s="69">
        <v>15</v>
      </c>
      <c r="P497" s="69" t="s">
        <v>8403</v>
      </c>
      <c r="Q497" s="69" t="s">
        <v>8520</v>
      </c>
      <c r="R497" s="69" t="s">
        <v>405</v>
      </c>
      <c r="S497" s="69">
        <v>5040107</v>
      </c>
      <c r="T497" s="69" t="s">
        <v>10165</v>
      </c>
      <c r="W497" s="69" t="s">
        <v>8352</v>
      </c>
      <c r="Z497" s="69" t="s">
        <v>10162</v>
      </c>
      <c r="AA497" s="69" t="s">
        <v>10164</v>
      </c>
      <c r="AB497" s="78">
        <v>2</v>
      </c>
      <c r="AC497" s="78" t="s">
        <v>9869</v>
      </c>
      <c r="AD497" s="78">
        <v>580</v>
      </c>
      <c r="AE497" s="78">
        <v>1</v>
      </c>
      <c r="AF497" s="78"/>
      <c r="AG497" s="78"/>
      <c r="AH497" s="78"/>
      <c r="AI497" s="78"/>
      <c r="AJ497" s="78"/>
    </row>
    <row r="498" spans="2:36" s="69" customFormat="1" ht="15.75" customHeight="1">
      <c r="B498" s="69" t="s">
        <v>8618</v>
      </c>
      <c r="C498" s="69" t="s">
        <v>630</v>
      </c>
      <c r="D498" s="69" t="s">
        <v>10151</v>
      </c>
      <c r="G498" s="69" t="s">
        <v>8373</v>
      </c>
      <c r="H498" s="69">
        <v>28</v>
      </c>
      <c r="I498" s="69" t="s">
        <v>8619</v>
      </c>
      <c r="J498" s="70">
        <v>321</v>
      </c>
      <c r="K498" s="70">
        <v>106</v>
      </c>
      <c r="L498" s="69" t="s">
        <v>8615</v>
      </c>
      <c r="M498" s="69" t="s">
        <v>2126</v>
      </c>
      <c r="N498" s="69">
        <v>5</v>
      </c>
      <c r="P498" s="69" t="s">
        <v>8393</v>
      </c>
      <c r="Q498" s="69" t="s">
        <v>8340</v>
      </c>
      <c r="R498" s="69" t="s">
        <v>405</v>
      </c>
      <c r="S498" s="69">
        <v>5040107</v>
      </c>
      <c r="T498" s="69" t="s">
        <v>10166</v>
      </c>
      <c r="V498" s="69" t="s">
        <v>8620</v>
      </c>
      <c r="W498" s="69" t="s">
        <v>8352</v>
      </c>
      <c r="Z498" s="69" t="s">
        <v>9880</v>
      </c>
      <c r="AA498" s="69" t="s">
        <v>9880</v>
      </c>
      <c r="AB498" s="78">
        <v>2</v>
      </c>
      <c r="AC498" s="78" t="s">
        <v>9870</v>
      </c>
      <c r="AD498" s="78">
        <v>28</v>
      </c>
      <c r="AE498" s="78">
        <v>1</v>
      </c>
      <c r="AF498" s="78"/>
      <c r="AG498" s="78"/>
      <c r="AH498" s="78"/>
      <c r="AI498" s="78"/>
      <c r="AJ498" s="78"/>
    </row>
    <row r="499" spans="2:36" s="69" customFormat="1" ht="15.75" customHeight="1">
      <c r="B499" s="69" t="s">
        <v>8614</v>
      </c>
      <c r="C499" s="69" t="s">
        <v>630</v>
      </c>
      <c r="D499" s="69" t="s">
        <v>10151</v>
      </c>
      <c r="G499" s="69" t="s">
        <v>2126</v>
      </c>
      <c r="H499" s="69">
        <v>5</v>
      </c>
      <c r="I499" s="69" t="s">
        <v>8615</v>
      </c>
      <c r="J499" s="70">
        <v>106</v>
      </c>
      <c r="K499" s="70">
        <v>101</v>
      </c>
      <c r="L499" s="69" t="s">
        <v>8616</v>
      </c>
      <c r="M499" s="69" t="s">
        <v>2126</v>
      </c>
      <c r="N499" s="69">
        <v>2</v>
      </c>
      <c r="P499" s="69" t="s">
        <v>8393</v>
      </c>
      <c r="Q499" s="69" t="s">
        <v>8340</v>
      </c>
      <c r="R499" s="69" t="s">
        <v>405</v>
      </c>
      <c r="S499" s="69">
        <v>5040107</v>
      </c>
      <c r="T499" s="69" t="s">
        <v>10167</v>
      </c>
      <c r="V499" s="69" t="s">
        <v>8617</v>
      </c>
      <c r="W499" s="69" t="s">
        <v>8352</v>
      </c>
      <c r="Z499" s="69" t="s">
        <v>9880</v>
      </c>
      <c r="AA499" s="69" t="s">
        <v>9880</v>
      </c>
      <c r="AB499" s="78">
        <v>2</v>
      </c>
      <c r="AC499" s="78" t="s">
        <v>9870</v>
      </c>
      <c r="AD499" s="78">
        <v>29</v>
      </c>
      <c r="AE499" s="78">
        <v>1</v>
      </c>
      <c r="AF499" s="78"/>
      <c r="AG499" s="78"/>
      <c r="AH499" s="78"/>
      <c r="AI499" s="78"/>
      <c r="AJ499" s="78"/>
    </row>
    <row r="500" spans="2:36" s="69" customFormat="1" ht="15.75" customHeight="1">
      <c r="B500" s="69" t="s">
        <v>8621</v>
      </c>
      <c r="C500" s="69" t="s">
        <v>630</v>
      </c>
      <c r="D500" s="69" t="s">
        <v>10151</v>
      </c>
      <c r="G500" s="69" t="s">
        <v>8359</v>
      </c>
      <c r="H500" s="69">
        <v>5</v>
      </c>
      <c r="I500" s="69" t="s">
        <v>8615</v>
      </c>
      <c r="J500" s="70">
        <v>106</v>
      </c>
      <c r="K500" s="70">
        <v>106</v>
      </c>
      <c r="L500" s="69" t="s">
        <v>8622</v>
      </c>
      <c r="M500" s="69" t="s">
        <v>8359</v>
      </c>
      <c r="N500" s="69">
        <v>5</v>
      </c>
      <c r="P500" s="69" t="s">
        <v>8393</v>
      </c>
      <c r="Q500" s="69" t="s">
        <v>8520</v>
      </c>
      <c r="R500" s="69" t="s">
        <v>405</v>
      </c>
      <c r="S500" s="69">
        <v>5040107</v>
      </c>
      <c r="T500" s="69" t="s">
        <v>10168</v>
      </c>
      <c r="W500" s="69" t="s">
        <v>8352</v>
      </c>
      <c r="Z500" s="69" t="s">
        <v>9880</v>
      </c>
      <c r="AA500" s="69" t="s">
        <v>9880</v>
      </c>
      <c r="AB500" s="78">
        <v>2</v>
      </c>
      <c r="AC500" s="78" t="s">
        <v>9870</v>
      </c>
      <c r="AD500" s="78">
        <v>128</v>
      </c>
      <c r="AE500" s="78">
        <v>1</v>
      </c>
      <c r="AF500" s="78"/>
      <c r="AG500" s="78"/>
      <c r="AH500" s="78"/>
      <c r="AI500" s="78"/>
      <c r="AJ500" s="78"/>
    </row>
    <row r="501" spans="2:36" s="69" customFormat="1" ht="15.75" customHeight="1">
      <c r="B501" s="69" t="s">
        <v>9011</v>
      </c>
      <c r="C501" s="69" t="s">
        <v>2289</v>
      </c>
      <c r="D501" s="69" t="s">
        <v>9919</v>
      </c>
      <c r="G501" s="69" t="s">
        <v>8360</v>
      </c>
      <c r="H501" s="69">
        <v>56</v>
      </c>
      <c r="I501" s="69" t="s">
        <v>9009</v>
      </c>
      <c r="J501" s="70">
        <v>801</v>
      </c>
      <c r="K501" s="70">
        <v>106</v>
      </c>
      <c r="L501" s="69" t="s">
        <v>8756</v>
      </c>
      <c r="M501" s="69" t="s">
        <v>2126</v>
      </c>
      <c r="N501" s="69">
        <v>14</v>
      </c>
      <c r="P501" s="69" t="s">
        <v>8460</v>
      </c>
      <c r="Q501" s="69" t="s">
        <v>8340</v>
      </c>
      <c r="R501" s="69" t="s">
        <v>405</v>
      </c>
      <c r="S501" s="69">
        <v>5040102</v>
      </c>
      <c r="T501" s="69" t="s">
        <v>10169</v>
      </c>
      <c r="V501" s="69" t="s">
        <v>9012</v>
      </c>
      <c r="W501" s="69" t="s">
        <v>8343</v>
      </c>
      <c r="Z501" s="69" t="s">
        <v>9880</v>
      </c>
      <c r="AA501" s="69" t="s">
        <v>9998</v>
      </c>
      <c r="AB501" s="78">
        <v>1</v>
      </c>
      <c r="AC501" s="78" t="s">
        <v>9871</v>
      </c>
      <c r="AD501" s="78">
        <v>2</v>
      </c>
      <c r="AE501" s="78"/>
      <c r="AF501" s="78"/>
      <c r="AG501" s="78"/>
      <c r="AH501" s="78"/>
      <c r="AI501" s="78"/>
      <c r="AJ501" s="78"/>
    </row>
    <row r="502" spans="2:36" s="69" customFormat="1" ht="15.75" customHeight="1">
      <c r="B502" s="69" t="s">
        <v>9008</v>
      </c>
      <c r="C502" s="69" t="s">
        <v>2293</v>
      </c>
      <c r="D502" s="69" t="s">
        <v>10170</v>
      </c>
      <c r="G502" s="69" t="s">
        <v>8360</v>
      </c>
      <c r="H502" s="69">
        <v>56</v>
      </c>
      <c r="I502" s="69" t="s">
        <v>9009</v>
      </c>
      <c r="J502" s="70">
        <v>801</v>
      </c>
      <c r="K502" s="70">
        <v>106</v>
      </c>
      <c r="L502" s="69" t="s">
        <v>9001</v>
      </c>
      <c r="M502" s="69" t="s">
        <v>2126</v>
      </c>
      <c r="N502" s="69">
        <v>14</v>
      </c>
      <c r="P502" s="69" t="s">
        <v>8460</v>
      </c>
      <c r="Q502" s="69" t="s">
        <v>8340</v>
      </c>
      <c r="R502" s="69" t="s">
        <v>405</v>
      </c>
      <c r="S502" s="69">
        <v>5040102</v>
      </c>
      <c r="T502" s="69" t="s">
        <v>10171</v>
      </c>
      <c r="V502" s="69" t="s">
        <v>9010</v>
      </c>
      <c r="W502" s="69" t="s">
        <v>8343</v>
      </c>
      <c r="Z502" s="69" t="s">
        <v>9880</v>
      </c>
      <c r="AA502" s="69" t="s">
        <v>10172</v>
      </c>
      <c r="AB502" s="78">
        <v>1</v>
      </c>
      <c r="AC502" s="78" t="s">
        <v>9871</v>
      </c>
      <c r="AD502" s="78">
        <v>6</v>
      </c>
      <c r="AE502" s="78"/>
      <c r="AF502" s="78"/>
      <c r="AG502" s="78"/>
      <c r="AH502" s="78"/>
      <c r="AI502" s="78"/>
      <c r="AJ502" s="78"/>
    </row>
    <row r="503" spans="2:36" s="69" customFormat="1" ht="15.75" customHeight="1">
      <c r="B503" s="69" t="s">
        <v>9050</v>
      </c>
      <c r="C503" s="69" t="s">
        <v>2277</v>
      </c>
      <c r="D503" s="69" t="s">
        <v>9959</v>
      </c>
      <c r="G503" s="69" t="s">
        <v>8359</v>
      </c>
      <c r="H503" s="69">
        <v>13</v>
      </c>
      <c r="I503" s="69" t="s">
        <v>9049</v>
      </c>
      <c r="J503" s="70">
        <v>106</v>
      </c>
      <c r="K503" s="70">
        <v>106</v>
      </c>
      <c r="L503" s="69" t="s">
        <v>8756</v>
      </c>
      <c r="M503" s="69" t="s">
        <v>9786</v>
      </c>
      <c r="N503" s="69">
        <v>13</v>
      </c>
      <c r="P503" s="69" t="s">
        <v>8460</v>
      </c>
      <c r="Q503" s="69" t="s">
        <v>8520</v>
      </c>
      <c r="R503" s="69" t="s">
        <v>405</v>
      </c>
      <c r="S503" s="69">
        <v>5040102</v>
      </c>
      <c r="T503" s="69" t="s">
        <v>10173</v>
      </c>
      <c r="W503" s="69" t="s">
        <v>8343</v>
      </c>
      <c r="Z503" s="69" t="s">
        <v>10174</v>
      </c>
      <c r="AA503" s="69" t="s">
        <v>9998</v>
      </c>
      <c r="AB503" s="78">
        <v>1</v>
      </c>
      <c r="AC503" s="78" t="s">
        <v>9871</v>
      </c>
      <c r="AD503" s="78">
        <v>11</v>
      </c>
      <c r="AE503" s="78"/>
      <c r="AF503" s="78"/>
      <c r="AG503" s="78"/>
      <c r="AH503" s="78"/>
      <c r="AI503" s="78"/>
      <c r="AJ503" s="78"/>
    </row>
    <row r="504" spans="2:36" s="69" customFormat="1" ht="15.75" customHeight="1">
      <c r="B504" s="69" t="s">
        <v>9047</v>
      </c>
      <c r="C504" s="69" t="s">
        <v>2277</v>
      </c>
      <c r="D504" s="69" t="s">
        <v>9959</v>
      </c>
      <c r="G504" s="69" t="s">
        <v>8359</v>
      </c>
      <c r="H504" s="69">
        <v>3</v>
      </c>
      <c r="I504" s="69" t="s">
        <v>9046</v>
      </c>
      <c r="J504" s="70">
        <v>106</v>
      </c>
      <c r="K504" s="70">
        <v>106</v>
      </c>
      <c r="L504" s="69" t="s">
        <v>8756</v>
      </c>
      <c r="M504" s="69" t="s">
        <v>9786</v>
      </c>
      <c r="N504" s="69">
        <v>13</v>
      </c>
      <c r="P504" s="69" t="s">
        <v>8460</v>
      </c>
      <c r="Q504" s="69" t="s">
        <v>8520</v>
      </c>
      <c r="R504" s="69" t="s">
        <v>405</v>
      </c>
      <c r="S504" s="69">
        <v>5040102</v>
      </c>
      <c r="T504" s="69" t="s">
        <v>10175</v>
      </c>
      <c r="W504" s="69" t="s">
        <v>8343</v>
      </c>
      <c r="Z504" s="69" t="s">
        <v>10176</v>
      </c>
      <c r="AA504" s="69" t="s">
        <v>9998</v>
      </c>
      <c r="AB504" s="78">
        <v>1</v>
      </c>
      <c r="AC504" s="78" t="s">
        <v>9871</v>
      </c>
      <c r="AD504" s="78">
        <v>12</v>
      </c>
      <c r="AE504" s="78"/>
      <c r="AF504" s="78"/>
      <c r="AG504" s="78"/>
      <c r="AH504" s="78"/>
      <c r="AI504" s="78"/>
      <c r="AJ504" s="78"/>
    </row>
    <row r="505" spans="2:36" s="69" customFormat="1" ht="15.75" customHeight="1">
      <c r="B505" s="69" t="s">
        <v>9034</v>
      </c>
      <c r="C505" s="69" t="s">
        <v>2277</v>
      </c>
      <c r="D505" s="69" t="s">
        <v>9959</v>
      </c>
      <c r="G505" s="69" t="s">
        <v>8359</v>
      </c>
      <c r="H505" s="69" t="s">
        <v>397</v>
      </c>
      <c r="I505" s="69" t="s">
        <v>9033</v>
      </c>
      <c r="J505" s="70">
        <v>106</v>
      </c>
      <c r="K505" s="70">
        <v>106</v>
      </c>
      <c r="L505" s="69" t="s">
        <v>9001</v>
      </c>
      <c r="M505" s="69" t="s">
        <v>8359</v>
      </c>
      <c r="N505" s="69">
        <v>13</v>
      </c>
      <c r="P505" s="69" t="s">
        <v>8460</v>
      </c>
      <c r="Q505" s="69" t="s">
        <v>8520</v>
      </c>
      <c r="R505" s="69" t="s">
        <v>405</v>
      </c>
      <c r="S505" s="69">
        <v>5040102</v>
      </c>
      <c r="T505" s="69" t="s">
        <v>10177</v>
      </c>
      <c r="W505" s="69" t="s">
        <v>8343</v>
      </c>
      <c r="Z505" s="69" t="s">
        <v>9880</v>
      </c>
      <c r="AA505" s="69" t="s">
        <v>10172</v>
      </c>
      <c r="AB505" s="78">
        <v>1</v>
      </c>
      <c r="AC505" s="78" t="s">
        <v>9871</v>
      </c>
      <c r="AD505" s="78">
        <v>20</v>
      </c>
      <c r="AE505" s="78"/>
      <c r="AF505" s="78"/>
      <c r="AG505" s="78"/>
      <c r="AH505" s="78"/>
      <c r="AI505" s="78"/>
      <c r="AJ505" s="78"/>
    </row>
    <row r="506" spans="2:36" s="69" customFormat="1" ht="15.75" customHeight="1">
      <c r="B506" s="69" t="s">
        <v>9031</v>
      </c>
      <c r="C506" s="69" t="s">
        <v>2277</v>
      </c>
      <c r="D506" s="69" t="s">
        <v>9959</v>
      </c>
      <c r="G506" s="69" t="s">
        <v>8359</v>
      </c>
      <c r="H506" s="69" t="s">
        <v>400</v>
      </c>
      <c r="I506" s="69" t="s">
        <v>9030</v>
      </c>
      <c r="J506" s="70">
        <v>106</v>
      </c>
      <c r="K506" s="70">
        <v>106</v>
      </c>
      <c r="L506" s="69" t="s">
        <v>9001</v>
      </c>
      <c r="M506" s="69" t="s">
        <v>8359</v>
      </c>
      <c r="N506" s="69">
        <v>13</v>
      </c>
      <c r="P506" s="69" t="s">
        <v>8460</v>
      </c>
      <c r="Q506" s="69" t="s">
        <v>8520</v>
      </c>
      <c r="R506" s="69" t="s">
        <v>405</v>
      </c>
      <c r="S506" s="69">
        <v>5040102</v>
      </c>
      <c r="T506" s="69" t="s">
        <v>10178</v>
      </c>
      <c r="W506" s="69" t="s">
        <v>8343</v>
      </c>
      <c r="Z506" s="69" t="s">
        <v>9880</v>
      </c>
      <c r="AA506" s="69" t="s">
        <v>10172</v>
      </c>
      <c r="AB506" s="78">
        <v>1</v>
      </c>
      <c r="AC506" s="78" t="s">
        <v>9871</v>
      </c>
      <c r="AD506" s="78">
        <v>21</v>
      </c>
      <c r="AE506" s="78"/>
      <c r="AF506" s="78"/>
      <c r="AG506" s="78"/>
      <c r="AH506" s="78"/>
      <c r="AI506" s="78"/>
      <c r="AJ506" s="78"/>
    </row>
    <row r="507" spans="2:36" s="69" customFormat="1" ht="15.75" customHeight="1">
      <c r="B507" s="69" t="s">
        <v>9028</v>
      </c>
      <c r="C507" s="69" t="s">
        <v>2277</v>
      </c>
      <c r="D507" s="69" t="s">
        <v>9959</v>
      </c>
      <c r="G507" s="69" t="s">
        <v>8359</v>
      </c>
      <c r="H507" s="69" t="s">
        <v>406</v>
      </c>
      <c r="I507" s="69" t="s">
        <v>9027</v>
      </c>
      <c r="J507" s="70">
        <v>106</v>
      </c>
      <c r="K507" s="70">
        <v>106</v>
      </c>
      <c r="L507" s="69" t="s">
        <v>9001</v>
      </c>
      <c r="M507" s="69" t="s">
        <v>8359</v>
      </c>
      <c r="N507" s="69">
        <v>13</v>
      </c>
      <c r="P507" s="69" t="s">
        <v>8460</v>
      </c>
      <c r="Q507" s="69" t="s">
        <v>8520</v>
      </c>
      <c r="R507" s="69" t="s">
        <v>405</v>
      </c>
      <c r="S507" s="69">
        <v>5040102</v>
      </c>
      <c r="T507" s="69" t="s">
        <v>10179</v>
      </c>
      <c r="W507" s="69" t="s">
        <v>8343</v>
      </c>
      <c r="Z507" s="69" t="s">
        <v>9880</v>
      </c>
      <c r="AA507" s="69" t="s">
        <v>10172</v>
      </c>
      <c r="AB507" s="78">
        <v>1</v>
      </c>
      <c r="AC507" s="78" t="s">
        <v>9871</v>
      </c>
      <c r="AD507" s="78">
        <v>22</v>
      </c>
      <c r="AE507" s="78"/>
      <c r="AF507" s="78"/>
      <c r="AG507" s="78"/>
      <c r="AH507" s="78"/>
      <c r="AI507" s="78"/>
      <c r="AJ507" s="78"/>
    </row>
    <row r="508" spans="2:36" s="69" customFormat="1" ht="15.75" customHeight="1">
      <c r="B508" s="69" t="s">
        <v>9025</v>
      </c>
      <c r="C508" s="69" t="s">
        <v>2277</v>
      </c>
      <c r="D508" s="69" t="s">
        <v>9959</v>
      </c>
      <c r="G508" s="69" t="s">
        <v>8359</v>
      </c>
      <c r="H508" s="69" t="s">
        <v>406</v>
      </c>
      <c r="I508" s="69" t="s">
        <v>9024</v>
      </c>
      <c r="J508" s="70">
        <v>106</v>
      </c>
      <c r="K508" s="70">
        <v>106</v>
      </c>
      <c r="L508" s="69" t="s">
        <v>9001</v>
      </c>
      <c r="M508" s="69" t="s">
        <v>8359</v>
      </c>
      <c r="N508" s="69">
        <v>13</v>
      </c>
      <c r="P508" s="69" t="s">
        <v>8460</v>
      </c>
      <c r="Q508" s="69" t="s">
        <v>8520</v>
      </c>
      <c r="R508" s="69" t="s">
        <v>405</v>
      </c>
      <c r="S508" s="69">
        <v>5040102</v>
      </c>
      <c r="T508" s="69" t="s">
        <v>10180</v>
      </c>
      <c r="W508" s="69" t="s">
        <v>8343</v>
      </c>
      <c r="Z508" s="69" t="s">
        <v>9880</v>
      </c>
      <c r="AA508" s="69" t="s">
        <v>10172</v>
      </c>
      <c r="AB508" s="78">
        <v>1</v>
      </c>
      <c r="AC508" s="78" t="s">
        <v>9871</v>
      </c>
      <c r="AD508" s="78">
        <v>23</v>
      </c>
      <c r="AE508" s="78"/>
      <c r="AF508" s="78"/>
      <c r="AG508" s="78"/>
      <c r="AH508" s="78"/>
      <c r="AI508" s="78"/>
      <c r="AJ508" s="78"/>
    </row>
    <row r="509" spans="2:36" s="69" customFormat="1" ht="15.75" customHeight="1">
      <c r="B509" s="69" t="s">
        <v>9022</v>
      </c>
      <c r="C509" s="69" t="s">
        <v>2277</v>
      </c>
      <c r="D509" s="69" t="s">
        <v>9959</v>
      </c>
      <c r="G509" s="69" t="s">
        <v>8359</v>
      </c>
      <c r="H509" s="69" t="s">
        <v>406</v>
      </c>
      <c r="I509" s="69" t="s">
        <v>9021</v>
      </c>
      <c r="J509" s="70">
        <v>106</v>
      </c>
      <c r="K509" s="70">
        <v>106</v>
      </c>
      <c r="L509" s="69" t="s">
        <v>9001</v>
      </c>
      <c r="M509" s="69" t="s">
        <v>8359</v>
      </c>
      <c r="N509" s="69">
        <v>13</v>
      </c>
      <c r="P509" s="69" t="s">
        <v>8460</v>
      </c>
      <c r="Q509" s="69" t="s">
        <v>8520</v>
      </c>
      <c r="R509" s="69" t="s">
        <v>405</v>
      </c>
      <c r="S509" s="69">
        <v>5040102</v>
      </c>
      <c r="T509" s="69" t="s">
        <v>10181</v>
      </c>
      <c r="W509" s="69" t="s">
        <v>8343</v>
      </c>
      <c r="Z509" s="69" t="s">
        <v>9880</v>
      </c>
      <c r="AA509" s="69" t="s">
        <v>10172</v>
      </c>
      <c r="AB509" s="78">
        <v>1</v>
      </c>
      <c r="AC509" s="78" t="s">
        <v>9871</v>
      </c>
      <c r="AD509" s="78">
        <v>24</v>
      </c>
      <c r="AE509" s="78"/>
      <c r="AF509" s="78"/>
      <c r="AG509" s="78"/>
      <c r="AH509" s="78"/>
      <c r="AI509" s="78"/>
      <c r="AJ509" s="78"/>
    </row>
    <row r="510" spans="2:36" s="69" customFormat="1" ht="15.75" customHeight="1">
      <c r="B510" s="69" t="s">
        <v>9015</v>
      </c>
      <c r="C510" s="69" t="s">
        <v>2277</v>
      </c>
      <c r="D510" s="69" t="s">
        <v>9959</v>
      </c>
      <c r="G510" s="69" t="s">
        <v>8359</v>
      </c>
      <c r="H510" s="69" t="s">
        <v>399</v>
      </c>
      <c r="I510" s="69" t="s">
        <v>9014</v>
      </c>
      <c r="J510" s="70">
        <v>106</v>
      </c>
      <c r="K510" s="70">
        <v>106</v>
      </c>
      <c r="L510" s="69" t="s">
        <v>9001</v>
      </c>
      <c r="M510" s="69" t="s">
        <v>8359</v>
      </c>
      <c r="N510" s="69">
        <v>13</v>
      </c>
      <c r="P510" s="69" t="s">
        <v>8460</v>
      </c>
      <c r="Q510" s="69" t="s">
        <v>8520</v>
      </c>
      <c r="R510" s="69" t="s">
        <v>405</v>
      </c>
      <c r="S510" s="69">
        <v>5040102</v>
      </c>
      <c r="T510" s="69" t="s">
        <v>10182</v>
      </c>
      <c r="W510" s="69" t="s">
        <v>8343</v>
      </c>
      <c r="Z510" s="69" t="s">
        <v>9880</v>
      </c>
      <c r="AA510" s="69" t="s">
        <v>10172</v>
      </c>
      <c r="AB510" s="78">
        <v>1</v>
      </c>
      <c r="AC510" s="78" t="s">
        <v>9871</v>
      </c>
      <c r="AD510" s="78">
        <v>25</v>
      </c>
      <c r="AE510" s="78"/>
      <c r="AF510" s="78"/>
      <c r="AG510" s="78"/>
      <c r="AH510" s="78"/>
      <c r="AI510" s="78"/>
      <c r="AJ510" s="78"/>
    </row>
    <row r="511" spans="2:36" s="69" customFormat="1" ht="15.75" customHeight="1">
      <c r="B511" s="69" t="s">
        <v>9007</v>
      </c>
      <c r="C511" s="69" t="s">
        <v>2277</v>
      </c>
      <c r="D511" s="69" t="s">
        <v>9959</v>
      </c>
      <c r="G511" s="69" t="s">
        <v>8359</v>
      </c>
      <c r="H511" s="69" t="s">
        <v>393</v>
      </c>
      <c r="I511" s="69" t="s">
        <v>9006</v>
      </c>
      <c r="J511" s="70">
        <v>106</v>
      </c>
      <c r="K511" s="70">
        <v>106</v>
      </c>
      <c r="L511" s="69" t="s">
        <v>9001</v>
      </c>
      <c r="M511" s="69" t="s">
        <v>8359</v>
      </c>
      <c r="N511" s="69">
        <v>13</v>
      </c>
      <c r="P511" s="69" t="s">
        <v>8460</v>
      </c>
      <c r="Q511" s="69" t="s">
        <v>8520</v>
      </c>
      <c r="R511" s="69" t="s">
        <v>405</v>
      </c>
      <c r="S511" s="69">
        <v>5040102</v>
      </c>
      <c r="T511" s="69" t="s">
        <v>10183</v>
      </c>
      <c r="W511" s="69" t="s">
        <v>8343</v>
      </c>
      <c r="Z511" s="69" t="s">
        <v>9880</v>
      </c>
      <c r="AA511" s="69" t="s">
        <v>10172</v>
      </c>
      <c r="AB511" s="78">
        <v>1</v>
      </c>
      <c r="AC511" s="78" t="s">
        <v>9871</v>
      </c>
      <c r="AD511" s="78">
        <v>26</v>
      </c>
      <c r="AE511" s="78"/>
      <c r="AF511" s="78"/>
      <c r="AG511" s="78"/>
      <c r="AH511" s="78"/>
      <c r="AI511" s="78"/>
      <c r="AJ511" s="78"/>
    </row>
    <row r="512" spans="2:36" s="69" customFormat="1" ht="15.75" customHeight="1">
      <c r="B512" s="69" t="s">
        <v>9004</v>
      </c>
      <c r="C512" s="69" t="s">
        <v>2277</v>
      </c>
      <c r="D512" s="69" t="s">
        <v>9959</v>
      </c>
      <c r="G512" s="69" t="s">
        <v>8359</v>
      </c>
      <c r="H512" s="69" t="s">
        <v>8343</v>
      </c>
      <c r="I512" s="69" t="s">
        <v>9003</v>
      </c>
      <c r="J512" s="70">
        <v>106</v>
      </c>
      <c r="K512" s="70">
        <v>106</v>
      </c>
      <c r="L512" s="69" t="s">
        <v>9001</v>
      </c>
      <c r="M512" s="69" t="s">
        <v>8359</v>
      </c>
      <c r="N512" s="69">
        <v>13</v>
      </c>
      <c r="P512" s="69" t="s">
        <v>8460</v>
      </c>
      <c r="Q512" s="69" t="s">
        <v>8520</v>
      </c>
      <c r="R512" s="69" t="s">
        <v>405</v>
      </c>
      <c r="S512" s="69">
        <v>5040102</v>
      </c>
      <c r="T512" s="69" t="s">
        <v>10184</v>
      </c>
      <c r="W512" s="69" t="s">
        <v>8343</v>
      </c>
      <c r="Z512" s="69" t="s">
        <v>9880</v>
      </c>
      <c r="AA512" s="69" t="s">
        <v>10172</v>
      </c>
      <c r="AB512" s="78">
        <v>1</v>
      </c>
      <c r="AC512" s="78" t="s">
        <v>9871</v>
      </c>
      <c r="AD512" s="78">
        <v>27</v>
      </c>
      <c r="AE512" s="78"/>
      <c r="AF512" s="78"/>
      <c r="AG512" s="78"/>
      <c r="AH512" s="78"/>
      <c r="AI512" s="78"/>
      <c r="AJ512" s="78"/>
    </row>
    <row r="513" spans="2:36" s="69" customFormat="1" ht="15.75" customHeight="1">
      <c r="B513" s="69" t="s">
        <v>9000</v>
      </c>
      <c r="C513" s="69" t="s">
        <v>2277</v>
      </c>
      <c r="D513" s="69" t="s">
        <v>9959</v>
      </c>
      <c r="G513" s="69" t="s">
        <v>8359</v>
      </c>
      <c r="H513" s="69" t="s">
        <v>8343</v>
      </c>
      <c r="I513" s="69" t="s">
        <v>8998</v>
      </c>
      <c r="J513" s="70">
        <v>106</v>
      </c>
      <c r="K513" s="70">
        <v>106</v>
      </c>
      <c r="L513" s="69" t="s">
        <v>9001</v>
      </c>
      <c r="M513" s="69" t="s">
        <v>8359</v>
      </c>
      <c r="N513" s="69">
        <v>13</v>
      </c>
      <c r="P513" s="69" t="s">
        <v>8460</v>
      </c>
      <c r="Q513" s="69" t="s">
        <v>8520</v>
      </c>
      <c r="R513" s="69" t="s">
        <v>405</v>
      </c>
      <c r="S513" s="69">
        <v>5040102</v>
      </c>
      <c r="T513" s="69" t="s">
        <v>10185</v>
      </c>
      <c r="W513" s="69" t="s">
        <v>8343</v>
      </c>
      <c r="Z513" s="69" t="s">
        <v>9880</v>
      </c>
      <c r="AA513" s="69" t="s">
        <v>10172</v>
      </c>
      <c r="AB513" s="78">
        <v>1</v>
      </c>
      <c r="AC513" s="78" t="s">
        <v>9871</v>
      </c>
      <c r="AD513" s="78">
        <v>28</v>
      </c>
      <c r="AE513" s="78"/>
      <c r="AF513" s="78"/>
      <c r="AG513" s="78"/>
      <c r="AH513" s="78"/>
      <c r="AI513" s="78"/>
      <c r="AJ513" s="78"/>
    </row>
    <row r="514" spans="2:36" s="69" customFormat="1" ht="15.75" customHeight="1">
      <c r="B514" s="69" t="s">
        <v>9038</v>
      </c>
      <c r="C514" s="69" t="s">
        <v>2289</v>
      </c>
      <c r="D514" s="69" t="s">
        <v>9919</v>
      </c>
      <c r="G514" s="69" t="s">
        <v>8360</v>
      </c>
      <c r="H514" s="69">
        <v>53</v>
      </c>
      <c r="I514" s="69" t="s">
        <v>9039</v>
      </c>
      <c r="J514" s="70">
        <v>805</v>
      </c>
      <c r="K514" s="70">
        <v>106</v>
      </c>
      <c r="L514" s="69" t="s">
        <v>8731</v>
      </c>
      <c r="M514" s="69" t="s">
        <v>2126</v>
      </c>
      <c r="N514" s="69">
        <v>14</v>
      </c>
      <c r="P514" s="69" t="s">
        <v>8460</v>
      </c>
      <c r="Q514" s="69" t="s">
        <v>8340</v>
      </c>
      <c r="R514" s="69" t="s">
        <v>405</v>
      </c>
      <c r="S514" s="69">
        <v>5040102</v>
      </c>
      <c r="T514" s="69" t="s">
        <v>10186</v>
      </c>
      <c r="V514" s="69" t="s">
        <v>9040</v>
      </c>
      <c r="W514" s="69" t="s">
        <v>8343</v>
      </c>
      <c r="Z514" s="69" t="s">
        <v>9880</v>
      </c>
      <c r="AA514" s="69" t="s">
        <v>10010</v>
      </c>
      <c r="AB514" s="78">
        <v>1</v>
      </c>
      <c r="AC514" s="78" t="s">
        <v>9871</v>
      </c>
      <c r="AD514" s="78">
        <v>65</v>
      </c>
      <c r="AE514" s="78"/>
      <c r="AF514" s="78"/>
      <c r="AG514" s="78"/>
      <c r="AH514" s="78"/>
      <c r="AI514" s="78"/>
      <c r="AJ514" s="78"/>
    </row>
    <row r="515" spans="2:36" s="69" customFormat="1" ht="15.75" customHeight="1">
      <c r="B515" s="69" t="s">
        <v>9041</v>
      </c>
      <c r="C515" s="69" t="s">
        <v>2293</v>
      </c>
      <c r="D515" s="69" t="s">
        <v>10170</v>
      </c>
      <c r="G515" s="69" t="s">
        <v>2126</v>
      </c>
      <c r="H515" s="69">
        <v>14</v>
      </c>
      <c r="I515" s="69" t="s">
        <v>8999</v>
      </c>
      <c r="J515" s="70">
        <v>106</v>
      </c>
      <c r="K515" s="70">
        <v>805</v>
      </c>
      <c r="L515" s="69" t="s">
        <v>9039</v>
      </c>
      <c r="M515" s="69" t="s">
        <v>8360</v>
      </c>
      <c r="N515" s="69">
        <v>53</v>
      </c>
      <c r="P515" s="69" t="s">
        <v>8460</v>
      </c>
      <c r="Q515" s="69" t="s">
        <v>8340</v>
      </c>
      <c r="R515" s="69" t="s">
        <v>405</v>
      </c>
      <c r="S515" s="69">
        <v>5040102</v>
      </c>
      <c r="T515" s="69" t="s">
        <v>10187</v>
      </c>
      <c r="V515" s="69" t="s">
        <v>9042</v>
      </c>
      <c r="W515" s="69" t="s">
        <v>8343</v>
      </c>
      <c r="Z515" s="69" t="s">
        <v>10188</v>
      </c>
      <c r="AA515" s="69" t="s">
        <v>9880</v>
      </c>
      <c r="AB515" s="78">
        <v>1</v>
      </c>
      <c r="AC515" s="78" t="s">
        <v>9871</v>
      </c>
      <c r="AD515" s="78">
        <v>69</v>
      </c>
      <c r="AE515" s="78"/>
      <c r="AF515" s="78"/>
      <c r="AG515" s="78"/>
      <c r="AH515" s="78"/>
      <c r="AI515" s="78"/>
      <c r="AJ515" s="78"/>
    </row>
    <row r="516" spans="2:36" s="69" customFormat="1" ht="15.75" customHeight="1">
      <c r="B516" s="69" t="s">
        <v>9048</v>
      </c>
      <c r="C516" s="69" t="s">
        <v>2277</v>
      </c>
      <c r="D516" s="69" t="s">
        <v>9959</v>
      </c>
      <c r="G516" s="69" t="s">
        <v>8359</v>
      </c>
      <c r="H516" s="69">
        <v>13</v>
      </c>
      <c r="I516" s="69" t="s">
        <v>9049</v>
      </c>
      <c r="J516" s="70">
        <v>106</v>
      </c>
      <c r="K516" s="70">
        <v>106</v>
      </c>
      <c r="L516" s="69" t="s">
        <v>8731</v>
      </c>
      <c r="M516" s="69" t="s">
        <v>9786</v>
      </c>
      <c r="N516" s="69">
        <v>13</v>
      </c>
      <c r="P516" s="69" t="s">
        <v>8460</v>
      </c>
      <c r="Q516" s="69" t="s">
        <v>8520</v>
      </c>
      <c r="R516" s="69" t="s">
        <v>405</v>
      </c>
      <c r="S516" s="69">
        <v>5040102</v>
      </c>
      <c r="T516" s="69" t="s">
        <v>10189</v>
      </c>
      <c r="W516" s="69" t="s">
        <v>8343</v>
      </c>
      <c r="Z516" s="69" t="s">
        <v>10174</v>
      </c>
      <c r="AA516" s="69" t="s">
        <v>10010</v>
      </c>
      <c r="AB516" s="78">
        <v>3</v>
      </c>
      <c r="AC516" s="78" t="s">
        <v>9871</v>
      </c>
      <c r="AD516" s="78">
        <v>11</v>
      </c>
      <c r="AE516" s="78">
        <v>11</v>
      </c>
      <c r="AF516" s="78">
        <v>1</v>
      </c>
      <c r="AG516" s="78"/>
      <c r="AH516" s="78"/>
      <c r="AI516" s="78"/>
      <c r="AJ516" s="78"/>
    </row>
    <row r="517" spans="2:36" s="69" customFormat="1" ht="15.75" customHeight="1">
      <c r="B517" s="69" t="s">
        <v>9045</v>
      </c>
      <c r="C517" s="69" t="s">
        <v>2277</v>
      </c>
      <c r="D517" s="69" t="s">
        <v>9959</v>
      </c>
      <c r="G517" s="69" t="s">
        <v>8359</v>
      </c>
      <c r="H517" s="69">
        <v>3</v>
      </c>
      <c r="I517" s="69" t="s">
        <v>9046</v>
      </c>
      <c r="J517" s="70">
        <v>106</v>
      </c>
      <c r="K517" s="70">
        <v>106</v>
      </c>
      <c r="L517" s="69" t="s">
        <v>8731</v>
      </c>
      <c r="M517" s="69" t="s">
        <v>9786</v>
      </c>
      <c r="N517" s="69">
        <v>13</v>
      </c>
      <c r="P517" s="69" t="s">
        <v>8460</v>
      </c>
      <c r="Q517" s="69" t="s">
        <v>8520</v>
      </c>
      <c r="R517" s="69" t="s">
        <v>405</v>
      </c>
      <c r="S517" s="69">
        <v>5040102</v>
      </c>
      <c r="T517" s="69" t="s">
        <v>10190</v>
      </c>
      <c r="W517" s="69" t="s">
        <v>8343</v>
      </c>
      <c r="Z517" s="69" t="s">
        <v>10176</v>
      </c>
      <c r="AA517" s="69" t="s">
        <v>10010</v>
      </c>
      <c r="AB517" s="78">
        <v>3</v>
      </c>
      <c r="AC517" s="78" t="s">
        <v>9871</v>
      </c>
      <c r="AD517" s="78">
        <v>12</v>
      </c>
      <c r="AE517" s="78">
        <v>12</v>
      </c>
      <c r="AF517" s="78">
        <v>1</v>
      </c>
      <c r="AG517" s="78"/>
      <c r="AH517" s="78"/>
      <c r="AI517" s="78"/>
      <c r="AJ517" s="78"/>
    </row>
    <row r="518" spans="2:36" s="69" customFormat="1" ht="15.75" customHeight="1">
      <c r="B518" s="69" t="s">
        <v>9032</v>
      </c>
      <c r="C518" s="69" t="s">
        <v>2277</v>
      </c>
      <c r="D518" s="69" t="s">
        <v>9959</v>
      </c>
      <c r="G518" s="69" t="s">
        <v>8359</v>
      </c>
      <c r="H518" s="69" t="s">
        <v>397</v>
      </c>
      <c r="I518" s="69" t="s">
        <v>9033</v>
      </c>
      <c r="J518" s="70">
        <v>106</v>
      </c>
      <c r="K518" s="70">
        <v>106</v>
      </c>
      <c r="L518" s="69" t="s">
        <v>8999</v>
      </c>
      <c r="M518" s="69" t="s">
        <v>8359</v>
      </c>
      <c r="N518" s="69">
        <v>13</v>
      </c>
      <c r="P518" s="69" t="s">
        <v>8460</v>
      </c>
      <c r="Q518" s="69" t="s">
        <v>8520</v>
      </c>
      <c r="R518" s="69" t="s">
        <v>405</v>
      </c>
      <c r="S518" s="69">
        <v>5040102</v>
      </c>
      <c r="T518" s="69" t="s">
        <v>10191</v>
      </c>
      <c r="W518" s="69" t="s">
        <v>8343</v>
      </c>
      <c r="Z518" s="69" t="s">
        <v>9880</v>
      </c>
      <c r="AA518" s="69" t="s">
        <v>10188</v>
      </c>
      <c r="AB518" s="78">
        <v>3</v>
      </c>
      <c r="AC518" s="78" t="s">
        <v>9871</v>
      </c>
      <c r="AD518" s="78">
        <v>20</v>
      </c>
      <c r="AE518" s="78">
        <v>20</v>
      </c>
      <c r="AF518" s="78">
        <v>1</v>
      </c>
      <c r="AG518" s="78"/>
      <c r="AH518" s="78"/>
      <c r="AI518" s="78"/>
      <c r="AJ518" s="78"/>
    </row>
    <row r="519" spans="2:36" s="69" customFormat="1" ht="15.75" customHeight="1">
      <c r="B519" s="69" t="s">
        <v>9029</v>
      </c>
      <c r="C519" s="69" t="s">
        <v>2277</v>
      </c>
      <c r="D519" s="69" t="s">
        <v>9959</v>
      </c>
      <c r="G519" s="69" t="s">
        <v>8359</v>
      </c>
      <c r="H519" s="69" t="s">
        <v>400</v>
      </c>
      <c r="I519" s="69" t="s">
        <v>9030</v>
      </c>
      <c r="J519" s="70">
        <v>106</v>
      </c>
      <c r="K519" s="70">
        <v>106</v>
      </c>
      <c r="L519" s="69" t="s">
        <v>8999</v>
      </c>
      <c r="M519" s="69" t="s">
        <v>8359</v>
      </c>
      <c r="N519" s="69">
        <v>13</v>
      </c>
      <c r="P519" s="69" t="s">
        <v>8460</v>
      </c>
      <c r="Q519" s="69" t="s">
        <v>8520</v>
      </c>
      <c r="R519" s="69" t="s">
        <v>405</v>
      </c>
      <c r="S519" s="69">
        <v>5040102</v>
      </c>
      <c r="T519" s="69" t="s">
        <v>10192</v>
      </c>
      <c r="W519" s="69" t="s">
        <v>8343</v>
      </c>
      <c r="Z519" s="69" t="s">
        <v>9880</v>
      </c>
      <c r="AA519" s="69" t="s">
        <v>10188</v>
      </c>
      <c r="AB519" s="78">
        <v>3</v>
      </c>
      <c r="AC519" s="78" t="s">
        <v>9871</v>
      </c>
      <c r="AD519" s="78">
        <v>21</v>
      </c>
      <c r="AE519" s="78">
        <v>21</v>
      </c>
      <c r="AF519" s="78">
        <v>1</v>
      </c>
      <c r="AG519" s="78"/>
      <c r="AH519" s="78"/>
      <c r="AI519" s="78"/>
      <c r="AJ519" s="78"/>
    </row>
    <row r="520" spans="2:36" s="69" customFormat="1" ht="15.75" customHeight="1">
      <c r="B520" s="69" t="s">
        <v>9026</v>
      </c>
      <c r="C520" s="69" t="s">
        <v>2277</v>
      </c>
      <c r="D520" s="69" t="s">
        <v>9959</v>
      </c>
      <c r="G520" s="69" t="s">
        <v>8359</v>
      </c>
      <c r="H520" s="69" t="s">
        <v>406</v>
      </c>
      <c r="I520" s="69" t="s">
        <v>9027</v>
      </c>
      <c r="J520" s="70">
        <v>106</v>
      </c>
      <c r="K520" s="70">
        <v>106</v>
      </c>
      <c r="L520" s="69" t="s">
        <v>8999</v>
      </c>
      <c r="M520" s="69" t="s">
        <v>8359</v>
      </c>
      <c r="N520" s="69">
        <v>13</v>
      </c>
      <c r="P520" s="69" t="s">
        <v>8460</v>
      </c>
      <c r="Q520" s="69" t="s">
        <v>8520</v>
      </c>
      <c r="R520" s="69" t="s">
        <v>405</v>
      </c>
      <c r="S520" s="69">
        <v>5040102</v>
      </c>
      <c r="T520" s="69" t="s">
        <v>10193</v>
      </c>
      <c r="W520" s="69" t="s">
        <v>8343</v>
      </c>
      <c r="Z520" s="69" t="s">
        <v>9880</v>
      </c>
      <c r="AA520" s="69" t="s">
        <v>10188</v>
      </c>
      <c r="AB520" s="78">
        <v>3</v>
      </c>
      <c r="AC520" s="78" t="s">
        <v>9871</v>
      </c>
      <c r="AD520" s="78">
        <v>22</v>
      </c>
      <c r="AE520" s="78">
        <v>22</v>
      </c>
      <c r="AF520" s="78">
        <v>1</v>
      </c>
      <c r="AG520" s="78"/>
      <c r="AH520" s="78"/>
      <c r="AI520" s="78"/>
      <c r="AJ520" s="78"/>
    </row>
    <row r="521" spans="2:36" s="69" customFormat="1" ht="15.75" customHeight="1">
      <c r="B521" s="69" t="s">
        <v>9023</v>
      </c>
      <c r="C521" s="69" t="s">
        <v>2277</v>
      </c>
      <c r="D521" s="69" t="s">
        <v>9959</v>
      </c>
      <c r="G521" s="69" t="s">
        <v>8359</v>
      </c>
      <c r="H521" s="69" t="s">
        <v>406</v>
      </c>
      <c r="I521" s="69" t="s">
        <v>9024</v>
      </c>
      <c r="J521" s="70">
        <v>106</v>
      </c>
      <c r="K521" s="70">
        <v>106</v>
      </c>
      <c r="L521" s="69" t="s">
        <v>8999</v>
      </c>
      <c r="M521" s="69" t="s">
        <v>8359</v>
      </c>
      <c r="N521" s="69">
        <v>13</v>
      </c>
      <c r="P521" s="69" t="s">
        <v>8460</v>
      </c>
      <c r="Q521" s="69" t="s">
        <v>8520</v>
      </c>
      <c r="R521" s="69" t="s">
        <v>405</v>
      </c>
      <c r="S521" s="69">
        <v>5040102</v>
      </c>
      <c r="T521" s="69" t="s">
        <v>10194</v>
      </c>
      <c r="W521" s="69" t="s">
        <v>8343</v>
      </c>
      <c r="Z521" s="69" t="s">
        <v>9880</v>
      </c>
      <c r="AA521" s="69" t="s">
        <v>10188</v>
      </c>
      <c r="AB521" s="78">
        <v>3</v>
      </c>
      <c r="AC521" s="78" t="s">
        <v>9871</v>
      </c>
      <c r="AD521" s="78">
        <v>23</v>
      </c>
      <c r="AE521" s="78">
        <v>23</v>
      </c>
      <c r="AF521" s="78">
        <v>1</v>
      </c>
      <c r="AG521" s="78"/>
      <c r="AH521" s="78"/>
      <c r="AI521" s="78"/>
      <c r="AJ521" s="78"/>
    </row>
    <row r="522" spans="2:36" s="69" customFormat="1" ht="15.75" customHeight="1">
      <c r="B522" s="69" t="s">
        <v>9020</v>
      </c>
      <c r="C522" s="69" t="s">
        <v>2277</v>
      </c>
      <c r="D522" s="69" t="s">
        <v>9959</v>
      </c>
      <c r="G522" s="69" t="s">
        <v>8359</v>
      </c>
      <c r="H522" s="69" t="s">
        <v>406</v>
      </c>
      <c r="I522" s="69" t="s">
        <v>9021</v>
      </c>
      <c r="J522" s="70">
        <v>106</v>
      </c>
      <c r="K522" s="70">
        <v>106</v>
      </c>
      <c r="L522" s="69" t="s">
        <v>8999</v>
      </c>
      <c r="M522" s="69" t="s">
        <v>8359</v>
      </c>
      <c r="N522" s="69">
        <v>13</v>
      </c>
      <c r="P522" s="69" t="s">
        <v>8460</v>
      </c>
      <c r="Q522" s="69" t="s">
        <v>8520</v>
      </c>
      <c r="R522" s="69" t="s">
        <v>405</v>
      </c>
      <c r="S522" s="69">
        <v>5040102</v>
      </c>
      <c r="T522" s="69" t="s">
        <v>10195</v>
      </c>
      <c r="W522" s="69" t="s">
        <v>8343</v>
      </c>
      <c r="Z522" s="69" t="s">
        <v>9880</v>
      </c>
      <c r="AA522" s="69" t="s">
        <v>10188</v>
      </c>
      <c r="AB522" s="78">
        <v>3</v>
      </c>
      <c r="AC522" s="78" t="s">
        <v>9871</v>
      </c>
      <c r="AD522" s="78">
        <v>24</v>
      </c>
      <c r="AE522" s="78">
        <v>24</v>
      </c>
      <c r="AF522" s="78">
        <v>1</v>
      </c>
      <c r="AG522" s="78"/>
      <c r="AH522" s="78"/>
      <c r="AI522" s="78"/>
      <c r="AJ522" s="78"/>
    </row>
    <row r="523" spans="2:36" s="69" customFormat="1" ht="15.75" customHeight="1">
      <c r="B523" s="69" t="s">
        <v>9013</v>
      </c>
      <c r="C523" s="69" t="s">
        <v>2277</v>
      </c>
      <c r="D523" s="69" t="s">
        <v>9959</v>
      </c>
      <c r="G523" s="69" t="s">
        <v>8359</v>
      </c>
      <c r="H523" s="69" t="s">
        <v>399</v>
      </c>
      <c r="I523" s="69" t="s">
        <v>9014</v>
      </c>
      <c r="J523" s="70">
        <v>106</v>
      </c>
      <c r="K523" s="70">
        <v>106</v>
      </c>
      <c r="L523" s="69" t="s">
        <v>8999</v>
      </c>
      <c r="M523" s="69" t="s">
        <v>8359</v>
      </c>
      <c r="N523" s="69">
        <v>13</v>
      </c>
      <c r="P523" s="69" t="s">
        <v>8460</v>
      </c>
      <c r="Q523" s="69" t="s">
        <v>8520</v>
      </c>
      <c r="R523" s="69" t="s">
        <v>405</v>
      </c>
      <c r="S523" s="69">
        <v>5040102</v>
      </c>
      <c r="T523" s="69" t="s">
        <v>10196</v>
      </c>
      <c r="W523" s="69" t="s">
        <v>8343</v>
      </c>
      <c r="Z523" s="69" t="s">
        <v>9880</v>
      </c>
      <c r="AA523" s="69" t="s">
        <v>10188</v>
      </c>
      <c r="AB523" s="78">
        <v>3</v>
      </c>
      <c r="AC523" s="78" t="s">
        <v>9871</v>
      </c>
      <c r="AD523" s="78">
        <v>25</v>
      </c>
      <c r="AE523" s="78">
        <v>25</v>
      </c>
      <c r="AF523" s="78">
        <v>1</v>
      </c>
      <c r="AG523" s="78"/>
      <c r="AH523" s="78"/>
      <c r="AI523" s="78"/>
      <c r="AJ523" s="78"/>
    </row>
    <row r="524" spans="2:36" s="69" customFormat="1" ht="15.75" customHeight="1">
      <c r="B524" s="69" t="s">
        <v>9005</v>
      </c>
      <c r="C524" s="69" t="s">
        <v>2277</v>
      </c>
      <c r="D524" s="69" t="s">
        <v>9959</v>
      </c>
      <c r="G524" s="69" t="s">
        <v>8359</v>
      </c>
      <c r="H524" s="69" t="s">
        <v>393</v>
      </c>
      <c r="I524" s="69" t="s">
        <v>9006</v>
      </c>
      <c r="J524" s="70">
        <v>106</v>
      </c>
      <c r="K524" s="70">
        <v>106</v>
      </c>
      <c r="L524" s="69" t="s">
        <v>8999</v>
      </c>
      <c r="M524" s="69" t="s">
        <v>8359</v>
      </c>
      <c r="N524" s="69">
        <v>13</v>
      </c>
      <c r="P524" s="69" t="s">
        <v>8460</v>
      </c>
      <c r="Q524" s="69" t="s">
        <v>8520</v>
      </c>
      <c r="R524" s="69" t="s">
        <v>405</v>
      </c>
      <c r="S524" s="69">
        <v>5040102</v>
      </c>
      <c r="T524" s="69" t="s">
        <v>10197</v>
      </c>
      <c r="W524" s="69" t="s">
        <v>8343</v>
      </c>
      <c r="Z524" s="69" t="s">
        <v>9880</v>
      </c>
      <c r="AA524" s="69" t="s">
        <v>10188</v>
      </c>
      <c r="AB524" s="78">
        <v>3</v>
      </c>
      <c r="AC524" s="78" t="s">
        <v>9871</v>
      </c>
      <c r="AD524" s="78">
        <v>26</v>
      </c>
      <c r="AE524" s="78">
        <v>26</v>
      </c>
      <c r="AF524" s="78">
        <v>1</v>
      </c>
      <c r="AG524" s="78"/>
      <c r="AH524" s="78"/>
      <c r="AI524" s="78"/>
      <c r="AJ524" s="78"/>
    </row>
    <row r="525" spans="2:36" s="69" customFormat="1" ht="15.75" customHeight="1">
      <c r="B525" s="69" t="s">
        <v>9002</v>
      </c>
      <c r="C525" s="69" t="s">
        <v>2277</v>
      </c>
      <c r="D525" s="69" t="s">
        <v>9959</v>
      </c>
      <c r="G525" s="69" t="s">
        <v>8359</v>
      </c>
      <c r="H525" s="69" t="s">
        <v>8343</v>
      </c>
      <c r="I525" s="69" t="s">
        <v>9003</v>
      </c>
      <c r="J525" s="70">
        <v>106</v>
      </c>
      <c r="K525" s="70">
        <v>106</v>
      </c>
      <c r="L525" s="69" t="s">
        <v>8999</v>
      </c>
      <c r="M525" s="69" t="s">
        <v>8359</v>
      </c>
      <c r="N525" s="69">
        <v>13</v>
      </c>
      <c r="P525" s="69" t="s">
        <v>8460</v>
      </c>
      <c r="Q525" s="69" t="s">
        <v>8520</v>
      </c>
      <c r="R525" s="69" t="s">
        <v>405</v>
      </c>
      <c r="S525" s="69">
        <v>5040102</v>
      </c>
      <c r="T525" s="69" t="s">
        <v>10198</v>
      </c>
      <c r="W525" s="69" t="s">
        <v>8343</v>
      </c>
      <c r="Z525" s="69" t="s">
        <v>9880</v>
      </c>
      <c r="AA525" s="69" t="s">
        <v>10188</v>
      </c>
      <c r="AB525" s="78">
        <v>3</v>
      </c>
      <c r="AC525" s="78" t="s">
        <v>9871</v>
      </c>
      <c r="AD525" s="78">
        <v>27</v>
      </c>
      <c r="AE525" s="78">
        <v>27</v>
      </c>
      <c r="AF525" s="78">
        <v>1</v>
      </c>
      <c r="AG525" s="78"/>
      <c r="AH525" s="78"/>
      <c r="AI525" s="78"/>
      <c r="AJ525" s="78"/>
    </row>
    <row r="526" spans="2:36" s="69" customFormat="1" ht="15.75" customHeight="1">
      <c r="B526" s="69" t="s">
        <v>8997</v>
      </c>
      <c r="C526" s="69" t="s">
        <v>2277</v>
      </c>
      <c r="D526" s="69" t="s">
        <v>9959</v>
      </c>
      <c r="G526" s="69" t="s">
        <v>8359</v>
      </c>
      <c r="H526" s="69" t="s">
        <v>8343</v>
      </c>
      <c r="I526" s="69" t="s">
        <v>8998</v>
      </c>
      <c r="J526" s="70">
        <v>106</v>
      </c>
      <c r="K526" s="70">
        <v>106</v>
      </c>
      <c r="L526" s="69" t="s">
        <v>8999</v>
      </c>
      <c r="M526" s="69" t="s">
        <v>8359</v>
      </c>
      <c r="N526" s="69">
        <v>13</v>
      </c>
      <c r="P526" s="69" t="s">
        <v>8460</v>
      </c>
      <c r="Q526" s="69" t="s">
        <v>8520</v>
      </c>
      <c r="R526" s="69" t="s">
        <v>405</v>
      </c>
      <c r="S526" s="69">
        <v>5040102</v>
      </c>
      <c r="T526" s="69" t="s">
        <v>10199</v>
      </c>
      <c r="W526" s="69" t="s">
        <v>8343</v>
      </c>
      <c r="Z526" s="69" t="s">
        <v>9880</v>
      </c>
      <c r="AA526" s="69" t="s">
        <v>10188</v>
      </c>
      <c r="AB526" s="78">
        <v>3</v>
      </c>
      <c r="AC526" s="78" t="s">
        <v>9871</v>
      </c>
      <c r="AD526" s="78">
        <v>28</v>
      </c>
      <c r="AE526" s="78">
        <v>28</v>
      </c>
      <c r="AF526" s="78">
        <v>1</v>
      </c>
      <c r="AG526" s="78"/>
      <c r="AH526" s="78"/>
      <c r="AI526" s="78"/>
      <c r="AJ526" s="78"/>
    </row>
    <row r="527" spans="2:36" s="69" customFormat="1" ht="15.75" customHeight="1">
      <c r="B527" s="69" t="s">
        <v>9787</v>
      </c>
      <c r="C527" s="69" t="s">
        <v>2277</v>
      </c>
      <c r="D527" s="69" t="s">
        <v>9959</v>
      </c>
      <c r="G527" s="69" t="s">
        <v>8360</v>
      </c>
      <c r="H527" s="69">
        <v>52</v>
      </c>
      <c r="I527" s="69" t="s">
        <v>9017</v>
      </c>
      <c r="J527" s="70">
        <v>802</v>
      </c>
      <c r="K527" s="70">
        <v>106</v>
      </c>
      <c r="L527" s="69" t="s">
        <v>9771</v>
      </c>
      <c r="M527" s="69" t="s">
        <v>8344</v>
      </c>
      <c r="N527" s="69">
        <v>10</v>
      </c>
      <c r="P527" s="69" t="s">
        <v>8460</v>
      </c>
      <c r="Q527" s="69" t="s">
        <v>8340</v>
      </c>
      <c r="R527" s="69" t="s">
        <v>405</v>
      </c>
      <c r="S527" s="69">
        <v>5040102</v>
      </c>
      <c r="T527" s="69" t="s">
        <v>10200</v>
      </c>
      <c r="V527" s="69" t="s">
        <v>9788</v>
      </c>
      <c r="W527" s="69" t="s">
        <v>8343</v>
      </c>
      <c r="Z527" s="69" t="s">
        <v>9880</v>
      </c>
      <c r="AA527" s="69" t="s">
        <v>9880</v>
      </c>
      <c r="AB527" s="78">
        <v>3</v>
      </c>
      <c r="AC527" s="78" t="s">
        <v>9871</v>
      </c>
      <c r="AD527" s="78">
        <v>171</v>
      </c>
      <c r="AE527" s="78">
        <v>171</v>
      </c>
      <c r="AF527" s="78">
        <v>2</v>
      </c>
      <c r="AG527" s="78"/>
      <c r="AH527" s="78"/>
      <c r="AI527" s="78"/>
      <c r="AJ527" s="78"/>
    </row>
    <row r="528" spans="2:36" s="69" customFormat="1" ht="15.75" customHeight="1">
      <c r="B528" s="69" t="s">
        <v>9789</v>
      </c>
      <c r="C528" s="69" t="s">
        <v>2277</v>
      </c>
      <c r="D528" s="69" t="s">
        <v>9959</v>
      </c>
      <c r="G528" s="69" t="s">
        <v>8360</v>
      </c>
      <c r="H528" s="69">
        <v>52</v>
      </c>
      <c r="I528" s="69" t="s">
        <v>9017</v>
      </c>
      <c r="J528" s="70">
        <v>802</v>
      </c>
      <c r="K528" s="70">
        <v>106</v>
      </c>
      <c r="L528" s="69" t="s">
        <v>9771</v>
      </c>
      <c r="M528" s="69" t="s">
        <v>8344</v>
      </c>
      <c r="N528" s="69">
        <v>10</v>
      </c>
      <c r="P528" s="69" t="s">
        <v>8460</v>
      </c>
      <c r="Q528" s="69" t="s">
        <v>8340</v>
      </c>
      <c r="R528" s="69" t="s">
        <v>405</v>
      </c>
      <c r="S528" s="69">
        <v>5040102</v>
      </c>
      <c r="T528" s="69" t="s">
        <v>10200</v>
      </c>
      <c r="V528" s="69" t="s">
        <v>9788</v>
      </c>
      <c r="W528" s="69" t="s">
        <v>8343</v>
      </c>
      <c r="Z528" s="69" t="s">
        <v>9880</v>
      </c>
      <c r="AA528" s="69" t="s">
        <v>9880</v>
      </c>
      <c r="AB528" s="78">
        <v>3</v>
      </c>
      <c r="AC528" s="78" t="s">
        <v>9871</v>
      </c>
      <c r="AD528" s="78">
        <v>171</v>
      </c>
      <c r="AE528" s="78">
        <v>171</v>
      </c>
      <c r="AF528" s="78">
        <v>3</v>
      </c>
      <c r="AG528" s="78"/>
      <c r="AH528" s="78"/>
      <c r="AI528" s="78"/>
      <c r="AJ528" s="78"/>
    </row>
    <row r="529" spans="1:36" s="69" customFormat="1" ht="15.75" customHeight="1">
      <c r="B529" s="69" t="s">
        <v>9036</v>
      </c>
      <c r="C529" s="69" t="s">
        <v>2277</v>
      </c>
      <c r="D529" s="69" t="s">
        <v>9959</v>
      </c>
      <c r="G529" s="69" t="s">
        <v>8360</v>
      </c>
      <c r="H529" s="69">
        <v>56</v>
      </c>
      <c r="I529" s="69" t="s">
        <v>9009</v>
      </c>
      <c r="J529" s="70">
        <v>801</v>
      </c>
      <c r="K529" s="70">
        <v>106</v>
      </c>
      <c r="L529" s="69" t="s">
        <v>8756</v>
      </c>
      <c r="M529" s="69" t="s">
        <v>2126</v>
      </c>
      <c r="N529" s="69">
        <v>13</v>
      </c>
      <c r="P529" s="69" t="s">
        <v>8460</v>
      </c>
      <c r="Q529" s="69" t="s">
        <v>8340</v>
      </c>
      <c r="R529" s="69" t="s">
        <v>405</v>
      </c>
      <c r="S529" s="69">
        <v>5040102</v>
      </c>
      <c r="T529" s="69" t="s">
        <v>10201</v>
      </c>
      <c r="V529" s="69" t="s">
        <v>9037</v>
      </c>
      <c r="W529" s="69" t="s">
        <v>8940</v>
      </c>
      <c r="Z529" s="69" t="s">
        <v>9880</v>
      </c>
      <c r="AA529" s="69" t="s">
        <v>9998</v>
      </c>
      <c r="AB529" s="78">
        <v>4</v>
      </c>
      <c r="AC529" s="78" t="s">
        <v>9871</v>
      </c>
      <c r="AD529" s="78">
        <v>2</v>
      </c>
      <c r="AE529" s="78">
        <v>2</v>
      </c>
      <c r="AF529" s="78">
        <v>1</v>
      </c>
      <c r="AG529" s="78">
        <v>1</v>
      </c>
      <c r="AH529" s="78"/>
      <c r="AI529" s="78"/>
      <c r="AJ529" s="78"/>
    </row>
    <row r="530" spans="1:36" s="69" customFormat="1" ht="15.75" customHeight="1">
      <c r="B530" s="69" t="s">
        <v>9035</v>
      </c>
      <c r="C530" s="69" t="s">
        <v>2277</v>
      </c>
      <c r="D530" s="69" t="s">
        <v>9959</v>
      </c>
      <c r="G530" s="69" t="s">
        <v>2126</v>
      </c>
      <c r="H530" s="69">
        <v>14</v>
      </c>
      <c r="I530" s="69" t="s">
        <v>8756</v>
      </c>
      <c r="J530" s="70">
        <v>106</v>
      </c>
      <c r="K530" s="70">
        <v>106</v>
      </c>
      <c r="L530" s="69" t="s">
        <v>9771</v>
      </c>
      <c r="M530" s="69" t="s">
        <v>8344</v>
      </c>
      <c r="P530" s="69" t="s">
        <v>8460</v>
      </c>
      <c r="Q530" s="69" t="s">
        <v>8520</v>
      </c>
      <c r="R530" s="69" t="s">
        <v>405</v>
      </c>
      <c r="S530" s="69">
        <v>5040102</v>
      </c>
      <c r="T530" s="69" t="s">
        <v>10202</v>
      </c>
      <c r="W530" s="69" t="s">
        <v>8940</v>
      </c>
      <c r="Z530" s="69" t="s">
        <v>9998</v>
      </c>
      <c r="AA530" s="69" t="s">
        <v>9880</v>
      </c>
      <c r="AB530" s="78">
        <v>4</v>
      </c>
      <c r="AC530" s="78" t="s">
        <v>9871</v>
      </c>
      <c r="AD530" s="78">
        <v>2</v>
      </c>
      <c r="AE530" s="78">
        <v>2</v>
      </c>
      <c r="AF530" s="78">
        <v>3</v>
      </c>
      <c r="AG530" s="78">
        <v>1</v>
      </c>
      <c r="AH530" s="78"/>
      <c r="AI530" s="78"/>
      <c r="AJ530" s="78"/>
    </row>
    <row r="531" spans="1:36" s="69" customFormat="1" ht="15.75" customHeight="1">
      <c r="B531" s="69" t="s">
        <v>8996</v>
      </c>
      <c r="C531" s="69" t="s">
        <v>2277</v>
      </c>
      <c r="D531" s="69" t="s">
        <v>9959</v>
      </c>
      <c r="G531" s="69" t="s">
        <v>2126</v>
      </c>
      <c r="H531" s="69">
        <v>14</v>
      </c>
      <c r="I531" s="69" t="s">
        <v>8994</v>
      </c>
      <c r="J531" s="70">
        <v>109</v>
      </c>
      <c r="K531" s="70">
        <v>106</v>
      </c>
      <c r="L531" s="69" t="s">
        <v>9771</v>
      </c>
      <c r="M531" s="69" t="s">
        <v>8344</v>
      </c>
      <c r="N531" s="69">
        <v>10</v>
      </c>
      <c r="P531" s="69" t="s">
        <v>8460</v>
      </c>
      <c r="Q531" s="69" t="s">
        <v>8340</v>
      </c>
      <c r="R531" s="69" t="s">
        <v>405</v>
      </c>
      <c r="S531" s="69">
        <v>5040102</v>
      </c>
      <c r="T531" s="69" t="s">
        <v>10038</v>
      </c>
      <c r="V531" s="69" t="s">
        <v>8988</v>
      </c>
      <c r="W531" s="69" t="s">
        <v>8940</v>
      </c>
      <c r="Z531" s="69" t="s">
        <v>9880</v>
      </c>
      <c r="AA531" s="69" t="s">
        <v>9880</v>
      </c>
      <c r="AB531" s="78">
        <v>4</v>
      </c>
      <c r="AC531" s="78" t="s">
        <v>9871</v>
      </c>
      <c r="AD531" s="78">
        <v>4</v>
      </c>
      <c r="AE531" s="78">
        <v>4</v>
      </c>
      <c r="AF531" s="78">
        <v>1</v>
      </c>
      <c r="AG531" s="78">
        <v>1</v>
      </c>
      <c r="AH531" s="78"/>
      <c r="AI531" s="78"/>
      <c r="AJ531" s="78"/>
    </row>
    <row r="532" spans="1:36" s="69" customFormat="1" ht="15.75" customHeight="1">
      <c r="B532" s="69" t="s">
        <v>8991</v>
      </c>
      <c r="C532" s="69" t="s">
        <v>2277</v>
      </c>
      <c r="D532" s="69" t="s">
        <v>9959</v>
      </c>
      <c r="G532" s="69" t="s">
        <v>2126</v>
      </c>
      <c r="H532" s="69">
        <v>14</v>
      </c>
      <c r="I532" s="69" t="s">
        <v>8731</v>
      </c>
      <c r="J532" s="70">
        <v>106</v>
      </c>
      <c r="K532" s="70">
        <v>106</v>
      </c>
      <c r="L532" s="69" t="s">
        <v>9771</v>
      </c>
      <c r="M532" s="69" t="s">
        <v>8344</v>
      </c>
      <c r="P532" s="69" t="s">
        <v>8460</v>
      </c>
      <c r="Q532" s="69" t="s">
        <v>8520</v>
      </c>
      <c r="R532" s="69" t="s">
        <v>405</v>
      </c>
      <c r="S532" s="69">
        <v>5040102</v>
      </c>
      <c r="T532" s="69" t="s">
        <v>10203</v>
      </c>
      <c r="W532" s="69" t="s">
        <v>8940</v>
      </c>
      <c r="Z532" s="69" t="s">
        <v>10010</v>
      </c>
      <c r="AA532" s="69" t="s">
        <v>9880</v>
      </c>
      <c r="AB532" s="78">
        <v>4</v>
      </c>
      <c r="AC532" s="78" t="s">
        <v>9871</v>
      </c>
      <c r="AD532" s="78">
        <v>65</v>
      </c>
      <c r="AE532" s="78">
        <v>65</v>
      </c>
      <c r="AF532" s="78">
        <v>1</v>
      </c>
      <c r="AG532" s="78">
        <v>1</v>
      </c>
      <c r="AH532" s="78"/>
      <c r="AI532" s="78"/>
      <c r="AJ532" s="78"/>
    </row>
    <row r="533" spans="1:36" s="72" customFormat="1" ht="15.75" customHeight="1">
      <c r="B533" s="72" t="s">
        <v>8989</v>
      </c>
      <c r="C533" s="72" t="s">
        <v>2277</v>
      </c>
      <c r="G533" s="72" t="s">
        <v>9790</v>
      </c>
      <c r="H533" s="72">
        <v>14</v>
      </c>
      <c r="I533" s="72" t="s">
        <v>8985</v>
      </c>
      <c r="J533" s="73">
        <v>109</v>
      </c>
      <c r="K533" s="73">
        <v>106</v>
      </c>
      <c r="L533" s="72" t="s">
        <v>9771</v>
      </c>
      <c r="M533" s="72" t="s">
        <v>8344</v>
      </c>
      <c r="N533" s="72">
        <v>10</v>
      </c>
      <c r="P533" s="72" t="s">
        <v>8460</v>
      </c>
      <c r="Q533" s="72" t="s">
        <v>8340</v>
      </c>
      <c r="R533" s="72" t="s">
        <v>9729</v>
      </c>
      <c r="S533" s="72">
        <v>5040102</v>
      </c>
      <c r="T533" s="72" t="s">
        <v>9791</v>
      </c>
      <c r="V533" s="72" t="s">
        <v>8990</v>
      </c>
      <c r="W533" s="72">
        <v>3</v>
      </c>
      <c r="AB533" s="79">
        <v>4</v>
      </c>
      <c r="AC533" s="79" t="s">
        <v>9871</v>
      </c>
      <c r="AD533" s="79">
        <v>67</v>
      </c>
      <c r="AE533" s="79">
        <v>67</v>
      </c>
      <c r="AF533" s="79">
        <v>1</v>
      </c>
      <c r="AG533" s="79">
        <v>1</v>
      </c>
      <c r="AH533" s="79"/>
      <c r="AI533" s="79"/>
      <c r="AJ533" s="79"/>
    </row>
    <row r="534" spans="1:36" s="69" customFormat="1" ht="15.75" customHeight="1">
      <c r="A534" s="69" t="s">
        <v>9792</v>
      </c>
      <c r="B534" s="69" t="s">
        <v>8987</v>
      </c>
      <c r="C534" s="69" t="s">
        <v>2277</v>
      </c>
      <c r="D534" s="69" t="s">
        <v>9959</v>
      </c>
      <c r="G534" s="69" t="s">
        <v>9790</v>
      </c>
      <c r="H534" s="69">
        <v>14</v>
      </c>
      <c r="I534" s="69" t="s">
        <v>8985</v>
      </c>
      <c r="J534" s="70">
        <v>109</v>
      </c>
      <c r="K534" s="70">
        <v>106</v>
      </c>
      <c r="L534" s="69" t="s">
        <v>9771</v>
      </c>
      <c r="M534" s="69" t="s">
        <v>8344</v>
      </c>
      <c r="N534" s="69">
        <v>10</v>
      </c>
      <c r="P534" s="69" t="s">
        <v>8460</v>
      </c>
      <c r="Q534" s="69" t="s">
        <v>8340</v>
      </c>
      <c r="R534" s="69" t="s">
        <v>405</v>
      </c>
      <c r="S534" s="69">
        <v>5040102</v>
      </c>
      <c r="T534" s="69" t="s">
        <v>10038</v>
      </c>
      <c r="V534" s="69" t="s">
        <v>8988</v>
      </c>
      <c r="W534" s="69" t="s">
        <v>8940</v>
      </c>
      <c r="Z534" s="69" t="s">
        <v>9880</v>
      </c>
      <c r="AA534" s="69" t="s">
        <v>9880</v>
      </c>
      <c r="AB534" s="78">
        <v>4</v>
      </c>
      <c r="AC534" s="78" t="s">
        <v>9871</v>
      </c>
      <c r="AD534" s="78">
        <v>67</v>
      </c>
      <c r="AE534" s="78">
        <v>67</v>
      </c>
      <c r="AF534" s="78">
        <v>3</v>
      </c>
      <c r="AG534" s="78">
        <v>1</v>
      </c>
      <c r="AH534" s="78"/>
      <c r="AI534" s="78"/>
      <c r="AJ534" s="78"/>
    </row>
    <row r="535" spans="1:36" s="69" customFormat="1" ht="15.75" customHeight="1">
      <c r="B535" s="69" t="s">
        <v>8984</v>
      </c>
      <c r="C535" s="69" t="s">
        <v>2277</v>
      </c>
      <c r="D535" s="69" t="s">
        <v>9959</v>
      </c>
      <c r="G535" s="69" t="s">
        <v>9790</v>
      </c>
      <c r="H535" s="69">
        <v>14</v>
      </c>
      <c r="I535" s="69" t="s">
        <v>8985</v>
      </c>
      <c r="J535" s="70">
        <v>109</v>
      </c>
      <c r="K535" s="70">
        <v>106</v>
      </c>
      <c r="L535" s="69" t="s">
        <v>8398</v>
      </c>
      <c r="M535" s="69" t="s">
        <v>2126</v>
      </c>
      <c r="N535" s="69">
        <v>4</v>
      </c>
      <c r="P535" s="69" t="s">
        <v>8460</v>
      </c>
      <c r="Q535" s="69" t="s">
        <v>8340</v>
      </c>
      <c r="R535" s="69" t="s">
        <v>405</v>
      </c>
      <c r="S535" s="69">
        <v>5040102</v>
      </c>
      <c r="T535" s="69" t="s">
        <v>10120</v>
      </c>
      <c r="V535" s="69" t="s">
        <v>8986</v>
      </c>
      <c r="W535" s="69" t="s">
        <v>8940</v>
      </c>
      <c r="Z535" s="69" t="s">
        <v>9880</v>
      </c>
      <c r="AA535" s="69" t="s">
        <v>9880</v>
      </c>
      <c r="AB535" s="78">
        <v>4</v>
      </c>
      <c r="AC535" s="78" t="s">
        <v>9871</v>
      </c>
      <c r="AD535" s="78">
        <v>67</v>
      </c>
      <c r="AE535" s="78">
        <v>67</v>
      </c>
      <c r="AF535" s="78">
        <v>5</v>
      </c>
      <c r="AG535" s="78">
        <v>1</v>
      </c>
      <c r="AH535" s="78"/>
      <c r="AI535" s="78"/>
      <c r="AJ535" s="78"/>
    </row>
    <row r="536" spans="1:36" s="69" customFormat="1" ht="15.75" customHeight="1">
      <c r="B536" s="69" t="s">
        <v>8981</v>
      </c>
      <c r="C536" s="69" t="s">
        <v>2277</v>
      </c>
      <c r="D536" s="69" t="s">
        <v>9959</v>
      </c>
      <c r="G536" s="69" t="s">
        <v>2126</v>
      </c>
      <c r="H536" s="69">
        <v>23</v>
      </c>
      <c r="I536" s="69" t="s">
        <v>8982</v>
      </c>
      <c r="J536" s="70">
        <v>220</v>
      </c>
      <c r="K536" s="70">
        <v>106</v>
      </c>
      <c r="L536" s="69" t="s">
        <v>9771</v>
      </c>
      <c r="M536" s="69" t="s">
        <v>8344</v>
      </c>
      <c r="N536" s="69">
        <v>10</v>
      </c>
      <c r="P536" s="69" t="s">
        <v>8460</v>
      </c>
      <c r="Q536" s="69" t="s">
        <v>8340</v>
      </c>
      <c r="R536" s="69" t="s">
        <v>405</v>
      </c>
      <c r="S536" s="69">
        <v>5040102</v>
      </c>
      <c r="T536" s="69" t="s">
        <v>10038</v>
      </c>
      <c r="V536" s="69" t="s">
        <v>8983</v>
      </c>
      <c r="W536" s="69" t="s">
        <v>8940</v>
      </c>
      <c r="Z536" s="69" t="s">
        <v>9880</v>
      </c>
      <c r="AA536" s="69" t="s">
        <v>9880</v>
      </c>
      <c r="AB536" s="78">
        <v>4</v>
      </c>
      <c r="AC536" s="78" t="s">
        <v>9871</v>
      </c>
      <c r="AD536" s="78">
        <v>75</v>
      </c>
      <c r="AE536" s="78">
        <v>75</v>
      </c>
      <c r="AF536" s="78">
        <v>1</v>
      </c>
      <c r="AG536" s="78">
        <v>1</v>
      </c>
      <c r="AH536" s="78"/>
      <c r="AI536" s="78"/>
      <c r="AJ536" s="78"/>
    </row>
    <row r="537" spans="1:36" s="69" customFormat="1" ht="15.75" customHeight="1">
      <c r="B537" s="69" t="s">
        <v>9043</v>
      </c>
      <c r="C537" s="69" t="s">
        <v>2277</v>
      </c>
      <c r="D537" s="69" t="s">
        <v>9959</v>
      </c>
      <c r="G537" s="69" t="s">
        <v>2126</v>
      </c>
      <c r="H537" s="69">
        <v>27</v>
      </c>
      <c r="I537" s="69" t="s">
        <v>9044</v>
      </c>
      <c r="J537" s="70">
        <v>220</v>
      </c>
      <c r="K537" s="70">
        <v>106</v>
      </c>
      <c r="L537" s="69" t="s">
        <v>9771</v>
      </c>
      <c r="M537" s="69" t="s">
        <v>8344</v>
      </c>
      <c r="N537" s="69">
        <v>10</v>
      </c>
      <c r="P537" s="69" t="s">
        <v>8460</v>
      </c>
      <c r="Q537" s="69" t="s">
        <v>8340</v>
      </c>
      <c r="R537" s="69" t="s">
        <v>405</v>
      </c>
      <c r="S537" s="69">
        <v>5040102</v>
      </c>
      <c r="T537" s="69" t="s">
        <v>10038</v>
      </c>
      <c r="V537" s="69" t="s">
        <v>8983</v>
      </c>
      <c r="W537" s="69" t="s">
        <v>8940</v>
      </c>
      <c r="Z537" s="69" t="s">
        <v>9880</v>
      </c>
      <c r="AA537" s="69" t="s">
        <v>9880</v>
      </c>
      <c r="AB537" s="78">
        <v>4</v>
      </c>
      <c r="AC537" s="78" t="s">
        <v>9871</v>
      </c>
      <c r="AD537" s="78">
        <v>152</v>
      </c>
      <c r="AE537" s="78">
        <v>152</v>
      </c>
      <c r="AF537" s="78">
        <v>1</v>
      </c>
      <c r="AG537" s="78">
        <v>1</v>
      </c>
      <c r="AH537" s="78"/>
      <c r="AI537" s="78"/>
      <c r="AJ537" s="78"/>
    </row>
    <row r="538" spans="1:36" s="69" customFormat="1" ht="15.75" customHeight="1">
      <c r="B538" s="69" t="s">
        <v>8466</v>
      </c>
      <c r="C538" s="69" t="s">
        <v>2277</v>
      </c>
      <c r="D538" s="69" t="s">
        <v>9959</v>
      </c>
      <c r="G538" s="69" t="s">
        <v>8359</v>
      </c>
      <c r="H538" s="69">
        <v>48</v>
      </c>
      <c r="I538" s="69" t="s">
        <v>8461</v>
      </c>
      <c r="J538" s="70">
        <v>118</v>
      </c>
      <c r="K538" s="70">
        <v>106</v>
      </c>
      <c r="L538" s="69" t="s">
        <v>9771</v>
      </c>
      <c r="M538" s="69" t="s">
        <v>8344</v>
      </c>
      <c r="N538" s="69">
        <v>10</v>
      </c>
      <c r="P538" s="69" t="s">
        <v>8460</v>
      </c>
      <c r="Q538" s="69" t="s">
        <v>8340</v>
      </c>
      <c r="R538" s="69" t="s">
        <v>405</v>
      </c>
      <c r="S538" s="69">
        <v>5040102</v>
      </c>
      <c r="T538" s="69" t="s">
        <v>10038</v>
      </c>
      <c r="V538" s="69" t="s">
        <v>8465</v>
      </c>
      <c r="W538" s="69" t="s">
        <v>8940</v>
      </c>
      <c r="Z538" s="69" t="s">
        <v>9880</v>
      </c>
      <c r="AA538" s="69" t="s">
        <v>9880</v>
      </c>
      <c r="AB538" s="78">
        <v>4</v>
      </c>
      <c r="AC538" s="78" t="s">
        <v>9871</v>
      </c>
      <c r="AD538" s="78">
        <v>163</v>
      </c>
      <c r="AE538" s="78">
        <v>163</v>
      </c>
      <c r="AF538" s="78">
        <v>1</v>
      </c>
      <c r="AG538" s="78">
        <v>1</v>
      </c>
      <c r="AH538" s="78"/>
      <c r="AI538" s="78"/>
      <c r="AJ538" s="78"/>
    </row>
    <row r="539" spans="1:36" s="69" customFormat="1" ht="15.75" customHeight="1">
      <c r="B539" s="69" t="s">
        <v>9019</v>
      </c>
      <c r="C539" s="69" t="s">
        <v>2277</v>
      </c>
      <c r="D539" s="69" t="s">
        <v>9959</v>
      </c>
      <c r="G539" s="69" t="s">
        <v>8360</v>
      </c>
      <c r="H539" s="69">
        <v>52</v>
      </c>
      <c r="I539" s="69" t="s">
        <v>9017</v>
      </c>
      <c r="J539" s="70">
        <v>802</v>
      </c>
      <c r="K539" s="70">
        <v>106</v>
      </c>
      <c r="L539" s="69" t="s">
        <v>9771</v>
      </c>
      <c r="M539" s="69" t="s">
        <v>8344</v>
      </c>
      <c r="N539" s="69">
        <v>9</v>
      </c>
      <c r="P539" s="69" t="s">
        <v>8460</v>
      </c>
      <c r="Q539" s="69" t="s">
        <v>8340</v>
      </c>
      <c r="R539" s="69" t="s">
        <v>405</v>
      </c>
      <c r="S539" s="69">
        <v>5040107</v>
      </c>
      <c r="T539" s="69" t="s">
        <v>10056</v>
      </c>
      <c r="V539" s="69" t="s">
        <v>9018</v>
      </c>
      <c r="W539" s="69" t="s">
        <v>8940</v>
      </c>
      <c r="Z539" s="69" t="s">
        <v>9880</v>
      </c>
      <c r="AA539" s="69" t="s">
        <v>9880</v>
      </c>
      <c r="AB539" s="78">
        <v>4</v>
      </c>
      <c r="AC539" s="78" t="s">
        <v>9871</v>
      </c>
      <c r="AD539" s="78">
        <v>171</v>
      </c>
      <c r="AE539" s="78">
        <v>171</v>
      </c>
      <c r="AF539" s="78">
        <v>2</v>
      </c>
      <c r="AG539" s="78">
        <v>1</v>
      </c>
      <c r="AH539" s="78"/>
      <c r="AI539" s="78"/>
      <c r="AJ539" s="78"/>
    </row>
    <row r="540" spans="1:36" s="69" customFormat="1" ht="15.75" customHeight="1">
      <c r="B540" s="69" t="s">
        <v>9016</v>
      </c>
      <c r="C540" s="69" t="s">
        <v>2277</v>
      </c>
      <c r="D540" s="69" t="s">
        <v>9959</v>
      </c>
      <c r="G540" s="69" t="s">
        <v>8360</v>
      </c>
      <c r="H540" s="69">
        <v>52</v>
      </c>
      <c r="I540" s="69" t="s">
        <v>9017</v>
      </c>
      <c r="J540" s="70">
        <v>802</v>
      </c>
      <c r="K540" s="70">
        <v>106</v>
      </c>
      <c r="L540" s="69" t="s">
        <v>9771</v>
      </c>
      <c r="M540" s="69" t="s">
        <v>8344</v>
      </c>
      <c r="N540" s="69">
        <v>9</v>
      </c>
      <c r="P540" s="69" t="s">
        <v>8460</v>
      </c>
      <c r="Q540" s="69" t="s">
        <v>8340</v>
      </c>
      <c r="R540" s="69" t="s">
        <v>405</v>
      </c>
      <c r="S540" s="69">
        <v>5040107</v>
      </c>
      <c r="T540" s="69" t="s">
        <v>10056</v>
      </c>
      <c r="V540" s="69" t="s">
        <v>9018</v>
      </c>
      <c r="W540" s="69" t="s">
        <v>8940</v>
      </c>
      <c r="Z540" s="69" t="s">
        <v>9880</v>
      </c>
      <c r="AA540" s="69" t="s">
        <v>9880</v>
      </c>
      <c r="AB540" s="78">
        <v>4</v>
      </c>
      <c r="AC540" s="78" t="s">
        <v>9871</v>
      </c>
      <c r="AD540" s="78">
        <v>171</v>
      </c>
      <c r="AE540" s="78">
        <v>171</v>
      </c>
      <c r="AF540" s="78">
        <v>3</v>
      </c>
      <c r="AG540" s="78">
        <v>1</v>
      </c>
      <c r="AH540" s="78"/>
      <c r="AI540" s="78"/>
      <c r="AJ540" s="78"/>
    </row>
    <row r="541" spans="1:36" s="69" customFormat="1" ht="15.75" customHeight="1">
      <c r="B541" s="69" t="s">
        <v>8463</v>
      </c>
      <c r="C541" s="69" t="s">
        <v>2277</v>
      </c>
      <c r="D541" s="69" t="s">
        <v>9959</v>
      </c>
      <c r="G541" s="69" t="s">
        <v>8359</v>
      </c>
      <c r="H541" s="69">
        <v>50</v>
      </c>
      <c r="I541" s="69" t="s">
        <v>8462</v>
      </c>
      <c r="J541" s="70">
        <v>118</v>
      </c>
      <c r="K541" s="70">
        <v>106</v>
      </c>
      <c r="L541" s="69" t="s">
        <v>9771</v>
      </c>
      <c r="M541" s="69" t="s">
        <v>8344</v>
      </c>
      <c r="N541" s="69">
        <v>10</v>
      </c>
      <c r="P541" s="69" t="s">
        <v>8460</v>
      </c>
      <c r="Q541" s="69" t="s">
        <v>8340</v>
      </c>
      <c r="R541" s="69" t="s">
        <v>405</v>
      </c>
      <c r="S541" s="69">
        <v>5040102</v>
      </c>
      <c r="T541" s="69" t="s">
        <v>10038</v>
      </c>
      <c r="V541" s="69" t="s">
        <v>8465</v>
      </c>
      <c r="W541" s="69" t="s">
        <v>8940</v>
      </c>
      <c r="Z541" s="69" t="s">
        <v>9880</v>
      </c>
      <c r="AA541" s="69" t="s">
        <v>9880</v>
      </c>
      <c r="AB541" s="78">
        <v>4</v>
      </c>
      <c r="AC541" s="78" t="s">
        <v>9871</v>
      </c>
      <c r="AD541" s="78">
        <v>246</v>
      </c>
      <c r="AE541" s="78">
        <v>246</v>
      </c>
      <c r="AF541" s="78">
        <v>1</v>
      </c>
      <c r="AG541" s="78">
        <v>1</v>
      </c>
      <c r="AH541" s="78"/>
      <c r="AI541" s="78"/>
      <c r="AJ541" s="78"/>
    </row>
    <row r="542" spans="1:36" s="69" customFormat="1" ht="15.75" customHeight="1">
      <c r="B542" s="69" t="s">
        <v>8507</v>
      </c>
      <c r="C542" s="69" t="s">
        <v>603</v>
      </c>
      <c r="D542" s="69" t="s">
        <v>10035</v>
      </c>
      <c r="G542" s="69" t="s">
        <v>8360</v>
      </c>
      <c r="H542" s="69" t="s">
        <v>8133</v>
      </c>
      <c r="I542" s="69" t="s">
        <v>8508</v>
      </c>
      <c r="J542" s="69" t="s">
        <v>8358</v>
      </c>
      <c r="K542" s="69" t="s">
        <v>8355</v>
      </c>
      <c r="L542" s="69" t="s">
        <v>8509</v>
      </c>
      <c r="M542" s="69" t="s">
        <v>2126</v>
      </c>
      <c r="N542" s="69" t="s">
        <v>2580</v>
      </c>
      <c r="P542" s="70" t="s">
        <v>8510</v>
      </c>
      <c r="Q542" s="69" t="s">
        <v>8340</v>
      </c>
      <c r="R542" s="69" t="s">
        <v>405</v>
      </c>
      <c r="T542" s="69" t="s">
        <v>10204</v>
      </c>
      <c r="V542" s="69" t="s">
        <v>8511</v>
      </c>
      <c r="W542" s="69" t="s">
        <v>8352</v>
      </c>
      <c r="Z542" s="69" t="s">
        <v>9880</v>
      </c>
      <c r="AA542" s="69" t="s">
        <v>9880</v>
      </c>
      <c r="AB542" s="78">
        <v>4</v>
      </c>
      <c r="AC542" s="78" t="s">
        <v>9851</v>
      </c>
      <c r="AD542" s="78">
        <v>1</v>
      </c>
      <c r="AE542" s="78">
        <v>1</v>
      </c>
      <c r="AF542" s="78">
        <v>16</v>
      </c>
      <c r="AG542" s="78">
        <v>1</v>
      </c>
      <c r="AH542" s="78"/>
      <c r="AI542" s="78"/>
      <c r="AJ542" s="78"/>
    </row>
    <row r="543" spans="1:36" s="69" customFormat="1" ht="15.75" customHeight="1">
      <c r="B543" s="69" t="s">
        <v>8503</v>
      </c>
      <c r="C543" s="69" t="s">
        <v>603</v>
      </c>
      <c r="D543" s="69" t="s">
        <v>10035</v>
      </c>
      <c r="G543" s="69" t="s">
        <v>8367</v>
      </c>
      <c r="H543" s="69" t="s">
        <v>2580</v>
      </c>
      <c r="I543" s="69" t="s">
        <v>8366</v>
      </c>
      <c r="J543" s="69" t="s">
        <v>8358</v>
      </c>
      <c r="K543" s="69" t="s">
        <v>8355</v>
      </c>
      <c r="L543" s="69" t="s">
        <v>8504</v>
      </c>
      <c r="M543" s="69" t="s">
        <v>2126</v>
      </c>
      <c r="N543" s="69" t="s">
        <v>2580</v>
      </c>
      <c r="P543" s="70" t="s">
        <v>8505</v>
      </c>
      <c r="Q543" s="69" t="s">
        <v>8340</v>
      </c>
      <c r="R543" s="69" t="s">
        <v>405</v>
      </c>
      <c r="T543" s="69" t="s">
        <v>10204</v>
      </c>
      <c r="V543" s="69" t="s">
        <v>8506</v>
      </c>
      <c r="W543" s="69" t="s">
        <v>8352</v>
      </c>
      <c r="Z543" s="69" t="s">
        <v>9880</v>
      </c>
      <c r="AA543" s="69" t="s">
        <v>9880</v>
      </c>
      <c r="AB543" s="78">
        <v>4</v>
      </c>
      <c r="AC543" s="78" t="s">
        <v>9851</v>
      </c>
      <c r="AD543" s="78">
        <v>1</v>
      </c>
      <c r="AE543" s="78">
        <v>1</v>
      </c>
      <c r="AF543" s="78">
        <v>17</v>
      </c>
      <c r="AG543" s="78">
        <v>1</v>
      </c>
      <c r="AH543" s="78"/>
      <c r="AI543" s="78"/>
      <c r="AJ543" s="78"/>
    </row>
    <row r="544" spans="1:36" s="69" customFormat="1" ht="15.75" customHeight="1">
      <c r="B544" s="69" t="s">
        <v>8892</v>
      </c>
      <c r="C544" s="69" t="s">
        <v>1506</v>
      </c>
      <c r="D544" s="69" t="s">
        <v>10039</v>
      </c>
      <c r="G544" s="69" t="s">
        <v>8367</v>
      </c>
      <c r="H544" s="69">
        <v>62</v>
      </c>
      <c r="I544" s="69" t="s">
        <v>8893</v>
      </c>
      <c r="J544" s="70">
        <v>801</v>
      </c>
      <c r="K544" s="70">
        <v>106</v>
      </c>
      <c r="L544" s="69" t="s">
        <v>8894</v>
      </c>
      <c r="M544" s="69" t="s">
        <v>2126</v>
      </c>
      <c r="N544" s="69">
        <v>6</v>
      </c>
      <c r="P544" s="69" t="s">
        <v>8895</v>
      </c>
      <c r="Q544" s="69" t="s">
        <v>8340</v>
      </c>
      <c r="R544" s="69" t="s">
        <v>405</v>
      </c>
      <c r="S544" s="69">
        <v>5040107</v>
      </c>
      <c r="T544" s="69" t="s">
        <v>10205</v>
      </c>
      <c r="V544" s="69" t="s">
        <v>8506</v>
      </c>
      <c r="W544" s="69" t="s">
        <v>8352</v>
      </c>
      <c r="Z544" s="69" t="s">
        <v>9880</v>
      </c>
      <c r="AA544" s="69" t="s">
        <v>10206</v>
      </c>
      <c r="AB544" s="78">
        <v>2</v>
      </c>
      <c r="AC544" s="78" t="s">
        <v>9872</v>
      </c>
      <c r="AD544" s="78">
        <v>1</v>
      </c>
      <c r="AE544" s="78">
        <v>1</v>
      </c>
      <c r="AF544" s="78"/>
      <c r="AG544" s="78"/>
      <c r="AH544" s="78"/>
      <c r="AI544" s="78"/>
      <c r="AJ544" s="78"/>
    </row>
    <row r="545" spans="2:36" s="69" customFormat="1" ht="15.75" customHeight="1">
      <c r="B545" s="69" t="s">
        <v>9066</v>
      </c>
      <c r="C545" s="69" t="s">
        <v>5292</v>
      </c>
      <c r="D545" s="69" t="s">
        <v>9978</v>
      </c>
      <c r="G545" s="69" t="s">
        <v>8360</v>
      </c>
      <c r="H545" s="69" t="s">
        <v>5670</v>
      </c>
      <c r="I545" s="69" t="s">
        <v>9060</v>
      </c>
      <c r="J545" s="69" t="s">
        <v>8358</v>
      </c>
      <c r="K545" s="69" t="s">
        <v>8355</v>
      </c>
      <c r="L545" s="69" t="s">
        <v>9067</v>
      </c>
      <c r="M545" s="69" t="s">
        <v>8344</v>
      </c>
      <c r="N545" s="69" t="s">
        <v>396</v>
      </c>
      <c r="P545" s="70" t="s">
        <v>9062</v>
      </c>
      <c r="Q545" s="69" t="s">
        <v>8340</v>
      </c>
      <c r="R545" s="69" t="s">
        <v>405</v>
      </c>
      <c r="T545" s="69" t="s">
        <v>10207</v>
      </c>
      <c r="V545" s="69" t="s">
        <v>9065</v>
      </c>
      <c r="W545" s="69" t="s">
        <v>8343</v>
      </c>
      <c r="Z545" s="69" t="s">
        <v>9880</v>
      </c>
      <c r="AA545" s="69" t="s">
        <v>9880</v>
      </c>
      <c r="AB545" s="78">
        <v>1</v>
      </c>
      <c r="AC545" s="78" t="s">
        <v>9873</v>
      </c>
      <c r="AD545" s="78">
        <v>42</v>
      </c>
      <c r="AE545" s="78"/>
      <c r="AF545" s="78"/>
      <c r="AG545" s="78"/>
      <c r="AH545" s="78"/>
      <c r="AI545" s="78"/>
      <c r="AJ545" s="78"/>
    </row>
    <row r="546" spans="2:36" s="69" customFormat="1" ht="15.75" customHeight="1">
      <c r="B546" s="69" t="s">
        <v>9064</v>
      </c>
      <c r="C546" s="69" t="s">
        <v>5292</v>
      </c>
      <c r="D546" s="69" t="s">
        <v>9978</v>
      </c>
      <c r="G546" s="69" t="s">
        <v>8360</v>
      </c>
      <c r="H546" s="69" t="s">
        <v>5670</v>
      </c>
      <c r="I546" s="69" t="s">
        <v>9060</v>
      </c>
      <c r="J546" s="69" t="s">
        <v>8358</v>
      </c>
      <c r="K546" s="69" t="s">
        <v>8355</v>
      </c>
      <c r="L546" s="69" t="s">
        <v>9061</v>
      </c>
      <c r="M546" s="69" t="s">
        <v>8344</v>
      </c>
      <c r="N546" s="69" t="s">
        <v>396</v>
      </c>
      <c r="P546" s="70" t="s">
        <v>9062</v>
      </c>
      <c r="Q546" s="69" t="s">
        <v>8340</v>
      </c>
      <c r="R546" s="69" t="s">
        <v>405</v>
      </c>
      <c r="T546" s="69" t="s">
        <v>10208</v>
      </c>
      <c r="V546" s="69" t="s">
        <v>9065</v>
      </c>
      <c r="W546" s="69" t="s">
        <v>8343</v>
      </c>
      <c r="Z546" s="69" t="s">
        <v>9880</v>
      </c>
      <c r="AA546" s="69" t="s">
        <v>9880</v>
      </c>
      <c r="AB546" s="78">
        <v>1</v>
      </c>
      <c r="AC546" s="78" t="s">
        <v>9873</v>
      </c>
      <c r="AD546" s="78">
        <v>43</v>
      </c>
      <c r="AE546" s="78"/>
      <c r="AF546" s="78"/>
      <c r="AG546" s="78"/>
      <c r="AH546" s="78"/>
      <c r="AI546" s="78"/>
      <c r="AJ546" s="78"/>
    </row>
    <row r="547" spans="2:36" s="69" customFormat="1" ht="15.75" customHeight="1">
      <c r="B547" s="69" t="s">
        <v>9071</v>
      </c>
      <c r="C547" s="69" t="s">
        <v>3014</v>
      </c>
      <c r="D547" s="69" t="s">
        <v>10132</v>
      </c>
      <c r="G547" s="69" t="s">
        <v>8360</v>
      </c>
      <c r="H547" s="69" t="s">
        <v>5670</v>
      </c>
      <c r="I547" s="69" t="s">
        <v>9060</v>
      </c>
      <c r="J547" s="69" t="s">
        <v>8358</v>
      </c>
      <c r="K547" s="69" t="s">
        <v>8355</v>
      </c>
      <c r="L547" s="69" t="s">
        <v>9067</v>
      </c>
      <c r="M547" s="69" t="s">
        <v>8344</v>
      </c>
      <c r="N547" s="69" t="s">
        <v>396</v>
      </c>
      <c r="P547" s="70" t="s">
        <v>9062</v>
      </c>
      <c r="Q547" s="69" t="s">
        <v>8340</v>
      </c>
      <c r="R547" s="69" t="s">
        <v>405</v>
      </c>
      <c r="T547" s="69" t="s">
        <v>10207</v>
      </c>
      <c r="V547" s="69" t="s">
        <v>9063</v>
      </c>
      <c r="W547" s="69" t="s">
        <v>8352</v>
      </c>
      <c r="Z547" s="69" t="s">
        <v>9880</v>
      </c>
      <c r="AA547" s="69" t="s">
        <v>9880</v>
      </c>
      <c r="AB547" s="78">
        <v>2</v>
      </c>
      <c r="AC547" s="78" t="s">
        <v>9873</v>
      </c>
      <c r="AD547" s="78">
        <v>13</v>
      </c>
      <c r="AE547" s="78">
        <v>1</v>
      </c>
      <c r="AF547" s="78"/>
      <c r="AG547" s="78"/>
      <c r="AH547" s="78"/>
      <c r="AI547" s="78"/>
      <c r="AJ547" s="78"/>
    </row>
    <row r="548" spans="2:36" s="69" customFormat="1" ht="15.75" customHeight="1">
      <c r="B548" s="69" t="s">
        <v>9070</v>
      </c>
      <c r="C548" s="69" t="s">
        <v>609</v>
      </c>
      <c r="D548" s="69" t="s">
        <v>9878</v>
      </c>
      <c r="G548" s="69" t="s">
        <v>8360</v>
      </c>
      <c r="H548" s="69" t="s">
        <v>5670</v>
      </c>
      <c r="I548" s="69" t="s">
        <v>9060</v>
      </c>
      <c r="J548" s="69" t="s">
        <v>8358</v>
      </c>
      <c r="K548" s="69" t="s">
        <v>8355</v>
      </c>
      <c r="L548" s="69" t="s">
        <v>8518</v>
      </c>
      <c r="M548" s="69" t="s">
        <v>2126</v>
      </c>
      <c r="N548" s="69" t="s">
        <v>2580</v>
      </c>
      <c r="P548" s="70" t="s">
        <v>9062</v>
      </c>
      <c r="Q548" s="69" t="s">
        <v>8340</v>
      </c>
      <c r="R548" s="69" t="s">
        <v>405</v>
      </c>
      <c r="T548" s="69" t="s">
        <v>10204</v>
      </c>
      <c r="V548" s="69" t="s">
        <v>9069</v>
      </c>
      <c r="W548" s="69" t="s">
        <v>8352</v>
      </c>
      <c r="Z548" s="69" t="s">
        <v>9880</v>
      </c>
      <c r="AA548" s="69" t="s">
        <v>9880</v>
      </c>
      <c r="AB548" s="78">
        <v>2</v>
      </c>
      <c r="AC548" s="78" t="s">
        <v>9873</v>
      </c>
      <c r="AD548" s="78">
        <v>15</v>
      </c>
      <c r="AE548" s="78">
        <v>1</v>
      </c>
      <c r="AF548" s="78"/>
      <c r="AG548" s="78"/>
      <c r="AH548" s="78"/>
      <c r="AI548" s="78"/>
      <c r="AJ548" s="78"/>
    </row>
    <row r="549" spans="2:36" s="69" customFormat="1" ht="15.75" customHeight="1">
      <c r="B549" s="69" t="s">
        <v>9068</v>
      </c>
      <c r="C549" s="69" t="s">
        <v>609</v>
      </c>
      <c r="D549" s="69" t="s">
        <v>9878</v>
      </c>
      <c r="G549" s="69" t="s">
        <v>8360</v>
      </c>
      <c r="H549" s="69" t="s">
        <v>5670</v>
      </c>
      <c r="I549" s="69" t="s">
        <v>9060</v>
      </c>
      <c r="J549" s="69" t="s">
        <v>8358</v>
      </c>
      <c r="K549" s="69" t="s">
        <v>8355</v>
      </c>
      <c r="L549" s="69" t="s">
        <v>8518</v>
      </c>
      <c r="M549" s="69" t="s">
        <v>2126</v>
      </c>
      <c r="N549" s="69" t="s">
        <v>2580</v>
      </c>
      <c r="P549" s="70" t="s">
        <v>9062</v>
      </c>
      <c r="Q549" s="69" t="s">
        <v>8340</v>
      </c>
      <c r="R549" s="69" t="s">
        <v>405</v>
      </c>
      <c r="T549" s="69" t="s">
        <v>10204</v>
      </c>
      <c r="V549" s="69" t="s">
        <v>9069</v>
      </c>
      <c r="W549" s="69" t="s">
        <v>8352</v>
      </c>
      <c r="Z549" s="69" t="s">
        <v>9880</v>
      </c>
      <c r="AA549" s="69" t="s">
        <v>9880</v>
      </c>
      <c r="AB549" s="78">
        <v>2</v>
      </c>
      <c r="AC549" s="78" t="s">
        <v>9873</v>
      </c>
      <c r="AD549" s="78">
        <v>16</v>
      </c>
      <c r="AE549" s="78">
        <v>1</v>
      </c>
      <c r="AF549" s="78"/>
      <c r="AG549" s="78"/>
      <c r="AH549" s="78"/>
      <c r="AI549" s="78"/>
      <c r="AJ549" s="78"/>
    </row>
    <row r="550" spans="2:36" s="69" customFormat="1" ht="15.75" customHeight="1">
      <c r="B550" s="69" t="s">
        <v>9059</v>
      </c>
      <c r="C550" s="69" t="s">
        <v>3014</v>
      </c>
      <c r="D550" s="69" t="s">
        <v>10132</v>
      </c>
      <c r="G550" s="69" t="s">
        <v>8360</v>
      </c>
      <c r="H550" s="69" t="s">
        <v>5670</v>
      </c>
      <c r="I550" s="69" t="s">
        <v>9060</v>
      </c>
      <c r="J550" s="69" t="s">
        <v>8358</v>
      </c>
      <c r="K550" s="69" t="s">
        <v>8355</v>
      </c>
      <c r="L550" s="69" t="s">
        <v>9061</v>
      </c>
      <c r="M550" s="69" t="s">
        <v>8344</v>
      </c>
      <c r="N550" s="69" t="s">
        <v>396</v>
      </c>
      <c r="P550" s="70" t="s">
        <v>9062</v>
      </c>
      <c r="Q550" s="69" t="s">
        <v>8340</v>
      </c>
      <c r="R550" s="69" t="s">
        <v>405</v>
      </c>
      <c r="T550" s="69" t="s">
        <v>10208</v>
      </c>
      <c r="V550" s="69" t="s">
        <v>9063</v>
      </c>
      <c r="W550" s="69" t="s">
        <v>8352</v>
      </c>
      <c r="Z550" s="69" t="s">
        <v>9880</v>
      </c>
      <c r="AA550" s="69" t="s">
        <v>9880</v>
      </c>
      <c r="AB550" s="78">
        <v>2</v>
      </c>
      <c r="AC550" s="78" t="s">
        <v>9873</v>
      </c>
      <c r="AD550" s="78">
        <v>46</v>
      </c>
      <c r="AE550" s="78">
        <v>1</v>
      </c>
      <c r="AF550" s="78"/>
      <c r="AG550" s="78"/>
      <c r="AH550" s="78"/>
      <c r="AI550" s="78"/>
      <c r="AJ550" s="78"/>
    </row>
    <row r="551" spans="2:36" s="69" customFormat="1" ht="15.75" customHeight="1">
      <c r="B551" s="69" t="s">
        <v>9075</v>
      </c>
      <c r="C551" s="69" t="s">
        <v>1179</v>
      </c>
      <c r="D551" s="69" t="s">
        <v>10209</v>
      </c>
      <c r="G551" s="69" t="s">
        <v>9793</v>
      </c>
      <c r="H551" s="69" t="s">
        <v>406</v>
      </c>
      <c r="I551" s="69" t="s">
        <v>9076</v>
      </c>
      <c r="J551" s="70">
        <v>106</v>
      </c>
      <c r="K551" s="70">
        <v>802</v>
      </c>
      <c r="L551" s="69" t="s">
        <v>8469</v>
      </c>
      <c r="M551" s="69" t="s">
        <v>9794</v>
      </c>
      <c r="P551" s="69" t="s">
        <v>8470</v>
      </c>
      <c r="Q551" s="69" t="s">
        <v>8340</v>
      </c>
      <c r="R551" s="69" t="s">
        <v>405</v>
      </c>
      <c r="S551" s="69">
        <v>5030804</v>
      </c>
      <c r="T551" s="69" t="s">
        <v>10210</v>
      </c>
      <c r="V551" s="69" t="s">
        <v>9077</v>
      </c>
      <c r="W551" s="69" t="s">
        <v>8343</v>
      </c>
      <c r="Z551" s="69" t="s">
        <v>9880</v>
      </c>
      <c r="AA551" s="69" t="s">
        <v>9880</v>
      </c>
      <c r="AB551" s="78">
        <v>1</v>
      </c>
      <c r="AC551" s="78" t="s">
        <v>9874</v>
      </c>
      <c r="AD551" s="78">
        <v>93</v>
      </c>
      <c r="AE551" s="78"/>
      <c r="AF551" s="78"/>
      <c r="AG551" s="78"/>
      <c r="AH551" s="78"/>
      <c r="AI551" s="78"/>
      <c r="AJ551" s="78"/>
    </row>
    <row r="552" spans="2:36" s="69" customFormat="1" ht="15.75" customHeight="1">
      <c r="B552" s="69" t="s">
        <v>9078</v>
      </c>
      <c r="C552" s="69" t="s">
        <v>9795</v>
      </c>
      <c r="D552" s="69" t="s">
        <v>10211</v>
      </c>
      <c r="G552" s="69" t="s">
        <v>9793</v>
      </c>
      <c r="H552" s="69" t="s">
        <v>406</v>
      </c>
      <c r="I552" s="69" t="s">
        <v>9076</v>
      </c>
      <c r="J552" s="70">
        <v>106</v>
      </c>
      <c r="K552" s="70">
        <v>802</v>
      </c>
      <c r="L552" s="69" t="s">
        <v>8469</v>
      </c>
      <c r="M552" s="69" t="s">
        <v>9794</v>
      </c>
      <c r="P552" s="69" t="s">
        <v>8470</v>
      </c>
      <c r="Q552" s="69" t="s">
        <v>8340</v>
      </c>
      <c r="R552" s="69" t="s">
        <v>405</v>
      </c>
      <c r="S552" s="69">
        <v>5030804</v>
      </c>
      <c r="T552" s="69" t="s">
        <v>10212</v>
      </c>
      <c r="V552" s="69" t="s">
        <v>9079</v>
      </c>
      <c r="W552" s="69" t="s">
        <v>8352</v>
      </c>
      <c r="Z552" s="69" t="s">
        <v>9880</v>
      </c>
      <c r="AA552" s="69" t="s">
        <v>9880</v>
      </c>
      <c r="AB552" s="78">
        <v>2</v>
      </c>
      <c r="AC552" s="78" t="s">
        <v>9874</v>
      </c>
      <c r="AD552" s="78">
        <v>10</v>
      </c>
      <c r="AE552" s="78">
        <v>1</v>
      </c>
      <c r="AF552" s="78"/>
      <c r="AG552" s="78"/>
      <c r="AH552" s="78"/>
      <c r="AI552" s="78"/>
      <c r="AJ552" s="78"/>
    </row>
    <row r="553" spans="2:36" s="72" customFormat="1" ht="15.75" customHeight="1">
      <c r="B553" s="72" t="s">
        <v>8498</v>
      </c>
      <c r="C553" s="72" t="s">
        <v>9782</v>
      </c>
      <c r="D553" s="72" t="s">
        <v>8351</v>
      </c>
      <c r="G553" s="72" t="s">
        <v>8359</v>
      </c>
      <c r="H553" s="72" t="s">
        <v>392</v>
      </c>
      <c r="I553" s="72" t="s">
        <v>8499</v>
      </c>
      <c r="J553" s="73">
        <v>106</v>
      </c>
      <c r="K553" s="73">
        <v>802</v>
      </c>
      <c r="L553" s="72" t="s">
        <v>8500</v>
      </c>
      <c r="M553" s="72" t="s">
        <v>8360</v>
      </c>
      <c r="P553" s="72" t="s">
        <v>8501</v>
      </c>
      <c r="Q553" s="72" t="s">
        <v>8340</v>
      </c>
      <c r="R553" s="72" t="s">
        <v>9817</v>
      </c>
      <c r="S553" s="72">
        <v>5040107</v>
      </c>
      <c r="T553" s="72" t="s">
        <v>9796</v>
      </c>
      <c r="V553" s="72" t="s">
        <v>8502</v>
      </c>
      <c r="W553" s="72">
        <v>2</v>
      </c>
      <c r="AB553" s="79">
        <v>2</v>
      </c>
      <c r="AC553" s="79" t="s">
        <v>9875</v>
      </c>
      <c r="AD553" s="79">
        <v>95</v>
      </c>
      <c r="AE553" s="79">
        <v>1</v>
      </c>
      <c r="AF553" s="79"/>
      <c r="AG553" s="79"/>
      <c r="AH553" s="79"/>
      <c r="AI553" s="79"/>
      <c r="AJ553" s="79"/>
    </row>
    <row r="554" spans="2:36" s="72" customFormat="1" ht="15.75" customHeight="1">
      <c r="B554" s="72" t="s">
        <v>8977</v>
      </c>
      <c r="C554" s="72" t="s">
        <v>2076</v>
      </c>
      <c r="D554" s="72" t="s">
        <v>405</v>
      </c>
      <c r="G554" s="72" t="s">
        <v>405</v>
      </c>
      <c r="H554" s="72" t="s">
        <v>405</v>
      </c>
      <c r="I554" s="72" t="s">
        <v>405</v>
      </c>
      <c r="J554" s="72" t="s">
        <v>405</v>
      </c>
      <c r="K554" s="72" t="s">
        <v>8355</v>
      </c>
      <c r="L554" s="72" t="s">
        <v>8398</v>
      </c>
      <c r="M554" s="72" t="s">
        <v>2126</v>
      </c>
      <c r="N554" s="72" t="s">
        <v>8343</v>
      </c>
      <c r="P554" s="73" t="s">
        <v>405</v>
      </c>
      <c r="Q554" s="72" t="s">
        <v>405</v>
      </c>
      <c r="R554" s="72" t="s">
        <v>9820</v>
      </c>
      <c r="V554" s="72" t="s">
        <v>405</v>
      </c>
      <c r="AB554" s="79">
        <v>3</v>
      </c>
      <c r="AC554" s="79" t="s">
        <v>9858</v>
      </c>
      <c r="AD554" s="79">
        <v>7</v>
      </c>
      <c r="AE554" s="79">
        <v>7</v>
      </c>
      <c r="AF554" s="79">
        <v>5</v>
      </c>
      <c r="AG554" s="79"/>
      <c r="AH554" s="79"/>
      <c r="AI554" s="79"/>
      <c r="AJ554" s="79"/>
    </row>
    <row r="555" spans="2:36" s="72" customFormat="1" ht="15.75" customHeight="1">
      <c r="B555" s="72" t="s">
        <v>8975</v>
      </c>
      <c r="C555" s="72" t="s">
        <v>603</v>
      </c>
      <c r="D555" s="72" t="s">
        <v>405</v>
      </c>
      <c r="G555" s="72" t="s">
        <v>405</v>
      </c>
      <c r="H555" s="72" t="s">
        <v>405</v>
      </c>
      <c r="I555" s="72" t="s">
        <v>405</v>
      </c>
      <c r="J555" s="72" t="s">
        <v>405</v>
      </c>
      <c r="K555" s="72" t="s">
        <v>8355</v>
      </c>
      <c r="L555" s="72" t="s">
        <v>8398</v>
      </c>
      <c r="M555" s="72" t="s">
        <v>2126</v>
      </c>
      <c r="N555" s="72" t="s">
        <v>8343</v>
      </c>
      <c r="P555" s="73" t="s">
        <v>405</v>
      </c>
      <c r="Q555" s="72" t="s">
        <v>405</v>
      </c>
      <c r="R555" s="72" t="s">
        <v>9820</v>
      </c>
      <c r="V555" s="72" t="s">
        <v>405</v>
      </c>
      <c r="AB555" s="79">
        <v>4</v>
      </c>
      <c r="AC555" s="79" t="s">
        <v>9858</v>
      </c>
      <c r="AD555" s="79">
        <v>7</v>
      </c>
      <c r="AE555" s="79">
        <v>7</v>
      </c>
      <c r="AF555" s="79">
        <v>6</v>
      </c>
      <c r="AG555" s="79">
        <v>1</v>
      </c>
      <c r="AH555" s="79"/>
      <c r="AI555" s="79"/>
      <c r="AJ555" s="79"/>
    </row>
    <row r="556" spans="2:36" s="69" customFormat="1" ht="15.75" customHeight="1">
      <c r="B556" s="69" t="s">
        <v>8950</v>
      </c>
      <c r="C556" s="69" t="s">
        <v>5338</v>
      </c>
      <c r="D556" s="69" t="s">
        <v>9900</v>
      </c>
      <c r="G556" s="69" t="s">
        <v>8359</v>
      </c>
      <c r="H556" s="69" t="s">
        <v>397</v>
      </c>
      <c r="I556" s="69" t="s">
        <v>8551</v>
      </c>
      <c r="J556" s="69" t="s">
        <v>8355</v>
      </c>
      <c r="K556" s="69" t="s">
        <v>8355</v>
      </c>
      <c r="L556" s="69" t="s">
        <v>8398</v>
      </c>
      <c r="M556" s="69" t="s">
        <v>2126</v>
      </c>
      <c r="N556" s="69" t="s">
        <v>8343</v>
      </c>
      <c r="P556" s="71" t="s">
        <v>8453</v>
      </c>
      <c r="Q556" s="69" t="s">
        <v>8520</v>
      </c>
      <c r="R556" s="69" t="s">
        <v>405</v>
      </c>
      <c r="T556" s="69" t="s">
        <v>10122</v>
      </c>
      <c r="V556" s="69" t="s">
        <v>405</v>
      </c>
      <c r="W556" s="69" t="s">
        <v>8343</v>
      </c>
      <c r="Z556" s="69" t="s">
        <v>9966</v>
      </c>
      <c r="AA556" s="69" t="s">
        <v>9880</v>
      </c>
      <c r="AB556" s="78">
        <v>3</v>
      </c>
      <c r="AC556" s="78" t="s">
        <v>9858</v>
      </c>
      <c r="AD556" s="78">
        <v>7</v>
      </c>
      <c r="AE556" s="78">
        <v>7</v>
      </c>
      <c r="AF556" s="78">
        <v>2</v>
      </c>
      <c r="AG556" s="78"/>
      <c r="AH556" s="78"/>
      <c r="AI556" s="78"/>
      <c r="AJ556" s="78"/>
    </row>
    <row r="557" spans="2:36" s="69" customFormat="1" ht="15.75" customHeight="1">
      <c r="B557" s="69" t="s">
        <v>8949</v>
      </c>
      <c r="C557" s="69" t="s">
        <v>3014</v>
      </c>
      <c r="D557" s="69" t="s">
        <v>10132</v>
      </c>
      <c r="G557" s="69" t="s">
        <v>8359</v>
      </c>
      <c r="H557" s="69" t="s">
        <v>397</v>
      </c>
      <c r="I557" s="69" t="s">
        <v>8551</v>
      </c>
      <c r="J557" s="69" t="s">
        <v>8355</v>
      </c>
      <c r="K557" s="69" t="s">
        <v>8355</v>
      </c>
      <c r="L557" s="69" t="s">
        <v>8398</v>
      </c>
      <c r="M557" s="69" t="s">
        <v>2126</v>
      </c>
      <c r="N557" s="69" t="s">
        <v>8343</v>
      </c>
      <c r="P557" s="71" t="s">
        <v>8453</v>
      </c>
      <c r="Q557" s="69" t="s">
        <v>8520</v>
      </c>
      <c r="R557" s="69" t="s">
        <v>405</v>
      </c>
      <c r="T557" s="69" t="s">
        <v>10122</v>
      </c>
      <c r="V557" s="69" t="s">
        <v>405</v>
      </c>
      <c r="W557" s="69" t="s">
        <v>8352</v>
      </c>
      <c r="Z557" s="69" t="s">
        <v>9966</v>
      </c>
      <c r="AA557" s="69" t="s">
        <v>9880</v>
      </c>
      <c r="AB557" s="78">
        <v>4</v>
      </c>
      <c r="AC557" s="78" t="s">
        <v>9858</v>
      </c>
      <c r="AD557" s="78">
        <v>7</v>
      </c>
      <c r="AE557" s="78">
        <v>7</v>
      </c>
      <c r="AF557" s="78">
        <v>3</v>
      </c>
      <c r="AG557" s="78">
        <v>1</v>
      </c>
      <c r="AH557" s="78"/>
      <c r="AI557" s="78"/>
      <c r="AJ557" s="78"/>
    </row>
    <row r="558" spans="2:36" s="72" customFormat="1" ht="15.75" customHeight="1">
      <c r="B558" s="72" t="s">
        <v>8979</v>
      </c>
      <c r="C558" s="72" t="s">
        <v>2076</v>
      </c>
      <c r="D558" s="72" t="s">
        <v>405</v>
      </c>
      <c r="G558" s="72" t="s">
        <v>405</v>
      </c>
      <c r="H558" s="72" t="s">
        <v>405</v>
      </c>
      <c r="I558" s="72" t="s">
        <v>405</v>
      </c>
      <c r="J558" s="72" t="s">
        <v>405</v>
      </c>
      <c r="K558" s="72" t="s">
        <v>8355</v>
      </c>
      <c r="L558" s="72" t="s">
        <v>8398</v>
      </c>
      <c r="M558" s="72" t="s">
        <v>2126</v>
      </c>
      <c r="N558" s="72" t="s">
        <v>8343</v>
      </c>
      <c r="P558" s="73" t="s">
        <v>405</v>
      </c>
      <c r="Q558" s="72" t="s">
        <v>405</v>
      </c>
      <c r="R558" s="72" t="s">
        <v>9820</v>
      </c>
      <c r="V558" s="72" t="s">
        <v>405</v>
      </c>
      <c r="AB558" s="79">
        <v>3</v>
      </c>
      <c r="AC558" s="79" t="s">
        <v>9858</v>
      </c>
      <c r="AD558" s="79">
        <v>11</v>
      </c>
      <c r="AE558" s="79">
        <v>11</v>
      </c>
      <c r="AF558" s="79">
        <v>5</v>
      </c>
      <c r="AG558" s="79"/>
      <c r="AH558" s="79"/>
      <c r="AI558" s="79"/>
      <c r="AJ558" s="79"/>
    </row>
    <row r="559" spans="2:36" s="72" customFormat="1" ht="15.75" customHeight="1">
      <c r="B559" s="72" t="s">
        <v>8978</v>
      </c>
      <c r="C559" s="72" t="s">
        <v>603</v>
      </c>
      <c r="D559" s="72" t="s">
        <v>405</v>
      </c>
      <c r="G559" s="72" t="s">
        <v>405</v>
      </c>
      <c r="H559" s="72" t="s">
        <v>405</v>
      </c>
      <c r="I559" s="72" t="s">
        <v>405</v>
      </c>
      <c r="J559" s="72" t="s">
        <v>405</v>
      </c>
      <c r="K559" s="72" t="s">
        <v>8355</v>
      </c>
      <c r="L559" s="72" t="s">
        <v>8398</v>
      </c>
      <c r="M559" s="72" t="s">
        <v>2126</v>
      </c>
      <c r="N559" s="72" t="s">
        <v>8343</v>
      </c>
      <c r="P559" s="73" t="s">
        <v>405</v>
      </c>
      <c r="Q559" s="72" t="s">
        <v>405</v>
      </c>
      <c r="R559" s="72" t="s">
        <v>9820</v>
      </c>
      <c r="V559" s="72" t="s">
        <v>405</v>
      </c>
      <c r="AB559" s="79">
        <v>4</v>
      </c>
      <c r="AC559" s="79" t="s">
        <v>9858</v>
      </c>
      <c r="AD559" s="79">
        <v>11</v>
      </c>
      <c r="AE559" s="79">
        <v>11</v>
      </c>
      <c r="AF559" s="79">
        <v>6</v>
      </c>
      <c r="AG559" s="79">
        <v>1</v>
      </c>
      <c r="AH559" s="79"/>
      <c r="AI559" s="79"/>
      <c r="AJ559" s="79"/>
    </row>
    <row r="560" spans="2:36" s="69" customFormat="1" ht="15.75" customHeight="1">
      <c r="B560" s="69" t="s">
        <v>9057</v>
      </c>
      <c r="C560" s="69" t="s">
        <v>5105</v>
      </c>
      <c r="D560" s="69" t="s">
        <v>10213</v>
      </c>
      <c r="G560" s="69" t="s">
        <v>8345</v>
      </c>
      <c r="H560" s="69" t="s">
        <v>554</v>
      </c>
      <c r="I560" s="69" t="s">
        <v>9055</v>
      </c>
      <c r="J560" s="69" t="s">
        <v>8458</v>
      </c>
      <c r="K560" s="69" t="s">
        <v>8355</v>
      </c>
      <c r="L560" s="69" t="s">
        <v>8603</v>
      </c>
      <c r="M560" s="69" t="s">
        <v>2126</v>
      </c>
      <c r="N560" s="69" t="s">
        <v>393</v>
      </c>
      <c r="P560" s="70" t="s">
        <v>8405</v>
      </c>
      <c r="Q560" s="69" t="s">
        <v>8340</v>
      </c>
      <c r="R560" s="69" t="s">
        <v>405</v>
      </c>
      <c r="T560" s="69" t="s">
        <v>9996</v>
      </c>
      <c r="V560" s="69" t="s">
        <v>9058</v>
      </c>
      <c r="W560" s="69" t="s">
        <v>8343</v>
      </c>
      <c r="Z560" s="69" t="s">
        <v>9880</v>
      </c>
      <c r="AA560" s="69" t="s">
        <v>9880</v>
      </c>
      <c r="AB560" s="78">
        <v>1</v>
      </c>
      <c r="AC560" s="78" t="s">
        <v>9834</v>
      </c>
      <c r="AD560" s="78">
        <v>3</v>
      </c>
      <c r="AE560" s="78"/>
      <c r="AF560" s="78"/>
      <c r="AG560" s="78"/>
      <c r="AH560" s="78"/>
      <c r="AI560" s="78"/>
      <c r="AJ560" s="78"/>
    </row>
    <row r="561" spans="2:36" s="69" customFormat="1" ht="15.75" customHeight="1">
      <c r="B561" s="69" t="s">
        <v>8993</v>
      </c>
      <c r="C561" s="69" t="s">
        <v>5292</v>
      </c>
      <c r="D561" s="69" t="s">
        <v>9978</v>
      </c>
      <c r="G561" s="69" t="s">
        <v>8372</v>
      </c>
      <c r="H561" s="69" t="s">
        <v>400</v>
      </c>
      <c r="I561" s="69" t="s">
        <v>8994</v>
      </c>
      <c r="J561" s="69" t="s">
        <v>8347</v>
      </c>
      <c r="K561" s="69" t="s">
        <v>8355</v>
      </c>
      <c r="L561" s="69" t="s">
        <v>8514</v>
      </c>
      <c r="M561" s="69" t="s">
        <v>8344</v>
      </c>
      <c r="N561" s="69" t="s">
        <v>396</v>
      </c>
      <c r="P561" s="70" t="s">
        <v>8460</v>
      </c>
      <c r="Q561" s="69" t="s">
        <v>8340</v>
      </c>
      <c r="R561" s="69" t="s">
        <v>405</v>
      </c>
      <c r="T561" s="69" t="s">
        <v>10214</v>
      </c>
      <c r="V561" s="69" t="s">
        <v>8995</v>
      </c>
      <c r="W561" s="69" t="s">
        <v>8940</v>
      </c>
      <c r="Z561" s="69" t="s">
        <v>9880</v>
      </c>
      <c r="AA561" s="69" t="s">
        <v>9880</v>
      </c>
      <c r="AB561" s="78">
        <v>4</v>
      </c>
      <c r="AC561" s="78" t="s">
        <v>9871</v>
      </c>
      <c r="AD561" s="78">
        <v>4</v>
      </c>
      <c r="AE561" s="78">
        <v>4</v>
      </c>
      <c r="AF561" s="78">
        <v>3</v>
      </c>
      <c r="AG561" s="78">
        <v>1</v>
      </c>
      <c r="AH561" s="78"/>
      <c r="AI561" s="78"/>
      <c r="AJ561" s="78"/>
    </row>
    <row r="562" spans="2:36" s="72" customFormat="1" ht="15.75" customHeight="1">
      <c r="B562" s="72" t="s">
        <v>8980</v>
      </c>
      <c r="C562" s="72" t="s">
        <v>2277</v>
      </c>
      <c r="D562" s="72" t="s">
        <v>405</v>
      </c>
      <c r="G562" s="72" t="s">
        <v>405</v>
      </c>
      <c r="H562" s="72" t="s">
        <v>405</v>
      </c>
      <c r="I562" s="72" t="s">
        <v>405</v>
      </c>
      <c r="J562" s="72" t="s">
        <v>405</v>
      </c>
      <c r="K562" s="72" t="s">
        <v>8355</v>
      </c>
      <c r="L562" s="72" t="s">
        <v>8398</v>
      </c>
      <c r="M562" s="72" t="s">
        <v>2126</v>
      </c>
      <c r="N562" s="72" t="s">
        <v>8343</v>
      </c>
      <c r="P562" s="73" t="s">
        <v>405</v>
      </c>
      <c r="Q562" s="72" t="s">
        <v>405</v>
      </c>
      <c r="R562" s="72" t="s">
        <v>9820</v>
      </c>
      <c r="V562" s="72" t="s">
        <v>405</v>
      </c>
      <c r="AB562" s="79">
        <v>4</v>
      </c>
      <c r="AC562" s="79" t="s">
        <v>9871</v>
      </c>
      <c r="AD562" s="79">
        <v>2</v>
      </c>
      <c r="AE562" s="79">
        <v>2</v>
      </c>
      <c r="AF562" s="79">
        <v>2</v>
      </c>
      <c r="AG562" s="79">
        <v>1</v>
      </c>
      <c r="AH562" s="79"/>
      <c r="AI562" s="79"/>
      <c r="AJ562" s="79"/>
    </row>
    <row r="563" spans="2:36" s="69" customFormat="1" ht="15.75" customHeight="1">
      <c r="B563" s="69" t="s">
        <v>9132</v>
      </c>
      <c r="C563" s="69" t="s">
        <v>6938</v>
      </c>
      <c r="D563" s="69" t="s">
        <v>9946</v>
      </c>
      <c r="G563" s="69" t="s">
        <v>8344</v>
      </c>
      <c r="H563" s="69" t="s">
        <v>395</v>
      </c>
      <c r="I563" s="69" t="s">
        <v>9133</v>
      </c>
      <c r="J563" s="69" t="s">
        <v>8355</v>
      </c>
      <c r="K563" s="69" t="s">
        <v>8355</v>
      </c>
      <c r="L563" s="69" t="s">
        <v>9134</v>
      </c>
      <c r="M563" s="69" t="s">
        <v>8344</v>
      </c>
      <c r="N563" s="69" t="s">
        <v>395</v>
      </c>
      <c r="P563" s="70" t="s">
        <v>9123</v>
      </c>
      <c r="Q563" s="69" t="s">
        <v>8520</v>
      </c>
      <c r="R563" s="69" t="s">
        <v>405</v>
      </c>
      <c r="T563" s="69" t="s">
        <v>10215</v>
      </c>
      <c r="V563" s="69" t="s">
        <v>405</v>
      </c>
      <c r="W563" s="69" t="s">
        <v>8343</v>
      </c>
      <c r="Z563" s="69" t="s">
        <v>9880</v>
      </c>
      <c r="AA563" s="69" t="s">
        <v>9880</v>
      </c>
      <c r="AB563" s="78">
        <v>1</v>
      </c>
      <c r="AC563" s="78" t="s">
        <v>9828</v>
      </c>
      <c r="AD563" s="78">
        <v>2</v>
      </c>
      <c r="AE563" s="78"/>
      <c r="AF563" s="78"/>
      <c r="AG563" s="78"/>
      <c r="AH563" s="78"/>
      <c r="AI563" s="78"/>
      <c r="AJ563" s="78"/>
    </row>
    <row r="564" spans="2:36" s="72" customFormat="1" ht="15.75" customHeight="1">
      <c r="B564" s="72" t="s">
        <v>9126</v>
      </c>
      <c r="C564" s="72" t="s">
        <v>3175</v>
      </c>
      <c r="D564" s="72" t="s">
        <v>405</v>
      </c>
      <c r="G564" s="72" t="s">
        <v>8344</v>
      </c>
      <c r="H564" s="72" t="s">
        <v>395</v>
      </c>
      <c r="I564" s="72" t="s">
        <v>9127</v>
      </c>
      <c r="J564" s="72" t="s">
        <v>8355</v>
      </c>
      <c r="K564" s="72" t="s">
        <v>405</v>
      </c>
      <c r="L564" s="72" t="s">
        <v>405</v>
      </c>
      <c r="M564" s="72" t="s">
        <v>405</v>
      </c>
      <c r="N564" s="72" t="s">
        <v>405</v>
      </c>
      <c r="P564" s="73" t="s">
        <v>9123</v>
      </c>
      <c r="Q564" s="72" t="s">
        <v>8340</v>
      </c>
      <c r="R564" s="72" t="s">
        <v>9818</v>
      </c>
      <c r="V564" s="72" t="s">
        <v>405</v>
      </c>
      <c r="AB564" s="79">
        <v>2</v>
      </c>
      <c r="AC564" s="79" t="s">
        <v>9828</v>
      </c>
      <c r="AD564" s="79">
        <v>6</v>
      </c>
      <c r="AE564" s="79">
        <v>1</v>
      </c>
      <c r="AF564" s="79"/>
      <c r="AG564" s="79"/>
      <c r="AH564" s="79"/>
      <c r="AI564" s="79"/>
      <c r="AJ564" s="79"/>
    </row>
    <row r="565" spans="2:36" s="69" customFormat="1" ht="15.75" customHeight="1">
      <c r="B565" s="69" t="s">
        <v>9160</v>
      </c>
      <c r="C565" s="69" t="s">
        <v>6841</v>
      </c>
      <c r="D565" s="69" t="s">
        <v>10216</v>
      </c>
      <c r="G565" s="69" t="s">
        <v>8344</v>
      </c>
      <c r="H565" s="69" t="s">
        <v>396</v>
      </c>
      <c r="I565" s="69" t="s">
        <v>8481</v>
      </c>
      <c r="J565" s="69" t="s">
        <v>8355</v>
      </c>
      <c r="K565" s="69" t="s">
        <v>8347</v>
      </c>
      <c r="L565" s="69" t="s">
        <v>9118</v>
      </c>
      <c r="M565" s="69" t="s">
        <v>8344</v>
      </c>
      <c r="N565" s="69" t="s">
        <v>406</v>
      </c>
      <c r="P565" s="70" t="s">
        <v>8471</v>
      </c>
      <c r="Q565" s="69" t="s">
        <v>8340</v>
      </c>
      <c r="R565" s="69" t="s">
        <v>405</v>
      </c>
      <c r="T565" s="69" t="s">
        <v>9905</v>
      </c>
      <c r="V565" s="69" t="s">
        <v>9161</v>
      </c>
      <c r="W565" s="69" t="s">
        <v>8343</v>
      </c>
      <c r="Z565" s="69" t="s">
        <v>9880</v>
      </c>
      <c r="AA565" s="69" t="s">
        <v>9880</v>
      </c>
      <c r="AB565" s="78">
        <v>1</v>
      </c>
      <c r="AC565" s="78" t="s">
        <v>9832</v>
      </c>
      <c r="AD565" s="78">
        <v>122</v>
      </c>
      <c r="AE565" s="78"/>
      <c r="AF565" s="78"/>
      <c r="AG565" s="78"/>
      <c r="AH565" s="78"/>
      <c r="AI565" s="78"/>
      <c r="AJ565" s="78"/>
    </row>
    <row r="566" spans="2:36" s="69" customFormat="1" ht="15.75" customHeight="1">
      <c r="B566" s="69" t="s">
        <v>9072</v>
      </c>
      <c r="C566" s="69" t="s">
        <v>5292</v>
      </c>
      <c r="D566" s="69" t="s">
        <v>9978</v>
      </c>
      <c r="G566" s="69" t="s">
        <v>8360</v>
      </c>
      <c r="H566" s="69" t="s">
        <v>5670</v>
      </c>
      <c r="I566" s="69" t="s">
        <v>9060</v>
      </c>
      <c r="J566" s="69" t="s">
        <v>8358</v>
      </c>
      <c r="K566" s="69" t="s">
        <v>8355</v>
      </c>
      <c r="L566" s="69" t="s">
        <v>9073</v>
      </c>
      <c r="M566" s="69" t="s">
        <v>8344</v>
      </c>
      <c r="N566" s="69" t="s">
        <v>396</v>
      </c>
      <c r="P566" s="70" t="s">
        <v>9062</v>
      </c>
      <c r="Q566" s="69" t="s">
        <v>8340</v>
      </c>
      <c r="R566" s="69" t="s">
        <v>405</v>
      </c>
      <c r="T566" s="69" t="s">
        <v>10217</v>
      </c>
      <c r="V566" s="69" t="s">
        <v>9065</v>
      </c>
      <c r="W566" s="69" t="s">
        <v>8343</v>
      </c>
      <c r="Z566" s="69" t="s">
        <v>9880</v>
      </c>
      <c r="AA566" s="69" t="s">
        <v>9880</v>
      </c>
      <c r="AB566" s="78">
        <v>1</v>
      </c>
      <c r="AC566" s="78" t="s">
        <v>9873</v>
      </c>
      <c r="AD566" s="78">
        <v>48</v>
      </c>
      <c r="AE566" s="78"/>
      <c r="AF566" s="78"/>
      <c r="AG566" s="78"/>
      <c r="AH566" s="78"/>
      <c r="AI566" s="78"/>
      <c r="AJ566" s="78"/>
    </row>
    <row r="567" spans="2:36" s="69" customFormat="1" ht="15.75" customHeight="1">
      <c r="B567" s="69" t="s">
        <v>9074</v>
      </c>
      <c r="C567" s="69" t="s">
        <v>5292</v>
      </c>
      <c r="D567" s="69" t="s">
        <v>9978</v>
      </c>
      <c r="G567" s="69" t="s">
        <v>8360</v>
      </c>
      <c r="H567" s="69" t="s">
        <v>5670</v>
      </c>
      <c r="I567" s="69" t="s">
        <v>9060</v>
      </c>
      <c r="J567" s="69" t="s">
        <v>8358</v>
      </c>
      <c r="K567" s="69" t="s">
        <v>8355</v>
      </c>
      <c r="L567" s="69" t="s">
        <v>8992</v>
      </c>
      <c r="M567" s="69" t="s">
        <v>8344</v>
      </c>
      <c r="N567" s="69" t="s">
        <v>396</v>
      </c>
      <c r="P567" s="70" t="s">
        <v>9062</v>
      </c>
      <c r="Q567" s="69" t="s">
        <v>8340</v>
      </c>
      <c r="R567" s="69" t="s">
        <v>405</v>
      </c>
      <c r="T567" s="69" t="s">
        <v>10056</v>
      </c>
      <c r="V567" s="69" t="s">
        <v>9065</v>
      </c>
      <c r="W567" s="69" t="s">
        <v>8343</v>
      </c>
      <c r="Z567" s="69" t="s">
        <v>9880</v>
      </c>
      <c r="AA567" s="69" t="s">
        <v>9880</v>
      </c>
      <c r="AB567" s="78">
        <v>1</v>
      </c>
      <c r="AC567" s="78" t="s">
        <v>9873</v>
      </c>
      <c r="AD567" s="78">
        <v>49</v>
      </c>
      <c r="AE567" s="78"/>
      <c r="AF567" s="78"/>
      <c r="AG567" s="78"/>
      <c r="AH567" s="78"/>
      <c r="AI567" s="78"/>
      <c r="AJ567" s="78"/>
    </row>
    <row r="568" spans="2:36" s="72" customFormat="1" ht="15.75" customHeight="1">
      <c r="B568" s="72" t="s">
        <v>9291</v>
      </c>
      <c r="C568" s="72" t="s">
        <v>6859</v>
      </c>
      <c r="D568" s="72" t="s">
        <v>405</v>
      </c>
      <c r="G568" s="72" t="s">
        <v>8344</v>
      </c>
      <c r="H568" s="72" t="s">
        <v>396</v>
      </c>
      <c r="I568" s="72" t="s">
        <v>8488</v>
      </c>
      <c r="J568" s="72" t="s">
        <v>8355</v>
      </c>
      <c r="K568" s="72" t="s">
        <v>405</v>
      </c>
      <c r="L568" s="72" t="s">
        <v>405</v>
      </c>
      <c r="M568" s="72" t="s">
        <v>405</v>
      </c>
      <c r="N568" s="72" t="s">
        <v>405</v>
      </c>
      <c r="P568" s="73" t="s">
        <v>8471</v>
      </c>
      <c r="Q568" s="72" t="s">
        <v>8340</v>
      </c>
      <c r="R568" s="72" t="s">
        <v>9818</v>
      </c>
      <c r="V568" s="72" t="s">
        <v>405</v>
      </c>
      <c r="AB568" s="79">
        <v>1</v>
      </c>
      <c r="AC568" s="79" t="s">
        <v>9830</v>
      </c>
      <c r="AD568" s="79">
        <v>87</v>
      </c>
      <c r="AE568" s="79"/>
      <c r="AF568" s="79"/>
      <c r="AG568" s="79"/>
      <c r="AH568" s="79"/>
      <c r="AI568" s="79"/>
      <c r="AJ568" s="79"/>
    </row>
    <row r="569" spans="2:36" s="72" customFormat="1" ht="15.75" customHeight="1">
      <c r="B569" s="72" t="s">
        <v>9290</v>
      </c>
      <c r="C569" s="72" t="s">
        <v>6859</v>
      </c>
      <c r="D569" s="72" t="s">
        <v>405</v>
      </c>
      <c r="G569" s="72" t="s">
        <v>8344</v>
      </c>
      <c r="H569" s="72" t="s">
        <v>396</v>
      </c>
      <c r="I569" s="72" t="s">
        <v>8488</v>
      </c>
      <c r="J569" s="72" t="s">
        <v>8355</v>
      </c>
      <c r="K569" s="72" t="s">
        <v>405</v>
      </c>
      <c r="L569" s="72" t="s">
        <v>405</v>
      </c>
      <c r="M569" s="72" t="s">
        <v>405</v>
      </c>
      <c r="N569" s="72" t="s">
        <v>405</v>
      </c>
      <c r="P569" s="73" t="s">
        <v>8471</v>
      </c>
      <c r="Q569" s="72" t="s">
        <v>8340</v>
      </c>
      <c r="R569" s="72" t="s">
        <v>9818</v>
      </c>
      <c r="V569" s="72" t="s">
        <v>405</v>
      </c>
      <c r="AB569" s="79">
        <v>1</v>
      </c>
      <c r="AC569" s="79" t="s">
        <v>9830</v>
      </c>
      <c r="AD569" s="79">
        <v>88</v>
      </c>
      <c r="AE569" s="79"/>
      <c r="AF569" s="79"/>
      <c r="AG569" s="79"/>
      <c r="AH569" s="79"/>
      <c r="AI569" s="79"/>
      <c r="AJ569" s="79"/>
    </row>
    <row r="570" spans="2:36" s="72" customFormat="1" ht="15.75" customHeight="1">
      <c r="B570" s="72" t="s">
        <v>9289</v>
      </c>
      <c r="C570" s="72" t="s">
        <v>6859</v>
      </c>
      <c r="D570" s="72" t="s">
        <v>405</v>
      </c>
      <c r="G570" s="72" t="s">
        <v>8344</v>
      </c>
      <c r="H570" s="72" t="s">
        <v>396</v>
      </c>
      <c r="I570" s="72" t="s">
        <v>8488</v>
      </c>
      <c r="J570" s="72" t="s">
        <v>8355</v>
      </c>
      <c r="K570" s="72" t="s">
        <v>405</v>
      </c>
      <c r="L570" s="72" t="s">
        <v>405</v>
      </c>
      <c r="M570" s="72" t="s">
        <v>405</v>
      </c>
      <c r="N570" s="72" t="s">
        <v>405</v>
      </c>
      <c r="P570" s="73" t="s">
        <v>8471</v>
      </c>
      <c r="Q570" s="72" t="s">
        <v>8340</v>
      </c>
      <c r="R570" s="72" t="s">
        <v>9818</v>
      </c>
      <c r="V570" s="72" t="s">
        <v>405</v>
      </c>
      <c r="AB570" s="79">
        <v>1</v>
      </c>
      <c r="AC570" s="79" t="s">
        <v>9830</v>
      </c>
      <c r="AD570" s="79">
        <v>89</v>
      </c>
      <c r="AE570" s="79"/>
      <c r="AF570" s="79"/>
      <c r="AG570" s="79"/>
      <c r="AH570" s="79"/>
      <c r="AI570" s="79"/>
      <c r="AJ570" s="79"/>
    </row>
    <row r="571" spans="2:36" s="72" customFormat="1" ht="15.75" customHeight="1">
      <c r="B571" s="72" t="s">
        <v>9398</v>
      </c>
      <c r="C571" s="72" t="s">
        <v>6855</v>
      </c>
      <c r="D571" s="72" t="s">
        <v>405</v>
      </c>
      <c r="G571" s="72" t="s">
        <v>8344</v>
      </c>
      <c r="H571" s="72" t="s">
        <v>396</v>
      </c>
      <c r="I571" s="72" t="s">
        <v>8488</v>
      </c>
      <c r="J571" s="72" t="s">
        <v>8355</v>
      </c>
      <c r="K571" s="72" t="s">
        <v>405</v>
      </c>
      <c r="L571" s="72" t="s">
        <v>9399</v>
      </c>
      <c r="M571" s="72" t="s">
        <v>405</v>
      </c>
      <c r="N571" s="72" t="s">
        <v>405</v>
      </c>
      <c r="P571" s="73" t="s">
        <v>8471</v>
      </c>
      <c r="Q571" s="72" t="s">
        <v>8340</v>
      </c>
      <c r="R571" s="72" t="s">
        <v>9728</v>
      </c>
      <c r="V571" s="72" t="s">
        <v>405</v>
      </c>
      <c r="AB571" s="79">
        <v>1</v>
      </c>
      <c r="AC571" s="79" t="s">
        <v>9830</v>
      </c>
      <c r="AD571" s="79">
        <v>113</v>
      </c>
      <c r="AE571" s="79"/>
      <c r="AF571" s="79"/>
      <c r="AG571" s="79"/>
      <c r="AH571" s="79"/>
      <c r="AI571" s="79"/>
      <c r="AJ571" s="79"/>
    </row>
    <row r="572" spans="2:36" s="69" customFormat="1" ht="15.75" customHeight="1">
      <c r="B572" s="69" t="s">
        <v>9384</v>
      </c>
      <c r="C572" s="69" t="s">
        <v>5348</v>
      </c>
      <c r="D572" s="69" t="s">
        <v>10218</v>
      </c>
      <c r="G572" s="69" t="s">
        <v>8344</v>
      </c>
      <c r="H572" s="69" t="s">
        <v>396</v>
      </c>
      <c r="I572" s="69" t="s">
        <v>9273</v>
      </c>
      <c r="J572" s="69" t="s">
        <v>8355</v>
      </c>
      <c r="K572" s="69" t="s">
        <v>9385</v>
      </c>
      <c r="L572" s="69" t="s">
        <v>9386</v>
      </c>
      <c r="M572" s="69" t="s">
        <v>8345</v>
      </c>
      <c r="N572" s="69" t="s">
        <v>548</v>
      </c>
      <c r="P572" s="70" t="s">
        <v>8471</v>
      </c>
      <c r="Q572" s="69" t="s">
        <v>8340</v>
      </c>
      <c r="R572" s="69" t="s">
        <v>405</v>
      </c>
      <c r="T572" s="69" t="s">
        <v>9916</v>
      </c>
      <c r="V572" s="69" t="s">
        <v>9387</v>
      </c>
      <c r="W572" s="69" t="s">
        <v>8343</v>
      </c>
      <c r="Z572" s="69" t="s">
        <v>9880</v>
      </c>
      <c r="AA572" s="69" t="s">
        <v>9880</v>
      </c>
      <c r="AB572" s="78">
        <v>1</v>
      </c>
      <c r="AC572" s="78" t="s">
        <v>9830</v>
      </c>
      <c r="AD572" s="78">
        <v>125</v>
      </c>
      <c r="AE572" s="78"/>
      <c r="AF572" s="78"/>
      <c r="AG572" s="78"/>
      <c r="AH572" s="78"/>
      <c r="AI572" s="78"/>
      <c r="AJ572" s="78"/>
    </row>
    <row r="573" spans="2:36" s="69" customFormat="1" ht="15.75" customHeight="1">
      <c r="B573" s="69" t="s">
        <v>9212</v>
      </c>
      <c r="C573" s="69" t="s">
        <v>5341</v>
      </c>
      <c r="D573" s="69" t="s">
        <v>10219</v>
      </c>
      <c r="G573" s="69" t="s">
        <v>8344</v>
      </c>
      <c r="H573" s="69" t="s">
        <v>396</v>
      </c>
      <c r="I573" s="69" t="s">
        <v>8481</v>
      </c>
      <c r="J573" s="69" t="s">
        <v>8355</v>
      </c>
      <c r="K573" s="69" t="s">
        <v>8348</v>
      </c>
      <c r="L573" s="69" t="s">
        <v>9213</v>
      </c>
      <c r="M573" s="69" t="s">
        <v>8344</v>
      </c>
      <c r="N573" s="69" t="s">
        <v>485</v>
      </c>
      <c r="P573" s="70" t="s">
        <v>8471</v>
      </c>
      <c r="Q573" s="69" t="s">
        <v>8340</v>
      </c>
      <c r="R573" s="69" t="s">
        <v>405</v>
      </c>
      <c r="T573" s="69" t="s">
        <v>9957</v>
      </c>
      <c r="V573" s="69" t="s">
        <v>9214</v>
      </c>
      <c r="W573" s="69" t="s">
        <v>8343</v>
      </c>
      <c r="Z573" s="69" t="s">
        <v>9880</v>
      </c>
      <c r="AA573" s="69" t="s">
        <v>9880</v>
      </c>
      <c r="AB573" s="78">
        <v>1</v>
      </c>
      <c r="AC573" s="78" t="s">
        <v>9832</v>
      </c>
      <c r="AD573" s="78">
        <v>136</v>
      </c>
      <c r="AE573" s="78"/>
      <c r="AF573" s="78"/>
      <c r="AG573" s="78"/>
      <c r="AH573" s="78"/>
      <c r="AI573" s="78"/>
      <c r="AJ573" s="78"/>
    </row>
    <row r="574" spans="2:36" s="72" customFormat="1" ht="15.75" customHeight="1">
      <c r="B574" s="72" t="s">
        <v>9208</v>
      </c>
      <c r="C574" s="72" t="s">
        <v>6799</v>
      </c>
      <c r="D574" s="72" t="s">
        <v>405</v>
      </c>
      <c r="G574" s="72" t="s">
        <v>8344</v>
      </c>
      <c r="H574" s="72" t="s">
        <v>396</v>
      </c>
      <c r="I574" s="72" t="s">
        <v>8481</v>
      </c>
      <c r="J574" s="72" t="s">
        <v>8355</v>
      </c>
      <c r="K574" s="72" t="s">
        <v>405</v>
      </c>
      <c r="L574" s="72" t="s">
        <v>405</v>
      </c>
      <c r="M574" s="72" t="s">
        <v>405</v>
      </c>
      <c r="N574" s="72" t="s">
        <v>405</v>
      </c>
      <c r="P574" s="73" t="s">
        <v>8471</v>
      </c>
      <c r="Q574" s="72" t="s">
        <v>8340</v>
      </c>
      <c r="R574" s="72" t="s">
        <v>9818</v>
      </c>
      <c r="V574" s="72" t="s">
        <v>405</v>
      </c>
      <c r="AB574" s="79">
        <v>1</v>
      </c>
      <c r="AC574" s="79" t="s">
        <v>9832</v>
      </c>
      <c r="AD574" s="79">
        <v>138</v>
      </c>
      <c r="AE574" s="79"/>
      <c r="AF574" s="79"/>
      <c r="AG574" s="79"/>
      <c r="AH574" s="79"/>
      <c r="AI574" s="79"/>
      <c r="AJ574" s="79"/>
    </row>
    <row r="575" spans="2:36" s="72" customFormat="1" ht="15.75" customHeight="1">
      <c r="B575" s="72" t="s">
        <v>9207</v>
      </c>
      <c r="C575" s="72" t="s">
        <v>6799</v>
      </c>
      <c r="D575" s="72" t="s">
        <v>405</v>
      </c>
      <c r="G575" s="72" t="s">
        <v>8344</v>
      </c>
      <c r="H575" s="72" t="s">
        <v>396</v>
      </c>
      <c r="I575" s="72" t="s">
        <v>8481</v>
      </c>
      <c r="J575" s="72" t="s">
        <v>8355</v>
      </c>
      <c r="K575" s="72" t="s">
        <v>405</v>
      </c>
      <c r="L575" s="72" t="s">
        <v>405</v>
      </c>
      <c r="M575" s="72" t="s">
        <v>405</v>
      </c>
      <c r="N575" s="72" t="s">
        <v>405</v>
      </c>
      <c r="P575" s="73" t="s">
        <v>8471</v>
      </c>
      <c r="Q575" s="72" t="s">
        <v>8340</v>
      </c>
      <c r="R575" s="72" t="s">
        <v>9818</v>
      </c>
      <c r="V575" s="72" t="s">
        <v>405</v>
      </c>
      <c r="AB575" s="79">
        <v>1</v>
      </c>
      <c r="AC575" s="79" t="s">
        <v>9832</v>
      </c>
      <c r="AD575" s="79">
        <v>139</v>
      </c>
      <c r="AE575" s="79"/>
      <c r="AF575" s="79"/>
      <c r="AG575" s="79"/>
      <c r="AH575" s="79"/>
      <c r="AI575" s="79"/>
      <c r="AJ575" s="79"/>
    </row>
    <row r="576" spans="2:36" s="69" customFormat="1" ht="15.75" customHeight="1">
      <c r="B576" s="69" t="s">
        <v>9201</v>
      </c>
      <c r="C576" s="69" t="s">
        <v>5341</v>
      </c>
      <c r="D576" s="69" t="s">
        <v>10219</v>
      </c>
      <c r="G576" s="69" t="s">
        <v>8344</v>
      </c>
      <c r="H576" s="69" t="s">
        <v>396</v>
      </c>
      <c r="I576" s="69" t="s">
        <v>9202</v>
      </c>
      <c r="J576" s="69" t="s">
        <v>8355</v>
      </c>
      <c r="K576" s="69" t="s">
        <v>8411</v>
      </c>
      <c r="L576" s="69" t="s">
        <v>9203</v>
      </c>
      <c r="M576" s="69" t="s">
        <v>8360</v>
      </c>
      <c r="N576" s="69" t="s">
        <v>8357</v>
      </c>
      <c r="P576" s="70" t="s">
        <v>8471</v>
      </c>
      <c r="Q576" s="69" t="s">
        <v>8340</v>
      </c>
      <c r="R576" s="69" t="s">
        <v>405</v>
      </c>
      <c r="T576" s="69" t="s">
        <v>9950</v>
      </c>
      <c r="V576" s="69" t="s">
        <v>9204</v>
      </c>
      <c r="W576" s="69" t="s">
        <v>8343</v>
      </c>
      <c r="Z576" s="69" t="s">
        <v>9880</v>
      </c>
      <c r="AA576" s="69" t="s">
        <v>9880</v>
      </c>
      <c r="AB576" s="78">
        <v>1</v>
      </c>
      <c r="AC576" s="78" t="s">
        <v>9832</v>
      </c>
      <c r="AD576" s="78">
        <v>157</v>
      </c>
      <c r="AE576" s="78"/>
      <c r="AF576" s="78"/>
      <c r="AG576" s="78"/>
      <c r="AH576" s="78"/>
      <c r="AI576" s="78"/>
      <c r="AJ576" s="78"/>
    </row>
    <row r="577" spans="2:36" s="69" customFormat="1" ht="15.75" customHeight="1">
      <c r="B577" s="69" t="s">
        <v>9162</v>
      </c>
      <c r="C577" s="69" t="s">
        <v>6845</v>
      </c>
      <c r="D577" s="69" t="s">
        <v>10220</v>
      </c>
      <c r="G577" s="69" t="s">
        <v>8354</v>
      </c>
      <c r="H577" s="69" t="s">
        <v>396</v>
      </c>
      <c r="I577" s="69" t="s">
        <v>9163</v>
      </c>
      <c r="J577" s="69" t="s">
        <v>8346</v>
      </c>
      <c r="K577" s="69" t="s">
        <v>8355</v>
      </c>
      <c r="L577" s="69" t="s">
        <v>9085</v>
      </c>
      <c r="M577" s="69" t="s">
        <v>2126</v>
      </c>
      <c r="N577" s="69" t="s">
        <v>406</v>
      </c>
      <c r="P577" s="70" t="s">
        <v>8471</v>
      </c>
      <c r="Q577" s="69" t="s">
        <v>8340</v>
      </c>
      <c r="R577" s="69" t="s">
        <v>405</v>
      </c>
      <c r="T577" s="69" t="s">
        <v>10221</v>
      </c>
      <c r="V577" s="69" t="s">
        <v>9164</v>
      </c>
      <c r="W577" s="69" t="s">
        <v>8343</v>
      </c>
      <c r="Z577" s="69" t="s">
        <v>9880</v>
      </c>
      <c r="AA577" s="69" t="s">
        <v>9880</v>
      </c>
      <c r="AB577" s="78">
        <v>1</v>
      </c>
      <c r="AC577" s="78" t="s">
        <v>9876</v>
      </c>
      <c r="AD577" s="78">
        <v>128</v>
      </c>
      <c r="AE577" s="78"/>
      <c r="AF577" s="78"/>
      <c r="AG577" s="78"/>
      <c r="AH577" s="78"/>
      <c r="AI577" s="78"/>
      <c r="AJ577" s="78"/>
    </row>
    <row r="578" spans="2:36" s="69" customFormat="1" ht="15.75" customHeight="1">
      <c r="B578" s="69" t="s">
        <v>9084</v>
      </c>
      <c r="C578" s="69" t="s">
        <v>6799</v>
      </c>
      <c r="D578" s="69" t="s">
        <v>9943</v>
      </c>
      <c r="G578" s="69" t="s">
        <v>2126</v>
      </c>
      <c r="H578" s="69" t="s">
        <v>406</v>
      </c>
      <c r="I578" s="69" t="s">
        <v>9085</v>
      </c>
      <c r="J578" s="69" t="s">
        <v>8355</v>
      </c>
      <c r="K578" s="69" t="s">
        <v>8355</v>
      </c>
      <c r="L578" s="69" t="s">
        <v>8851</v>
      </c>
      <c r="M578" s="69" t="s">
        <v>9086</v>
      </c>
      <c r="N578" s="69" t="s">
        <v>405</v>
      </c>
      <c r="P578" s="70" t="s">
        <v>8492</v>
      </c>
      <c r="Q578" s="69" t="s">
        <v>8520</v>
      </c>
      <c r="R578" s="69" t="s">
        <v>405</v>
      </c>
      <c r="T578" s="69" t="s">
        <v>10222</v>
      </c>
      <c r="V578" s="69" t="s">
        <v>405</v>
      </c>
      <c r="W578" s="69" t="s">
        <v>8343</v>
      </c>
      <c r="Z578" s="69" t="s">
        <v>9880</v>
      </c>
      <c r="AA578" s="69" t="s">
        <v>10102</v>
      </c>
      <c r="AB578" s="78">
        <v>1</v>
      </c>
      <c r="AC578" s="78" t="s">
        <v>9839</v>
      </c>
      <c r="AD578" s="78">
        <v>7</v>
      </c>
      <c r="AE578" s="78"/>
      <c r="AF578" s="78"/>
      <c r="AG578" s="78"/>
      <c r="AH578" s="78"/>
      <c r="AI578" s="78"/>
      <c r="AJ578" s="78"/>
    </row>
    <row r="579" spans="2:36" s="69" customFormat="1" ht="15.75" customHeight="1">
      <c r="B579" s="69" t="s">
        <v>9080</v>
      </c>
      <c r="C579" s="69" t="s">
        <v>6800</v>
      </c>
      <c r="D579" s="69" t="s">
        <v>9900</v>
      </c>
      <c r="G579" s="69" t="s">
        <v>8344</v>
      </c>
      <c r="H579" s="69" t="s">
        <v>487</v>
      </c>
      <c r="I579" s="69" t="s">
        <v>8491</v>
      </c>
      <c r="J579" s="69" t="s">
        <v>8348</v>
      </c>
      <c r="K579" s="69" t="s">
        <v>8355</v>
      </c>
      <c r="L579" s="69" t="s">
        <v>8841</v>
      </c>
      <c r="M579" s="69" t="s">
        <v>2126</v>
      </c>
      <c r="N579" s="69" t="s">
        <v>396</v>
      </c>
      <c r="P579" s="70" t="s">
        <v>8492</v>
      </c>
      <c r="Q579" s="69" t="s">
        <v>8340</v>
      </c>
      <c r="R579" s="69" t="s">
        <v>405</v>
      </c>
      <c r="T579" s="69" t="s">
        <v>10223</v>
      </c>
      <c r="V579" s="69" t="s">
        <v>8971</v>
      </c>
      <c r="W579" s="69" t="s">
        <v>8343</v>
      </c>
      <c r="Z579" s="69" t="s">
        <v>9880</v>
      </c>
      <c r="AA579" s="69" t="s">
        <v>9880</v>
      </c>
      <c r="AB579" s="78">
        <v>1</v>
      </c>
      <c r="AC579" s="78" t="s">
        <v>9877</v>
      </c>
      <c r="AD579" s="78">
        <v>2</v>
      </c>
      <c r="AE579" s="78"/>
      <c r="AF579" s="78"/>
      <c r="AG579" s="78"/>
      <c r="AH579" s="78"/>
      <c r="AI579" s="78"/>
      <c r="AJ579" s="78"/>
    </row>
    <row r="580" spans="2:36" s="69" customFormat="1" ht="15.75" customHeight="1">
      <c r="B580" s="69" t="s">
        <v>9148</v>
      </c>
      <c r="C580" s="69" t="s">
        <v>6974</v>
      </c>
      <c r="D580" s="69" t="s">
        <v>9949</v>
      </c>
      <c r="G580" s="69" t="s">
        <v>8354</v>
      </c>
      <c r="H580" s="69" t="s">
        <v>395</v>
      </c>
      <c r="I580" s="69" t="s">
        <v>9149</v>
      </c>
      <c r="J580" s="69" t="s">
        <v>8346</v>
      </c>
      <c r="K580" s="69" t="s">
        <v>8355</v>
      </c>
      <c r="L580" s="69" t="s">
        <v>8514</v>
      </c>
      <c r="M580" s="69" t="s">
        <v>8344</v>
      </c>
      <c r="N580" s="69" t="s">
        <v>395</v>
      </c>
      <c r="P580" s="70" t="s">
        <v>9123</v>
      </c>
      <c r="Q580" s="69" t="s">
        <v>8340</v>
      </c>
      <c r="R580" s="69" t="s">
        <v>405</v>
      </c>
      <c r="T580" s="69" t="s">
        <v>10214</v>
      </c>
      <c r="V580" s="69" t="s">
        <v>9150</v>
      </c>
      <c r="W580" s="69" t="s">
        <v>8343</v>
      </c>
      <c r="Z580" s="69" t="s">
        <v>9880</v>
      </c>
      <c r="AA580" s="69" t="s">
        <v>9880</v>
      </c>
      <c r="AB580" s="78">
        <v>1</v>
      </c>
      <c r="AC580" s="78" t="s">
        <v>9828</v>
      </c>
      <c r="AD580" s="78">
        <v>20</v>
      </c>
      <c r="AE580" s="78"/>
      <c r="AF580" s="78"/>
      <c r="AG580" s="78"/>
      <c r="AH580" s="78"/>
      <c r="AI580" s="78"/>
      <c r="AJ580" s="78"/>
    </row>
    <row r="581" spans="2:36" s="69" customFormat="1" ht="15.75" customHeight="1">
      <c r="B581" s="69" t="s">
        <v>9151</v>
      </c>
      <c r="C581" s="69" t="s">
        <v>3014</v>
      </c>
      <c r="D581" s="69" t="s">
        <v>10132</v>
      </c>
      <c r="G581" s="69" t="s">
        <v>8344</v>
      </c>
      <c r="H581" s="69" t="s">
        <v>395</v>
      </c>
      <c r="I581" s="69" t="s">
        <v>8514</v>
      </c>
      <c r="J581" s="69" t="s">
        <v>8355</v>
      </c>
      <c r="K581" s="69" t="s">
        <v>8346</v>
      </c>
      <c r="L581" s="69" t="s">
        <v>9149</v>
      </c>
      <c r="M581" s="69" t="s">
        <v>8354</v>
      </c>
      <c r="N581" s="69" t="s">
        <v>395</v>
      </c>
      <c r="P581" s="70" t="s">
        <v>9123</v>
      </c>
      <c r="Q581" s="69" t="s">
        <v>8340</v>
      </c>
      <c r="R581" s="69" t="s">
        <v>405</v>
      </c>
      <c r="T581" s="69" t="s">
        <v>10224</v>
      </c>
      <c r="V581" s="69" t="s">
        <v>9152</v>
      </c>
      <c r="W581" s="69" t="s">
        <v>8352</v>
      </c>
      <c r="Z581" s="69" t="s">
        <v>9880</v>
      </c>
      <c r="AA581" s="69" t="s">
        <v>9880</v>
      </c>
      <c r="AB581" s="78">
        <v>2</v>
      </c>
      <c r="AC581" s="78" t="s">
        <v>9828</v>
      </c>
      <c r="AD581" s="78">
        <v>21</v>
      </c>
      <c r="AE581" s="78">
        <v>1</v>
      </c>
      <c r="AF581" s="78"/>
      <c r="AG581" s="78"/>
      <c r="AH581" s="78"/>
      <c r="AI581" s="78"/>
      <c r="AJ581" s="78"/>
    </row>
    <row r="582" spans="2:36" s="69" customFormat="1" ht="15.75" customHeight="1">
      <c r="B582" s="69" t="s">
        <v>9153</v>
      </c>
      <c r="C582" s="69" t="s">
        <v>3014</v>
      </c>
      <c r="D582" s="69" t="s">
        <v>10132</v>
      </c>
      <c r="G582" s="69" t="s">
        <v>8344</v>
      </c>
      <c r="H582" s="69" t="s">
        <v>395</v>
      </c>
      <c r="I582" s="69" t="s">
        <v>8514</v>
      </c>
      <c r="J582" s="69" t="s">
        <v>8355</v>
      </c>
      <c r="K582" s="69" t="s">
        <v>8346</v>
      </c>
      <c r="L582" s="69" t="s">
        <v>9149</v>
      </c>
      <c r="M582" s="69" t="s">
        <v>8354</v>
      </c>
      <c r="N582" s="69" t="s">
        <v>395</v>
      </c>
      <c r="P582" s="70" t="s">
        <v>9123</v>
      </c>
      <c r="Q582" s="69" t="s">
        <v>8340</v>
      </c>
      <c r="R582" s="69" t="s">
        <v>405</v>
      </c>
      <c r="T582" s="69" t="s">
        <v>10224</v>
      </c>
      <c r="V582" s="69" t="s">
        <v>9152</v>
      </c>
      <c r="W582" s="69" t="s">
        <v>8352</v>
      </c>
      <c r="Z582" s="69" t="s">
        <v>9880</v>
      </c>
      <c r="AA582" s="69" t="s">
        <v>9880</v>
      </c>
      <c r="AB582" s="78">
        <v>2</v>
      </c>
      <c r="AC582" s="78" t="s">
        <v>9828</v>
      </c>
      <c r="AD582" s="78">
        <v>22</v>
      </c>
      <c r="AE582" s="78">
        <v>1</v>
      </c>
      <c r="AF582" s="78"/>
      <c r="AG582" s="78"/>
      <c r="AH582" s="78"/>
      <c r="AI582" s="78"/>
      <c r="AJ582" s="78"/>
    </row>
    <row r="583" spans="2:36" s="72" customFormat="1" ht="15.75" customHeight="1">
      <c r="B583" s="72" t="s">
        <v>9105</v>
      </c>
      <c r="C583" s="72" t="s">
        <v>6799</v>
      </c>
      <c r="G583" s="72" t="s">
        <v>8354</v>
      </c>
      <c r="H583" s="72" t="s">
        <v>395</v>
      </c>
      <c r="I583" s="72" t="s">
        <v>9106</v>
      </c>
      <c r="J583" s="72" t="s">
        <v>8346</v>
      </c>
      <c r="K583" s="72" t="s">
        <v>8355</v>
      </c>
      <c r="L583" s="72" t="s">
        <v>9107</v>
      </c>
      <c r="M583" s="72" t="s">
        <v>8344</v>
      </c>
      <c r="N583" s="72" t="s">
        <v>395</v>
      </c>
      <c r="P583" s="73" t="s">
        <v>9108</v>
      </c>
      <c r="Q583" s="72" t="s">
        <v>8340</v>
      </c>
      <c r="R583" s="72" t="s">
        <v>9729</v>
      </c>
      <c r="V583" s="72" t="s">
        <v>9109</v>
      </c>
      <c r="AB583" s="79">
        <v>1</v>
      </c>
      <c r="AC583" s="79" t="s">
        <v>9828</v>
      </c>
      <c r="AD583" s="79">
        <v>29</v>
      </c>
      <c r="AE583" s="79"/>
      <c r="AF583" s="79"/>
      <c r="AG583" s="79"/>
      <c r="AH583" s="79"/>
      <c r="AI583" s="79"/>
      <c r="AJ583" s="79"/>
    </row>
    <row r="584" spans="2:36" s="72" customFormat="1" ht="15.75" customHeight="1">
      <c r="B584" s="72" t="s">
        <v>9455</v>
      </c>
      <c r="C584" s="72" t="s">
        <v>5353</v>
      </c>
      <c r="D584" s="72" t="s">
        <v>405</v>
      </c>
      <c r="G584" s="72" t="s">
        <v>8344</v>
      </c>
      <c r="H584" s="72" t="s">
        <v>396</v>
      </c>
      <c r="I584" s="72" t="s">
        <v>8488</v>
      </c>
      <c r="J584" s="72" t="s">
        <v>8355</v>
      </c>
      <c r="K584" s="72" t="s">
        <v>405</v>
      </c>
      <c r="L584" s="72" t="s">
        <v>9456</v>
      </c>
      <c r="M584" s="72" t="s">
        <v>405</v>
      </c>
      <c r="N584" s="72" t="s">
        <v>405</v>
      </c>
      <c r="P584" s="73" t="s">
        <v>8471</v>
      </c>
      <c r="Q584" s="72" t="s">
        <v>8340</v>
      </c>
      <c r="R584" s="72" t="s">
        <v>9728</v>
      </c>
      <c r="V584" s="72" t="s">
        <v>405</v>
      </c>
      <c r="AB584" s="79">
        <v>1</v>
      </c>
      <c r="AC584" s="79" t="s">
        <v>9830</v>
      </c>
      <c r="AD584" s="79">
        <v>110</v>
      </c>
      <c r="AE584" s="79"/>
      <c r="AF584" s="79"/>
      <c r="AG584" s="79"/>
      <c r="AH584" s="79"/>
      <c r="AI584" s="79"/>
      <c r="AJ584" s="79"/>
    </row>
    <row r="585" spans="2:36" s="72" customFormat="1" ht="15.75" customHeight="1">
      <c r="B585" s="72" t="s">
        <v>9453</v>
      </c>
      <c r="C585" s="72" t="s">
        <v>5105</v>
      </c>
      <c r="D585" s="72" t="s">
        <v>405</v>
      </c>
      <c r="G585" s="72" t="s">
        <v>8344</v>
      </c>
      <c r="H585" s="72" t="s">
        <v>396</v>
      </c>
      <c r="I585" s="72" t="s">
        <v>9285</v>
      </c>
      <c r="J585" s="72" t="s">
        <v>8355</v>
      </c>
      <c r="K585" s="72" t="s">
        <v>405</v>
      </c>
      <c r="L585" s="72" t="s">
        <v>9454</v>
      </c>
      <c r="M585" s="72" t="s">
        <v>405</v>
      </c>
      <c r="N585" s="72" t="s">
        <v>405</v>
      </c>
      <c r="P585" s="73" t="s">
        <v>8471</v>
      </c>
      <c r="Q585" s="72" t="s">
        <v>8340</v>
      </c>
      <c r="R585" s="72" t="s">
        <v>9728</v>
      </c>
      <c r="V585" s="72" t="s">
        <v>405</v>
      </c>
      <c r="AB585" s="79">
        <v>1</v>
      </c>
      <c r="AC585" s="79" t="s">
        <v>9830</v>
      </c>
      <c r="AD585" s="79">
        <v>140</v>
      </c>
      <c r="AE585" s="79"/>
      <c r="AF585" s="79"/>
      <c r="AG585" s="79"/>
      <c r="AH585" s="79"/>
      <c r="AI585" s="79"/>
      <c r="AJ585" s="79"/>
    </row>
    <row r="586" spans="2:36" s="72" customFormat="1" ht="15.75" customHeight="1">
      <c r="B586" s="72" t="s">
        <v>9457</v>
      </c>
      <c r="C586" s="72" t="s">
        <v>5460</v>
      </c>
      <c r="D586" s="72" t="s">
        <v>405</v>
      </c>
      <c r="G586" s="72" t="s">
        <v>8344</v>
      </c>
      <c r="H586" s="72" t="s">
        <v>396</v>
      </c>
      <c r="I586" s="72" t="s">
        <v>9073</v>
      </c>
      <c r="J586" s="72" t="s">
        <v>8355</v>
      </c>
      <c r="K586" s="72" t="s">
        <v>405</v>
      </c>
      <c r="L586" s="72" t="s">
        <v>9458</v>
      </c>
      <c r="M586" s="72" t="s">
        <v>405</v>
      </c>
      <c r="N586" s="72" t="s">
        <v>405</v>
      </c>
      <c r="P586" s="73" t="s">
        <v>8471</v>
      </c>
      <c r="Q586" s="72" t="s">
        <v>8340</v>
      </c>
      <c r="R586" s="72" t="s">
        <v>9728</v>
      </c>
      <c r="V586" s="72" t="s">
        <v>405</v>
      </c>
      <c r="AB586" s="79">
        <v>2</v>
      </c>
      <c r="AC586" s="79" t="s">
        <v>9828</v>
      </c>
      <c r="AD586" s="79">
        <v>18</v>
      </c>
      <c r="AE586" s="79">
        <v>1</v>
      </c>
      <c r="AF586" s="79"/>
      <c r="AG586" s="79"/>
      <c r="AH586" s="79"/>
      <c r="AI586" s="79"/>
      <c r="AJ586" s="79"/>
    </row>
    <row r="587" spans="2:36" s="69" customFormat="1" ht="15.75" customHeight="1">
      <c r="B587" s="69" t="s">
        <v>9154</v>
      </c>
      <c r="C587" s="69" t="s">
        <v>6799</v>
      </c>
      <c r="D587" s="69" t="s">
        <v>9943</v>
      </c>
      <c r="G587" s="69" t="s">
        <v>8344</v>
      </c>
      <c r="H587" s="69" t="s">
        <v>395</v>
      </c>
      <c r="I587" s="69" t="s">
        <v>9111</v>
      </c>
      <c r="J587" s="69" t="s">
        <v>8355</v>
      </c>
      <c r="K587" s="69" t="s">
        <v>8347</v>
      </c>
      <c r="L587" s="69" t="s">
        <v>9144</v>
      </c>
      <c r="M587" s="69" t="s">
        <v>8344</v>
      </c>
      <c r="N587" s="69" t="s">
        <v>489</v>
      </c>
      <c r="P587" s="70" t="s">
        <v>9123</v>
      </c>
      <c r="Q587" s="69" t="s">
        <v>8340</v>
      </c>
      <c r="R587" s="69" t="s">
        <v>405</v>
      </c>
      <c r="T587" s="69" t="s">
        <v>10225</v>
      </c>
      <c r="V587" s="69" t="s">
        <v>9145</v>
      </c>
      <c r="W587" s="69" t="s">
        <v>8343</v>
      </c>
      <c r="Z587" s="69" t="s">
        <v>9880</v>
      </c>
      <c r="AA587" s="69" t="s">
        <v>9880</v>
      </c>
      <c r="AB587" s="78">
        <v>1</v>
      </c>
      <c r="AC587" s="78" t="s">
        <v>9828</v>
      </c>
      <c r="AD587" s="78">
        <v>28</v>
      </c>
      <c r="AE587" s="78"/>
      <c r="AF587" s="78"/>
      <c r="AG587" s="78"/>
      <c r="AH587" s="78"/>
      <c r="AI587" s="78"/>
      <c r="AJ587" s="78"/>
    </row>
    <row r="588" spans="2:36" s="72" customFormat="1" ht="15.75" customHeight="1">
      <c r="B588" s="72" t="s">
        <v>9119</v>
      </c>
      <c r="C588" s="72" t="s">
        <v>5292</v>
      </c>
      <c r="D588" s="72" t="s">
        <v>405</v>
      </c>
      <c r="G588" s="72" t="s">
        <v>405</v>
      </c>
      <c r="H588" s="72" t="s">
        <v>405</v>
      </c>
      <c r="I588" s="72" t="s">
        <v>9120</v>
      </c>
      <c r="J588" s="72" t="s">
        <v>405</v>
      </c>
      <c r="K588" s="72" t="s">
        <v>8355</v>
      </c>
      <c r="L588" s="72" t="s">
        <v>9111</v>
      </c>
      <c r="M588" s="72" t="s">
        <v>8344</v>
      </c>
      <c r="N588" s="72" t="s">
        <v>395</v>
      </c>
      <c r="P588" s="73" t="s">
        <v>8395</v>
      </c>
      <c r="Q588" s="72" t="s">
        <v>8340</v>
      </c>
      <c r="R588" s="72" t="s">
        <v>9819</v>
      </c>
      <c r="V588" s="72" t="s">
        <v>405</v>
      </c>
      <c r="AB588" s="79">
        <v>1</v>
      </c>
      <c r="AC588" s="79" t="s">
        <v>9828</v>
      </c>
      <c r="AD588" s="79">
        <v>19</v>
      </c>
      <c r="AE588" s="79"/>
      <c r="AF588" s="79"/>
      <c r="AG588" s="79"/>
      <c r="AH588" s="79"/>
      <c r="AI588" s="79"/>
      <c r="AJ588" s="79"/>
    </row>
    <row r="589" spans="2:36" s="69" customFormat="1" ht="15.75" customHeight="1">
      <c r="B589" s="69" t="s">
        <v>9156</v>
      </c>
      <c r="C589" s="69" t="s">
        <v>6799</v>
      </c>
      <c r="D589" s="69" t="s">
        <v>9943</v>
      </c>
      <c r="G589" s="69" t="s">
        <v>8344</v>
      </c>
      <c r="H589" s="69" t="s">
        <v>395</v>
      </c>
      <c r="I589" s="69" t="s">
        <v>8514</v>
      </c>
      <c r="J589" s="69" t="s">
        <v>8355</v>
      </c>
      <c r="K589" s="69" t="s">
        <v>8355</v>
      </c>
      <c r="L589" s="69" t="s">
        <v>9107</v>
      </c>
      <c r="M589" s="69" t="s">
        <v>8344</v>
      </c>
      <c r="N589" s="69" t="s">
        <v>395</v>
      </c>
      <c r="P589" s="70" t="s">
        <v>9123</v>
      </c>
      <c r="Q589" s="69" t="s">
        <v>8520</v>
      </c>
      <c r="R589" s="69" t="s">
        <v>405</v>
      </c>
      <c r="T589" s="69" t="s">
        <v>10215</v>
      </c>
      <c r="V589" s="69" t="s">
        <v>405</v>
      </c>
      <c r="W589" s="69" t="s">
        <v>8343</v>
      </c>
      <c r="Z589" s="69" t="s">
        <v>9880</v>
      </c>
      <c r="AA589" s="69" t="s">
        <v>9880</v>
      </c>
      <c r="AB589" s="78">
        <v>1</v>
      </c>
      <c r="AC589" s="78" t="s">
        <v>9828</v>
      </c>
      <c r="AD589" s="78">
        <v>23</v>
      </c>
      <c r="AE589" s="78"/>
      <c r="AF589" s="78"/>
      <c r="AG589" s="78"/>
      <c r="AH589" s="78"/>
      <c r="AI589" s="78"/>
      <c r="AJ589" s="78"/>
    </row>
    <row r="590" spans="2:36" s="69" customFormat="1" ht="15.75" customHeight="1">
      <c r="B590" s="69" t="s">
        <v>9157</v>
      </c>
      <c r="C590" s="69" t="s">
        <v>6799</v>
      </c>
      <c r="D590" s="69" t="s">
        <v>9943</v>
      </c>
      <c r="G590" s="69" t="s">
        <v>8344</v>
      </c>
      <c r="H590" s="69" t="s">
        <v>395</v>
      </c>
      <c r="I590" s="69" t="s">
        <v>8514</v>
      </c>
      <c r="J590" s="69" t="s">
        <v>8355</v>
      </c>
      <c r="K590" s="69" t="s">
        <v>8355</v>
      </c>
      <c r="L590" s="69" t="s">
        <v>9107</v>
      </c>
      <c r="M590" s="69" t="s">
        <v>8344</v>
      </c>
      <c r="N590" s="69" t="s">
        <v>395</v>
      </c>
      <c r="P590" s="70" t="s">
        <v>9123</v>
      </c>
      <c r="Q590" s="69" t="s">
        <v>8520</v>
      </c>
      <c r="R590" s="69" t="s">
        <v>405</v>
      </c>
      <c r="T590" s="69" t="s">
        <v>10215</v>
      </c>
      <c r="V590" s="69" t="s">
        <v>405</v>
      </c>
      <c r="W590" s="69" t="s">
        <v>8343</v>
      </c>
      <c r="Z590" s="69" t="s">
        <v>9880</v>
      </c>
      <c r="AA590" s="69" t="s">
        <v>9880</v>
      </c>
      <c r="AB590" s="78">
        <v>1</v>
      </c>
      <c r="AC590" s="78" t="s">
        <v>9828</v>
      </c>
      <c r="AD590" s="78">
        <v>24</v>
      </c>
      <c r="AE590" s="78"/>
      <c r="AF590" s="78"/>
      <c r="AG590" s="78"/>
      <c r="AH590" s="78"/>
      <c r="AI590" s="78"/>
      <c r="AJ590" s="78"/>
    </row>
    <row r="591" spans="2:36" s="69" customFormat="1" ht="15.75" customHeight="1">
      <c r="B591" s="69" t="s">
        <v>9155</v>
      </c>
      <c r="C591" s="69" t="s">
        <v>6799</v>
      </c>
      <c r="D591" s="69" t="s">
        <v>9943</v>
      </c>
      <c r="G591" s="69" t="s">
        <v>8344</v>
      </c>
      <c r="H591" s="69" t="s">
        <v>395</v>
      </c>
      <c r="I591" s="69" t="s">
        <v>8992</v>
      </c>
      <c r="J591" s="69" t="s">
        <v>8355</v>
      </c>
      <c r="K591" s="69" t="s">
        <v>8355</v>
      </c>
      <c r="L591" s="69" t="s">
        <v>9107</v>
      </c>
      <c r="M591" s="69" t="s">
        <v>8344</v>
      </c>
      <c r="N591" s="69" t="s">
        <v>395</v>
      </c>
      <c r="P591" s="70" t="s">
        <v>9123</v>
      </c>
      <c r="Q591" s="69" t="s">
        <v>8520</v>
      </c>
      <c r="R591" s="69" t="s">
        <v>405</v>
      </c>
      <c r="T591" s="69" t="s">
        <v>10226</v>
      </c>
      <c r="V591" s="69" t="s">
        <v>405</v>
      </c>
      <c r="W591" s="69" t="s">
        <v>8343</v>
      </c>
      <c r="Z591" s="69" t="s">
        <v>9880</v>
      </c>
      <c r="AA591" s="69" t="s">
        <v>9880</v>
      </c>
      <c r="AB591" s="78">
        <v>1</v>
      </c>
      <c r="AC591" s="78" t="s">
        <v>9828</v>
      </c>
      <c r="AD591" s="78">
        <v>25</v>
      </c>
      <c r="AE591" s="78"/>
      <c r="AF591" s="78"/>
      <c r="AG591" s="78"/>
      <c r="AH591" s="78"/>
      <c r="AI591" s="78"/>
      <c r="AJ591" s="78"/>
    </row>
    <row r="592" spans="2:36" s="69" customFormat="1" ht="15.75" customHeight="1">
      <c r="B592" s="69" t="s">
        <v>9158</v>
      </c>
      <c r="C592" s="69" t="s">
        <v>6963</v>
      </c>
      <c r="D592" s="69" t="s">
        <v>10227</v>
      </c>
      <c r="G592" s="69" t="s">
        <v>8344</v>
      </c>
      <c r="H592" s="69" t="s">
        <v>395</v>
      </c>
      <c r="I592" s="69" t="s">
        <v>9127</v>
      </c>
      <c r="J592" s="69" t="s">
        <v>8355</v>
      </c>
      <c r="K592" s="69" t="s">
        <v>8348</v>
      </c>
      <c r="L592" s="69" t="s">
        <v>9130</v>
      </c>
      <c r="M592" s="69" t="s">
        <v>8344</v>
      </c>
      <c r="N592" s="69" t="s">
        <v>484</v>
      </c>
      <c r="P592" s="70" t="s">
        <v>9123</v>
      </c>
      <c r="Q592" s="69" t="s">
        <v>8340</v>
      </c>
      <c r="R592" s="69" t="s">
        <v>405</v>
      </c>
      <c r="T592" s="69" t="s">
        <v>10228</v>
      </c>
      <c r="V592" s="69" t="s">
        <v>9131</v>
      </c>
      <c r="W592" s="69" t="s">
        <v>8343</v>
      </c>
      <c r="Z592" s="69" t="s">
        <v>9880</v>
      </c>
      <c r="AA592" s="69" t="s">
        <v>9880</v>
      </c>
      <c r="AB592" s="78">
        <v>1</v>
      </c>
      <c r="AC592" s="78" t="s">
        <v>9828</v>
      </c>
      <c r="AD592" s="78">
        <v>26</v>
      </c>
      <c r="AE592" s="78"/>
      <c r="AF592" s="78"/>
      <c r="AG592" s="78"/>
      <c r="AH592" s="78"/>
      <c r="AI592" s="78"/>
      <c r="AJ592" s="78"/>
    </row>
    <row r="593" spans="2:36" s="69" customFormat="1" ht="15.75" customHeight="1">
      <c r="B593" s="69" t="s">
        <v>9159</v>
      </c>
      <c r="C593" s="69" t="s">
        <v>7731</v>
      </c>
      <c r="D593" s="69" t="s">
        <v>9878</v>
      </c>
      <c r="G593" s="69" t="s">
        <v>8344</v>
      </c>
      <c r="H593" s="69" t="s">
        <v>395</v>
      </c>
      <c r="I593" s="69" t="s">
        <v>9127</v>
      </c>
      <c r="J593" s="69" t="s">
        <v>8355</v>
      </c>
      <c r="K593" s="69" t="s">
        <v>8348</v>
      </c>
      <c r="L593" s="69" t="s">
        <v>9130</v>
      </c>
      <c r="M593" s="69" t="s">
        <v>8344</v>
      </c>
      <c r="N593" s="69" t="s">
        <v>484</v>
      </c>
      <c r="P593" s="70" t="s">
        <v>9123</v>
      </c>
      <c r="Q593" s="69" t="s">
        <v>8340</v>
      </c>
      <c r="R593" s="69" t="s">
        <v>405</v>
      </c>
      <c r="T593" s="69" t="s">
        <v>10228</v>
      </c>
      <c r="V593" s="69" t="s">
        <v>9131</v>
      </c>
      <c r="W593" s="69" t="s">
        <v>8343</v>
      </c>
      <c r="Z593" s="69" t="s">
        <v>9880</v>
      </c>
      <c r="AA593" s="69" t="s">
        <v>9880</v>
      </c>
      <c r="AB593" s="78">
        <v>1</v>
      </c>
      <c r="AC593" s="78" t="s">
        <v>9828</v>
      </c>
      <c r="AD593" s="78">
        <v>27</v>
      </c>
      <c r="AE593" s="78"/>
      <c r="AF593" s="78"/>
      <c r="AG593" s="78"/>
      <c r="AH593" s="78"/>
      <c r="AI593" s="78"/>
      <c r="AJ593" s="78"/>
    </row>
    <row r="594" spans="2:36" s="69" customFormat="1" ht="15.75" customHeight="1">
      <c r="B594" s="69" t="s">
        <v>9459</v>
      </c>
      <c r="C594" s="69" t="s">
        <v>6938</v>
      </c>
      <c r="D594" s="69" t="s">
        <v>9946</v>
      </c>
      <c r="G594" s="69" t="s">
        <v>8344</v>
      </c>
      <c r="H594" s="69" t="s">
        <v>396</v>
      </c>
      <c r="I594" s="69" t="s">
        <v>8488</v>
      </c>
      <c r="J594" s="69" t="s">
        <v>8355</v>
      </c>
      <c r="K594" s="69" t="s">
        <v>8355</v>
      </c>
      <c r="L594" s="69" t="s">
        <v>9166</v>
      </c>
      <c r="M594" s="69" t="s">
        <v>8344</v>
      </c>
      <c r="N594" s="69" t="s">
        <v>396</v>
      </c>
      <c r="P594" s="70" t="s">
        <v>8471</v>
      </c>
      <c r="Q594" s="69" t="s">
        <v>8520</v>
      </c>
      <c r="R594" s="69" t="s">
        <v>405</v>
      </c>
      <c r="T594" s="69" t="s">
        <v>10229</v>
      </c>
      <c r="V594" s="69" t="s">
        <v>405</v>
      </c>
      <c r="W594" s="69" t="s">
        <v>8343</v>
      </c>
      <c r="Z594" s="69" t="s">
        <v>9880</v>
      </c>
      <c r="AA594" s="69" t="s">
        <v>9880</v>
      </c>
      <c r="AB594" s="78">
        <v>1</v>
      </c>
      <c r="AC594" s="78" t="s">
        <v>9828</v>
      </c>
      <c r="AD594" s="78">
        <v>3</v>
      </c>
      <c r="AE594" s="78"/>
      <c r="AF594" s="78"/>
      <c r="AG594" s="78"/>
      <c r="AH594" s="78"/>
      <c r="AI594" s="78"/>
      <c r="AJ594" s="78"/>
    </row>
  </sheetData>
  <autoFilter ref="A1:AF594"/>
  <sortState ref="A594:AI594">
    <sortCondition ref="AI594"/>
  </sortState>
  <dataConsolidate/>
  <conditionalFormatting sqref="B1:B1048576">
    <cfRule type="duplicateValues" dxfId="11" priority="59"/>
  </conditionalFormatting>
  <conditionalFormatting sqref="B528">
    <cfRule type="duplicateValues" dxfId="10" priority="2"/>
  </conditionalFormatting>
  <conditionalFormatting sqref="B529:B534 B2:B199 B201:B527">
    <cfRule type="duplicateValues" dxfId="9" priority="1"/>
  </conditionalFormatting>
  <printOptions horizontalCentered="1" verticalCentered="1"/>
  <pageMargins left="0.70866141732283472" right="0.70866141732283472" top="0.74803149606299213" bottom="1.0236220472440944" header="0.31496062992125984" footer="0.11811023622047245"/>
  <pageSetup paperSize="9" firstPageNumber="3" orientation="landscape" useFirstPageNumber="1" r:id="rId1"/>
  <headerFooter>
    <oddFooter xml:space="preserve">&amp;R&amp;20  НОМЕР ЧЕРТЕЖА    &amp;11                 &amp;P   _     </oddFooter>
  </headerFooter>
  <legacyDrawing r:id="rId2"/>
  <controls>
    <control shapeId="2049" r:id="rId3" name="CommandButton1"/>
    <control shapeId="2050" r:id="rId4" name="CommandButton2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15"/>
  <dimension ref="A1"/>
  <sheetViews>
    <sheetView workbookViewId="0">
      <selection activeCell="M15" sqref="M15"/>
    </sheetView>
  </sheetViews>
  <sheetFormatPr defaultRowHeight="15"/>
  <cols>
    <col min="1" max="16384" width="9.140625" style="2"/>
  </cols>
  <sheetData/>
  <sortState ref="A2:I36">
    <sortCondition ref="B2:B36"/>
  </sortState>
  <pageMargins left="0.7" right="0.7" top="0.75" bottom="0.75" header="0.3" footer="0.3"/>
  <pageSetup orientation="portrait" horizontalDpi="4294967293" verticalDpi="0" r:id="rId1"/>
  <legacyDrawing r:id="rId2"/>
  <controls>
    <control shapeId="18434" r:id="rId3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E1"/>
  <sheetViews>
    <sheetView workbookViewId="0">
      <selection activeCell="B20" sqref="B20"/>
    </sheetView>
  </sheetViews>
  <sheetFormatPr defaultRowHeight="18" customHeight="1"/>
  <cols>
    <col min="1" max="1" width="14.7109375" customWidth="1"/>
    <col min="2" max="2" width="69.42578125" customWidth="1"/>
    <col min="3" max="5" width="30.7109375" customWidth="1"/>
  </cols>
  <sheetData>
    <row r="1" spans="1:5" ht="18" customHeight="1">
      <c r="A1" s="22" t="s">
        <v>1</v>
      </c>
      <c r="B1" s="22" t="s">
        <v>389</v>
      </c>
      <c r="C1" s="22" t="s">
        <v>390</v>
      </c>
      <c r="D1" s="22" t="s">
        <v>478</v>
      </c>
      <c r="E1" s="22" t="s">
        <v>479</v>
      </c>
    </row>
  </sheetData>
  <autoFilter ref="A1:E1382"/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8"/>
  <dimension ref="A1"/>
  <sheetViews>
    <sheetView workbookViewId="0">
      <selection activeCell="A3" sqref="A3"/>
    </sheetView>
  </sheetViews>
  <sheetFormatPr defaultRowHeight="15"/>
  <cols>
    <col min="1" max="2" width="11.28515625" bestFit="1" customWidth="1"/>
  </cols>
  <sheetData/>
  <sortState ref="A2:A53">
    <sortCondition ref="A2:A53"/>
  </sortState>
  <pageMargins left="0.7" right="0.7" top="0.75" bottom="0.75" header="0.3" footer="0.3"/>
  <pageSetup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9"/>
  <dimension ref="A1:M134"/>
  <sheetViews>
    <sheetView workbookViewId="0">
      <pane ySplit="1" topLeftCell="A117" activePane="bottomLeft" state="frozen"/>
      <selection activeCell="E34" sqref="E34"/>
      <selection pane="bottomLeft" activeCell="G123" sqref="G123"/>
    </sheetView>
  </sheetViews>
  <sheetFormatPr defaultRowHeight="15"/>
  <cols>
    <col min="1" max="1" width="25.5703125" style="34" bestFit="1" customWidth="1"/>
    <col min="2" max="2" width="20.5703125" style="34" customWidth="1"/>
    <col min="3" max="3" width="8.5703125" style="34" bestFit="1" customWidth="1"/>
    <col min="4" max="4" width="9.5703125" style="34" customWidth="1"/>
    <col min="5" max="5" width="10.140625" style="34" bestFit="1" customWidth="1"/>
    <col min="6" max="6" width="12.7109375" style="34" customWidth="1"/>
    <col min="7" max="7" width="16" style="34" bestFit="1" customWidth="1"/>
    <col min="8" max="8" width="10.85546875" style="34" customWidth="1"/>
    <col min="9" max="9" width="10" style="34" customWidth="1"/>
    <col min="10" max="10" width="19.5703125" style="34" bestFit="1" customWidth="1"/>
    <col min="11" max="11" width="20.7109375" style="34" customWidth="1"/>
    <col min="12" max="12" width="14.5703125" style="34" customWidth="1"/>
    <col min="13" max="13" width="23.7109375" style="34" customWidth="1"/>
    <col min="14" max="14" width="23" style="34" customWidth="1"/>
    <col min="15" max="15" width="20.140625" style="34" customWidth="1"/>
    <col min="16" max="16" width="6.42578125" style="34" customWidth="1"/>
    <col min="17" max="17" width="18.7109375" style="34" customWidth="1"/>
    <col min="18" max="16384" width="9.140625" style="34"/>
  </cols>
  <sheetData>
    <row r="1" spans="1:13">
      <c r="A1" s="21" t="s">
        <v>1</v>
      </c>
      <c r="B1" s="21" t="s">
        <v>494</v>
      </c>
      <c r="C1" s="21" t="s">
        <v>2521</v>
      </c>
      <c r="D1" s="21" t="s">
        <v>2126</v>
      </c>
      <c r="E1" s="21" t="s">
        <v>2522</v>
      </c>
      <c r="F1" s="21" t="s">
        <v>495</v>
      </c>
      <c r="G1" s="21" t="s">
        <v>496</v>
      </c>
      <c r="H1" s="21" t="s">
        <v>497</v>
      </c>
      <c r="I1" s="21" t="s">
        <v>498</v>
      </c>
      <c r="J1" s="21" t="s">
        <v>2520</v>
      </c>
      <c r="K1" s="21" t="s">
        <v>499</v>
      </c>
      <c r="L1" s="21" t="s">
        <v>500</v>
      </c>
      <c r="M1" s="21" t="s">
        <v>501</v>
      </c>
    </row>
    <row r="2" spans="1:13">
      <c r="A2" s="34" t="s">
        <v>9073</v>
      </c>
      <c r="B2" s="34">
        <v>400</v>
      </c>
      <c r="C2" s="34">
        <v>106</v>
      </c>
      <c r="D2" s="34" t="s">
        <v>8344</v>
      </c>
      <c r="E2" s="34">
        <v>9</v>
      </c>
      <c r="K2" s="34" t="s">
        <v>9123</v>
      </c>
    </row>
    <row r="3" spans="1:13">
      <c r="A3" s="34" t="s">
        <v>2346</v>
      </c>
      <c r="B3" s="34" t="s">
        <v>9517</v>
      </c>
      <c r="C3" s="34">
        <v>106</v>
      </c>
      <c r="D3" s="34" t="s">
        <v>8341</v>
      </c>
      <c r="E3" s="34">
        <v>11</v>
      </c>
      <c r="G3" s="34">
        <v>7772</v>
      </c>
      <c r="H3" s="34">
        <v>-602</v>
      </c>
      <c r="I3" s="34">
        <v>7119</v>
      </c>
      <c r="J3" s="34">
        <v>106</v>
      </c>
      <c r="K3" s="34" t="s">
        <v>9123</v>
      </c>
    </row>
    <row r="4" spans="1:13">
      <c r="A4" s="34" t="s">
        <v>9061</v>
      </c>
      <c r="C4" s="34">
        <v>106</v>
      </c>
      <c r="D4" s="34" t="s">
        <v>8344</v>
      </c>
      <c r="E4" s="34">
        <v>9</v>
      </c>
      <c r="K4" s="34" t="s">
        <v>9123</v>
      </c>
    </row>
    <row r="5" spans="1:13">
      <c r="A5" s="34" t="s">
        <v>9552</v>
      </c>
      <c r="B5" s="34" t="s">
        <v>9517</v>
      </c>
      <c r="C5" s="34">
        <v>106</v>
      </c>
      <c r="D5" s="34" t="s">
        <v>8344</v>
      </c>
      <c r="E5" s="34">
        <v>9</v>
      </c>
      <c r="K5" s="34" t="s">
        <v>9123</v>
      </c>
    </row>
    <row r="6" spans="1:13">
      <c r="A6" s="34" t="s">
        <v>8992</v>
      </c>
      <c r="B6" s="34" t="s">
        <v>9517</v>
      </c>
      <c r="C6" s="34">
        <v>106</v>
      </c>
      <c r="D6" s="34" t="s">
        <v>8344</v>
      </c>
      <c r="E6" s="34">
        <v>9</v>
      </c>
      <c r="K6" s="34" t="s">
        <v>9123</v>
      </c>
    </row>
    <row r="7" spans="1:13">
      <c r="A7" s="34" t="s">
        <v>8814</v>
      </c>
      <c r="B7" s="34" t="s">
        <v>9526</v>
      </c>
      <c r="C7" s="34">
        <v>106</v>
      </c>
      <c r="D7" s="34" t="s">
        <v>2126</v>
      </c>
      <c r="E7" s="34">
        <v>4</v>
      </c>
      <c r="K7" s="34" t="s">
        <v>9123</v>
      </c>
    </row>
    <row r="8" spans="1:13">
      <c r="A8" s="34" t="s">
        <v>9122</v>
      </c>
      <c r="B8" s="34">
        <v>230</v>
      </c>
      <c r="C8" s="34">
        <v>106</v>
      </c>
      <c r="D8" s="34" t="s">
        <v>8344</v>
      </c>
      <c r="E8" s="34">
        <v>9</v>
      </c>
      <c r="K8" s="34" t="s">
        <v>9123</v>
      </c>
    </row>
    <row r="9" spans="1:13">
      <c r="A9" s="34" t="s">
        <v>9641</v>
      </c>
      <c r="C9" s="34">
        <v>106</v>
      </c>
      <c r="D9" s="34" t="s">
        <v>8344</v>
      </c>
      <c r="E9" s="34">
        <v>10</v>
      </c>
      <c r="K9" s="34" t="s">
        <v>8471</v>
      </c>
    </row>
    <row r="10" spans="1:13">
      <c r="A10" s="34" t="s">
        <v>9521</v>
      </c>
      <c r="B10" s="34" t="s">
        <v>9522</v>
      </c>
      <c r="C10" s="34">
        <v>106</v>
      </c>
      <c r="D10" s="34" t="s">
        <v>8517</v>
      </c>
      <c r="E10" s="34">
        <v>5</v>
      </c>
      <c r="G10" s="34">
        <v>3328</v>
      </c>
      <c r="H10" s="34">
        <v>2770</v>
      </c>
      <c r="I10" s="34">
        <v>6758</v>
      </c>
      <c r="J10" s="34">
        <v>106</v>
      </c>
      <c r="K10" s="34" t="s">
        <v>8471</v>
      </c>
    </row>
    <row r="11" spans="1:13">
      <c r="A11" s="34" t="s">
        <v>9639</v>
      </c>
      <c r="B11" s="34">
        <v>400</v>
      </c>
      <c r="C11" s="34">
        <v>106</v>
      </c>
      <c r="D11" s="34" t="s">
        <v>8344</v>
      </c>
      <c r="E11" s="34">
        <v>10</v>
      </c>
      <c r="K11" s="34" t="s">
        <v>8471</v>
      </c>
    </row>
    <row r="12" spans="1:13">
      <c r="A12" s="34" t="s">
        <v>9797</v>
      </c>
      <c r="B12" s="34" t="s">
        <v>9798</v>
      </c>
      <c r="C12" s="34">
        <v>106</v>
      </c>
      <c r="D12" s="34" t="s">
        <v>2126</v>
      </c>
      <c r="E12" s="34">
        <v>14</v>
      </c>
      <c r="G12" s="34">
        <v>9486</v>
      </c>
      <c r="H12" s="34">
        <v>7981</v>
      </c>
      <c r="I12" s="34">
        <v>6470</v>
      </c>
      <c r="J12" s="34">
        <v>106</v>
      </c>
      <c r="K12" s="34" t="s">
        <v>8471</v>
      </c>
    </row>
    <row r="13" spans="1:13">
      <c r="A13" s="34" t="s">
        <v>9635</v>
      </c>
      <c r="B13" s="34">
        <v>400</v>
      </c>
      <c r="C13" s="34">
        <v>106</v>
      </c>
      <c r="D13" s="34" t="s">
        <v>8344</v>
      </c>
      <c r="E13" s="34">
        <v>10</v>
      </c>
      <c r="K13" s="34" t="s">
        <v>8471</v>
      </c>
    </row>
    <row r="14" spans="1:13">
      <c r="A14" s="34" t="s">
        <v>9640</v>
      </c>
      <c r="B14" s="34">
        <v>400</v>
      </c>
      <c r="C14" s="34">
        <v>106</v>
      </c>
      <c r="D14" s="34" t="s">
        <v>8344</v>
      </c>
      <c r="E14" s="34">
        <v>10</v>
      </c>
      <c r="K14" s="34" t="s">
        <v>8471</v>
      </c>
    </row>
    <row r="15" spans="1:13">
      <c r="A15" s="34" t="s">
        <v>9799</v>
      </c>
      <c r="B15" s="34" t="s">
        <v>9800</v>
      </c>
      <c r="C15" s="34">
        <v>106</v>
      </c>
      <c r="D15" s="34" t="s">
        <v>2126</v>
      </c>
      <c r="E15" s="34">
        <v>5</v>
      </c>
      <c r="K15" s="34" t="s">
        <v>8471</v>
      </c>
    </row>
    <row r="16" spans="1:13">
      <c r="A16" s="34" t="s">
        <v>9801</v>
      </c>
      <c r="B16" s="34" t="s">
        <v>9800</v>
      </c>
      <c r="C16" s="34">
        <v>106</v>
      </c>
      <c r="D16" s="34" t="s">
        <v>2126</v>
      </c>
      <c r="E16" s="34">
        <v>5</v>
      </c>
      <c r="K16" s="34" t="s">
        <v>8471</v>
      </c>
    </row>
    <row r="17" spans="1:11">
      <c r="A17" s="34" t="s">
        <v>9802</v>
      </c>
      <c r="B17" s="34" t="s">
        <v>9517</v>
      </c>
      <c r="C17" s="34">
        <v>106</v>
      </c>
      <c r="D17" s="34" t="s">
        <v>8344</v>
      </c>
      <c r="E17" s="34">
        <v>10</v>
      </c>
      <c r="K17" s="34" t="s">
        <v>8471</v>
      </c>
    </row>
    <row r="18" spans="1:11">
      <c r="A18" s="34" t="s">
        <v>9638</v>
      </c>
      <c r="B18" s="34">
        <v>400</v>
      </c>
      <c r="C18" s="34">
        <v>106</v>
      </c>
      <c r="D18" s="34" t="s">
        <v>8344</v>
      </c>
      <c r="E18" s="34">
        <v>10</v>
      </c>
      <c r="K18" s="34" t="s">
        <v>8471</v>
      </c>
    </row>
    <row r="19" spans="1:11">
      <c r="A19" s="34" t="s">
        <v>9633</v>
      </c>
      <c r="B19" s="34" t="s">
        <v>9517</v>
      </c>
      <c r="C19" s="34">
        <v>106</v>
      </c>
      <c r="D19" s="34" t="s">
        <v>2126</v>
      </c>
      <c r="E19" s="34">
        <v>15</v>
      </c>
      <c r="K19" s="34" t="s">
        <v>8471</v>
      </c>
    </row>
    <row r="20" spans="1:11">
      <c r="A20" s="34" t="s">
        <v>9540</v>
      </c>
      <c r="B20" s="34" t="s">
        <v>9541</v>
      </c>
      <c r="C20" s="34">
        <v>106</v>
      </c>
      <c r="D20" s="34" t="s">
        <v>8344</v>
      </c>
      <c r="E20" s="34">
        <v>6</v>
      </c>
      <c r="G20" s="34">
        <v>4030</v>
      </c>
      <c r="H20" s="34">
        <v>7486</v>
      </c>
      <c r="I20" s="34">
        <v>6370</v>
      </c>
      <c r="J20" s="34">
        <v>106</v>
      </c>
      <c r="K20" s="34" t="s">
        <v>8471</v>
      </c>
    </row>
    <row r="21" spans="1:11">
      <c r="A21" s="34" t="s">
        <v>9636</v>
      </c>
      <c r="B21" s="34">
        <v>230</v>
      </c>
      <c r="C21" s="34">
        <v>106</v>
      </c>
      <c r="D21" s="34" t="s">
        <v>8344</v>
      </c>
      <c r="E21" s="34">
        <v>10</v>
      </c>
      <c r="K21" s="34" t="s">
        <v>8471</v>
      </c>
    </row>
    <row r="22" spans="1:11">
      <c r="A22" s="34" t="s">
        <v>9637</v>
      </c>
      <c r="B22" s="34">
        <v>230</v>
      </c>
      <c r="C22" s="34">
        <v>106</v>
      </c>
      <c r="D22" s="34" t="s">
        <v>8344</v>
      </c>
      <c r="E22" s="34">
        <v>10</v>
      </c>
      <c r="K22" s="34" t="s">
        <v>8471</v>
      </c>
    </row>
    <row r="23" spans="1:11">
      <c r="A23" s="34" t="s">
        <v>9803</v>
      </c>
      <c r="C23" s="34">
        <v>106</v>
      </c>
      <c r="D23" s="34" t="s">
        <v>8344</v>
      </c>
      <c r="E23" s="34">
        <v>10</v>
      </c>
      <c r="K23" s="34" t="s">
        <v>8471</v>
      </c>
    </row>
    <row r="24" spans="1:11">
      <c r="A24" s="34" t="s">
        <v>9533</v>
      </c>
      <c r="B24" s="34" t="s">
        <v>9800</v>
      </c>
      <c r="C24" s="34">
        <v>106</v>
      </c>
      <c r="D24" s="34" t="s">
        <v>2126</v>
      </c>
      <c r="E24" s="34">
        <v>4</v>
      </c>
      <c r="K24" s="34" t="s">
        <v>9762</v>
      </c>
    </row>
    <row r="25" spans="1:11">
      <c r="A25" s="34" t="s">
        <v>8504</v>
      </c>
      <c r="B25" s="34" t="s">
        <v>9517</v>
      </c>
      <c r="C25" s="34">
        <v>106</v>
      </c>
      <c r="D25" s="34" t="s">
        <v>2126</v>
      </c>
      <c r="E25" s="34">
        <v>6</v>
      </c>
      <c r="K25" s="34" t="s">
        <v>9762</v>
      </c>
    </row>
    <row r="26" spans="1:11">
      <c r="A26" s="34" t="s">
        <v>9529</v>
      </c>
      <c r="B26" s="34" t="s">
        <v>9530</v>
      </c>
      <c r="C26" s="34">
        <v>106</v>
      </c>
      <c r="D26" s="34" t="s">
        <v>2126</v>
      </c>
      <c r="E26" s="34">
        <v>11</v>
      </c>
      <c r="G26" s="34">
        <v>2842</v>
      </c>
      <c r="H26" s="34">
        <v>2547</v>
      </c>
      <c r="I26" s="34">
        <v>8263</v>
      </c>
      <c r="J26" s="34">
        <v>106</v>
      </c>
      <c r="K26" s="34" t="s">
        <v>8406</v>
      </c>
    </row>
    <row r="27" spans="1:11">
      <c r="A27" s="34" t="s">
        <v>9527</v>
      </c>
      <c r="B27" s="34" t="s">
        <v>9528</v>
      </c>
      <c r="C27" s="34">
        <v>106</v>
      </c>
      <c r="D27" s="34" t="s">
        <v>2126</v>
      </c>
      <c r="E27" s="34">
        <v>10</v>
      </c>
      <c r="G27" s="34">
        <v>9106</v>
      </c>
      <c r="H27" s="34">
        <v>8675</v>
      </c>
      <c r="I27" s="34">
        <v>7678</v>
      </c>
      <c r="J27" s="34">
        <v>106</v>
      </c>
      <c r="K27" s="34" t="s">
        <v>8406</v>
      </c>
    </row>
    <row r="28" spans="1:11">
      <c r="A28" s="34" t="s">
        <v>9558</v>
      </c>
      <c r="B28" s="34" t="s">
        <v>9517</v>
      </c>
      <c r="C28" s="34">
        <v>106</v>
      </c>
      <c r="D28" s="34" t="s">
        <v>2126</v>
      </c>
      <c r="E28" s="34" t="s">
        <v>9764</v>
      </c>
      <c r="G28" s="34">
        <v>10945</v>
      </c>
      <c r="H28" s="34">
        <v>6128</v>
      </c>
      <c r="I28" s="34">
        <v>7953</v>
      </c>
      <c r="J28" s="34">
        <v>106</v>
      </c>
      <c r="K28" s="34" t="s">
        <v>8406</v>
      </c>
    </row>
    <row r="29" spans="1:11">
      <c r="A29" s="34" t="s">
        <v>9531</v>
      </c>
      <c r="B29" s="34" t="s">
        <v>9532</v>
      </c>
      <c r="C29" s="34">
        <v>106</v>
      </c>
      <c r="D29" s="34" t="s">
        <v>2126</v>
      </c>
      <c r="E29" s="34">
        <v>10</v>
      </c>
      <c r="K29" s="34" t="s">
        <v>8406</v>
      </c>
    </row>
    <row r="30" spans="1:11">
      <c r="A30" s="34" t="s">
        <v>9634</v>
      </c>
      <c r="B30" s="34" t="s">
        <v>9517</v>
      </c>
      <c r="C30" s="34">
        <v>106</v>
      </c>
      <c r="D30" s="34" t="s">
        <v>2126</v>
      </c>
      <c r="E30" s="34">
        <v>15</v>
      </c>
      <c r="K30" s="34" t="s">
        <v>8492</v>
      </c>
    </row>
    <row r="31" spans="1:11">
      <c r="A31" s="34" t="s">
        <v>9596</v>
      </c>
      <c r="B31" s="34" t="s">
        <v>9804</v>
      </c>
      <c r="C31" s="34">
        <v>106</v>
      </c>
      <c r="D31" s="34" t="s">
        <v>8409</v>
      </c>
      <c r="E31" s="34">
        <v>5</v>
      </c>
      <c r="G31" s="34">
        <v>4783</v>
      </c>
      <c r="H31" s="34">
        <v>130</v>
      </c>
      <c r="I31" s="34">
        <v>7538</v>
      </c>
      <c r="J31" s="34">
        <v>106</v>
      </c>
      <c r="K31" s="34" t="s">
        <v>8492</v>
      </c>
    </row>
    <row r="32" spans="1:11">
      <c r="A32" s="34" t="s">
        <v>9587</v>
      </c>
      <c r="B32" s="34" t="s">
        <v>9582</v>
      </c>
      <c r="C32" s="34">
        <v>106</v>
      </c>
      <c r="D32" s="34" t="s">
        <v>8359</v>
      </c>
      <c r="E32" s="34">
        <v>15</v>
      </c>
      <c r="G32" s="34">
        <v>10983</v>
      </c>
      <c r="H32" s="34">
        <v>6119</v>
      </c>
      <c r="I32" s="34">
        <v>7172</v>
      </c>
      <c r="J32" s="34">
        <v>106</v>
      </c>
      <c r="K32" s="34" t="s">
        <v>8492</v>
      </c>
    </row>
    <row r="33" spans="1:11">
      <c r="A33" s="34" t="s">
        <v>9563</v>
      </c>
      <c r="B33" s="34" t="s">
        <v>9564</v>
      </c>
      <c r="C33" s="34">
        <v>106</v>
      </c>
      <c r="D33" s="34" t="s">
        <v>8409</v>
      </c>
      <c r="E33" s="34">
        <v>13</v>
      </c>
      <c r="G33" s="34">
        <v>11108</v>
      </c>
      <c r="H33" s="34">
        <v>2840</v>
      </c>
      <c r="I33" s="34">
        <v>8750</v>
      </c>
      <c r="J33" s="34">
        <v>106</v>
      </c>
      <c r="K33" s="34" t="s">
        <v>8492</v>
      </c>
    </row>
    <row r="34" spans="1:11">
      <c r="A34" s="34" t="s">
        <v>9805</v>
      </c>
      <c r="B34" s="34" t="s">
        <v>9582</v>
      </c>
      <c r="C34" s="34">
        <v>106</v>
      </c>
      <c r="D34" s="34" t="s">
        <v>8359</v>
      </c>
      <c r="E34" s="34">
        <v>15</v>
      </c>
      <c r="K34" s="34" t="s">
        <v>8492</v>
      </c>
    </row>
    <row r="35" spans="1:11">
      <c r="A35" s="34" t="s">
        <v>9586</v>
      </c>
      <c r="B35" s="34" t="s">
        <v>9582</v>
      </c>
      <c r="C35" s="34">
        <v>106</v>
      </c>
      <c r="D35" s="34" t="s">
        <v>8372</v>
      </c>
      <c r="E35" s="34">
        <v>15</v>
      </c>
      <c r="G35" s="34">
        <v>11035</v>
      </c>
      <c r="H35" s="34">
        <v>3555</v>
      </c>
      <c r="I35" s="34">
        <v>7248</v>
      </c>
      <c r="J35" s="34">
        <v>106</v>
      </c>
      <c r="K35" s="34" t="s">
        <v>8407</v>
      </c>
    </row>
    <row r="36" spans="1:11">
      <c r="A36" s="34" t="s">
        <v>9585</v>
      </c>
      <c r="B36" s="34" t="s">
        <v>9582</v>
      </c>
      <c r="C36" s="34">
        <v>106</v>
      </c>
      <c r="D36" s="34" t="s">
        <v>8372</v>
      </c>
      <c r="E36" s="34">
        <v>15</v>
      </c>
      <c r="G36" s="34">
        <v>11090</v>
      </c>
      <c r="H36" s="34">
        <v>1839</v>
      </c>
      <c r="I36" s="34">
        <v>7373</v>
      </c>
      <c r="J36" s="34">
        <v>106</v>
      </c>
      <c r="K36" s="34" t="s">
        <v>8407</v>
      </c>
    </row>
    <row r="37" spans="1:11">
      <c r="A37" s="34" t="s">
        <v>9584</v>
      </c>
      <c r="B37" s="34" t="s">
        <v>9582</v>
      </c>
      <c r="C37" s="34">
        <v>106</v>
      </c>
      <c r="D37" s="34" t="s">
        <v>8372</v>
      </c>
      <c r="E37" s="34">
        <v>4</v>
      </c>
      <c r="G37" s="34">
        <v>2540</v>
      </c>
      <c r="H37" s="34">
        <v>6498</v>
      </c>
      <c r="I37" s="34">
        <v>7104</v>
      </c>
      <c r="J37" s="34">
        <v>106</v>
      </c>
      <c r="K37" s="34" t="s">
        <v>8407</v>
      </c>
    </row>
    <row r="38" spans="1:11">
      <c r="A38" s="34" t="s">
        <v>9583</v>
      </c>
      <c r="B38" s="34" t="s">
        <v>9582</v>
      </c>
      <c r="C38" s="34">
        <v>106</v>
      </c>
      <c r="D38" s="34" t="s">
        <v>8372</v>
      </c>
      <c r="E38" s="34">
        <v>4</v>
      </c>
      <c r="G38" s="34">
        <v>2541</v>
      </c>
      <c r="H38" s="34">
        <v>6371</v>
      </c>
      <c r="I38" s="34">
        <v>7105</v>
      </c>
      <c r="J38" s="34">
        <v>106</v>
      </c>
      <c r="K38" s="34" t="s">
        <v>8407</v>
      </c>
    </row>
    <row r="39" spans="1:11">
      <c r="A39" s="34" t="s">
        <v>9581</v>
      </c>
      <c r="B39" s="34" t="s">
        <v>9582</v>
      </c>
      <c r="C39" s="34">
        <v>106</v>
      </c>
      <c r="D39" s="34" t="s">
        <v>2126</v>
      </c>
      <c r="E39" s="34">
        <v>15</v>
      </c>
      <c r="K39" s="34" t="s">
        <v>8407</v>
      </c>
    </row>
    <row r="40" spans="1:11">
      <c r="A40" s="34" t="s">
        <v>8761</v>
      </c>
      <c r="B40" s="34" t="s">
        <v>9517</v>
      </c>
      <c r="C40" s="34">
        <v>106</v>
      </c>
      <c r="D40" s="34" t="s">
        <v>2126</v>
      </c>
      <c r="E40" s="34">
        <v>7</v>
      </c>
      <c r="K40" s="34" t="s">
        <v>8809</v>
      </c>
    </row>
    <row r="41" spans="1:11">
      <c r="A41" s="34" t="s">
        <v>9542</v>
      </c>
      <c r="B41" s="34" t="s">
        <v>9539</v>
      </c>
      <c r="C41" s="34">
        <v>106</v>
      </c>
      <c r="D41" s="34" t="s">
        <v>8359</v>
      </c>
      <c r="E41" s="34">
        <v>13</v>
      </c>
      <c r="G41" s="34">
        <v>10693</v>
      </c>
      <c r="H41" s="34">
        <v>2337</v>
      </c>
      <c r="I41" s="34">
        <v>7971</v>
      </c>
      <c r="J41" s="34">
        <v>106</v>
      </c>
      <c r="K41" s="34" t="s">
        <v>8371</v>
      </c>
    </row>
    <row r="42" spans="1:11">
      <c r="A42" s="34" t="s">
        <v>9538</v>
      </c>
      <c r="B42" s="34" t="s">
        <v>9539</v>
      </c>
      <c r="C42" s="34">
        <v>106</v>
      </c>
      <c r="D42" s="34" t="s">
        <v>2126</v>
      </c>
      <c r="E42" s="34">
        <v>14</v>
      </c>
      <c r="G42" s="34">
        <v>10694</v>
      </c>
      <c r="H42" s="34">
        <v>2335</v>
      </c>
      <c r="I42" s="34">
        <v>7621</v>
      </c>
      <c r="J42" s="34">
        <v>106</v>
      </c>
      <c r="K42" s="34" t="s">
        <v>8371</v>
      </c>
    </row>
    <row r="43" spans="1:11">
      <c r="A43" s="34" t="s">
        <v>9519</v>
      </c>
      <c r="B43" s="34" t="s">
        <v>9520</v>
      </c>
      <c r="C43" s="34">
        <v>106</v>
      </c>
      <c r="D43" s="34" t="s">
        <v>8362</v>
      </c>
      <c r="E43" s="34">
        <v>5</v>
      </c>
      <c r="K43" s="34" t="s">
        <v>8363</v>
      </c>
    </row>
    <row r="44" spans="1:11">
      <c r="A44" s="34" t="s">
        <v>9525</v>
      </c>
      <c r="B44" s="34" t="s">
        <v>9524</v>
      </c>
      <c r="C44" s="34">
        <v>106</v>
      </c>
      <c r="D44" s="34" t="s">
        <v>8517</v>
      </c>
      <c r="E44" s="34">
        <v>5</v>
      </c>
      <c r="K44" s="34" t="s">
        <v>8363</v>
      </c>
    </row>
    <row r="45" spans="1:11">
      <c r="A45" s="34" t="s">
        <v>9523</v>
      </c>
      <c r="B45" s="34" t="s">
        <v>9524</v>
      </c>
      <c r="C45" s="34">
        <v>106</v>
      </c>
      <c r="D45" s="34" t="s">
        <v>8517</v>
      </c>
      <c r="E45" s="34">
        <v>5</v>
      </c>
      <c r="K45" s="34" t="s">
        <v>8363</v>
      </c>
    </row>
    <row r="46" spans="1:11">
      <c r="A46" s="34" t="s">
        <v>9554</v>
      </c>
      <c r="B46" s="34" t="s">
        <v>9526</v>
      </c>
      <c r="C46" s="34">
        <v>106</v>
      </c>
      <c r="D46" s="34" t="s">
        <v>2126</v>
      </c>
      <c r="E46" s="34">
        <v>15</v>
      </c>
      <c r="G46" s="34">
        <v>10946</v>
      </c>
      <c r="H46" s="34">
        <v>3483</v>
      </c>
      <c r="I46" s="34">
        <v>7944</v>
      </c>
      <c r="J46" s="34">
        <v>106</v>
      </c>
      <c r="K46" s="34" t="s">
        <v>8790</v>
      </c>
    </row>
    <row r="47" spans="1:11">
      <c r="A47" s="34" t="s">
        <v>9556</v>
      </c>
      <c r="B47" s="34" t="s">
        <v>9557</v>
      </c>
      <c r="C47" s="34">
        <v>106</v>
      </c>
      <c r="D47" s="34" t="s">
        <v>2126</v>
      </c>
      <c r="E47" s="34">
        <v>10</v>
      </c>
      <c r="K47" s="34" t="s">
        <v>8790</v>
      </c>
    </row>
    <row r="48" spans="1:11">
      <c r="A48" s="34" t="s">
        <v>9555</v>
      </c>
      <c r="B48" s="34" t="s">
        <v>9524</v>
      </c>
      <c r="C48" s="34">
        <v>106</v>
      </c>
      <c r="D48" s="34" t="s">
        <v>2126</v>
      </c>
      <c r="E48" s="34">
        <v>9</v>
      </c>
      <c r="K48" s="34" t="s">
        <v>8790</v>
      </c>
    </row>
    <row r="49" spans="1:11">
      <c r="A49" s="34" t="s">
        <v>9553</v>
      </c>
      <c r="B49" s="34" t="s">
        <v>9517</v>
      </c>
      <c r="C49" s="34">
        <v>106</v>
      </c>
      <c r="D49" s="34" t="s">
        <v>2126</v>
      </c>
      <c r="E49" s="34" t="s">
        <v>9773</v>
      </c>
      <c r="G49" s="34">
        <v>6903</v>
      </c>
      <c r="H49" s="34">
        <v>-8807</v>
      </c>
      <c r="I49" s="34">
        <v>7949</v>
      </c>
      <c r="J49" s="34">
        <v>107</v>
      </c>
      <c r="K49" s="34" t="s">
        <v>8790</v>
      </c>
    </row>
    <row r="50" spans="1:11">
      <c r="A50" s="34" t="s">
        <v>9806</v>
      </c>
      <c r="B50" s="34" t="s">
        <v>9564</v>
      </c>
      <c r="C50" s="34">
        <v>106</v>
      </c>
      <c r="D50" s="34" t="s">
        <v>8359</v>
      </c>
      <c r="E50" s="34">
        <v>15</v>
      </c>
      <c r="K50" s="34" t="s">
        <v>8410</v>
      </c>
    </row>
    <row r="51" spans="1:11">
      <c r="A51" s="34" t="s">
        <v>9595</v>
      </c>
      <c r="B51" s="34" t="s">
        <v>9560</v>
      </c>
      <c r="C51" s="34">
        <v>106</v>
      </c>
      <c r="D51" s="34" t="s">
        <v>8359</v>
      </c>
      <c r="E51" s="34">
        <v>12</v>
      </c>
      <c r="G51" s="34">
        <v>9814</v>
      </c>
      <c r="H51" s="34">
        <v>1556</v>
      </c>
      <c r="I51" s="34">
        <v>8692</v>
      </c>
      <c r="J51" s="34">
        <v>106</v>
      </c>
      <c r="K51" s="34" t="s">
        <v>8410</v>
      </c>
    </row>
    <row r="52" spans="1:11">
      <c r="A52" s="34" t="s">
        <v>9594</v>
      </c>
      <c r="B52" s="34" t="s">
        <v>9560</v>
      </c>
      <c r="C52" s="34">
        <v>106</v>
      </c>
      <c r="D52" s="34" t="s">
        <v>8359</v>
      </c>
      <c r="E52" s="34">
        <v>12</v>
      </c>
      <c r="G52" s="34">
        <v>10009</v>
      </c>
      <c r="H52" s="34">
        <v>3911</v>
      </c>
      <c r="I52" s="34">
        <v>8692</v>
      </c>
      <c r="J52" s="34">
        <v>106</v>
      </c>
      <c r="K52" s="34" t="s">
        <v>8410</v>
      </c>
    </row>
    <row r="53" spans="1:11">
      <c r="A53" s="34" t="s">
        <v>9593</v>
      </c>
      <c r="B53" s="34" t="s">
        <v>9560</v>
      </c>
      <c r="C53" s="34">
        <v>106</v>
      </c>
      <c r="D53" s="34" t="s">
        <v>8359</v>
      </c>
      <c r="E53" s="34">
        <v>12</v>
      </c>
      <c r="G53" s="34">
        <v>10017</v>
      </c>
      <c r="H53" s="34">
        <v>6095</v>
      </c>
      <c r="I53" s="34">
        <v>8692</v>
      </c>
      <c r="J53" s="34">
        <v>106</v>
      </c>
      <c r="K53" s="34" t="s">
        <v>8410</v>
      </c>
    </row>
    <row r="54" spans="1:11">
      <c r="A54" s="34" t="s">
        <v>9592</v>
      </c>
      <c r="B54" s="34" t="s">
        <v>9560</v>
      </c>
      <c r="C54" s="34">
        <v>106</v>
      </c>
      <c r="D54" s="34" t="s">
        <v>8359</v>
      </c>
      <c r="E54" s="34">
        <v>12</v>
      </c>
      <c r="G54" s="34">
        <v>10021</v>
      </c>
      <c r="H54" s="34">
        <v>8202</v>
      </c>
      <c r="I54" s="34">
        <v>8692</v>
      </c>
      <c r="J54" s="34">
        <v>106</v>
      </c>
      <c r="K54" s="34" t="s">
        <v>8410</v>
      </c>
    </row>
    <row r="55" spans="1:11">
      <c r="A55" s="34" t="s">
        <v>9591</v>
      </c>
      <c r="B55" s="34" t="s">
        <v>9560</v>
      </c>
      <c r="C55" s="34">
        <v>106</v>
      </c>
      <c r="D55" s="34" t="s">
        <v>8359</v>
      </c>
      <c r="E55" s="34">
        <v>9</v>
      </c>
      <c r="G55" s="34">
        <v>7373</v>
      </c>
      <c r="H55" s="34">
        <v>1550</v>
      </c>
      <c r="I55" s="34">
        <v>8692</v>
      </c>
      <c r="J55" s="34">
        <v>106</v>
      </c>
      <c r="K55" s="34" t="s">
        <v>8410</v>
      </c>
    </row>
    <row r="56" spans="1:11">
      <c r="A56" s="34" t="s">
        <v>9590</v>
      </c>
      <c r="B56" s="34" t="s">
        <v>9560</v>
      </c>
      <c r="C56" s="34">
        <v>106</v>
      </c>
      <c r="D56" s="34" t="s">
        <v>8359</v>
      </c>
      <c r="E56" s="34">
        <v>9</v>
      </c>
      <c r="G56" s="34">
        <v>7614</v>
      </c>
      <c r="H56" s="34">
        <v>5535</v>
      </c>
      <c r="I56" s="34">
        <v>8692</v>
      </c>
      <c r="J56" s="34">
        <v>106</v>
      </c>
      <c r="K56" s="34" t="s">
        <v>8410</v>
      </c>
    </row>
    <row r="57" spans="1:11">
      <c r="A57" s="34" t="s">
        <v>9588</v>
      </c>
      <c r="B57" s="34" t="s">
        <v>9560</v>
      </c>
      <c r="C57" s="34">
        <v>106</v>
      </c>
      <c r="D57" s="34" t="s">
        <v>8359</v>
      </c>
      <c r="E57" s="34">
        <v>10</v>
      </c>
      <c r="G57" s="34">
        <v>8191</v>
      </c>
      <c r="H57" s="34">
        <v>6595</v>
      </c>
      <c r="I57" s="34">
        <v>8692</v>
      </c>
      <c r="J57" s="34">
        <v>106</v>
      </c>
      <c r="K57" s="34" t="s">
        <v>8410</v>
      </c>
    </row>
    <row r="58" spans="1:11">
      <c r="A58" s="34" t="s">
        <v>9589</v>
      </c>
      <c r="B58" s="34" t="s">
        <v>9560</v>
      </c>
      <c r="C58" s="34">
        <v>106</v>
      </c>
      <c r="D58" s="34" t="s">
        <v>8359</v>
      </c>
      <c r="E58" s="34">
        <v>6</v>
      </c>
      <c r="G58" s="34">
        <v>5507</v>
      </c>
      <c r="H58" s="34">
        <v>1936</v>
      </c>
      <c r="I58" s="34">
        <v>8692</v>
      </c>
      <c r="J58" s="34">
        <v>106</v>
      </c>
      <c r="K58" s="34" t="s">
        <v>8410</v>
      </c>
    </row>
    <row r="59" spans="1:11">
      <c r="A59" s="34" t="s">
        <v>9597</v>
      </c>
      <c r="B59" s="34" t="s">
        <v>9560</v>
      </c>
      <c r="C59" s="34">
        <v>106</v>
      </c>
      <c r="D59" s="34" t="s">
        <v>8359</v>
      </c>
      <c r="E59" s="34">
        <v>6</v>
      </c>
      <c r="G59" s="34">
        <v>5484</v>
      </c>
      <c r="H59" s="34">
        <v>6063</v>
      </c>
      <c r="I59" s="34">
        <v>8692</v>
      </c>
      <c r="J59" s="34">
        <v>106</v>
      </c>
      <c r="K59" s="34" t="s">
        <v>8410</v>
      </c>
    </row>
    <row r="60" spans="1:11">
      <c r="A60" s="34" t="s">
        <v>9598</v>
      </c>
      <c r="B60" s="34" t="s">
        <v>9560</v>
      </c>
      <c r="C60" s="34">
        <v>106</v>
      </c>
      <c r="D60" s="34" t="s">
        <v>8359</v>
      </c>
      <c r="E60" s="34">
        <v>6</v>
      </c>
      <c r="G60" s="34">
        <v>5516</v>
      </c>
      <c r="H60" s="34">
        <v>7512</v>
      </c>
      <c r="I60" s="34">
        <v>8692</v>
      </c>
      <c r="J60" s="34">
        <v>106</v>
      </c>
      <c r="K60" s="34" t="s">
        <v>8410</v>
      </c>
    </row>
    <row r="61" spans="1:11">
      <c r="A61" s="34" t="s">
        <v>9807</v>
      </c>
      <c r="B61" s="34" t="s">
        <v>9560</v>
      </c>
      <c r="C61" s="34">
        <v>106</v>
      </c>
      <c r="D61" s="34" t="s">
        <v>8359</v>
      </c>
      <c r="E61" s="34">
        <v>4</v>
      </c>
      <c r="G61" s="34">
        <v>3685</v>
      </c>
      <c r="H61" s="34">
        <v>5903</v>
      </c>
      <c r="I61" s="34">
        <v>8639</v>
      </c>
      <c r="J61" s="34">
        <v>106</v>
      </c>
      <c r="K61" s="34" t="s">
        <v>8410</v>
      </c>
    </row>
    <row r="62" spans="1:11">
      <c r="A62" s="34" t="s">
        <v>9808</v>
      </c>
      <c r="B62" s="34" t="s">
        <v>9560</v>
      </c>
      <c r="C62" s="34">
        <v>106</v>
      </c>
      <c r="D62" s="34" t="s">
        <v>8359</v>
      </c>
      <c r="E62" s="34">
        <v>5</v>
      </c>
      <c r="G62" s="34">
        <v>4042</v>
      </c>
      <c r="H62" s="34">
        <v>3913</v>
      </c>
      <c r="I62" s="34">
        <v>8637</v>
      </c>
      <c r="J62" s="34">
        <v>106</v>
      </c>
      <c r="K62" s="34" t="s">
        <v>8410</v>
      </c>
    </row>
    <row r="63" spans="1:11">
      <c r="A63" s="34" t="s">
        <v>9809</v>
      </c>
      <c r="B63" s="34" t="s">
        <v>9560</v>
      </c>
      <c r="C63" s="34">
        <v>106</v>
      </c>
      <c r="D63" s="34" t="s">
        <v>8359</v>
      </c>
      <c r="E63" s="34">
        <v>5</v>
      </c>
      <c r="G63" s="34">
        <v>4046</v>
      </c>
      <c r="H63" s="34">
        <v>1919</v>
      </c>
      <c r="I63" s="34">
        <v>8635</v>
      </c>
      <c r="J63" s="34">
        <v>106</v>
      </c>
      <c r="K63" s="34" t="s">
        <v>8410</v>
      </c>
    </row>
    <row r="64" spans="1:11">
      <c r="A64" s="34" t="s">
        <v>9565</v>
      </c>
      <c r="B64" s="34" t="s">
        <v>9537</v>
      </c>
      <c r="C64" s="34">
        <v>106</v>
      </c>
      <c r="D64" s="34" t="s">
        <v>8359</v>
      </c>
      <c r="E64" s="34">
        <v>14</v>
      </c>
      <c r="K64" s="34" t="s">
        <v>8370</v>
      </c>
    </row>
    <row r="65" spans="1:11">
      <c r="A65" s="34" t="s">
        <v>9571</v>
      </c>
      <c r="B65" s="34" t="s">
        <v>9560</v>
      </c>
      <c r="C65" s="34">
        <v>106</v>
      </c>
      <c r="D65" s="34" t="s">
        <v>8359</v>
      </c>
      <c r="E65" s="34">
        <v>14</v>
      </c>
      <c r="G65" s="34">
        <v>10593</v>
      </c>
      <c r="H65" s="34">
        <v>938</v>
      </c>
      <c r="I65" s="34">
        <v>9012</v>
      </c>
      <c r="J65" s="34">
        <v>106</v>
      </c>
      <c r="K65" s="34" t="s">
        <v>8370</v>
      </c>
    </row>
    <row r="66" spans="1:11">
      <c r="A66" s="34" t="s">
        <v>9570</v>
      </c>
      <c r="B66" s="34" t="s">
        <v>9560</v>
      </c>
      <c r="C66" s="34">
        <v>106</v>
      </c>
      <c r="D66" s="34" t="s">
        <v>8359</v>
      </c>
      <c r="E66" s="34">
        <v>9</v>
      </c>
      <c r="G66" s="34">
        <v>7662</v>
      </c>
      <c r="H66" s="34">
        <v>3325</v>
      </c>
      <c r="I66" s="34">
        <v>8692</v>
      </c>
      <c r="J66" s="34">
        <v>106</v>
      </c>
      <c r="K66" s="34" t="s">
        <v>8370</v>
      </c>
    </row>
    <row r="67" spans="1:11">
      <c r="A67" s="34" t="s">
        <v>9569</v>
      </c>
      <c r="B67" s="34" t="s">
        <v>9560</v>
      </c>
      <c r="C67" s="34">
        <v>106</v>
      </c>
      <c r="D67" s="34" t="s">
        <v>8359</v>
      </c>
      <c r="E67" s="34">
        <v>9</v>
      </c>
      <c r="G67" s="34">
        <v>7835</v>
      </c>
      <c r="H67" s="34">
        <v>8222</v>
      </c>
      <c r="I67" s="34">
        <v>8692</v>
      </c>
      <c r="J67" s="34">
        <v>106</v>
      </c>
      <c r="K67" s="34" t="s">
        <v>8370</v>
      </c>
    </row>
    <row r="68" spans="1:11">
      <c r="A68" s="34" t="s">
        <v>9568</v>
      </c>
      <c r="B68" s="34" t="s">
        <v>9560</v>
      </c>
      <c r="C68" s="34">
        <v>106</v>
      </c>
      <c r="D68" s="34" t="s">
        <v>8359</v>
      </c>
      <c r="E68" s="34">
        <v>10</v>
      </c>
      <c r="G68" s="34">
        <v>3086</v>
      </c>
      <c r="H68" s="34">
        <v>6579</v>
      </c>
      <c r="I68" s="34">
        <v>9410</v>
      </c>
      <c r="J68" s="34">
        <v>106</v>
      </c>
      <c r="K68" s="34" t="s">
        <v>8370</v>
      </c>
    </row>
    <row r="69" spans="1:11">
      <c r="A69" s="34" t="s">
        <v>9559</v>
      </c>
      <c r="B69" s="34" t="s">
        <v>9560</v>
      </c>
      <c r="C69" s="34">
        <v>106</v>
      </c>
      <c r="D69" s="34" t="s">
        <v>8359</v>
      </c>
      <c r="E69" s="34">
        <v>6</v>
      </c>
      <c r="G69" s="34">
        <v>5498</v>
      </c>
      <c r="H69" s="34">
        <v>4404</v>
      </c>
      <c r="I69" s="34">
        <v>8634</v>
      </c>
      <c r="J69" s="34">
        <v>106</v>
      </c>
      <c r="K69" s="34" t="s">
        <v>8370</v>
      </c>
    </row>
    <row r="70" spans="1:11">
      <c r="A70" s="34" t="s">
        <v>9566</v>
      </c>
      <c r="B70" s="34" t="s">
        <v>9567</v>
      </c>
      <c r="C70" s="34">
        <v>106</v>
      </c>
      <c r="D70" s="34" t="s">
        <v>8359</v>
      </c>
      <c r="E70" s="34">
        <v>5</v>
      </c>
      <c r="G70" s="34">
        <v>4611</v>
      </c>
      <c r="H70" s="34">
        <v>145</v>
      </c>
      <c r="I70" s="34">
        <v>7248</v>
      </c>
      <c r="J70" s="34">
        <v>106</v>
      </c>
      <c r="K70" s="34" t="s">
        <v>8370</v>
      </c>
    </row>
    <row r="71" spans="1:11">
      <c r="A71" s="34" t="s">
        <v>9562</v>
      </c>
      <c r="B71" s="34" t="s">
        <v>9560</v>
      </c>
      <c r="C71" s="34">
        <v>106</v>
      </c>
      <c r="D71" s="34" t="s">
        <v>8359</v>
      </c>
      <c r="E71" s="34">
        <v>5</v>
      </c>
      <c r="G71" s="34">
        <v>3585</v>
      </c>
      <c r="H71" s="34">
        <v>1393</v>
      </c>
      <c r="I71" s="34">
        <v>9429</v>
      </c>
      <c r="J71" s="34">
        <v>106</v>
      </c>
      <c r="K71" s="34" t="s">
        <v>8370</v>
      </c>
    </row>
    <row r="72" spans="1:11">
      <c r="A72" s="34" t="s">
        <v>9561</v>
      </c>
      <c r="B72" s="34" t="s">
        <v>9560</v>
      </c>
      <c r="C72" s="34">
        <v>106</v>
      </c>
      <c r="D72" s="34" t="s">
        <v>8359</v>
      </c>
      <c r="K72" s="34" t="s">
        <v>8370</v>
      </c>
    </row>
    <row r="73" spans="1:11">
      <c r="A73" s="34" t="s">
        <v>9578</v>
      </c>
      <c r="B73" s="34" t="s">
        <v>9564</v>
      </c>
      <c r="C73" s="34">
        <v>106</v>
      </c>
      <c r="D73" s="34" t="s">
        <v>8409</v>
      </c>
      <c r="E73" s="34">
        <v>9</v>
      </c>
      <c r="G73" s="34">
        <v>7893</v>
      </c>
      <c r="H73" s="34">
        <v>-759</v>
      </c>
      <c r="I73" s="34">
        <v>4260</v>
      </c>
      <c r="J73" s="34">
        <v>106</v>
      </c>
      <c r="K73" s="34" t="s">
        <v>8408</v>
      </c>
    </row>
    <row r="74" spans="1:11">
      <c r="A74" s="34" t="s">
        <v>9579</v>
      </c>
      <c r="B74" s="34" t="s">
        <v>9537</v>
      </c>
      <c r="C74" s="34">
        <v>106</v>
      </c>
      <c r="D74" s="34" t="s">
        <v>8409</v>
      </c>
      <c r="E74" s="34">
        <v>9</v>
      </c>
      <c r="G74" s="34">
        <v>7857</v>
      </c>
      <c r="H74" s="34">
        <v>-807</v>
      </c>
      <c r="I74" s="34">
        <v>3869</v>
      </c>
      <c r="J74" s="34">
        <v>106</v>
      </c>
      <c r="K74" s="34" t="s">
        <v>8408</v>
      </c>
    </row>
    <row r="75" spans="1:11">
      <c r="A75" s="34" t="s">
        <v>9580</v>
      </c>
      <c r="B75" s="34" t="s">
        <v>9560</v>
      </c>
      <c r="C75" s="34">
        <v>106</v>
      </c>
      <c r="D75" s="34" t="s">
        <v>8409</v>
      </c>
      <c r="E75" s="34">
        <v>9</v>
      </c>
      <c r="G75" s="34">
        <v>7752</v>
      </c>
      <c r="H75" s="34">
        <v>-724</v>
      </c>
      <c r="I75" s="34">
        <v>3553</v>
      </c>
      <c r="J75" s="34">
        <v>106</v>
      </c>
      <c r="K75" s="34" t="s">
        <v>8408</v>
      </c>
    </row>
    <row r="76" spans="1:11">
      <c r="A76" s="34" t="s">
        <v>9576</v>
      </c>
      <c r="B76" s="34" t="s">
        <v>9537</v>
      </c>
      <c r="C76" s="34">
        <v>106</v>
      </c>
      <c r="D76" s="34" t="s">
        <v>8847</v>
      </c>
      <c r="E76" s="34">
        <v>11</v>
      </c>
      <c r="G76" s="34">
        <v>9536</v>
      </c>
      <c r="H76" s="34">
        <v>-409</v>
      </c>
      <c r="I76" s="34">
        <v>6607</v>
      </c>
      <c r="J76" s="34">
        <v>106</v>
      </c>
      <c r="K76" s="34" t="s">
        <v>8408</v>
      </c>
    </row>
    <row r="77" spans="1:11">
      <c r="A77" s="34" t="s">
        <v>9577</v>
      </c>
      <c r="B77" s="34" t="s">
        <v>9560</v>
      </c>
      <c r="C77" s="34">
        <v>106</v>
      </c>
      <c r="D77" s="34" t="s">
        <v>8847</v>
      </c>
      <c r="E77" s="34">
        <v>11</v>
      </c>
      <c r="G77" s="34">
        <v>9222</v>
      </c>
      <c r="H77" s="34">
        <v>-298</v>
      </c>
      <c r="I77" s="34">
        <v>5901</v>
      </c>
      <c r="J77" s="34">
        <v>106</v>
      </c>
      <c r="K77" s="34" t="s">
        <v>8408</v>
      </c>
    </row>
    <row r="78" spans="1:11">
      <c r="A78" s="34" t="s">
        <v>9573</v>
      </c>
      <c r="B78" s="34" t="s">
        <v>9564</v>
      </c>
      <c r="C78" s="34">
        <v>106</v>
      </c>
      <c r="D78" s="34" t="s">
        <v>8409</v>
      </c>
      <c r="K78" s="34" t="s">
        <v>8408</v>
      </c>
    </row>
    <row r="79" spans="1:11">
      <c r="A79" s="34" t="s">
        <v>9574</v>
      </c>
      <c r="B79" s="34" t="s">
        <v>9537</v>
      </c>
      <c r="C79" s="34">
        <v>106</v>
      </c>
      <c r="D79" s="34" t="s">
        <v>8409</v>
      </c>
      <c r="E79" s="34">
        <v>7</v>
      </c>
      <c r="G79" s="34">
        <v>6227</v>
      </c>
      <c r="H79" s="34">
        <v>6769</v>
      </c>
      <c r="I79" s="34">
        <v>5229</v>
      </c>
      <c r="J79" s="34">
        <v>106</v>
      </c>
      <c r="K79" s="34" t="s">
        <v>8408</v>
      </c>
    </row>
    <row r="80" spans="1:11">
      <c r="A80" s="34" t="s">
        <v>9575</v>
      </c>
      <c r="B80" s="34" t="s">
        <v>9560</v>
      </c>
      <c r="C80" s="34">
        <v>106</v>
      </c>
      <c r="D80" s="34" t="s">
        <v>8409</v>
      </c>
      <c r="E80" s="34">
        <v>7</v>
      </c>
      <c r="G80" s="34">
        <v>5989</v>
      </c>
      <c r="H80" s="34">
        <v>6755</v>
      </c>
      <c r="I80" s="34">
        <v>5313</v>
      </c>
      <c r="J80" s="34">
        <v>106</v>
      </c>
      <c r="K80" s="34" t="s">
        <v>8408</v>
      </c>
    </row>
    <row r="81" spans="1:11">
      <c r="A81" s="34" t="s">
        <v>9572</v>
      </c>
      <c r="B81" s="34" t="s">
        <v>9560</v>
      </c>
      <c r="C81" s="34">
        <v>106</v>
      </c>
      <c r="D81" s="34" t="s">
        <v>2126</v>
      </c>
      <c r="E81" s="34">
        <v>12</v>
      </c>
      <c r="K81" s="34" t="s">
        <v>8408</v>
      </c>
    </row>
    <row r="82" spans="1:11" ht="120">
      <c r="A82" s="34" t="s">
        <v>9611</v>
      </c>
      <c r="B82" s="34" t="s">
        <v>9520</v>
      </c>
      <c r="C82" s="34">
        <v>106</v>
      </c>
      <c r="D82" s="34" t="s">
        <v>8359</v>
      </c>
      <c r="E82" s="34">
        <v>10</v>
      </c>
      <c r="K82" s="39" t="s">
        <v>8453</v>
      </c>
    </row>
    <row r="83" spans="1:11" ht="120">
      <c r="A83" s="34" t="s">
        <v>9613</v>
      </c>
      <c r="B83" s="34" t="s">
        <v>9520</v>
      </c>
      <c r="C83" s="34">
        <v>106</v>
      </c>
      <c r="D83" s="34" t="s">
        <v>8359</v>
      </c>
      <c r="E83" s="34">
        <v>10</v>
      </c>
      <c r="K83" s="39" t="s">
        <v>8453</v>
      </c>
    </row>
    <row r="84" spans="1:11">
      <c r="A84" s="34" t="s">
        <v>9607</v>
      </c>
      <c r="B84" s="34" t="s">
        <v>9606</v>
      </c>
      <c r="C84" s="34">
        <v>106</v>
      </c>
      <c r="D84" s="34" t="s">
        <v>8344</v>
      </c>
      <c r="E84" s="34">
        <v>8</v>
      </c>
      <c r="K84" s="34" t="s">
        <v>8416</v>
      </c>
    </row>
    <row r="85" spans="1:11">
      <c r="A85" s="34" t="s">
        <v>9610</v>
      </c>
      <c r="B85" s="34" t="s">
        <v>9609</v>
      </c>
      <c r="C85" s="34">
        <v>106</v>
      </c>
      <c r="D85" s="34" t="s">
        <v>8344</v>
      </c>
      <c r="E85" s="34">
        <v>8</v>
      </c>
      <c r="G85" s="34">
        <v>5710</v>
      </c>
      <c r="H85" s="34">
        <v>6515</v>
      </c>
      <c r="I85" s="34">
        <v>5265</v>
      </c>
      <c r="J85" s="34">
        <v>106</v>
      </c>
      <c r="K85" s="34" t="s">
        <v>8416</v>
      </c>
    </row>
    <row r="86" spans="1:11">
      <c r="A86" s="34" t="s">
        <v>9605</v>
      </c>
      <c r="B86" s="34" t="s">
        <v>9606</v>
      </c>
      <c r="C86" s="34">
        <v>106</v>
      </c>
      <c r="D86" s="34" t="s">
        <v>8344</v>
      </c>
      <c r="E86" s="34">
        <v>10</v>
      </c>
      <c r="K86" s="34" t="s">
        <v>8416</v>
      </c>
    </row>
    <row r="87" spans="1:11">
      <c r="A87" s="34" t="s">
        <v>9608</v>
      </c>
      <c r="B87" s="34" t="s">
        <v>9609</v>
      </c>
      <c r="C87" s="34">
        <v>106</v>
      </c>
      <c r="D87" s="34" t="s">
        <v>8404</v>
      </c>
      <c r="E87" s="34">
        <v>10</v>
      </c>
      <c r="G87" s="34">
        <v>7459</v>
      </c>
      <c r="H87" s="34">
        <v>-30</v>
      </c>
      <c r="I87" s="34">
        <v>165</v>
      </c>
      <c r="J87" s="34">
        <v>106</v>
      </c>
      <c r="K87" s="34" t="s">
        <v>8416</v>
      </c>
    </row>
    <row r="88" spans="1:11">
      <c r="A88" s="34" t="s">
        <v>9601</v>
      </c>
      <c r="B88" s="34" t="s">
        <v>9602</v>
      </c>
      <c r="C88" s="34">
        <v>106</v>
      </c>
      <c r="D88" s="34" t="s">
        <v>2126</v>
      </c>
      <c r="E88" s="34">
        <v>11</v>
      </c>
      <c r="G88" s="34">
        <v>3708</v>
      </c>
      <c r="H88" s="34">
        <v>212</v>
      </c>
      <c r="I88" s="34">
        <v>7814</v>
      </c>
      <c r="J88" s="34">
        <v>106</v>
      </c>
      <c r="K88" s="34" t="s">
        <v>9784</v>
      </c>
    </row>
    <row r="89" spans="1:11">
      <c r="A89" s="34" t="s">
        <v>9545</v>
      </c>
      <c r="B89" s="34" t="s">
        <v>9546</v>
      </c>
      <c r="C89" s="34">
        <v>106</v>
      </c>
      <c r="D89" s="34" t="s">
        <v>8344</v>
      </c>
      <c r="E89" s="34">
        <v>15</v>
      </c>
      <c r="K89" s="34" t="s">
        <v>8766</v>
      </c>
    </row>
    <row r="90" spans="1:11">
      <c r="A90" s="34" t="s">
        <v>9543</v>
      </c>
      <c r="B90" s="34" t="s">
        <v>9544</v>
      </c>
      <c r="C90" s="34">
        <v>106</v>
      </c>
      <c r="D90" s="34" t="s">
        <v>8344</v>
      </c>
      <c r="E90" s="34">
        <v>15</v>
      </c>
      <c r="K90" s="34" t="s">
        <v>8766</v>
      </c>
    </row>
    <row r="91" spans="1:11">
      <c r="A91" s="34" t="s">
        <v>9603</v>
      </c>
      <c r="B91" s="34" t="s">
        <v>9604</v>
      </c>
      <c r="C91" s="34">
        <v>106</v>
      </c>
      <c r="D91" s="34" t="s">
        <v>2126</v>
      </c>
      <c r="E91" s="34">
        <v>15</v>
      </c>
      <c r="K91" s="34" t="s">
        <v>8413</v>
      </c>
    </row>
    <row r="92" spans="1:11">
      <c r="A92" s="34" t="s">
        <v>9551</v>
      </c>
      <c r="B92" s="34" t="s">
        <v>9549</v>
      </c>
      <c r="C92" s="34">
        <v>106</v>
      </c>
      <c r="D92" s="34" t="s">
        <v>2126</v>
      </c>
      <c r="E92" s="34">
        <v>5</v>
      </c>
      <c r="G92" s="34">
        <v>3428</v>
      </c>
      <c r="H92" s="34">
        <v>7338</v>
      </c>
      <c r="I92" s="34">
        <v>8773</v>
      </c>
      <c r="J92" s="34">
        <v>106</v>
      </c>
      <c r="K92" s="34" t="s">
        <v>8403</v>
      </c>
    </row>
    <row r="93" spans="1:11">
      <c r="A93" s="34" t="s">
        <v>9550</v>
      </c>
      <c r="B93" s="34" t="s">
        <v>9524</v>
      </c>
      <c r="C93" s="34">
        <v>106</v>
      </c>
      <c r="D93" s="34" t="s">
        <v>2126</v>
      </c>
      <c r="E93" s="34">
        <v>10</v>
      </c>
      <c r="G93" s="34">
        <v>7713</v>
      </c>
      <c r="H93" s="34">
        <v>6774</v>
      </c>
      <c r="I93" s="34">
        <v>8693</v>
      </c>
      <c r="J93" s="34">
        <v>106</v>
      </c>
      <c r="K93" s="34" t="s">
        <v>8403</v>
      </c>
    </row>
    <row r="94" spans="1:11">
      <c r="A94" s="34" t="s">
        <v>9547</v>
      </c>
      <c r="B94" s="34" t="s">
        <v>9524</v>
      </c>
      <c r="C94" s="34">
        <v>106</v>
      </c>
      <c r="D94" s="34" t="s">
        <v>2126</v>
      </c>
      <c r="E94" s="34">
        <v>10</v>
      </c>
      <c r="G94" s="34">
        <v>7706</v>
      </c>
      <c r="H94" s="34">
        <v>1501</v>
      </c>
      <c r="I94" s="34">
        <v>8693</v>
      </c>
      <c r="J94" s="34">
        <v>106</v>
      </c>
      <c r="K94" s="34" t="s">
        <v>8403</v>
      </c>
    </row>
    <row r="95" spans="1:11">
      <c r="A95" s="34" t="s">
        <v>9548</v>
      </c>
      <c r="B95" s="34" t="s">
        <v>9549</v>
      </c>
      <c r="C95" s="34">
        <v>106</v>
      </c>
      <c r="D95" s="34" t="s">
        <v>2126</v>
      </c>
      <c r="E95" s="34">
        <v>15</v>
      </c>
      <c r="G95" s="34">
        <v>10996</v>
      </c>
      <c r="H95" s="34">
        <v>51</v>
      </c>
      <c r="I95" s="34">
        <v>8015</v>
      </c>
      <c r="J95" s="34">
        <v>106</v>
      </c>
      <c r="K95" s="34" t="s">
        <v>8403</v>
      </c>
    </row>
    <row r="96" spans="1:11">
      <c r="A96" s="34" t="s">
        <v>9534</v>
      </c>
      <c r="B96" s="34" t="s">
        <v>9535</v>
      </c>
      <c r="C96" s="34">
        <v>106</v>
      </c>
      <c r="D96" s="34" t="s">
        <v>2126</v>
      </c>
      <c r="E96" s="34">
        <v>5</v>
      </c>
      <c r="K96" s="34" t="s">
        <v>8393</v>
      </c>
    </row>
    <row r="97" spans="1:11">
      <c r="A97" s="34" t="s">
        <v>9536</v>
      </c>
      <c r="B97" s="34" t="s">
        <v>9537</v>
      </c>
      <c r="C97" s="34">
        <v>106</v>
      </c>
      <c r="D97" s="34" t="s">
        <v>8359</v>
      </c>
      <c r="E97" s="34">
        <v>5</v>
      </c>
      <c r="K97" s="34" t="s">
        <v>8393</v>
      </c>
    </row>
    <row r="98" spans="1:11">
      <c r="A98" s="34" t="s">
        <v>9618</v>
      </c>
      <c r="B98" s="34" t="s">
        <v>9617</v>
      </c>
      <c r="C98" s="34">
        <v>106</v>
      </c>
      <c r="D98" s="34" t="s">
        <v>2126</v>
      </c>
      <c r="E98" s="34">
        <v>14</v>
      </c>
      <c r="G98" s="34">
        <v>10586</v>
      </c>
      <c r="H98" s="34">
        <v>46</v>
      </c>
      <c r="I98" s="34">
        <v>7971</v>
      </c>
      <c r="J98" s="34">
        <v>106</v>
      </c>
      <c r="K98" s="34" t="s">
        <v>8460</v>
      </c>
    </row>
    <row r="99" spans="1:11">
      <c r="A99" s="34" t="s">
        <v>9629</v>
      </c>
      <c r="B99" s="34" t="s">
        <v>9628</v>
      </c>
      <c r="C99" s="34">
        <v>106</v>
      </c>
      <c r="D99" s="34" t="s">
        <v>8359</v>
      </c>
      <c r="E99" s="34">
        <v>13</v>
      </c>
      <c r="G99" s="34">
        <v>11077</v>
      </c>
      <c r="H99" s="34">
        <v>1387</v>
      </c>
      <c r="I99" s="34">
        <v>8540</v>
      </c>
      <c r="J99" s="34">
        <v>106</v>
      </c>
      <c r="K99" s="34" t="s">
        <v>8460</v>
      </c>
    </row>
    <row r="100" spans="1:11">
      <c r="A100" s="34" t="s">
        <v>9627</v>
      </c>
      <c r="B100" s="34" t="s">
        <v>9628</v>
      </c>
      <c r="C100" s="34">
        <v>106</v>
      </c>
      <c r="D100" s="34" t="s">
        <v>8359</v>
      </c>
      <c r="E100" s="34">
        <v>3</v>
      </c>
      <c r="G100" s="34">
        <v>2540</v>
      </c>
      <c r="H100" s="34">
        <v>6550</v>
      </c>
      <c r="I100" s="34">
        <v>8827</v>
      </c>
      <c r="J100" s="34">
        <v>106</v>
      </c>
      <c r="K100" s="34" t="s">
        <v>8460</v>
      </c>
    </row>
    <row r="101" spans="1:11">
      <c r="A101" s="34" t="s">
        <v>9626</v>
      </c>
      <c r="B101" s="34" t="s">
        <v>9615</v>
      </c>
      <c r="C101" s="34">
        <v>106</v>
      </c>
      <c r="D101" s="34" t="s">
        <v>8359</v>
      </c>
      <c r="E101" s="34">
        <v>11</v>
      </c>
      <c r="K101" s="34" t="s">
        <v>8460</v>
      </c>
    </row>
    <row r="102" spans="1:11">
      <c r="A102" s="34" t="s">
        <v>9625</v>
      </c>
      <c r="B102" s="34" t="s">
        <v>9615</v>
      </c>
      <c r="C102" s="34">
        <v>106</v>
      </c>
      <c r="D102" s="34" t="s">
        <v>8359</v>
      </c>
      <c r="E102" s="34">
        <v>14</v>
      </c>
      <c r="K102" s="34" t="s">
        <v>8460</v>
      </c>
    </row>
    <row r="103" spans="1:11">
      <c r="A103" s="34" t="s">
        <v>9624</v>
      </c>
      <c r="B103" s="34" t="s">
        <v>9615</v>
      </c>
      <c r="C103" s="34">
        <v>106</v>
      </c>
      <c r="D103" s="34" t="s">
        <v>8359</v>
      </c>
      <c r="E103" s="34">
        <v>15</v>
      </c>
      <c r="K103" s="34" t="s">
        <v>8460</v>
      </c>
    </row>
    <row r="104" spans="1:11">
      <c r="A104" s="34" t="s">
        <v>9623</v>
      </c>
      <c r="B104" s="34" t="s">
        <v>9615</v>
      </c>
      <c r="C104" s="34">
        <v>106</v>
      </c>
      <c r="D104" s="34" t="s">
        <v>8359</v>
      </c>
      <c r="E104" s="34">
        <v>15</v>
      </c>
      <c r="K104" s="34" t="s">
        <v>8460</v>
      </c>
    </row>
    <row r="105" spans="1:11">
      <c r="A105" s="34" t="s">
        <v>9622</v>
      </c>
      <c r="B105" s="34" t="s">
        <v>9615</v>
      </c>
      <c r="C105" s="34">
        <v>106</v>
      </c>
      <c r="D105" s="34" t="s">
        <v>8359</v>
      </c>
      <c r="E105" s="34">
        <v>15</v>
      </c>
      <c r="K105" s="34" t="s">
        <v>8460</v>
      </c>
    </row>
    <row r="106" spans="1:11">
      <c r="A106" s="34" t="s">
        <v>9621</v>
      </c>
      <c r="B106" s="34" t="s">
        <v>9615</v>
      </c>
      <c r="C106" s="34">
        <v>106</v>
      </c>
      <c r="D106" s="34" t="s">
        <v>8359</v>
      </c>
      <c r="E106" s="34">
        <v>13</v>
      </c>
      <c r="K106" s="34" t="s">
        <v>8460</v>
      </c>
    </row>
    <row r="107" spans="1:11">
      <c r="A107" s="34" t="s">
        <v>9620</v>
      </c>
      <c r="B107" s="34" t="s">
        <v>9615</v>
      </c>
      <c r="C107" s="34">
        <v>106</v>
      </c>
      <c r="D107" s="34" t="s">
        <v>8359</v>
      </c>
      <c r="E107" s="34">
        <v>7</v>
      </c>
      <c r="K107" s="34" t="s">
        <v>8460</v>
      </c>
    </row>
    <row r="108" spans="1:11">
      <c r="A108" s="34" t="s">
        <v>9619</v>
      </c>
      <c r="B108" s="34" t="s">
        <v>9615</v>
      </c>
      <c r="C108" s="34">
        <v>106</v>
      </c>
      <c r="D108" s="34" t="s">
        <v>8359</v>
      </c>
      <c r="E108" s="34">
        <v>4</v>
      </c>
      <c r="K108" s="34" t="s">
        <v>8460</v>
      </c>
    </row>
    <row r="109" spans="1:11">
      <c r="A109" s="34" t="s">
        <v>9614</v>
      </c>
      <c r="B109" s="34" t="s">
        <v>9615</v>
      </c>
      <c r="C109" s="34">
        <v>106</v>
      </c>
      <c r="D109" s="34" t="s">
        <v>8359</v>
      </c>
      <c r="E109" s="34">
        <v>4</v>
      </c>
      <c r="K109" s="34" t="s">
        <v>8460</v>
      </c>
    </row>
    <row r="110" spans="1:11">
      <c r="A110" s="34" t="s">
        <v>9616</v>
      </c>
      <c r="B110" s="34" t="s">
        <v>9617</v>
      </c>
      <c r="C110" s="34">
        <v>106</v>
      </c>
      <c r="D110" s="34" t="s">
        <v>2126</v>
      </c>
      <c r="E110" s="34">
        <v>14</v>
      </c>
      <c r="G110" s="34">
        <v>10586</v>
      </c>
      <c r="H110" s="34">
        <v>46</v>
      </c>
      <c r="I110" s="34">
        <v>7421</v>
      </c>
      <c r="J110" s="34">
        <v>106</v>
      </c>
      <c r="K110" s="34" t="s">
        <v>8460</v>
      </c>
    </row>
    <row r="111" spans="1:11">
      <c r="A111" s="34" t="s">
        <v>9599</v>
      </c>
      <c r="B111" s="34" t="s">
        <v>9600</v>
      </c>
      <c r="C111" s="34">
        <v>106</v>
      </c>
      <c r="D111" s="34" t="s">
        <v>2126</v>
      </c>
      <c r="E111" s="34">
        <v>6</v>
      </c>
      <c r="G111" s="34">
        <v>3999</v>
      </c>
      <c r="H111" s="34">
        <v>177</v>
      </c>
      <c r="I111" s="34">
        <v>8111</v>
      </c>
      <c r="J111" s="34">
        <v>106</v>
      </c>
      <c r="K111" s="34" t="s">
        <v>8895</v>
      </c>
    </row>
    <row r="112" spans="1:11">
      <c r="A112" s="34" t="s">
        <v>9631</v>
      </c>
      <c r="B112" s="34" t="s">
        <v>9632</v>
      </c>
      <c r="C112" s="34">
        <v>106</v>
      </c>
      <c r="D112" s="34" t="s">
        <v>9793</v>
      </c>
      <c r="E112" s="34">
        <v>15</v>
      </c>
      <c r="K112" s="34" t="s">
        <v>8470</v>
      </c>
    </row>
    <row r="113" spans="1:11">
      <c r="A113" s="34" t="s">
        <v>9810</v>
      </c>
      <c r="B113" s="34" t="s">
        <v>9811</v>
      </c>
      <c r="C113" s="34">
        <v>106</v>
      </c>
      <c r="D113" s="34" t="s">
        <v>8359</v>
      </c>
      <c r="E113" s="34">
        <v>6</v>
      </c>
      <c r="K113" s="34" t="s">
        <v>8501</v>
      </c>
    </row>
    <row r="114" spans="1:11">
      <c r="A114" s="34" t="s">
        <v>9630</v>
      </c>
      <c r="C114" s="34">
        <v>106</v>
      </c>
      <c r="D114" s="34" t="s">
        <v>8344</v>
      </c>
      <c r="E114" s="34">
        <v>10</v>
      </c>
      <c r="K114" s="34" t="s">
        <v>9062</v>
      </c>
    </row>
    <row r="115" spans="1:11">
      <c r="A115" s="34" t="s">
        <v>8464</v>
      </c>
      <c r="B115" s="34" t="s">
        <v>9518</v>
      </c>
      <c r="C115" s="34">
        <v>106</v>
      </c>
      <c r="D115" s="34" t="s">
        <v>8344</v>
      </c>
      <c r="E115" s="34">
        <v>9</v>
      </c>
      <c r="K115" s="34" t="s">
        <v>8371</v>
      </c>
    </row>
    <row r="116" spans="1:11" ht="120">
      <c r="A116" s="34" t="s">
        <v>9612</v>
      </c>
      <c r="B116" s="34" t="s">
        <v>9520</v>
      </c>
      <c r="C116" s="34">
        <v>106</v>
      </c>
      <c r="D116" s="34" t="s">
        <v>2126</v>
      </c>
      <c r="E116" s="34">
        <v>10</v>
      </c>
      <c r="K116" s="39" t="s">
        <v>8453</v>
      </c>
    </row>
    <row r="117" spans="1:11">
      <c r="A117" s="34" t="s">
        <v>9642</v>
      </c>
      <c r="C117" s="34">
        <v>106</v>
      </c>
      <c r="D117" s="34" t="s">
        <v>8344</v>
      </c>
      <c r="E117" s="34">
        <v>15</v>
      </c>
      <c r="F117" s="34" t="s">
        <v>9685</v>
      </c>
    </row>
    <row r="118" spans="1:11">
      <c r="A118" s="34" t="s">
        <v>9643</v>
      </c>
      <c r="C118" s="34">
        <v>106</v>
      </c>
      <c r="D118" s="34" t="s">
        <v>8344</v>
      </c>
      <c r="E118" s="34">
        <v>15</v>
      </c>
      <c r="F118" s="34" t="s">
        <v>9685</v>
      </c>
    </row>
    <row r="119" spans="1:11">
      <c r="A119" s="34" t="s">
        <v>9644</v>
      </c>
      <c r="C119" s="34">
        <v>106</v>
      </c>
      <c r="D119" s="34" t="s">
        <v>2126</v>
      </c>
      <c r="E119" s="34">
        <v>15</v>
      </c>
      <c r="F119" s="34" t="s">
        <v>9685</v>
      </c>
    </row>
    <row r="120" spans="1:11">
      <c r="A120" s="34" t="s">
        <v>9645</v>
      </c>
      <c r="C120" s="34">
        <v>106</v>
      </c>
      <c r="D120" s="34" t="s">
        <v>2126</v>
      </c>
      <c r="E120" s="34">
        <v>15</v>
      </c>
      <c r="F120" s="34" t="s">
        <v>9685</v>
      </c>
    </row>
    <row r="121" spans="1:11">
      <c r="A121" s="34" t="s">
        <v>9646</v>
      </c>
      <c r="C121" s="34">
        <v>106</v>
      </c>
      <c r="D121" s="34" t="s">
        <v>2126</v>
      </c>
      <c r="E121" s="34">
        <v>15</v>
      </c>
      <c r="F121" s="34" t="s">
        <v>9685</v>
      </c>
    </row>
    <row r="122" spans="1:11">
      <c r="A122" s="34" t="s">
        <v>9647</v>
      </c>
      <c r="C122" s="34">
        <v>106</v>
      </c>
      <c r="D122" s="34" t="s">
        <v>2126</v>
      </c>
      <c r="E122" s="34">
        <v>15</v>
      </c>
      <c r="F122" s="34" t="s">
        <v>9685</v>
      </c>
    </row>
    <row r="123" spans="1:11">
      <c r="A123" s="34" t="s">
        <v>9648</v>
      </c>
      <c r="C123" s="34">
        <v>106</v>
      </c>
      <c r="D123" s="34" t="s">
        <v>8513</v>
      </c>
      <c r="E123" s="34">
        <v>9</v>
      </c>
      <c r="F123" s="34" t="s">
        <v>9685</v>
      </c>
    </row>
    <row r="124" spans="1:11">
      <c r="A124" s="34" t="s">
        <v>9649</v>
      </c>
      <c r="C124" s="34">
        <v>106</v>
      </c>
      <c r="D124" s="34" t="s">
        <v>8513</v>
      </c>
      <c r="E124" s="34">
        <v>9</v>
      </c>
      <c r="F124" s="34" t="s">
        <v>9685</v>
      </c>
    </row>
    <row r="125" spans="1:11">
      <c r="A125" s="34" t="s">
        <v>9650</v>
      </c>
      <c r="C125" s="34">
        <v>106</v>
      </c>
      <c r="D125" s="34" t="s">
        <v>8513</v>
      </c>
      <c r="E125" s="34">
        <v>5</v>
      </c>
      <c r="F125" s="34" t="s">
        <v>9685</v>
      </c>
    </row>
    <row r="126" spans="1:11">
      <c r="A126" s="34" t="s">
        <v>9651</v>
      </c>
      <c r="C126" s="34">
        <v>106</v>
      </c>
      <c r="D126" s="34" t="s">
        <v>8513</v>
      </c>
      <c r="E126" s="34">
        <v>5</v>
      </c>
      <c r="F126" s="34" t="s">
        <v>9685</v>
      </c>
    </row>
    <row r="127" spans="1:11">
      <c r="A127" s="34" t="s">
        <v>9652</v>
      </c>
      <c r="C127" s="34">
        <v>106</v>
      </c>
      <c r="D127" s="34" t="s">
        <v>2126</v>
      </c>
      <c r="E127" s="34">
        <v>4</v>
      </c>
      <c r="F127" s="34" t="s">
        <v>9685</v>
      </c>
    </row>
    <row r="128" spans="1:11">
      <c r="A128" s="34" t="s">
        <v>9653</v>
      </c>
      <c r="C128" s="34">
        <v>106</v>
      </c>
      <c r="D128" s="34" t="s">
        <v>2126</v>
      </c>
      <c r="E128" s="34">
        <v>4</v>
      </c>
      <c r="F128" s="34" t="s">
        <v>9685</v>
      </c>
    </row>
    <row r="129" spans="1:6">
      <c r="A129" s="34" t="s">
        <v>9654</v>
      </c>
      <c r="C129" s="34">
        <v>106</v>
      </c>
      <c r="D129" s="34" t="s">
        <v>2126</v>
      </c>
      <c r="E129" s="34">
        <v>13</v>
      </c>
      <c r="F129" s="34" t="s">
        <v>9685</v>
      </c>
    </row>
    <row r="130" spans="1:6">
      <c r="A130" s="34" t="s">
        <v>9655</v>
      </c>
      <c r="C130" s="34">
        <v>106</v>
      </c>
      <c r="D130" s="34" t="s">
        <v>2126</v>
      </c>
      <c r="E130" s="34">
        <v>14</v>
      </c>
      <c r="F130" s="34" t="s">
        <v>9685</v>
      </c>
    </row>
    <row r="131" spans="1:6">
      <c r="A131" s="34" t="s">
        <v>9656</v>
      </c>
      <c r="C131" s="34">
        <v>106</v>
      </c>
      <c r="D131" s="34" t="s">
        <v>8344</v>
      </c>
      <c r="E131" s="34">
        <v>15</v>
      </c>
      <c r="F131" s="34" t="s">
        <v>9685</v>
      </c>
    </row>
    <row r="132" spans="1:6">
      <c r="A132" s="34" t="s">
        <v>9657</v>
      </c>
      <c r="C132" s="34">
        <v>106</v>
      </c>
      <c r="D132" s="34" t="s">
        <v>8344</v>
      </c>
      <c r="E132" s="34">
        <v>15</v>
      </c>
      <c r="F132" s="34" t="s">
        <v>9685</v>
      </c>
    </row>
    <row r="133" spans="1:6">
      <c r="A133" s="34" t="s">
        <v>9658</v>
      </c>
      <c r="C133" s="34">
        <v>106</v>
      </c>
      <c r="D133" s="34" t="s">
        <v>8356</v>
      </c>
      <c r="E133" s="34">
        <v>6</v>
      </c>
      <c r="F133" s="34" t="s">
        <v>9685</v>
      </c>
    </row>
    <row r="134" spans="1:6">
      <c r="A134" s="34" t="s">
        <v>9659</v>
      </c>
      <c r="C134" s="34">
        <v>106</v>
      </c>
      <c r="D134" s="34" t="s">
        <v>8356</v>
      </c>
      <c r="E134" s="34">
        <v>8</v>
      </c>
      <c r="F134" s="34" t="s">
        <v>9685</v>
      </c>
    </row>
  </sheetData>
  <autoFilter ref="A1:M1">
    <sortState ref="A2:M67">
      <sortCondition ref="D1:D63"/>
    </sortState>
  </autoFilter>
  <sortState ref="A2:K81">
    <sortCondition ref="K2:K81"/>
  </sortState>
  <conditionalFormatting sqref="A1:A1048576">
    <cfRule type="duplicateValues" dxfId="8" priority="1"/>
    <cfRule type="duplicateValues" dxfId="7" priority="2"/>
  </conditionalFormatting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5"/>
  <dimension ref="A1:F58"/>
  <sheetViews>
    <sheetView workbookViewId="0">
      <selection activeCell="M11" sqref="M11"/>
    </sheetView>
  </sheetViews>
  <sheetFormatPr defaultRowHeight="18.75"/>
  <cols>
    <col min="1" max="1" width="10" customWidth="1"/>
    <col min="2" max="2" width="12.140625" customWidth="1"/>
    <col min="3" max="3" width="5.28515625" bestFit="1" customWidth="1"/>
    <col min="5" max="5" width="14.42578125" style="67" customWidth="1"/>
    <col min="6" max="6" width="13.42578125" style="67" customWidth="1"/>
  </cols>
  <sheetData>
    <row r="1" spans="1:6">
      <c r="A1" t="s">
        <v>503</v>
      </c>
      <c r="B1" t="s">
        <v>502</v>
      </c>
      <c r="C1" t="s">
        <v>2340</v>
      </c>
      <c r="E1" s="60" t="s">
        <v>503</v>
      </c>
      <c r="F1" s="61" t="s">
        <v>502</v>
      </c>
    </row>
    <row r="2" spans="1:6">
      <c r="A2" t="s">
        <v>2479</v>
      </c>
      <c r="B2" t="s">
        <v>2480</v>
      </c>
      <c r="E2" s="62" t="s">
        <v>2371</v>
      </c>
      <c r="F2" s="63" t="s">
        <v>2372</v>
      </c>
    </row>
    <row r="3" spans="1:6">
      <c r="A3" t="s">
        <v>2481</v>
      </c>
      <c r="B3" t="s">
        <v>2482</v>
      </c>
      <c r="E3" s="62" t="s">
        <v>520</v>
      </c>
      <c r="F3" s="63" t="s">
        <v>2374</v>
      </c>
    </row>
    <row r="4" spans="1:6">
      <c r="A4" t="s">
        <v>2341</v>
      </c>
      <c r="B4" t="s">
        <v>2342</v>
      </c>
      <c r="E4" s="62" t="s">
        <v>8294</v>
      </c>
      <c r="F4" s="63" t="s">
        <v>512</v>
      </c>
    </row>
    <row r="5" spans="1:6">
      <c r="A5" t="s">
        <v>2312</v>
      </c>
      <c r="B5" t="s">
        <v>2313</v>
      </c>
      <c r="E5" s="62" t="s">
        <v>8295</v>
      </c>
      <c r="F5" s="63" t="s">
        <v>510</v>
      </c>
    </row>
    <row r="6" spans="1:6">
      <c r="A6" t="s">
        <v>2343</v>
      </c>
      <c r="B6" t="s">
        <v>2344</v>
      </c>
      <c r="E6" s="62" t="s">
        <v>2325</v>
      </c>
      <c r="F6" s="63" t="s">
        <v>2326</v>
      </c>
    </row>
    <row r="7" spans="1:6">
      <c r="A7" t="s">
        <v>553</v>
      </c>
      <c r="B7" t="s">
        <v>552</v>
      </c>
      <c r="E7" s="62" t="s">
        <v>8296</v>
      </c>
      <c r="F7" s="63" t="s">
        <v>8297</v>
      </c>
    </row>
    <row r="8" spans="1:6">
      <c r="A8" t="s">
        <v>542</v>
      </c>
      <c r="B8" t="s">
        <v>541</v>
      </c>
      <c r="E8" s="64" t="s">
        <v>8298</v>
      </c>
      <c r="F8" s="65" t="s">
        <v>8299</v>
      </c>
    </row>
    <row r="9" spans="1:6">
      <c r="A9" t="s">
        <v>534</v>
      </c>
      <c r="B9" t="s">
        <v>533</v>
      </c>
      <c r="E9" s="62" t="s">
        <v>8300</v>
      </c>
      <c r="F9" s="63" t="s">
        <v>8301</v>
      </c>
    </row>
    <row r="10" spans="1:6">
      <c r="A10" t="s">
        <v>536</v>
      </c>
      <c r="B10" t="s">
        <v>535</v>
      </c>
      <c r="E10" s="62" t="s">
        <v>498</v>
      </c>
      <c r="F10" s="63" t="s">
        <v>8302</v>
      </c>
    </row>
    <row r="11" spans="1:6">
      <c r="A11" t="s">
        <v>2314</v>
      </c>
      <c r="B11" t="s">
        <v>2315</v>
      </c>
      <c r="E11" s="62" t="s">
        <v>8303</v>
      </c>
      <c r="F11" s="63" t="s">
        <v>8304</v>
      </c>
    </row>
    <row r="12" spans="1:6">
      <c r="A12" t="s">
        <v>2345</v>
      </c>
      <c r="B12" t="s">
        <v>2346</v>
      </c>
      <c r="E12" s="62" t="s">
        <v>8305</v>
      </c>
      <c r="F12" s="63" t="s">
        <v>8306</v>
      </c>
    </row>
    <row r="13" spans="1:6">
      <c r="A13" t="s">
        <v>2347</v>
      </c>
      <c r="B13" t="s">
        <v>2348</v>
      </c>
      <c r="E13" s="62" t="s">
        <v>2327</v>
      </c>
      <c r="F13" s="63" t="s">
        <v>2328</v>
      </c>
    </row>
    <row r="14" spans="1:6">
      <c r="A14" t="s">
        <v>2349</v>
      </c>
      <c r="B14" t="s">
        <v>2350</v>
      </c>
      <c r="E14" s="62" t="s">
        <v>8307</v>
      </c>
      <c r="F14" s="63" t="s">
        <v>8308</v>
      </c>
    </row>
    <row r="15" spans="1:6">
      <c r="A15" t="s">
        <v>2483</v>
      </c>
      <c r="B15" t="s">
        <v>2484</v>
      </c>
      <c r="E15" s="62" t="s">
        <v>524</v>
      </c>
      <c r="F15" s="63" t="s">
        <v>523</v>
      </c>
    </row>
    <row r="16" spans="1:6">
      <c r="A16" t="s">
        <v>2351</v>
      </c>
      <c r="B16" t="s">
        <v>2352</v>
      </c>
      <c r="E16" s="62" t="s">
        <v>8309</v>
      </c>
      <c r="F16" s="63" t="s">
        <v>8310</v>
      </c>
    </row>
    <row r="17" spans="1:6">
      <c r="A17" t="s">
        <v>2353</v>
      </c>
      <c r="B17" t="s">
        <v>2354</v>
      </c>
      <c r="E17" s="62" t="s">
        <v>8311</v>
      </c>
      <c r="F17" s="63" t="s">
        <v>8312</v>
      </c>
    </row>
    <row r="18" spans="1:6">
      <c r="A18" t="s">
        <v>513</v>
      </c>
      <c r="B18" t="s">
        <v>504</v>
      </c>
      <c r="E18" s="62" t="s">
        <v>8313</v>
      </c>
      <c r="F18" s="63" t="s">
        <v>521</v>
      </c>
    </row>
    <row r="19" spans="1:6">
      <c r="A19" t="s">
        <v>2316</v>
      </c>
      <c r="B19" t="s">
        <v>2317</v>
      </c>
      <c r="E19" s="62" t="s">
        <v>8314</v>
      </c>
      <c r="F19" s="63" t="s">
        <v>8315</v>
      </c>
    </row>
    <row r="20" spans="1:6">
      <c r="A20" t="s">
        <v>514</v>
      </c>
      <c r="B20" t="s">
        <v>505</v>
      </c>
      <c r="E20" s="62" t="s">
        <v>8316</v>
      </c>
      <c r="F20" s="63" t="s">
        <v>8317</v>
      </c>
    </row>
    <row r="21" spans="1:6">
      <c r="A21" t="s">
        <v>540</v>
      </c>
      <c r="B21" t="s">
        <v>539</v>
      </c>
      <c r="E21" s="62" t="s">
        <v>518</v>
      </c>
      <c r="F21" s="63" t="s">
        <v>509</v>
      </c>
    </row>
    <row r="22" spans="1:6">
      <c r="A22" t="s">
        <v>2355</v>
      </c>
      <c r="B22" t="s">
        <v>2356</v>
      </c>
      <c r="E22" s="62" t="s">
        <v>538</v>
      </c>
      <c r="F22" s="63" t="s">
        <v>537</v>
      </c>
    </row>
    <row r="23" spans="1:6">
      <c r="A23" t="s">
        <v>515</v>
      </c>
      <c r="B23" t="s">
        <v>506</v>
      </c>
      <c r="E23" s="62" t="s">
        <v>8318</v>
      </c>
      <c r="F23" s="63" t="s">
        <v>8319</v>
      </c>
    </row>
    <row r="24" spans="1:6">
      <c r="A24" t="s">
        <v>516</v>
      </c>
      <c r="B24" t="s">
        <v>507</v>
      </c>
      <c r="E24" s="62" t="s">
        <v>2324</v>
      </c>
      <c r="F24" s="63" t="s">
        <v>8320</v>
      </c>
    </row>
    <row r="25" spans="1:6">
      <c r="A25" t="s">
        <v>517</v>
      </c>
      <c r="B25" t="s">
        <v>508</v>
      </c>
      <c r="E25" s="62" t="s">
        <v>8321</v>
      </c>
      <c r="F25" s="63" t="s">
        <v>8322</v>
      </c>
    </row>
    <row r="26" spans="1:6">
      <c r="A26" t="s">
        <v>544</v>
      </c>
      <c r="B26" t="s">
        <v>543</v>
      </c>
      <c r="E26" s="62" t="s">
        <v>8323</v>
      </c>
      <c r="F26" s="63" t="s">
        <v>8324</v>
      </c>
    </row>
    <row r="27" spans="1:6">
      <c r="A27" t="s">
        <v>2357</v>
      </c>
      <c r="B27" t="s">
        <v>2358</v>
      </c>
      <c r="E27" s="62" t="s">
        <v>8325</v>
      </c>
      <c r="F27" s="63" t="s">
        <v>8326</v>
      </c>
    </row>
    <row r="28" spans="1:6">
      <c r="A28" t="s">
        <v>529</v>
      </c>
      <c r="B28" t="s">
        <v>527</v>
      </c>
      <c r="E28" s="62" t="s">
        <v>8327</v>
      </c>
      <c r="F28" s="63" t="s">
        <v>8328</v>
      </c>
    </row>
    <row r="29" spans="1:6">
      <c r="A29" t="s">
        <v>530</v>
      </c>
      <c r="B29" t="s">
        <v>528</v>
      </c>
      <c r="E29" s="62" t="s">
        <v>2310</v>
      </c>
      <c r="F29" s="63" t="s">
        <v>8329</v>
      </c>
    </row>
    <row r="30" spans="1:6">
      <c r="A30" t="s">
        <v>531</v>
      </c>
      <c r="B30" t="s">
        <v>532</v>
      </c>
      <c r="E30" s="62" t="s">
        <v>497</v>
      </c>
      <c r="F30" s="63" t="s">
        <v>8330</v>
      </c>
    </row>
    <row r="31" spans="1:6">
      <c r="A31" t="s">
        <v>2359</v>
      </c>
      <c r="B31" t="s">
        <v>2360</v>
      </c>
      <c r="E31" s="62" t="s">
        <v>2310</v>
      </c>
      <c r="F31" s="63" t="s">
        <v>8331</v>
      </c>
    </row>
    <row r="32" spans="1:6">
      <c r="A32" t="s">
        <v>540</v>
      </c>
      <c r="B32" t="s">
        <v>539</v>
      </c>
      <c r="E32" s="62" t="s">
        <v>8332</v>
      </c>
      <c r="F32" s="63" t="s">
        <v>525</v>
      </c>
    </row>
    <row r="33" spans="1:6">
      <c r="A33" t="s">
        <v>546</v>
      </c>
      <c r="B33" t="s">
        <v>545</v>
      </c>
      <c r="E33" s="62" t="s">
        <v>8333</v>
      </c>
      <c r="F33" s="63" t="s">
        <v>8334</v>
      </c>
    </row>
    <row r="34" spans="1:6">
      <c r="A34" t="s">
        <v>2361</v>
      </c>
      <c r="B34" t="s">
        <v>2362</v>
      </c>
      <c r="E34" s="62" t="s">
        <v>8335</v>
      </c>
      <c r="F34" s="63" t="s">
        <v>511</v>
      </c>
    </row>
    <row r="35" spans="1:6">
      <c r="A35" t="s">
        <v>2363</v>
      </c>
      <c r="B35" t="s">
        <v>2364</v>
      </c>
      <c r="E35" s="66" t="s">
        <v>8336</v>
      </c>
      <c r="F35" s="62" t="s">
        <v>2310</v>
      </c>
    </row>
    <row r="36" spans="1:6">
      <c r="A36" t="s">
        <v>2365</v>
      </c>
      <c r="B36" t="s">
        <v>2366</v>
      </c>
    </row>
    <row r="37" spans="1:6">
      <c r="A37" t="s">
        <v>2485</v>
      </c>
      <c r="B37" t="s">
        <v>2486</v>
      </c>
    </row>
    <row r="38" spans="1:6">
      <c r="A38" t="s">
        <v>2367</v>
      </c>
      <c r="B38" t="s">
        <v>2368</v>
      </c>
    </row>
    <row r="39" spans="1:6">
      <c r="A39" t="s">
        <v>2519</v>
      </c>
      <c r="B39" t="s">
        <v>549</v>
      </c>
    </row>
    <row r="40" spans="1:6">
      <c r="A40" t="s">
        <v>551</v>
      </c>
      <c r="B40" t="s">
        <v>550</v>
      </c>
    </row>
    <row r="41" spans="1:6">
      <c r="A41" t="s">
        <v>2318</v>
      </c>
      <c r="B41" t="s">
        <v>2319</v>
      </c>
    </row>
    <row r="42" spans="1:6">
      <c r="A42" t="s">
        <v>2320</v>
      </c>
      <c r="B42" t="s">
        <v>2321</v>
      </c>
    </row>
    <row r="43" spans="1:6">
      <c r="A43" t="s">
        <v>2322</v>
      </c>
      <c r="B43" t="s">
        <v>2323</v>
      </c>
    </row>
    <row r="44" spans="1:6">
      <c r="A44" t="s">
        <v>2369</v>
      </c>
      <c r="B44" t="s">
        <v>2370</v>
      </c>
    </row>
    <row r="45" spans="1:6">
      <c r="A45" t="s">
        <v>2371</v>
      </c>
      <c r="B45" t="s">
        <v>2372</v>
      </c>
    </row>
    <row r="46" spans="1:6">
      <c r="A46" t="s">
        <v>2371</v>
      </c>
      <c r="B46" t="s">
        <v>2487</v>
      </c>
    </row>
    <row r="47" spans="1:6">
      <c r="A47" t="s">
        <v>518</v>
      </c>
      <c r="B47" t="s">
        <v>509</v>
      </c>
    </row>
    <row r="48" spans="1:6">
      <c r="A48" t="s">
        <v>2324</v>
      </c>
      <c r="B48" t="s">
        <v>510</v>
      </c>
    </row>
    <row r="49" spans="1:2">
      <c r="A49" t="s">
        <v>519</v>
      </c>
      <c r="B49" t="s">
        <v>511</v>
      </c>
    </row>
    <row r="50" spans="1:2">
      <c r="A50" t="s">
        <v>2373</v>
      </c>
      <c r="B50" t="s">
        <v>2374</v>
      </c>
    </row>
    <row r="51" spans="1:2">
      <c r="A51" t="s">
        <v>520</v>
      </c>
      <c r="B51" t="s">
        <v>512</v>
      </c>
    </row>
    <row r="52" spans="1:2">
      <c r="A52" t="s">
        <v>522</v>
      </c>
      <c r="B52" t="s">
        <v>521</v>
      </c>
    </row>
    <row r="53" spans="1:2">
      <c r="A53" t="s">
        <v>524</v>
      </c>
      <c r="B53" t="s">
        <v>523</v>
      </c>
    </row>
    <row r="54" spans="1:2">
      <c r="A54" t="s">
        <v>526</v>
      </c>
      <c r="B54" t="s">
        <v>525</v>
      </c>
    </row>
    <row r="55" spans="1:2">
      <c r="A55" t="s">
        <v>538</v>
      </c>
      <c r="B55" t="s">
        <v>537</v>
      </c>
    </row>
    <row r="56" spans="1:2">
      <c r="A56" t="s">
        <v>2325</v>
      </c>
      <c r="B56" t="s">
        <v>2326</v>
      </c>
    </row>
    <row r="57" spans="1:2">
      <c r="A57" t="s">
        <v>2327</v>
      </c>
      <c r="B57" t="s">
        <v>2328</v>
      </c>
    </row>
    <row r="58" spans="1:2">
      <c r="A58" t="s">
        <v>2311</v>
      </c>
      <c r="B58" t="s">
        <v>2310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3"/>
  <dimension ref="A1:F4422"/>
  <sheetViews>
    <sheetView topLeftCell="A25" workbookViewId="0">
      <selection activeCell="E55" sqref="E55"/>
    </sheetView>
  </sheetViews>
  <sheetFormatPr defaultRowHeight="15"/>
  <cols>
    <col min="1" max="1" width="32.85546875" customWidth="1"/>
    <col min="2" max="2" width="16" customWidth="1"/>
    <col min="3" max="4" width="14" customWidth="1"/>
    <col min="5" max="5" width="41.140625" customWidth="1"/>
    <col min="6" max="6" width="24.5703125" customWidth="1"/>
    <col min="7" max="9" width="9" customWidth="1"/>
    <col min="10" max="15" width="10" customWidth="1"/>
  </cols>
  <sheetData>
    <row r="1" spans="1:6" ht="21">
      <c r="A1" s="5" t="s">
        <v>1048</v>
      </c>
      <c r="B1" s="5" t="s">
        <v>1049</v>
      </c>
      <c r="C1" s="5" t="s">
        <v>1050</v>
      </c>
      <c r="D1" s="6" t="s">
        <v>1051</v>
      </c>
      <c r="E1" s="6" t="s">
        <v>1052</v>
      </c>
      <c r="F1" t="s">
        <v>1053</v>
      </c>
    </row>
    <row r="2" spans="1:6">
      <c r="A2" s="7" t="s">
        <v>2</v>
      </c>
      <c r="B2" s="7" t="s">
        <v>0</v>
      </c>
      <c r="C2" s="7" t="s">
        <v>248</v>
      </c>
      <c r="D2" s="3" t="s">
        <v>105</v>
      </c>
      <c r="E2" s="2" t="s">
        <v>1026</v>
      </c>
    </row>
    <row r="3" spans="1:6">
      <c r="A3" s="7" t="s">
        <v>3</v>
      </c>
      <c r="B3" s="7" t="s">
        <v>64</v>
      </c>
      <c r="C3" s="7" t="s">
        <v>249</v>
      </c>
      <c r="D3" s="3" t="s">
        <v>106</v>
      </c>
      <c r="E3" s="2" t="s">
        <v>557</v>
      </c>
      <c r="F3" t="s">
        <v>1633</v>
      </c>
    </row>
    <row r="4" spans="1:6">
      <c r="A4" s="7" t="s">
        <v>3</v>
      </c>
      <c r="B4" s="7" t="s">
        <v>58</v>
      </c>
      <c r="C4" s="7" t="s">
        <v>250</v>
      </c>
      <c r="D4" s="3" t="s">
        <v>107</v>
      </c>
      <c r="E4" s="2" t="s">
        <v>558</v>
      </c>
      <c r="F4" t="s">
        <v>1634</v>
      </c>
    </row>
    <row r="5" spans="1:6">
      <c r="A5" s="7" t="s">
        <v>3</v>
      </c>
      <c r="B5" s="7" t="s">
        <v>61</v>
      </c>
      <c r="C5" s="7" t="s">
        <v>251</v>
      </c>
      <c r="D5" s="3" t="s">
        <v>108</v>
      </c>
      <c r="E5" s="2" t="s">
        <v>559</v>
      </c>
      <c r="F5" t="s">
        <v>1635</v>
      </c>
    </row>
    <row r="6" spans="1:6">
      <c r="A6" s="7" t="s">
        <v>3</v>
      </c>
      <c r="B6" s="7" t="s">
        <v>57</v>
      </c>
      <c r="C6" s="7" t="s">
        <v>252</v>
      </c>
      <c r="D6" s="3" t="s">
        <v>109</v>
      </c>
      <c r="E6" s="2" t="s">
        <v>560</v>
      </c>
      <c r="F6" t="s">
        <v>1636</v>
      </c>
    </row>
    <row r="7" spans="1:6">
      <c r="A7" s="7" t="s">
        <v>3</v>
      </c>
      <c r="B7" s="7" t="s">
        <v>63</v>
      </c>
      <c r="C7" s="7" t="s">
        <v>253</v>
      </c>
      <c r="D7" s="3" t="s">
        <v>110</v>
      </c>
      <c r="E7" s="2" t="s">
        <v>561</v>
      </c>
      <c r="F7" t="s">
        <v>1637</v>
      </c>
    </row>
    <row r="8" spans="1:6">
      <c r="A8" s="7" t="s">
        <v>3</v>
      </c>
      <c r="B8" s="7" t="s">
        <v>71</v>
      </c>
      <c r="C8" s="7" t="s">
        <v>255</v>
      </c>
      <c r="D8" s="3" t="s">
        <v>112</v>
      </c>
      <c r="E8" s="2" t="s">
        <v>563</v>
      </c>
    </row>
    <row r="9" spans="1:6">
      <c r="A9" s="7" t="s">
        <v>3</v>
      </c>
      <c r="B9" s="7" t="s">
        <v>60</v>
      </c>
      <c r="C9" s="7" t="s">
        <v>256</v>
      </c>
      <c r="D9" s="3" t="s">
        <v>113</v>
      </c>
      <c r="E9" s="2" t="s">
        <v>564</v>
      </c>
      <c r="F9" t="s">
        <v>1639</v>
      </c>
    </row>
    <row r="10" spans="1:6">
      <c r="A10" s="7" t="s">
        <v>4</v>
      </c>
      <c r="B10" s="7" t="s">
        <v>417</v>
      </c>
      <c r="C10" s="7" t="s">
        <v>257</v>
      </c>
      <c r="D10" s="3" t="s">
        <v>114</v>
      </c>
      <c r="E10" s="2" t="s">
        <v>565</v>
      </c>
    </row>
    <row r="11" spans="1:6">
      <c r="A11" s="7" t="s">
        <v>3</v>
      </c>
      <c r="B11" s="7" t="s">
        <v>56</v>
      </c>
      <c r="C11" s="7" t="s">
        <v>258</v>
      </c>
      <c r="D11" s="3" t="s">
        <v>115</v>
      </c>
      <c r="E11" s="2" t="s">
        <v>566</v>
      </c>
      <c r="F11" t="s">
        <v>1640</v>
      </c>
    </row>
    <row r="12" spans="1:6">
      <c r="A12" s="7" t="s">
        <v>3</v>
      </c>
      <c r="B12" s="7" t="s">
        <v>62</v>
      </c>
      <c r="C12" s="7" t="s">
        <v>259</v>
      </c>
      <c r="D12" s="3" t="s">
        <v>116</v>
      </c>
      <c r="E12" s="2" t="s">
        <v>567</v>
      </c>
      <c r="F12" t="s">
        <v>1641</v>
      </c>
    </row>
    <row r="13" spans="1:6">
      <c r="A13" s="7" t="s">
        <v>3</v>
      </c>
      <c r="B13" s="7" t="s">
        <v>59</v>
      </c>
      <c r="C13" s="7" t="s">
        <v>260</v>
      </c>
      <c r="D13" s="3" t="s">
        <v>117</v>
      </c>
      <c r="E13" s="2" t="s">
        <v>568</v>
      </c>
      <c r="F13" t="s">
        <v>1642</v>
      </c>
    </row>
    <row r="14" spans="1:6">
      <c r="A14" s="7" t="s">
        <v>4</v>
      </c>
      <c r="B14" s="7" t="s">
        <v>413</v>
      </c>
      <c r="C14" s="7" t="s">
        <v>261</v>
      </c>
      <c r="D14" s="3" t="s">
        <v>118</v>
      </c>
      <c r="E14" s="2" t="s">
        <v>569</v>
      </c>
      <c r="F14" t="s">
        <v>1643</v>
      </c>
    </row>
    <row r="15" spans="1:6">
      <c r="A15" s="7" t="s">
        <v>3</v>
      </c>
      <c r="B15" s="7" t="s">
        <v>47</v>
      </c>
      <c r="C15" s="7" t="s">
        <v>262</v>
      </c>
      <c r="D15" s="3" t="s">
        <v>119</v>
      </c>
      <c r="E15" s="2" t="s">
        <v>570</v>
      </c>
      <c r="F15" t="s">
        <v>1644</v>
      </c>
    </row>
    <row r="16" spans="1:6">
      <c r="A16" s="7" t="s">
        <v>3</v>
      </c>
      <c r="B16" s="7" t="s">
        <v>67</v>
      </c>
      <c r="C16" s="7" t="s">
        <v>263</v>
      </c>
      <c r="D16" s="3" t="s">
        <v>118</v>
      </c>
      <c r="E16" s="2" t="s">
        <v>571</v>
      </c>
      <c r="F16" t="s">
        <v>1645</v>
      </c>
    </row>
    <row r="17" spans="1:6">
      <c r="A17" s="7" t="s">
        <v>4</v>
      </c>
      <c r="B17" s="7" t="s">
        <v>418</v>
      </c>
      <c r="C17" s="7" t="s">
        <v>264</v>
      </c>
      <c r="D17" s="3" t="s">
        <v>120</v>
      </c>
      <c r="E17" s="2" t="s">
        <v>572</v>
      </c>
      <c r="F17" t="s">
        <v>1646</v>
      </c>
    </row>
    <row r="18" spans="1:6">
      <c r="A18" s="7" t="s">
        <v>4</v>
      </c>
      <c r="B18" s="7" t="s">
        <v>49</v>
      </c>
      <c r="C18" s="7" t="s">
        <v>400</v>
      </c>
      <c r="D18" s="3" t="s">
        <v>121</v>
      </c>
      <c r="E18" s="2" t="s">
        <v>573</v>
      </c>
      <c r="F18" t="s">
        <v>1647</v>
      </c>
    </row>
    <row r="19" spans="1:6">
      <c r="A19" s="7" t="s">
        <v>4</v>
      </c>
      <c r="B19" s="7" t="s">
        <v>50</v>
      </c>
      <c r="C19" s="7" t="s">
        <v>265</v>
      </c>
      <c r="D19" s="3" t="s">
        <v>122</v>
      </c>
      <c r="E19" s="2" t="s">
        <v>574</v>
      </c>
      <c r="F19" t="s">
        <v>1648</v>
      </c>
    </row>
    <row r="20" spans="1:6">
      <c r="A20" s="7" t="s">
        <v>4</v>
      </c>
      <c r="B20" s="7" t="s">
        <v>47</v>
      </c>
      <c r="C20" s="7" t="s">
        <v>264</v>
      </c>
      <c r="D20" s="3" t="s">
        <v>123</v>
      </c>
      <c r="E20" s="2" t="s">
        <v>575</v>
      </c>
      <c r="F20" t="s">
        <v>1649</v>
      </c>
    </row>
    <row r="21" spans="1:6">
      <c r="A21" s="7" t="s">
        <v>4</v>
      </c>
      <c r="B21" s="7" t="s">
        <v>419</v>
      </c>
      <c r="C21" s="7" t="s">
        <v>482</v>
      </c>
      <c r="D21" s="3" t="s">
        <v>124</v>
      </c>
      <c r="E21" s="2" t="s">
        <v>576</v>
      </c>
      <c r="F21" t="s">
        <v>1650</v>
      </c>
    </row>
    <row r="22" spans="1:6">
      <c r="A22" s="7" t="s">
        <v>4</v>
      </c>
      <c r="B22" s="7" t="s">
        <v>420</v>
      </c>
      <c r="C22" s="7" t="s">
        <v>266</v>
      </c>
      <c r="D22" s="3" t="s">
        <v>125</v>
      </c>
      <c r="E22" s="2" t="s">
        <v>577</v>
      </c>
      <c r="F22" t="s">
        <v>1651</v>
      </c>
    </row>
    <row r="23" spans="1:6">
      <c r="A23" s="7" t="s">
        <v>3</v>
      </c>
      <c r="B23" s="7" t="s">
        <v>75</v>
      </c>
      <c r="C23" s="7" t="s">
        <v>267</v>
      </c>
      <c r="D23" s="3" t="s">
        <v>126</v>
      </c>
      <c r="E23" s="2" t="s">
        <v>578</v>
      </c>
      <c r="F23" t="s">
        <v>1652</v>
      </c>
    </row>
    <row r="24" spans="1:6">
      <c r="A24" s="7" t="s">
        <v>4</v>
      </c>
      <c r="B24" s="7" t="s">
        <v>62</v>
      </c>
      <c r="C24" s="7" t="s">
        <v>268</v>
      </c>
      <c r="D24" s="3" t="s">
        <v>127</v>
      </c>
      <c r="E24" s="2" t="s">
        <v>579</v>
      </c>
    </row>
    <row r="25" spans="1:6">
      <c r="A25" s="7" t="s">
        <v>5</v>
      </c>
      <c r="B25" s="7"/>
      <c r="C25" s="7" t="s">
        <v>269</v>
      </c>
      <c r="D25" s="3" t="s">
        <v>547</v>
      </c>
      <c r="E25" s="2" t="s">
        <v>580</v>
      </c>
    </row>
    <row r="26" spans="1:6">
      <c r="A26" s="7" t="s">
        <v>6</v>
      </c>
      <c r="B26" s="7"/>
      <c r="C26" s="7" t="s">
        <v>395</v>
      </c>
      <c r="D26" s="3" t="s">
        <v>547</v>
      </c>
      <c r="E26" s="2" t="s">
        <v>581</v>
      </c>
    </row>
    <row r="27" spans="1:6">
      <c r="A27" s="7" t="s">
        <v>3</v>
      </c>
      <c r="B27" s="7" t="s">
        <v>74</v>
      </c>
      <c r="C27" s="7" t="s">
        <v>270</v>
      </c>
      <c r="D27" s="3" t="s">
        <v>128</v>
      </c>
      <c r="E27" s="2" t="s">
        <v>582</v>
      </c>
      <c r="F27" t="s">
        <v>1653</v>
      </c>
    </row>
    <row r="28" spans="1:6">
      <c r="A28" s="7" t="s">
        <v>3</v>
      </c>
      <c r="B28" s="7" t="s">
        <v>421</v>
      </c>
      <c r="C28" s="7" t="s">
        <v>252</v>
      </c>
      <c r="D28" s="3" t="s">
        <v>129</v>
      </c>
      <c r="E28" s="2" t="s">
        <v>583</v>
      </c>
    </row>
    <row r="29" spans="1:6">
      <c r="A29" s="7" t="s">
        <v>4</v>
      </c>
      <c r="B29" s="7" t="s">
        <v>57</v>
      </c>
      <c r="C29" s="7" t="s">
        <v>271</v>
      </c>
      <c r="D29" s="3" t="s">
        <v>130</v>
      </c>
      <c r="E29" s="2" t="s">
        <v>584</v>
      </c>
      <c r="F29" t="s">
        <v>1654</v>
      </c>
    </row>
    <row r="30" spans="1:6">
      <c r="A30" s="7" t="s">
        <v>4</v>
      </c>
      <c r="B30" s="7" t="s">
        <v>58</v>
      </c>
      <c r="C30" s="7" t="s">
        <v>272</v>
      </c>
      <c r="D30" s="3" t="s">
        <v>131</v>
      </c>
      <c r="E30" s="2" t="s">
        <v>585</v>
      </c>
      <c r="F30" t="s">
        <v>1655</v>
      </c>
    </row>
    <row r="31" spans="1:6">
      <c r="A31" s="7" t="s">
        <v>3</v>
      </c>
      <c r="B31" s="7" t="s">
        <v>48</v>
      </c>
      <c r="C31" s="7" t="s">
        <v>258</v>
      </c>
      <c r="D31" s="3" t="s">
        <v>132</v>
      </c>
      <c r="E31" s="2" t="s">
        <v>586</v>
      </c>
      <c r="F31" t="s">
        <v>1656</v>
      </c>
    </row>
    <row r="32" spans="1:6">
      <c r="A32" s="7" t="s">
        <v>3</v>
      </c>
      <c r="B32" s="7" t="s">
        <v>413</v>
      </c>
      <c r="C32" s="7" t="s">
        <v>273</v>
      </c>
      <c r="D32" s="3" t="s">
        <v>133</v>
      </c>
      <c r="E32" s="2" t="s">
        <v>587</v>
      </c>
      <c r="F32" t="s">
        <v>1657</v>
      </c>
    </row>
    <row r="33" spans="1:6">
      <c r="A33" s="7" t="s">
        <v>3</v>
      </c>
      <c r="B33" s="7" t="s">
        <v>412</v>
      </c>
      <c r="C33" s="7" t="s">
        <v>262</v>
      </c>
      <c r="D33" s="3" t="s">
        <v>119</v>
      </c>
      <c r="E33" s="2" t="s">
        <v>588</v>
      </c>
      <c r="F33" t="s">
        <v>1658</v>
      </c>
    </row>
    <row r="34" spans="1:6">
      <c r="A34" s="7" t="s">
        <v>7</v>
      </c>
      <c r="B34" s="7" t="s">
        <v>422</v>
      </c>
      <c r="C34" s="7" t="s">
        <v>274</v>
      </c>
      <c r="D34" s="3" t="s">
        <v>1054</v>
      </c>
      <c r="E34" s="2" t="s">
        <v>589</v>
      </c>
      <c r="F34" t="s">
        <v>1659</v>
      </c>
    </row>
    <row r="35" spans="1:6">
      <c r="A35" s="7" t="s">
        <v>3</v>
      </c>
      <c r="B35" s="7" t="s">
        <v>50</v>
      </c>
      <c r="C35" s="7" t="s">
        <v>275</v>
      </c>
      <c r="D35" s="3" t="s">
        <v>134</v>
      </c>
      <c r="E35" s="2" t="s">
        <v>590</v>
      </c>
      <c r="F35" t="s">
        <v>1660</v>
      </c>
    </row>
    <row r="36" spans="1:6">
      <c r="A36" s="7" t="s">
        <v>4</v>
      </c>
      <c r="B36" s="7" t="s">
        <v>412</v>
      </c>
      <c r="C36" s="7" t="s">
        <v>264</v>
      </c>
      <c r="D36" s="3" t="s">
        <v>123</v>
      </c>
      <c r="E36" s="2" t="s">
        <v>591</v>
      </c>
      <c r="F36" t="s">
        <v>1661</v>
      </c>
    </row>
    <row r="37" spans="1:6">
      <c r="A37" s="7" t="s">
        <v>8</v>
      </c>
      <c r="B37" s="7" t="s">
        <v>49</v>
      </c>
      <c r="C37" s="7" t="s">
        <v>276</v>
      </c>
      <c r="D37" s="3" t="s">
        <v>133</v>
      </c>
      <c r="E37" s="2" t="s">
        <v>592</v>
      </c>
      <c r="F37" t="s">
        <v>1662</v>
      </c>
    </row>
    <row r="38" spans="1:6">
      <c r="A38" s="7" t="s">
        <v>4</v>
      </c>
      <c r="B38" s="7" t="s">
        <v>48</v>
      </c>
      <c r="C38" s="7" t="s">
        <v>255</v>
      </c>
      <c r="D38" s="3" t="s">
        <v>135</v>
      </c>
      <c r="E38" s="2" t="s">
        <v>593</v>
      </c>
      <c r="F38" t="s">
        <v>1663</v>
      </c>
    </row>
    <row r="39" spans="1:6">
      <c r="A39" s="7" t="s">
        <v>3</v>
      </c>
      <c r="B39" s="7" t="s">
        <v>51</v>
      </c>
      <c r="C39" s="7" t="s">
        <v>554</v>
      </c>
      <c r="D39" s="3" t="s">
        <v>136</v>
      </c>
      <c r="E39" s="2" t="s">
        <v>594</v>
      </c>
    </row>
    <row r="40" spans="1:6">
      <c r="A40" s="7" t="s">
        <v>9</v>
      </c>
      <c r="B40" s="7" t="s">
        <v>413</v>
      </c>
      <c r="C40" s="7" t="s">
        <v>277</v>
      </c>
      <c r="D40" s="3" t="s">
        <v>137</v>
      </c>
      <c r="E40" s="2" t="s">
        <v>595</v>
      </c>
      <c r="F40" t="s">
        <v>1664</v>
      </c>
    </row>
    <row r="41" spans="1:6">
      <c r="A41" s="7" t="s">
        <v>1055</v>
      </c>
      <c r="B41" s="7"/>
      <c r="C41" s="7" t="s">
        <v>398</v>
      </c>
      <c r="D41" s="3" t="s">
        <v>547</v>
      </c>
      <c r="E41" s="2" t="s">
        <v>1055</v>
      </c>
    </row>
    <row r="42" spans="1:6">
      <c r="A42" s="7" t="s">
        <v>3</v>
      </c>
      <c r="B42" s="7" t="s">
        <v>417</v>
      </c>
      <c r="C42" s="7" t="s">
        <v>492</v>
      </c>
      <c r="D42" s="3" t="s">
        <v>138</v>
      </c>
      <c r="E42" s="2" t="s">
        <v>596</v>
      </c>
    </row>
    <row r="43" spans="1:6">
      <c r="A43" s="7" t="s">
        <v>10</v>
      </c>
      <c r="B43" s="7" t="s">
        <v>11</v>
      </c>
      <c r="C43" s="7" t="s">
        <v>278</v>
      </c>
      <c r="D43" s="3" t="s">
        <v>597</v>
      </c>
      <c r="E43" s="2" t="s">
        <v>598</v>
      </c>
      <c r="F43" t="s">
        <v>1665</v>
      </c>
    </row>
    <row r="44" spans="1:6">
      <c r="A44" s="7" t="s">
        <v>4</v>
      </c>
      <c r="B44" s="7" t="s">
        <v>52</v>
      </c>
      <c r="C44" s="7" t="s">
        <v>280</v>
      </c>
      <c r="D44" s="3" t="s">
        <v>139</v>
      </c>
      <c r="E44" s="2" t="s">
        <v>600</v>
      </c>
      <c r="F44" t="s">
        <v>1667</v>
      </c>
    </row>
    <row r="45" spans="1:6">
      <c r="A45" s="7" t="s">
        <v>13</v>
      </c>
      <c r="B45" s="7" t="s">
        <v>422</v>
      </c>
      <c r="C45" s="7" t="s">
        <v>393</v>
      </c>
      <c r="D45" s="3" t="s">
        <v>1056</v>
      </c>
      <c r="E45" s="2" t="s">
        <v>601</v>
      </c>
      <c r="F45" t="s">
        <v>1668</v>
      </c>
    </row>
    <row r="46" spans="1:6">
      <c r="A46" s="7" t="s">
        <v>3</v>
      </c>
      <c r="B46" s="7" t="s">
        <v>415</v>
      </c>
      <c r="C46" s="7" t="s">
        <v>281</v>
      </c>
      <c r="D46" s="3" t="s">
        <v>122</v>
      </c>
      <c r="E46" s="2" t="s">
        <v>602</v>
      </c>
      <c r="F46" t="s">
        <v>1669</v>
      </c>
    </row>
    <row r="47" spans="1:6">
      <c r="A47" s="7" t="s">
        <v>10</v>
      </c>
      <c r="B47" s="7" t="s">
        <v>15</v>
      </c>
      <c r="C47" s="7" t="s">
        <v>283</v>
      </c>
      <c r="D47" s="3" t="s">
        <v>140</v>
      </c>
      <c r="E47" s="2" t="s">
        <v>604</v>
      </c>
      <c r="F47" t="s">
        <v>1670</v>
      </c>
    </row>
    <row r="48" spans="1:6">
      <c r="A48" s="7" t="s">
        <v>10</v>
      </c>
      <c r="B48" s="7" t="s">
        <v>17</v>
      </c>
      <c r="C48" s="7" t="s">
        <v>285</v>
      </c>
      <c r="D48" s="3" t="s">
        <v>141</v>
      </c>
      <c r="E48" s="2" t="s">
        <v>606</v>
      </c>
      <c r="F48" t="s">
        <v>1672</v>
      </c>
    </row>
    <row r="49" spans="1:6">
      <c r="A49" s="7" t="s">
        <v>18</v>
      </c>
      <c r="B49" s="7" t="s">
        <v>19</v>
      </c>
      <c r="C49" s="7" t="s">
        <v>286</v>
      </c>
      <c r="D49" s="3" t="s">
        <v>142</v>
      </c>
      <c r="E49" s="2" t="s">
        <v>607</v>
      </c>
    </row>
    <row r="50" spans="1:6">
      <c r="A50" s="7" t="s">
        <v>10</v>
      </c>
      <c r="B50" s="7" t="s">
        <v>20</v>
      </c>
      <c r="C50" s="7" t="s">
        <v>287</v>
      </c>
      <c r="D50" s="3" t="s">
        <v>143</v>
      </c>
      <c r="E50" s="2" t="s">
        <v>608</v>
      </c>
      <c r="F50" t="s">
        <v>1673</v>
      </c>
    </row>
    <row r="51" spans="1:6">
      <c r="A51" s="7" t="s">
        <v>10</v>
      </c>
      <c r="B51" s="7" t="s">
        <v>77</v>
      </c>
      <c r="C51" s="7" t="s">
        <v>264</v>
      </c>
      <c r="D51" s="3" t="s">
        <v>144</v>
      </c>
      <c r="E51" s="2" t="s">
        <v>609</v>
      </c>
      <c r="F51" t="s">
        <v>1674</v>
      </c>
    </row>
    <row r="52" spans="1:6">
      <c r="A52" s="7" t="s">
        <v>21</v>
      </c>
      <c r="B52" s="7"/>
      <c r="C52" s="7" t="s">
        <v>548</v>
      </c>
      <c r="D52" s="3" t="s">
        <v>145</v>
      </c>
      <c r="E52" s="2" t="s">
        <v>21</v>
      </c>
      <c r="F52" t="s">
        <v>1675</v>
      </c>
    </row>
    <row r="53" spans="1:6">
      <c r="A53" s="7" t="s">
        <v>22</v>
      </c>
      <c r="B53" s="7"/>
      <c r="C53" s="7" t="s">
        <v>288</v>
      </c>
      <c r="D53" s="3" t="s">
        <v>146</v>
      </c>
      <c r="E53" s="2" t="s">
        <v>22</v>
      </c>
      <c r="F53" t="s">
        <v>1676</v>
      </c>
    </row>
    <row r="54" spans="1:6">
      <c r="A54" s="7" t="s">
        <v>24</v>
      </c>
      <c r="B54" s="7" t="s">
        <v>413</v>
      </c>
      <c r="C54" s="7" t="s">
        <v>289</v>
      </c>
      <c r="D54" s="3" t="s">
        <v>137</v>
      </c>
      <c r="E54" s="2" t="s">
        <v>611</v>
      </c>
      <c r="F54" t="s">
        <v>1678</v>
      </c>
    </row>
    <row r="55" spans="1:6">
      <c r="A55" s="7" t="s">
        <v>24</v>
      </c>
      <c r="B55" s="7" t="s">
        <v>47</v>
      </c>
      <c r="C55" s="7" t="s">
        <v>290</v>
      </c>
      <c r="D55" s="3" t="s">
        <v>119</v>
      </c>
      <c r="E55" s="2" t="s">
        <v>612</v>
      </c>
      <c r="F55" t="s">
        <v>1679</v>
      </c>
    </row>
    <row r="56" spans="1:6">
      <c r="A56" s="7" t="s">
        <v>25</v>
      </c>
      <c r="B56" s="7"/>
      <c r="C56" s="7" t="s">
        <v>290</v>
      </c>
      <c r="D56" s="3" t="s">
        <v>133</v>
      </c>
      <c r="E56" s="2" t="s">
        <v>613</v>
      </c>
    </row>
    <row r="57" spans="1:6">
      <c r="A57" s="7" t="s">
        <v>4</v>
      </c>
      <c r="B57" s="7" t="s">
        <v>423</v>
      </c>
      <c r="C57" s="7" t="s">
        <v>291</v>
      </c>
      <c r="D57" s="3" t="s">
        <v>148</v>
      </c>
      <c r="E57" s="2" t="s">
        <v>614</v>
      </c>
      <c r="F57" t="s">
        <v>1680</v>
      </c>
    </row>
    <row r="58" spans="1:6">
      <c r="A58" s="7" t="s">
        <v>4</v>
      </c>
      <c r="B58" s="7" t="s">
        <v>424</v>
      </c>
      <c r="C58" s="7" t="s">
        <v>292</v>
      </c>
      <c r="D58" s="3" t="s">
        <v>149</v>
      </c>
      <c r="E58" s="2" t="s">
        <v>615</v>
      </c>
      <c r="F58" t="s">
        <v>1681</v>
      </c>
    </row>
    <row r="59" spans="1:6">
      <c r="A59" s="7" t="s">
        <v>8</v>
      </c>
      <c r="B59" s="7" t="s">
        <v>47</v>
      </c>
      <c r="C59" s="7" t="s">
        <v>293</v>
      </c>
      <c r="D59" s="3" t="s">
        <v>150</v>
      </c>
      <c r="E59" s="2" t="s">
        <v>616</v>
      </c>
      <c r="F59" t="s">
        <v>1682</v>
      </c>
    </row>
    <row r="60" spans="1:6">
      <c r="A60" s="7" t="s">
        <v>3</v>
      </c>
      <c r="B60" s="7" t="s">
        <v>423</v>
      </c>
      <c r="C60" s="7" t="s">
        <v>554</v>
      </c>
      <c r="D60" s="3" t="s">
        <v>151</v>
      </c>
      <c r="E60" s="2" t="s">
        <v>617</v>
      </c>
      <c r="F60" t="s">
        <v>1683</v>
      </c>
    </row>
    <row r="61" spans="1:6">
      <c r="A61" s="7" t="s">
        <v>4</v>
      </c>
      <c r="B61" s="7" t="s">
        <v>80</v>
      </c>
      <c r="C61" s="7" t="s">
        <v>294</v>
      </c>
      <c r="D61" s="3" t="s">
        <v>152</v>
      </c>
      <c r="E61" s="2" t="s">
        <v>618</v>
      </c>
      <c r="F61" t="s">
        <v>1684</v>
      </c>
    </row>
    <row r="62" spans="1:6">
      <c r="A62" s="7" t="s">
        <v>4</v>
      </c>
      <c r="B62" s="7" t="s">
        <v>425</v>
      </c>
      <c r="C62" s="7" t="s">
        <v>295</v>
      </c>
      <c r="D62" s="3" t="s">
        <v>153</v>
      </c>
      <c r="E62" s="2" t="s">
        <v>619</v>
      </c>
      <c r="F62" t="s">
        <v>1685</v>
      </c>
    </row>
    <row r="63" spans="1:6">
      <c r="A63" s="7" t="s">
        <v>3</v>
      </c>
      <c r="B63" s="7" t="s">
        <v>420</v>
      </c>
      <c r="C63" s="7" t="s">
        <v>296</v>
      </c>
      <c r="D63" s="3" t="s">
        <v>148</v>
      </c>
      <c r="E63" s="2" t="s">
        <v>620</v>
      </c>
      <c r="F63" t="s">
        <v>1686</v>
      </c>
    </row>
    <row r="64" spans="1:6">
      <c r="A64" s="7" t="s">
        <v>3</v>
      </c>
      <c r="B64" s="7" t="s">
        <v>425</v>
      </c>
      <c r="C64" s="7" t="s">
        <v>297</v>
      </c>
      <c r="D64" s="3" t="s">
        <v>154</v>
      </c>
      <c r="E64" s="2" t="s">
        <v>621</v>
      </c>
      <c r="F64" t="s">
        <v>1687</v>
      </c>
    </row>
    <row r="65" spans="1:6">
      <c r="A65" s="7" t="s">
        <v>8</v>
      </c>
      <c r="B65" s="7" t="s">
        <v>413</v>
      </c>
      <c r="C65" s="7" t="s">
        <v>298</v>
      </c>
      <c r="D65" s="3" t="s">
        <v>155</v>
      </c>
      <c r="E65" s="2" t="s">
        <v>622</v>
      </c>
      <c r="F65" t="s">
        <v>1688</v>
      </c>
    </row>
    <row r="66" spans="1:6">
      <c r="A66" s="7" t="s">
        <v>3</v>
      </c>
      <c r="B66" s="7" t="s">
        <v>80</v>
      </c>
      <c r="C66" s="7" t="s">
        <v>294</v>
      </c>
      <c r="D66" s="3" t="s">
        <v>156</v>
      </c>
      <c r="E66" s="2" t="s">
        <v>623</v>
      </c>
      <c r="F66" t="s">
        <v>1689</v>
      </c>
    </row>
    <row r="67" spans="1:6">
      <c r="A67" s="7" t="s">
        <v>3</v>
      </c>
      <c r="B67" s="7" t="s">
        <v>69</v>
      </c>
      <c r="C67" s="7" t="s">
        <v>404</v>
      </c>
      <c r="D67" s="3" t="s">
        <v>157</v>
      </c>
      <c r="E67" s="2" t="s">
        <v>624</v>
      </c>
      <c r="F67" t="s">
        <v>1690</v>
      </c>
    </row>
    <row r="68" spans="1:6">
      <c r="A68" s="7" t="s">
        <v>3</v>
      </c>
      <c r="B68" s="7" t="s">
        <v>68</v>
      </c>
      <c r="C68" s="7" t="s">
        <v>299</v>
      </c>
      <c r="D68" s="3" t="s">
        <v>158</v>
      </c>
      <c r="E68" s="2" t="s">
        <v>625</v>
      </c>
      <c r="F68" t="s">
        <v>1691</v>
      </c>
    </row>
    <row r="69" spans="1:6">
      <c r="A69" s="7" t="s">
        <v>3</v>
      </c>
      <c r="B69" s="7" t="s">
        <v>418</v>
      </c>
      <c r="C69" s="7" t="s">
        <v>400</v>
      </c>
      <c r="D69" s="3" t="s">
        <v>159</v>
      </c>
      <c r="E69" s="2" t="s">
        <v>626</v>
      </c>
      <c r="F69" t="s">
        <v>1692</v>
      </c>
    </row>
    <row r="70" spans="1:6">
      <c r="A70" s="7" t="s">
        <v>26</v>
      </c>
      <c r="B70" s="7" t="s">
        <v>47</v>
      </c>
      <c r="C70" s="7" t="s">
        <v>1003</v>
      </c>
      <c r="D70" s="3" t="s">
        <v>2250</v>
      </c>
      <c r="E70" s="2" t="s">
        <v>627</v>
      </c>
      <c r="F70" t="s">
        <v>1693</v>
      </c>
    </row>
    <row r="71" spans="1:6">
      <c r="A71" s="7" t="s">
        <v>27</v>
      </c>
      <c r="B71" s="7"/>
      <c r="C71" s="7" t="s">
        <v>486</v>
      </c>
      <c r="D71" s="3" t="s">
        <v>231</v>
      </c>
      <c r="E71" s="2" t="s">
        <v>27</v>
      </c>
      <c r="F71" t="s">
        <v>1694</v>
      </c>
    </row>
    <row r="72" spans="1:6">
      <c r="A72" s="7" t="s">
        <v>4</v>
      </c>
      <c r="B72" s="7" t="s">
        <v>67</v>
      </c>
      <c r="C72" s="7" t="s">
        <v>302</v>
      </c>
      <c r="D72" s="3" t="s">
        <v>129</v>
      </c>
      <c r="E72" s="2" t="s">
        <v>628</v>
      </c>
      <c r="F72" t="s">
        <v>1695</v>
      </c>
    </row>
    <row r="73" spans="1:6">
      <c r="A73" s="7" t="s">
        <v>28</v>
      </c>
      <c r="B73" s="7" t="s">
        <v>426</v>
      </c>
      <c r="C73" s="7" t="s">
        <v>303</v>
      </c>
      <c r="D73" s="3" t="s">
        <v>162</v>
      </c>
      <c r="E73" s="2" t="s">
        <v>629</v>
      </c>
    </row>
    <row r="74" spans="1:6">
      <c r="A74" s="7" t="s">
        <v>29</v>
      </c>
      <c r="B74" s="7" t="s">
        <v>11</v>
      </c>
      <c r="C74" s="7" t="s">
        <v>304</v>
      </c>
      <c r="D74" s="3" t="s">
        <v>163</v>
      </c>
      <c r="E74" s="2" t="s">
        <v>630</v>
      </c>
      <c r="F74" t="s">
        <v>1696</v>
      </c>
    </row>
    <row r="75" spans="1:6">
      <c r="A75" s="7" t="s">
        <v>1402</v>
      </c>
      <c r="B75" s="7" t="s">
        <v>67</v>
      </c>
      <c r="C75" s="7" t="s">
        <v>1611</v>
      </c>
      <c r="D75" s="3" t="s">
        <v>1612</v>
      </c>
      <c r="E75" s="2" t="s">
        <v>1613</v>
      </c>
      <c r="F75" t="s">
        <v>1697</v>
      </c>
    </row>
    <row r="76" spans="1:6">
      <c r="A76" s="7" t="s">
        <v>26</v>
      </c>
      <c r="B76" s="7" t="s">
        <v>48</v>
      </c>
      <c r="C76" s="7" t="s">
        <v>305</v>
      </c>
      <c r="D76" s="3" t="s">
        <v>2581</v>
      </c>
      <c r="E76" s="2" t="s">
        <v>631</v>
      </c>
      <c r="F76" t="s">
        <v>1698</v>
      </c>
    </row>
    <row r="77" spans="1:6">
      <c r="A77" s="7" t="s">
        <v>3</v>
      </c>
      <c r="B77" s="7" t="s">
        <v>427</v>
      </c>
      <c r="C77" s="7" t="s">
        <v>306</v>
      </c>
      <c r="D77" s="3" t="s">
        <v>164</v>
      </c>
      <c r="E77" s="2" t="s">
        <v>632</v>
      </c>
    </row>
    <row r="78" spans="1:6">
      <c r="A78" s="7" t="s">
        <v>4</v>
      </c>
      <c r="B78" s="7" t="s">
        <v>428</v>
      </c>
      <c r="C78" s="7" t="s">
        <v>307</v>
      </c>
      <c r="D78" s="3" t="s">
        <v>165</v>
      </c>
      <c r="E78" s="2" t="s">
        <v>633</v>
      </c>
    </row>
    <row r="79" spans="1:6">
      <c r="A79" s="7" t="s">
        <v>4</v>
      </c>
      <c r="B79" s="7" t="s">
        <v>51</v>
      </c>
      <c r="C79" s="7" t="s">
        <v>493</v>
      </c>
      <c r="D79" s="3" t="s">
        <v>166</v>
      </c>
      <c r="E79" s="2" t="s">
        <v>634</v>
      </c>
      <c r="F79" t="s">
        <v>1699</v>
      </c>
    </row>
    <row r="80" spans="1:6">
      <c r="A80" s="7" t="s">
        <v>24</v>
      </c>
      <c r="B80" s="7" t="s">
        <v>49</v>
      </c>
      <c r="C80" s="7" t="s">
        <v>282</v>
      </c>
      <c r="D80" s="3" t="s">
        <v>144</v>
      </c>
      <c r="E80" s="2" t="s">
        <v>635</v>
      </c>
      <c r="F80" t="s">
        <v>1700</v>
      </c>
    </row>
    <row r="81" spans="1:6">
      <c r="A81" s="7" t="s">
        <v>1628</v>
      </c>
      <c r="B81" s="7"/>
      <c r="C81" s="7" t="s">
        <v>398</v>
      </c>
      <c r="D81" s="3" t="s">
        <v>547</v>
      </c>
      <c r="E81" s="2" t="s">
        <v>1628</v>
      </c>
    </row>
    <row r="82" spans="1:6">
      <c r="A82" s="7" t="s">
        <v>13</v>
      </c>
      <c r="B82" s="7" t="s">
        <v>429</v>
      </c>
      <c r="C82" s="7" t="s">
        <v>398</v>
      </c>
      <c r="D82" s="3" t="s">
        <v>119</v>
      </c>
      <c r="E82" s="2" t="s">
        <v>636</v>
      </c>
      <c r="F82" t="s">
        <v>1701</v>
      </c>
    </row>
    <row r="83" spans="1:6">
      <c r="A83" s="7" t="s">
        <v>10</v>
      </c>
      <c r="B83" s="7" t="s">
        <v>30</v>
      </c>
      <c r="C83" s="7" t="s">
        <v>284</v>
      </c>
      <c r="D83" s="3" t="s">
        <v>167</v>
      </c>
      <c r="E83" s="2" t="s">
        <v>637</v>
      </c>
      <c r="F83" t="s">
        <v>1702</v>
      </c>
    </row>
    <row r="84" spans="1:6">
      <c r="A84" s="7" t="s">
        <v>4</v>
      </c>
      <c r="B84" s="7" t="s">
        <v>415</v>
      </c>
      <c r="C84" s="7" t="s">
        <v>308</v>
      </c>
      <c r="D84" s="3" t="s">
        <v>168</v>
      </c>
      <c r="E84" s="2" t="s">
        <v>638</v>
      </c>
      <c r="F84" t="s">
        <v>1703</v>
      </c>
    </row>
    <row r="85" spans="1:6">
      <c r="A85" s="7" t="s">
        <v>4</v>
      </c>
      <c r="B85" s="7" t="s">
        <v>416</v>
      </c>
      <c r="C85" s="7" t="s">
        <v>406</v>
      </c>
      <c r="D85" s="3" t="s">
        <v>115</v>
      </c>
      <c r="E85" s="2" t="s">
        <v>639</v>
      </c>
      <c r="F85" t="s">
        <v>1704</v>
      </c>
    </row>
    <row r="86" spans="1:6">
      <c r="A86" s="7" t="s">
        <v>3</v>
      </c>
      <c r="B86" s="7" t="s">
        <v>52</v>
      </c>
      <c r="C86" s="7" t="s">
        <v>487</v>
      </c>
      <c r="D86" s="3" t="s">
        <v>169</v>
      </c>
      <c r="E86" s="2" t="s">
        <v>640</v>
      </c>
      <c r="F86" t="s">
        <v>1705</v>
      </c>
    </row>
    <row r="87" spans="1:6">
      <c r="A87" s="7" t="s">
        <v>4</v>
      </c>
      <c r="B87" s="7" t="s">
        <v>430</v>
      </c>
      <c r="C87" s="7" t="s">
        <v>309</v>
      </c>
      <c r="D87" s="3" t="s">
        <v>170</v>
      </c>
      <c r="E87" s="2" t="s">
        <v>641</v>
      </c>
      <c r="F87" t="s">
        <v>1706</v>
      </c>
    </row>
    <row r="88" spans="1:6">
      <c r="A88" s="7" t="s">
        <v>4</v>
      </c>
      <c r="B88" s="7" t="s">
        <v>431</v>
      </c>
      <c r="C88" s="7" t="s">
        <v>310</v>
      </c>
      <c r="D88" s="3" t="s">
        <v>171</v>
      </c>
      <c r="E88" s="2" t="s">
        <v>642</v>
      </c>
      <c r="F88" t="s">
        <v>1707</v>
      </c>
    </row>
    <row r="89" spans="1:6">
      <c r="A89" s="7" t="s">
        <v>10</v>
      </c>
      <c r="B89" s="7" t="s">
        <v>31</v>
      </c>
      <c r="C89" s="7" t="s">
        <v>311</v>
      </c>
      <c r="D89" s="3" t="s">
        <v>172</v>
      </c>
      <c r="E89" s="4" t="s">
        <v>643</v>
      </c>
      <c r="F89" t="s">
        <v>1708</v>
      </c>
    </row>
    <row r="90" spans="1:6">
      <c r="A90" s="1" t="s">
        <v>4</v>
      </c>
      <c r="B90" s="1" t="s">
        <v>65</v>
      </c>
      <c r="C90" s="1" t="s">
        <v>252</v>
      </c>
      <c r="D90" s="3" t="s">
        <v>109</v>
      </c>
      <c r="E90" s="4" t="s">
        <v>644</v>
      </c>
      <c r="F90" t="s">
        <v>1709</v>
      </c>
    </row>
    <row r="91" spans="1:6">
      <c r="A91" s="1" t="s">
        <v>24</v>
      </c>
      <c r="B91" s="1" t="s">
        <v>48</v>
      </c>
      <c r="C91" s="1" t="s">
        <v>312</v>
      </c>
      <c r="D91" s="3" t="s">
        <v>132</v>
      </c>
      <c r="E91" s="4" t="s">
        <v>645</v>
      </c>
      <c r="F91" t="s">
        <v>1710</v>
      </c>
    </row>
    <row r="92" spans="1:6">
      <c r="A92" s="1" t="s">
        <v>32</v>
      </c>
      <c r="B92" s="1" t="s">
        <v>67</v>
      </c>
      <c r="C92" s="1" t="s">
        <v>263</v>
      </c>
      <c r="D92" s="3" t="s">
        <v>118</v>
      </c>
      <c r="E92" s="4" t="s">
        <v>646</v>
      </c>
    </row>
    <row r="93" spans="1:6">
      <c r="A93" s="1" t="s">
        <v>3</v>
      </c>
      <c r="B93" s="1" t="s">
        <v>72</v>
      </c>
      <c r="C93" s="1" t="s">
        <v>313</v>
      </c>
      <c r="D93" s="3" t="s">
        <v>173</v>
      </c>
      <c r="E93" s="4" t="s">
        <v>647</v>
      </c>
      <c r="F93" t="s">
        <v>1711</v>
      </c>
    </row>
    <row r="94" spans="1:6">
      <c r="A94" s="1" t="s">
        <v>33</v>
      </c>
      <c r="B94" s="1" t="s">
        <v>49</v>
      </c>
      <c r="C94" s="1" t="s">
        <v>314</v>
      </c>
      <c r="D94" s="3" t="s">
        <v>112</v>
      </c>
      <c r="E94" s="4" t="s">
        <v>648</v>
      </c>
    </row>
    <row r="95" spans="1:6">
      <c r="A95" s="1" t="s">
        <v>32</v>
      </c>
      <c r="B95" s="1" t="s">
        <v>421</v>
      </c>
      <c r="C95" s="1" t="s">
        <v>299</v>
      </c>
      <c r="D95" s="3" t="s">
        <v>120</v>
      </c>
      <c r="E95" s="4" t="s">
        <v>649</v>
      </c>
    </row>
    <row r="96" spans="1:6">
      <c r="A96" s="1" t="s">
        <v>32</v>
      </c>
      <c r="B96" s="1" t="s">
        <v>412</v>
      </c>
      <c r="C96" s="1" t="s">
        <v>262</v>
      </c>
      <c r="D96" s="3" t="s">
        <v>174</v>
      </c>
      <c r="E96" s="2" t="s">
        <v>650</v>
      </c>
    </row>
    <row r="97" spans="1:5">
      <c r="A97" s="1" t="s">
        <v>32</v>
      </c>
      <c r="B97" s="1" t="s">
        <v>413</v>
      </c>
      <c r="C97" s="1" t="s">
        <v>312</v>
      </c>
      <c r="D97" s="3" t="s">
        <v>137</v>
      </c>
      <c r="E97" s="2" t="s">
        <v>651</v>
      </c>
    </row>
    <row r="98" spans="1:5">
      <c r="A98" s="1" t="s">
        <v>33</v>
      </c>
      <c r="B98" s="1" t="s">
        <v>56</v>
      </c>
      <c r="C98" s="1" t="s">
        <v>555</v>
      </c>
      <c r="D98" s="3" t="s">
        <v>107</v>
      </c>
      <c r="E98" s="2" t="s">
        <v>652</v>
      </c>
    </row>
    <row r="99" spans="1:5">
      <c r="A99" s="1" t="s">
        <v>33</v>
      </c>
      <c r="B99" s="1" t="s">
        <v>71</v>
      </c>
      <c r="C99" s="1" t="s">
        <v>315</v>
      </c>
      <c r="D99" s="3" t="s">
        <v>175</v>
      </c>
      <c r="E99" s="2" t="s">
        <v>653</v>
      </c>
    </row>
    <row r="100" spans="1:5">
      <c r="A100" s="1" t="s">
        <v>33</v>
      </c>
      <c r="B100" s="1" t="s">
        <v>47</v>
      </c>
      <c r="C100" s="1" t="s">
        <v>275</v>
      </c>
      <c r="D100" s="3" t="s">
        <v>156</v>
      </c>
      <c r="E100" s="2" t="s">
        <v>654</v>
      </c>
    </row>
    <row r="101" spans="1:5">
      <c r="A101" s="1" t="s">
        <v>33</v>
      </c>
      <c r="B101" s="1" t="s">
        <v>421</v>
      </c>
      <c r="C101" s="1" t="s">
        <v>313</v>
      </c>
      <c r="D101" s="3" t="s">
        <v>168</v>
      </c>
      <c r="E101" s="2" t="s">
        <v>655</v>
      </c>
    </row>
    <row r="102" spans="1:5">
      <c r="A102" s="1" t="s">
        <v>33</v>
      </c>
      <c r="B102" s="1" t="s">
        <v>413</v>
      </c>
      <c r="C102" s="1" t="s">
        <v>399</v>
      </c>
      <c r="D102" s="3" t="s">
        <v>118</v>
      </c>
      <c r="E102" s="2" t="s">
        <v>656</v>
      </c>
    </row>
    <row r="103" spans="1:5">
      <c r="A103" s="1" t="s">
        <v>33</v>
      </c>
      <c r="B103" s="1" t="s">
        <v>48</v>
      </c>
      <c r="C103" s="1" t="s">
        <v>255</v>
      </c>
      <c r="D103" s="3" t="s">
        <v>176</v>
      </c>
      <c r="E103" s="2" t="s">
        <v>657</v>
      </c>
    </row>
    <row r="104" spans="1:5">
      <c r="A104" s="1" t="s">
        <v>32</v>
      </c>
      <c r="B104" s="1" t="s">
        <v>49</v>
      </c>
      <c r="C104" s="1" t="s">
        <v>261</v>
      </c>
      <c r="D104" s="3" t="s">
        <v>144</v>
      </c>
      <c r="E104" s="2" t="s">
        <v>658</v>
      </c>
    </row>
    <row r="105" spans="1:5">
      <c r="A105" s="1" t="s">
        <v>33</v>
      </c>
      <c r="B105" s="1" t="s">
        <v>80</v>
      </c>
      <c r="C105" s="1" t="s">
        <v>316</v>
      </c>
      <c r="D105" s="3" t="s">
        <v>109</v>
      </c>
      <c r="E105" s="2" t="s">
        <v>659</v>
      </c>
    </row>
    <row r="106" spans="1:5">
      <c r="A106" s="1" t="s">
        <v>32</v>
      </c>
      <c r="B106" s="1" t="s">
        <v>47</v>
      </c>
      <c r="C106" s="1" t="s">
        <v>317</v>
      </c>
      <c r="D106" s="3" t="s">
        <v>174</v>
      </c>
      <c r="E106" s="2" t="s">
        <v>660</v>
      </c>
    </row>
    <row r="107" spans="1:5">
      <c r="A107" s="1" t="s">
        <v>32</v>
      </c>
      <c r="B107" s="1" t="s">
        <v>48</v>
      </c>
      <c r="C107" s="1" t="s">
        <v>258</v>
      </c>
      <c r="D107" s="3" t="s">
        <v>176</v>
      </c>
      <c r="E107" s="2" t="s">
        <v>661</v>
      </c>
    </row>
    <row r="108" spans="1:5">
      <c r="A108" s="1" t="s">
        <v>33</v>
      </c>
      <c r="B108" s="1" t="s">
        <v>416</v>
      </c>
      <c r="C108" s="1" t="s">
        <v>255</v>
      </c>
      <c r="D108" s="3" t="s">
        <v>151</v>
      </c>
      <c r="E108" s="2" t="s">
        <v>662</v>
      </c>
    </row>
    <row r="109" spans="1:5">
      <c r="A109" s="1" t="s">
        <v>33</v>
      </c>
      <c r="B109" s="1" t="s">
        <v>412</v>
      </c>
      <c r="C109" s="1" t="s">
        <v>275</v>
      </c>
      <c r="D109" s="3" t="s">
        <v>123</v>
      </c>
      <c r="E109" s="2" t="s">
        <v>663</v>
      </c>
    </row>
    <row r="110" spans="1:5">
      <c r="A110" s="1" t="s">
        <v>33</v>
      </c>
      <c r="B110" s="1" t="s">
        <v>430</v>
      </c>
      <c r="C110" s="1" t="s">
        <v>301</v>
      </c>
      <c r="D110" s="3" t="s">
        <v>177</v>
      </c>
      <c r="E110" s="2" t="s">
        <v>664</v>
      </c>
    </row>
    <row r="111" spans="1:5">
      <c r="A111" s="1" t="s">
        <v>33</v>
      </c>
      <c r="B111" s="1" t="s">
        <v>50</v>
      </c>
      <c r="C111" s="1" t="s">
        <v>302</v>
      </c>
      <c r="D111" s="3" t="s">
        <v>154</v>
      </c>
      <c r="E111" s="2" t="s">
        <v>665</v>
      </c>
    </row>
    <row r="112" spans="1:5">
      <c r="A112" s="1" t="s">
        <v>33</v>
      </c>
      <c r="B112" s="1" t="s">
        <v>51</v>
      </c>
      <c r="C112" s="1" t="s">
        <v>318</v>
      </c>
      <c r="D112" s="3" t="s">
        <v>178</v>
      </c>
      <c r="E112" s="2" t="s">
        <v>666</v>
      </c>
    </row>
    <row r="113" spans="1:6">
      <c r="A113" s="1" t="s">
        <v>29</v>
      </c>
      <c r="B113" s="1" t="s">
        <v>14</v>
      </c>
      <c r="C113" s="1" t="s">
        <v>254</v>
      </c>
      <c r="D113" s="3" t="s">
        <v>147</v>
      </c>
      <c r="E113" s="2" t="s">
        <v>667</v>
      </c>
      <c r="F113" t="s">
        <v>1712</v>
      </c>
    </row>
    <row r="114" spans="1:6">
      <c r="A114" s="1" t="s">
        <v>32</v>
      </c>
      <c r="B114" s="1" t="s">
        <v>418</v>
      </c>
      <c r="C114" s="1" t="s">
        <v>314</v>
      </c>
      <c r="D114" s="3" t="s">
        <v>172</v>
      </c>
      <c r="E114" s="2" t="s">
        <v>668</v>
      </c>
    </row>
    <row r="115" spans="1:6">
      <c r="A115" s="1" t="s">
        <v>32</v>
      </c>
      <c r="B115" s="1" t="s">
        <v>71</v>
      </c>
      <c r="C115" s="1" t="s">
        <v>255</v>
      </c>
      <c r="D115" s="3" t="s">
        <v>136</v>
      </c>
      <c r="E115" s="2" t="s">
        <v>669</v>
      </c>
    </row>
    <row r="116" spans="1:6">
      <c r="A116" s="1" t="s">
        <v>34</v>
      </c>
      <c r="B116" s="1" t="s">
        <v>432</v>
      </c>
      <c r="C116" s="1" t="s">
        <v>319</v>
      </c>
      <c r="D116" s="3" t="s">
        <v>172</v>
      </c>
      <c r="E116" s="2" t="s">
        <v>670</v>
      </c>
    </row>
    <row r="117" spans="1:6">
      <c r="A117" s="1" t="s">
        <v>34</v>
      </c>
      <c r="B117" s="1" t="s">
        <v>413</v>
      </c>
      <c r="C117" s="1" t="s">
        <v>293</v>
      </c>
      <c r="D117" s="3" t="s">
        <v>1057</v>
      </c>
      <c r="E117" s="2" t="s">
        <v>671</v>
      </c>
    </row>
    <row r="118" spans="1:6">
      <c r="A118" s="1" t="s">
        <v>34</v>
      </c>
      <c r="B118" s="1" t="s">
        <v>47</v>
      </c>
      <c r="C118" s="1" t="s">
        <v>395</v>
      </c>
      <c r="D118" s="3" t="s">
        <v>597</v>
      </c>
      <c r="E118" s="2" t="s">
        <v>672</v>
      </c>
    </row>
    <row r="119" spans="1:6">
      <c r="A119" s="1" t="s">
        <v>34</v>
      </c>
      <c r="B119" s="1" t="s">
        <v>48</v>
      </c>
      <c r="C119" s="1" t="s">
        <v>320</v>
      </c>
      <c r="D119" s="3" t="s">
        <v>155</v>
      </c>
      <c r="E119" s="2" t="s">
        <v>673</v>
      </c>
    </row>
    <row r="120" spans="1:6">
      <c r="A120" s="1" t="s">
        <v>34</v>
      </c>
      <c r="B120" s="1" t="s">
        <v>80</v>
      </c>
      <c r="C120" s="1" t="s">
        <v>397</v>
      </c>
      <c r="D120" s="3" t="s">
        <v>133</v>
      </c>
      <c r="E120" s="2" t="s">
        <v>674</v>
      </c>
    </row>
    <row r="121" spans="1:6">
      <c r="A121" s="1" t="s">
        <v>34</v>
      </c>
      <c r="B121" s="1" t="s">
        <v>425</v>
      </c>
      <c r="C121" s="1" t="s">
        <v>294</v>
      </c>
      <c r="D121" s="3" t="s">
        <v>121</v>
      </c>
      <c r="E121" s="2" t="s">
        <v>675</v>
      </c>
    </row>
    <row r="122" spans="1:6">
      <c r="A122" s="1" t="s">
        <v>34</v>
      </c>
      <c r="B122" s="1" t="s">
        <v>420</v>
      </c>
      <c r="C122" s="1" t="s">
        <v>321</v>
      </c>
      <c r="D122" s="3" t="s">
        <v>179</v>
      </c>
      <c r="E122" s="2" t="s">
        <v>676</v>
      </c>
    </row>
    <row r="123" spans="1:6">
      <c r="A123" s="1" t="s">
        <v>34</v>
      </c>
      <c r="B123" s="1" t="s">
        <v>412</v>
      </c>
      <c r="C123" s="1" t="s">
        <v>395</v>
      </c>
      <c r="D123" s="3" t="s">
        <v>163</v>
      </c>
      <c r="E123" s="2" t="s">
        <v>677</v>
      </c>
    </row>
    <row r="124" spans="1:6">
      <c r="A124" s="1" t="s">
        <v>34</v>
      </c>
      <c r="B124" s="1" t="s">
        <v>49</v>
      </c>
      <c r="C124" s="1" t="s">
        <v>322</v>
      </c>
      <c r="D124" s="3" t="s">
        <v>163</v>
      </c>
      <c r="E124" s="2" t="s">
        <v>678</v>
      </c>
    </row>
    <row r="125" spans="1:6">
      <c r="A125" s="1" t="s">
        <v>34</v>
      </c>
      <c r="B125" s="1" t="s">
        <v>67</v>
      </c>
      <c r="C125" s="1" t="s">
        <v>290</v>
      </c>
      <c r="D125" s="3" t="s">
        <v>133</v>
      </c>
      <c r="E125" s="2" t="s">
        <v>679</v>
      </c>
    </row>
    <row r="126" spans="1:6">
      <c r="A126" s="1" t="s">
        <v>34</v>
      </c>
      <c r="B126" s="1" t="s">
        <v>56</v>
      </c>
      <c r="C126" s="1" t="s">
        <v>323</v>
      </c>
      <c r="D126" s="3" t="s">
        <v>111</v>
      </c>
      <c r="E126" s="2" t="s">
        <v>680</v>
      </c>
    </row>
    <row r="127" spans="1:6">
      <c r="A127" s="1" t="s">
        <v>34</v>
      </c>
      <c r="B127" s="1" t="s">
        <v>57</v>
      </c>
      <c r="C127" s="1" t="s">
        <v>399</v>
      </c>
      <c r="D127" s="3" t="s">
        <v>123</v>
      </c>
      <c r="E127" s="2" t="s">
        <v>681</v>
      </c>
    </row>
    <row r="128" spans="1:6">
      <c r="A128" s="1" t="s">
        <v>34</v>
      </c>
      <c r="B128" s="1" t="s">
        <v>58</v>
      </c>
      <c r="C128" s="1" t="s">
        <v>319</v>
      </c>
      <c r="D128" s="3" t="s">
        <v>154</v>
      </c>
      <c r="E128" s="2" t="s">
        <v>682</v>
      </c>
    </row>
    <row r="129" spans="1:5">
      <c r="A129" s="1" t="s">
        <v>34</v>
      </c>
      <c r="B129" s="1" t="s">
        <v>59</v>
      </c>
      <c r="C129" s="1" t="s">
        <v>324</v>
      </c>
      <c r="D129" s="3" t="s">
        <v>180</v>
      </c>
      <c r="E129" s="2" t="s">
        <v>683</v>
      </c>
    </row>
    <row r="130" spans="1:5">
      <c r="A130" s="1" t="s">
        <v>34</v>
      </c>
      <c r="B130" s="1" t="s">
        <v>60</v>
      </c>
      <c r="C130" s="1" t="s">
        <v>404</v>
      </c>
      <c r="D130" s="3" t="s">
        <v>170</v>
      </c>
      <c r="E130" s="2" t="s">
        <v>684</v>
      </c>
    </row>
    <row r="131" spans="1:5">
      <c r="A131" s="1" t="s">
        <v>34</v>
      </c>
      <c r="B131" s="1" t="s">
        <v>61</v>
      </c>
      <c r="C131" s="1" t="s">
        <v>325</v>
      </c>
      <c r="D131" s="3" t="s">
        <v>181</v>
      </c>
      <c r="E131" s="2" t="s">
        <v>685</v>
      </c>
    </row>
    <row r="132" spans="1:5">
      <c r="A132" s="1" t="s">
        <v>34</v>
      </c>
      <c r="B132" s="1" t="s">
        <v>62</v>
      </c>
      <c r="C132" s="1" t="s">
        <v>326</v>
      </c>
      <c r="D132" s="3" t="s">
        <v>182</v>
      </c>
      <c r="E132" s="2" t="s">
        <v>686</v>
      </c>
    </row>
    <row r="133" spans="1:5">
      <c r="A133" s="1" t="s">
        <v>34</v>
      </c>
      <c r="B133" s="1" t="s">
        <v>63</v>
      </c>
      <c r="C133" s="1" t="s">
        <v>485</v>
      </c>
      <c r="D133" s="3" t="s">
        <v>183</v>
      </c>
      <c r="E133" s="2" t="s">
        <v>687</v>
      </c>
    </row>
    <row r="134" spans="1:5">
      <c r="A134" s="1" t="s">
        <v>34</v>
      </c>
      <c r="B134" s="1" t="s">
        <v>64</v>
      </c>
      <c r="C134" s="1" t="s">
        <v>327</v>
      </c>
      <c r="D134" s="3" t="s">
        <v>184</v>
      </c>
      <c r="E134" s="2" t="s">
        <v>688</v>
      </c>
    </row>
    <row r="135" spans="1:5">
      <c r="A135" s="1" t="s">
        <v>34</v>
      </c>
      <c r="B135" s="1" t="s">
        <v>416</v>
      </c>
      <c r="C135" s="1" t="s">
        <v>396</v>
      </c>
      <c r="D135" s="3" t="s">
        <v>155</v>
      </c>
      <c r="E135" s="2" t="s">
        <v>689</v>
      </c>
    </row>
    <row r="136" spans="1:5">
      <c r="A136" s="1" t="s">
        <v>34</v>
      </c>
      <c r="B136" s="1" t="s">
        <v>50</v>
      </c>
      <c r="C136" s="1" t="s">
        <v>290</v>
      </c>
      <c r="D136" s="3" t="s">
        <v>150</v>
      </c>
      <c r="E136" s="2" t="s">
        <v>690</v>
      </c>
    </row>
    <row r="137" spans="1:5">
      <c r="A137" s="1" t="s">
        <v>34</v>
      </c>
      <c r="B137" s="1" t="s">
        <v>71</v>
      </c>
      <c r="C137" s="1" t="s">
        <v>282</v>
      </c>
      <c r="D137" s="3" t="s">
        <v>119</v>
      </c>
      <c r="E137" s="2" t="s">
        <v>691</v>
      </c>
    </row>
    <row r="138" spans="1:5">
      <c r="A138" s="1" t="s">
        <v>34</v>
      </c>
      <c r="B138" s="1" t="s">
        <v>421</v>
      </c>
      <c r="C138" s="1" t="s">
        <v>399</v>
      </c>
      <c r="D138" s="3" t="s">
        <v>159</v>
      </c>
      <c r="E138" s="2" t="s">
        <v>692</v>
      </c>
    </row>
    <row r="139" spans="1:5">
      <c r="A139" s="1" t="s">
        <v>34</v>
      </c>
      <c r="B139" s="1" t="s">
        <v>72</v>
      </c>
      <c r="C139" s="1" t="s">
        <v>328</v>
      </c>
      <c r="D139" s="3" t="s">
        <v>185</v>
      </c>
      <c r="E139" s="2" t="s">
        <v>693</v>
      </c>
    </row>
    <row r="140" spans="1:5">
      <c r="A140" s="1" t="s">
        <v>34</v>
      </c>
      <c r="B140" s="1" t="s">
        <v>73</v>
      </c>
      <c r="C140" s="1" t="s">
        <v>252</v>
      </c>
      <c r="D140" s="3" t="s">
        <v>107</v>
      </c>
      <c r="E140" s="2" t="s">
        <v>694</v>
      </c>
    </row>
    <row r="141" spans="1:5">
      <c r="A141" s="1" t="s">
        <v>34</v>
      </c>
      <c r="B141" s="1" t="s">
        <v>74</v>
      </c>
      <c r="C141" s="1" t="s">
        <v>271</v>
      </c>
      <c r="D141" s="3" t="s">
        <v>186</v>
      </c>
      <c r="E141" s="2" t="s">
        <v>695</v>
      </c>
    </row>
    <row r="142" spans="1:5">
      <c r="A142" s="1" t="s">
        <v>34</v>
      </c>
      <c r="B142" s="1" t="s">
        <v>418</v>
      </c>
      <c r="C142" s="1" t="s">
        <v>397</v>
      </c>
      <c r="D142" s="3" t="s">
        <v>133</v>
      </c>
      <c r="E142" s="2" t="s">
        <v>696</v>
      </c>
    </row>
    <row r="143" spans="1:5">
      <c r="A143" s="1" t="s">
        <v>34</v>
      </c>
      <c r="B143" s="1" t="s">
        <v>433</v>
      </c>
      <c r="C143" s="1" t="s">
        <v>317</v>
      </c>
      <c r="D143" s="3" t="s">
        <v>119</v>
      </c>
      <c r="E143" s="2" t="s">
        <v>697</v>
      </c>
    </row>
    <row r="144" spans="1:5">
      <c r="A144" s="1" t="s">
        <v>34</v>
      </c>
      <c r="B144" s="1" t="s">
        <v>415</v>
      </c>
      <c r="C144" s="1" t="s">
        <v>255</v>
      </c>
      <c r="D144" s="3" t="s">
        <v>123</v>
      </c>
      <c r="E144" s="2" t="s">
        <v>698</v>
      </c>
    </row>
    <row r="145" spans="1:5">
      <c r="A145" s="1" t="s">
        <v>34</v>
      </c>
      <c r="B145" s="1" t="s">
        <v>434</v>
      </c>
      <c r="C145" s="1" t="s">
        <v>329</v>
      </c>
      <c r="D145" s="3" t="s">
        <v>122</v>
      </c>
      <c r="E145" s="2" t="s">
        <v>699</v>
      </c>
    </row>
    <row r="146" spans="1:5">
      <c r="A146" s="1" t="s">
        <v>34</v>
      </c>
      <c r="B146" s="1" t="s">
        <v>435</v>
      </c>
      <c r="C146" s="1" t="s">
        <v>250</v>
      </c>
      <c r="D146" s="3" t="s">
        <v>166</v>
      </c>
      <c r="E146" s="2" t="s">
        <v>700</v>
      </c>
    </row>
    <row r="147" spans="1:5">
      <c r="A147" s="1" t="s">
        <v>35</v>
      </c>
      <c r="B147" s="1" t="s">
        <v>413</v>
      </c>
      <c r="C147" s="1" t="s">
        <v>320</v>
      </c>
      <c r="D147" s="3" t="s">
        <v>155</v>
      </c>
      <c r="E147" s="2" t="s">
        <v>701</v>
      </c>
    </row>
    <row r="148" spans="1:5">
      <c r="A148" s="1" t="s">
        <v>35</v>
      </c>
      <c r="B148" s="1" t="s">
        <v>47</v>
      </c>
      <c r="C148" s="1" t="s">
        <v>290</v>
      </c>
      <c r="D148" s="3" t="s">
        <v>150</v>
      </c>
      <c r="E148" s="2" t="s">
        <v>702</v>
      </c>
    </row>
    <row r="149" spans="1:5">
      <c r="A149" s="1" t="s">
        <v>35</v>
      </c>
      <c r="B149" s="1" t="s">
        <v>48</v>
      </c>
      <c r="C149" s="1" t="s">
        <v>282</v>
      </c>
      <c r="D149" s="3" t="s">
        <v>147</v>
      </c>
      <c r="E149" s="2" t="s">
        <v>703</v>
      </c>
    </row>
    <row r="150" spans="1:5">
      <c r="A150" s="1" t="s">
        <v>35</v>
      </c>
      <c r="B150" s="1" t="s">
        <v>80</v>
      </c>
      <c r="C150" s="1" t="s">
        <v>254</v>
      </c>
      <c r="D150" s="3" t="s">
        <v>144</v>
      </c>
      <c r="E150" s="2" t="s">
        <v>704</v>
      </c>
    </row>
    <row r="151" spans="1:5">
      <c r="A151" s="1" t="s">
        <v>35</v>
      </c>
      <c r="B151" s="1" t="s">
        <v>423</v>
      </c>
      <c r="C151" s="1" t="s">
        <v>275</v>
      </c>
      <c r="D151" s="3" t="s">
        <v>123</v>
      </c>
      <c r="E151" s="2" t="s">
        <v>705</v>
      </c>
    </row>
    <row r="152" spans="1:5">
      <c r="A152" s="1" t="s">
        <v>35</v>
      </c>
      <c r="B152" s="1" t="s">
        <v>425</v>
      </c>
      <c r="C152" s="1" t="s">
        <v>330</v>
      </c>
      <c r="D152" s="3" t="s">
        <v>129</v>
      </c>
      <c r="E152" s="2" t="s">
        <v>706</v>
      </c>
    </row>
    <row r="153" spans="1:5">
      <c r="A153" s="1" t="s">
        <v>35</v>
      </c>
      <c r="B153" s="1" t="s">
        <v>420</v>
      </c>
      <c r="C153" s="1" t="s">
        <v>297</v>
      </c>
      <c r="D153" s="3" t="s">
        <v>187</v>
      </c>
      <c r="E153" s="2" t="s">
        <v>707</v>
      </c>
    </row>
    <row r="154" spans="1:5">
      <c r="A154" s="1" t="s">
        <v>35</v>
      </c>
      <c r="B154" s="1" t="s">
        <v>419</v>
      </c>
      <c r="C154" s="1" t="s">
        <v>260</v>
      </c>
      <c r="D154" s="3" t="s">
        <v>188</v>
      </c>
      <c r="E154" s="2" t="s">
        <v>708</v>
      </c>
    </row>
    <row r="155" spans="1:5">
      <c r="A155" s="1" t="s">
        <v>35</v>
      </c>
      <c r="B155" s="1" t="s">
        <v>412</v>
      </c>
      <c r="C155" s="1" t="s">
        <v>331</v>
      </c>
      <c r="D155" s="3" t="s">
        <v>150</v>
      </c>
      <c r="E155" s="2" t="s">
        <v>709</v>
      </c>
    </row>
    <row r="156" spans="1:5">
      <c r="A156" s="1" t="s">
        <v>35</v>
      </c>
      <c r="B156" s="1" t="s">
        <v>49</v>
      </c>
      <c r="C156" s="1" t="s">
        <v>332</v>
      </c>
      <c r="D156" s="3" t="s">
        <v>147</v>
      </c>
      <c r="E156" s="2" t="s">
        <v>710</v>
      </c>
    </row>
    <row r="157" spans="1:5">
      <c r="A157" s="1" t="s">
        <v>35</v>
      </c>
      <c r="B157" s="1" t="s">
        <v>67</v>
      </c>
      <c r="C157" s="1" t="s">
        <v>323</v>
      </c>
      <c r="D157" s="3" t="s">
        <v>111</v>
      </c>
      <c r="E157" s="2" t="s">
        <v>711</v>
      </c>
    </row>
    <row r="158" spans="1:5">
      <c r="A158" s="1" t="s">
        <v>35</v>
      </c>
      <c r="B158" s="1" t="s">
        <v>56</v>
      </c>
      <c r="C158" s="1" t="s">
        <v>264</v>
      </c>
      <c r="D158" s="3" t="s">
        <v>172</v>
      </c>
      <c r="E158" s="2" t="s">
        <v>712</v>
      </c>
    </row>
    <row r="159" spans="1:5">
      <c r="A159" s="1" t="s">
        <v>35</v>
      </c>
      <c r="B159" s="1" t="s">
        <v>57</v>
      </c>
      <c r="C159" s="1" t="s">
        <v>255</v>
      </c>
      <c r="D159" s="3" t="s">
        <v>151</v>
      </c>
      <c r="E159" s="2" t="s">
        <v>713</v>
      </c>
    </row>
    <row r="160" spans="1:5">
      <c r="A160" s="1" t="s">
        <v>35</v>
      </c>
      <c r="B160" s="1" t="s">
        <v>58</v>
      </c>
      <c r="C160" s="1" t="s">
        <v>333</v>
      </c>
      <c r="D160" s="3" t="s">
        <v>189</v>
      </c>
      <c r="E160" s="2" t="s">
        <v>714</v>
      </c>
    </row>
    <row r="161" spans="1:5">
      <c r="A161" s="1" t="s">
        <v>35</v>
      </c>
      <c r="B161" s="1" t="s">
        <v>59</v>
      </c>
      <c r="C161" s="1" t="s">
        <v>250</v>
      </c>
      <c r="D161" s="3" t="s">
        <v>117</v>
      </c>
      <c r="E161" s="2" t="s">
        <v>715</v>
      </c>
    </row>
    <row r="162" spans="1:5">
      <c r="A162" s="1" t="s">
        <v>35</v>
      </c>
      <c r="B162" s="1" t="s">
        <v>60</v>
      </c>
      <c r="C162" s="1" t="s">
        <v>334</v>
      </c>
      <c r="D162" s="3" t="s">
        <v>190</v>
      </c>
      <c r="E162" s="2" t="s">
        <v>716</v>
      </c>
    </row>
    <row r="163" spans="1:5">
      <c r="A163" s="1" t="s">
        <v>35</v>
      </c>
      <c r="B163" s="1" t="s">
        <v>61</v>
      </c>
      <c r="C163" s="1" t="s">
        <v>335</v>
      </c>
      <c r="D163" s="3" t="s">
        <v>191</v>
      </c>
      <c r="E163" s="2" t="s">
        <v>717</v>
      </c>
    </row>
    <row r="164" spans="1:5">
      <c r="A164" s="1" t="s">
        <v>35</v>
      </c>
      <c r="B164" s="1" t="s">
        <v>62</v>
      </c>
      <c r="C164" s="1" t="s">
        <v>336</v>
      </c>
      <c r="D164" s="3" t="s">
        <v>192</v>
      </c>
      <c r="E164" s="2" t="s">
        <v>718</v>
      </c>
    </row>
    <row r="165" spans="1:5">
      <c r="A165" s="1" t="s">
        <v>35</v>
      </c>
      <c r="B165" s="1" t="s">
        <v>64</v>
      </c>
      <c r="C165" s="1" t="s">
        <v>337</v>
      </c>
      <c r="D165" s="3" t="s">
        <v>193</v>
      </c>
      <c r="E165" s="2" t="s">
        <v>719</v>
      </c>
    </row>
    <row r="166" spans="1:5">
      <c r="A166" s="1" t="s">
        <v>35</v>
      </c>
      <c r="B166" s="1" t="s">
        <v>416</v>
      </c>
      <c r="C166" s="1" t="s">
        <v>397</v>
      </c>
      <c r="D166" s="3" t="s">
        <v>133</v>
      </c>
      <c r="E166" s="2" t="s">
        <v>720</v>
      </c>
    </row>
    <row r="167" spans="1:5">
      <c r="A167" s="1" t="s">
        <v>35</v>
      </c>
      <c r="B167" s="1" t="s">
        <v>50</v>
      </c>
      <c r="C167" s="1" t="s">
        <v>323</v>
      </c>
      <c r="D167" s="3" t="s">
        <v>111</v>
      </c>
      <c r="E167" s="2" t="s">
        <v>721</v>
      </c>
    </row>
    <row r="168" spans="1:5">
      <c r="A168" s="1" t="s">
        <v>35</v>
      </c>
      <c r="B168" s="1" t="s">
        <v>71</v>
      </c>
      <c r="C168" s="1" t="s">
        <v>261</v>
      </c>
      <c r="D168" s="3" t="s">
        <v>159</v>
      </c>
      <c r="E168" s="2" t="s">
        <v>722</v>
      </c>
    </row>
    <row r="169" spans="1:5">
      <c r="A169" s="1" t="s">
        <v>35</v>
      </c>
      <c r="B169" s="1" t="s">
        <v>417</v>
      </c>
      <c r="C169" s="1" t="s">
        <v>338</v>
      </c>
      <c r="D169" s="3" t="s">
        <v>138</v>
      </c>
      <c r="E169" s="2" t="s">
        <v>723</v>
      </c>
    </row>
    <row r="170" spans="1:5">
      <c r="A170" s="1" t="s">
        <v>35</v>
      </c>
      <c r="B170" s="1" t="s">
        <v>418</v>
      </c>
      <c r="C170" s="1" t="s">
        <v>398</v>
      </c>
      <c r="D170" s="3" t="s">
        <v>119</v>
      </c>
      <c r="E170" s="2" t="s">
        <v>724</v>
      </c>
    </row>
    <row r="171" spans="1:5">
      <c r="A171" s="1" t="s">
        <v>35</v>
      </c>
      <c r="B171" s="1" t="s">
        <v>65</v>
      </c>
      <c r="C171" s="1" t="s">
        <v>261</v>
      </c>
      <c r="D171" s="3" t="s">
        <v>132</v>
      </c>
      <c r="E171" s="2" t="s">
        <v>725</v>
      </c>
    </row>
    <row r="172" spans="1:5">
      <c r="A172" s="1" t="s">
        <v>35</v>
      </c>
      <c r="B172" s="1" t="s">
        <v>433</v>
      </c>
      <c r="C172" s="1" t="s">
        <v>261</v>
      </c>
      <c r="D172" s="3" t="s">
        <v>132</v>
      </c>
      <c r="E172" s="2" t="s">
        <v>726</v>
      </c>
    </row>
    <row r="173" spans="1:5">
      <c r="A173" s="1" t="s">
        <v>35</v>
      </c>
      <c r="B173" s="1" t="s">
        <v>51</v>
      </c>
      <c r="C173" s="1" t="s">
        <v>263</v>
      </c>
      <c r="D173" s="3" t="s">
        <v>123</v>
      </c>
      <c r="E173" s="2" t="s">
        <v>727</v>
      </c>
    </row>
    <row r="174" spans="1:5">
      <c r="A174" s="1" t="s">
        <v>35</v>
      </c>
      <c r="B174" s="1" t="s">
        <v>415</v>
      </c>
      <c r="C174" s="1" t="s">
        <v>330</v>
      </c>
      <c r="D174" s="3" t="s">
        <v>115</v>
      </c>
      <c r="E174" s="2" t="s">
        <v>728</v>
      </c>
    </row>
    <row r="175" spans="1:5">
      <c r="A175" s="1" t="s">
        <v>35</v>
      </c>
      <c r="B175" s="1" t="s">
        <v>424</v>
      </c>
      <c r="C175" s="1" t="s">
        <v>291</v>
      </c>
      <c r="D175" s="3" t="s">
        <v>179</v>
      </c>
      <c r="E175" s="2" t="s">
        <v>729</v>
      </c>
    </row>
    <row r="176" spans="1:5">
      <c r="A176" s="1" t="s">
        <v>35</v>
      </c>
      <c r="B176" s="1" t="s">
        <v>430</v>
      </c>
      <c r="C176" s="1" t="s">
        <v>284</v>
      </c>
      <c r="D176" s="3" t="s">
        <v>168</v>
      </c>
      <c r="E176" s="2" t="s">
        <v>730</v>
      </c>
    </row>
    <row r="177" spans="1:5">
      <c r="A177" s="1" t="s">
        <v>35</v>
      </c>
      <c r="B177" s="1" t="s">
        <v>52</v>
      </c>
      <c r="C177" s="1" t="s">
        <v>339</v>
      </c>
      <c r="D177" s="3" t="s">
        <v>140</v>
      </c>
      <c r="E177" s="2" t="s">
        <v>731</v>
      </c>
    </row>
    <row r="178" spans="1:5">
      <c r="A178" s="1" t="s">
        <v>35</v>
      </c>
      <c r="B178" s="1" t="s">
        <v>436</v>
      </c>
      <c r="C178" s="1" t="s">
        <v>340</v>
      </c>
      <c r="D178" s="3" t="s">
        <v>194</v>
      </c>
      <c r="E178" s="2" t="s">
        <v>732</v>
      </c>
    </row>
    <row r="179" spans="1:5">
      <c r="A179" s="1" t="s">
        <v>36</v>
      </c>
      <c r="B179" s="1" t="s">
        <v>437</v>
      </c>
      <c r="C179" s="1" t="s">
        <v>397</v>
      </c>
      <c r="D179" s="3" t="s">
        <v>133</v>
      </c>
      <c r="E179" s="2" t="s">
        <v>733</v>
      </c>
    </row>
    <row r="180" spans="1:5">
      <c r="A180" s="1" t="s">
        <v>36</v>
      </c>
      <c r="B180" s="1" t="s">
        <v>438</v>
      </c>
      <c r="C180" s="1" t="s">
        <v>341</v>
      </c>
      <c r="D180" s="3" t="s">
        <v>195</v>
      </c>
      <c r="E180" s="2" t="s">
        <v>734</v>
      </c>
    </row>
    <row r="181" spans="1:5">
      <c r="A181" s="1" t="s">
        <v>36</v>
      </c>
      <c r="B181" s="1" t="s">
        <v>439</v>
      </c>
      <c r="C181" s="1" t="s">
        <v>258</v>
      </c>
      <c r="D181" s="3" t="s">
        <v>132</v>
      </c>
      <c r="E181" s="2" t="s">
        <v>735</v>
      </c>
    </row>
    <row r="182" spans="1:5">
      <c r="A182" s="1" t="s">
        <v>36</v>
      </c>
      <c r="B182" s="1" t="s">
        <v>440</v>
      </c>
      <c r="C182" s="1" t="s">
        <v>279</v>
      </c>
      <c r="D182" s="3" t="s">
        <v>151</v>
      </c>
      <c r="E182" s="2" t="s">
        <v>736</v>
      </c>
    </row>
    <row r="183" spans="1:5">
      <c r="A183" s="1" t="s">
        <v>36</v>
      </c>
      <c r="B183" s="1" t="s">
        <v>441</v>
      </c>
      <c r="C183" s="1" t="s">
        <v>342</v>
      </c>
      <c r="D183" s="3" t="s">
        <v>168</v>
      </c>
      <c r="E183" s="2" t="s">
        <v>737</v>
      </c>
    </row>
    <row r="184" spans="1:5">
      <c r="A184" s="1" t="s">
        <v>37</v>
      </c>
      <c r="B184" s="1" t="s">
        <v>437</v>
      </c>
      <c r="C184" s="1" t="s">
        <v>269</v>
      </c>
      <c r="D184" s="3" t="s">
        <v>155</v>
      </c>
      <c r="E184" s="2" t="s">
        <v>738</v>
      </c>
    </row>
    <row r="185" spans="1:5">
      <c r="A185" s="1" t="s">
        <v>37</v>
      </c>
      <c r="B185" s="1" t="s">
        <v>438</v>
      </c>
      <c r="C185" s="1" t="s">
        <v>331</v>
      </c>
      <c r="D185" s="3" t="s">
        <v>133</v>
      </c>
      <c r="E185" s="2" t="s">
        <v>739</v>
      </c>
    </row>
    <row r="186" spans="1:5">
      <c r="A186" s="1" t="s">
        <v>37</v>
      </c>
      <c r="B186" s="1" t="s">
        <v>439</v>
      </c>
      <c r="C186" s="1" t="s">
        <v>319</v>
      </c>
      <c r="D186" s="3" t="s">
        <v>121</v>
      </c>
      <c r="E186" s="2" t="s">
        <v>740</v>
      </c>
    </row>
    <row r="187" spans="1:5">
      <c r="A187" s="1" t="s">
        <v>37</v>
      </c>
      <c r="B187" s="1" t="s">
        <v>440</v>
      </c>
      <c r="C187" s="1" t="s">
        <v>318</v>
      </c>
      <c r="D187" s="3" t="s">
        <v>109</v>
      </c>
      <c r="E187" s="2" t="s">
        <v>741</v>
      </c>
    </row>
    <row r="188" spans="1:5">
      <c r="A188" s="1" t="s">
        <v>38</v>
      </c>
      <c r="B188" s="1" t="s">
        <v>413</v>
      </c>
      <c r="C188" s="1" t="s">
        <v>396</v>
      </c>
      <c r="D188" s="3" t="s">
        <v>163</v>
      </c>
      <c r="E188" s="2" t="s">
        <v>742</v>
      </c>
    </row>
    <row r="189" spans="1:5">
      <c r="A189" s="1" t="s">
        <v>38</v>
      </c>
      <c r="B189" s="1" t="s">
        <v>47</v>
      </c>
      <c r="C189" s="1" t="s">
        <v>331</v>
      </c>
      <c r="D189" s="3" t="s">
        <v>163</v>
      </c>
      <c r="E189" s="2" t="s">
        <v>743</v>
      </c>
    </row>
    <row r="190" spans="1:5">
      <c r="A190" s="1" t="s">
        <v>38</v>
      </c>
      <c r="B190" s="1" t="s">
        <v>412</v>
      </c>
      <c r="C190" s="1" t="s">
        <v>290</v>
      </c>
      <c r="D190" s="3" t="s">
        <v>195</v>
      </c>
      <c r="E190" s="2" t="s">
        <v>744</v>
      </c>
    </row>
    <row r="191" spans="1:5">
      <c r="A191" s="1" t="s">
        <v>38</v>
      </c>
      <c r="B191" s="1" t="s">
        <v>49</v>
      </c>
      <c r="C191" s="1" t="s">
        <v>332</v>
      </c>
      <c r="D191" s="3" t="s">
        <v>150</v>
      </c>
      <c r="E191" s="2" t="s">
        <v>745</v>
      </c>
    </row>
    <row r="192" spans="1:5">
      <c r="A192" s="1" t="s">
        <v>38</v>
      </c>
      <c r="B192" s="1" t="s">
        <v>56</v>
      </c>
      <c r="C192" s="1" t="s">
        <v>258</v>
      </c>
      <c r="D192" s="3" t="s">
        <v>132</v>
      </c>
      <c r="E192" s="2" t="s">
        <v>746</v>
      </c>
    </row>
    <row r="193" spans="1:6">
      <c r="A193" s="1" t="s">
        <v>38</v>
      </c>
      <c r="B193" s="1" t="s">
        <v>60</v>
      </c>
      <c r="C193" s="1" t="s">
        <v>343</v>
      </c>
      <c r="D193" s="3" t="s">
        <v>196</v>
      </c>
      <c r="E193" s="2" t="s">
        <v>747</v>
      </c>
    </row>
    <row r="194" spans="1:6">
      <c r="A194" s="1" t="s">
        <v>33</v>
      </c>
      <c r="B194" s="1" t="s">
        <v>442</v>
      </c>
      <c r="C194" s="1" t="s">
        <v>344</v>
      </c>
      <c r="D194" s="3" t="s">
        <v>148</v>
      </c>
      <c r="E194" s="2" t="s">
        <v>748</v>
      </c>
    </row>
    <row r="195" spans="1:6">
      <c r="A195" s="1" t="s">
        <v>35</v>
      </c>
      <c r="B195" s="1" t="s">
        <v>73</v>
      </c>
      <c r="C195" s="1" t="s">
        <v>548</v>
      </c>
      <c r="D195" s="3" t="s">
        <v>158</v>
      </c>
      <c r="E195" s="2" t="s">
        <v>749</v>
      </c>
    </row>
    <row r="196" spans="1:6">
      <c r="A196" s="1" t="s">
        <v>34</v>
      </c>
      <c r="B196" s="1" t="s">
        <v>417</v>
      </c>
      <c r="C196" s="1" t="s">
        <v>345</v>
      </c>
      <c r="D196" s="3" t="s">
        <v>197</v>
      </c>
      <c r="E196" s="2" t="s">
        <v>750</v>
      </c>
    </row>
    <row r="197" spans="1:6">
      <c r="A197" s="1" t="s">
        <v>34</v>
      </c>
      <c r="B197" s="1" t="s">
        <v>423</v>
      </c>
      <c r="C197" s="1" t="s">
        <v>262</v>
      </c>
      <c r="D197" s="3" t="s">
        <v>111</v>
      </c>
      <c r="E197" s="2" t="s">
        <v>751</v>
      </c>
    </row>
    <row r="198" spans="1:6">
      <c r="A198" s="1" t="s">
        <v>36</v>
      </c>
      <c r="B198" s="1" t="s">
        <v>443</v>
      </c>
      <c r="C198" s="1" t="s">
        <v>489</v>
      </c>
      <c r="D198" s="3" t="s">
        <v>173</v>
      </c>
      <c r="E198" s="2" t="s">
        <v>752</v>
      </c>
    </row>
    <row r="199" spans="1:6">
      <c r="A199" s="1" t="s">
        <v>36</v>
      </c>
      <c r="B199" s="1" t="s">
        <v>444</v>
      </c>
      <c r="C199" s="1" t="s">
        <v>340</v>
      </c>
      <c r="D199" s="3" t="s">
        <v>196</v>
      </c>
      <c r="E199" s="2" t="s">
        <v>753</v>
      </c>
    </row>
    <row r="200" spans="1:6">
      <c r="A200" s="1" t="s">
        <v>35</v>
      </c>
      <c r="B200" s="1" t="s">
        <v>421</v>
      </c>
      <c r="C200" s="1" t="s">
        <v>255</v>
      </c>
      <c r="D200" s="3" t="s">
        <v>151</v>
      </c>
      <c r="E200" s="2" t="s">
        <v>754</v>
      </c>
    </row>
    <row r="201" spans="1:6">
      <c r="A201" s="1" t="s">
        <v>28</v>
      </c>
      <c r="B201" s="1" t="s">
        <v>445</v>
      </c>
      <c r="C201" s="1" t="s">
        <v>269</v>
      </c>
      <c r="D201" s="3" t="s">
        <v>1058</v>
      </c>
      <c r="E201" s="2" t="s">
        <v>755</v>
      </c>
    </row>
    <row r="202" spans="1:6">
      <c r="A202" s="1" t="s">
        <v>1285</v>
      </c>
      <c r="B202" s="1"/>
      <c r="C202" s="1" t="s">
        <v>346</v>
      </c>
      <c r="D202" s="3" t="s">
        <v>756</v>
      </c>
      <c r="E202" s="2" t="s">
        <v>1285</v>
      </c>
    </row>
    <row r="203" spans="1:6">
      <c r="A203" s="1" t="s">
        <v>39</v>
      </c>
      <c r="B203" s="1" t="s">
        <v>413</v>
      </c>
      <c r="C203" s="1" t="s">
        <v>317</v>
      </c>
      <c r="D203" s="3" t="s">
        <v>132</v>
      </c>
      <c r="E203" s="2" t="s">
        <v>757</v>
      </c>
      <c r="F203" t="s">
        <v>1713</v>
      </c>
    </row>
    <row r="204" spans="1:6">
      <c r="A204" s="1" t="s">
        <v>39</v>
      </c>
      <c r="B204" s="1" t="s">
        <v>80</v>
      </c>
      <c r="C204" s="1" t="s">
        <v>347</v>
      </c>
      <c r="D204" s="3" t="s">
        <v>122</v>
      </c>
      <c r="E204" s="2" t="s">
        <v>758</v>
      </c>
      <c r="F204" t="s">
        <v>1714</v>
      </c>
    </row>
    <row r="205" spans="1:6">
      <c r="A205" s="1" t="s">
        <v>39</v>
      </c>
      <c r="B205" s="1" t="s">
        <v>65</v>
      </c>
      <c r="C205" s="1" t="s">
        <v>319</v>
      </c>
      <c r="D205" s="3" t="s">
        <v>151</v>
      </c>
      <c r="E205" s="2" t="s">
        <v>759</v>
      </c>
      <c r="F205" t="s">
        <v>1715</v>
      </c>
    </row>
    <row r="206" spans="1:6">
      <c r="A206" s="1" t="s">
        <v>39</v>
      </c>
      <c r="B206" s="1" t="s">
        <v>415</v>
      </c>
      <c r="C206" s="1" t="s">
        <v>348</v>
      </c>
      <c r="D206" s="3" t="s">
        <v>148</v>
      </c>
      <c r="E206" s="2" t="s">
        <v>760</v>
      </c>
      <c r="F206" t="s">
        <v>1716</v>
      </c>
    </row>
    <row r="207" spans="1:6">
      <c r="A207" s="1" t="s">
        <v>39</v>
      </c>
      <c r="B207" s="1" t="s">
        <v>424</v>
      </c>
      <c r="C207" s="1" t="s">
        <v>260</v>
      </c>
      <c r="D207" s="3" t="s">
        <v>140</v>
      </c>
      <c r="E207" s="2" t="s">
        <v>761</v>
      </c>
      <c r="F207" t="s">
        <v>1717</v>
      </c>
    </row>
    <row r="208" spans="1:6">
      <c r="A208" s="1" t="s">
        <v>39</v>
      </c>
      <c r="B208" s="1" t="s">
        <v>82</v>
      </c>
      <c r="C208" s="1" t="s">
        <v>349</v>
      </c>
      <c r="D208" s="3" t="s">
        <v>198</v>
      </c>
      <c r="E208" s="2" t="s">
        <v>762</v>
      </c>
      <c r="F208" t="s">
        <v>1718</v>
      </c>
    </row>
    <row r="209" spans="1:6">
      <c r="A209" s="1" t="s">
        <v>40</v>
      </c>
      <c r="B209" s="1" t="s">
        <v>413</v>
      </c>
      <c r="C209" s="1" t="s">
        <v>262</v>
      </c>
      <c r="D209" s="3" t="s">
        <v>132</v>
      </c>
      <c r="E209" s="2" t="s">
        <v>763</v>
      </c>
      <c r="F209" t="s">
        <v>1719</v>
      </c>
    </row>
    <row r="210" spans="1:6">
      <c r="A210" s="1" t="s">
        <v>40</v>
      </c>
      <c r="B210" s="1" t="s">
        <v>47</v>
      </c>
      <c r="C210" s="1" t="s">
        <v>261</v>
      </c>
      <c r="D210" s="3" t="s">
        <v>159</v>
      </c>
      <c r="E210" s="2" t="s">
        <v>764</v>
      </c>
      <c r="F210" t="s">
        <v>1720</v>
      </c>
    </row>
    <row r="211" spans="1:6">
      <c r="A211" s="1" t="s">
        <v>36</v>
      </c>
      <c r="B211" s="1" t="s">
        <v>446</v>
      </c>
      <c r="C211" s="1" t="s">
        <v>255</v>
      </c>
      <c r="D211" s="3" t="s">
        <v>121</v>
      </c>
      <c r="E211" s="2" t="s">
        <v>765</v>
      </c>
    </row>
    <row r="212" spans="1:6">
      <c r="A212" s="1" t="s">
        <v>38</v>
      </c>
      <c r="B212" s="1" t="s">
        <v>424</v>
      </c>
      <c r="C212" s="1" t="s">
        <v>344</v>
      </c>
      <c r="D212" s="3" t="s">
        <v>176</v>
      </c>
      <c r="E212" s="2" t="s">
        <v>766</v>
      </c>
    </row>
    <row r="213" spans="1:6">
      <c r="A213" s="1" t="s">
        <v>41</v>
      </c>
      <c r="B213" s="1" t="s">
        <v>66</v>
      </c>
      <c r="C213" s="1" t="s">
        <v>272</v>
      </c>
      <c r="D213" s="3" t="s">
        <v>148</v>
      </c>
      <c r="E213" s="2" t="s">
        <v>767</v>
      </c>
    </row>
    <row r="214" spans="1:6">
      <c r="A214" s="1" t="s">
        <v>41</v>
      </c>
      <c r="B214" s="1" t="s">
        <v>65</v>
      </c>
      <c r="C214" s="1" t="s">
        <v>255</v>
      </c>
      <c r="D214" s="3" t="s">
        <v>121</v>
      </c>
      <c r="E214" s="2" t="s">
        <v>768</v>
      </c>
    </row>
    <row r="215" spans="1:6">
      <c r="A215" s="1" t="s">
        <v>41</v>
      </c>
      <c r="B215" s="1" t="s">
        <v>47</v>
      </c>
      <c r="C215" s="1" t="s">
        <v>323</v>
      </c>
      <c r="D215" s="3" t="s">
        <v>147</v>
      </c>
      <c r="E215" s="2" t="s">
        <v>769</v>
      </c>
    </row>
    <row r="216" spans="1:6">
      <c r="A216" s="1" t="s">
        <v>38</v>
      </c>
      <c r="B216" s="1" t="s">
        <v>71</v>
      </c>
      <c r="C216" s="1" t="s">
        <v>399</v>
      </c>
      <c r="D216" s="3" t="s">
        <v>144</v>
      </c>
      <c r="E216" s="2" t="s">
        <v>770</v>
      </c>
    </row>
    <row r="217" spans="1:6">
      <c r="A217" s="1" t="s">
        <v>34</v>
      </c>
      <c r="B217" s="1" t="s">
        <v>427</v>
      </c>
      <c r="C217" s="1" t="s">
        <v>350</v>
      </c>
      <c r="D217" s="3" t="s">
        <v>199</v>
      </c>
      <c r="E217" s="2" t="s">
        <v>771</v>
      </c>
    </row>
    <row r="218" spans="1:6">
      <c r="A218" s="1" t="s">
        <v>42</v>
      </c>
      <c r="B218" s="1"/>
      <c r="C218" s="1" t="s">
        <v>400</v>
      </c>
      <c r="D218" s="3" t="s">
        <v>159</v>
      </c>
      <c r="E218" s="2" t="s">
        <v>772</v>
      </c>
    </row>
    <row r="219" spans="1:6">
      <c r="A219" s="1" t="s">
        <v>43</v>
      </c>
      <c r="B219" s="1"/>
      <c r="C219" s="1" t="s">
        <v>393</v>
      </c>
      <c r="D219" s="3" t="s">
        <v>160</v>
      </c>
      <c r="E219" s="2" t="s">
        <v>773</v>
      </c>
    </row>
    <row r="220" spans="1:6">
      <c r="A220" s="1" t="s">
        <v>34</v>
      </c>
      <c r="B220" s="1" t="s">
        <v>447</v>
      </c>
      <c r="C220" s="1" t="s">
        <v>351</v>
      </c>
      <c r="D220" s="3" t="s">
        <v>200</v>
      </c>
      <c r="E220" s="2" t="s">
        <v>774</v>
      </c>
    </row>
    <row r="221" spans="1:6">
      <c r="A221" s="1" t="s">
        <v>34</v>
      </c>
      <c r="B221" s="1" t="s">
        <v>424</v>
      </c>
      <c r="C221" s="1" t="s">
        <v>265</v>
      </c>
      <c r="D221" s="3" t="s">
        <v>121</v>
      </c>
      <c r="E221" s="2" t="s">
        <v>775</v>
      </c>
    </row>
    <row r="222" spans="1:6">
      <c r="A222" s="1" t="s">
        <v>44</v>
      </c>
      <c r="B222" s="1" t="s">
        <v>448</v>
      </c>
      <c r="C222" s="1" t="s">
        <v>392</v>
      </c>
      <c r="D222" s="3" t="s">
        <v>201</v>
      </c>
      <c r="E222" s="2" t="s">
        <v>776</v>
      </c>
      <c r="F222" t="s">
        <v>1721</v>
      </c>
    </row>
    <row r="223" spans="1:6">
      <c r="A223" s="1" t="s">
        <v>38</v>
      </c>
      <c r="B223" s="1" t="s">
        <v>59</v>
      </c>
      <c r="C223" s="1" t="s">
        <v>313</v>
      </c>
      <c r="D223" s="3" t="s">
        <v>202</v>
      </c>
      <c r="E223" s="2" t="s">
        <v>777</v>
      </c>
    </row>
    <row r="224" spans="1:6">
      <c r="A224" s="1" t="s">
        <v>45</v>
      </c>
      <c r="B224" s="1" t="s">
        <v>449</v>
      </c>
      <c r="C224" s="1" t="s">
        <v>405</v>
      </c>
      <c r="D224" s="3" t="s">
        <v>547</v>
      </c>
      <c r="E224" s="2" t="s">
        <v>778</v>
      </c>
    </row>
    <row r="225" spans="1:6">
      <c r="A225" s="1" t="s">
        <v>35</v>
      </c>
      <c r="B225" s="1" t="s">
        <v>450</v>
      </c>
      <c r="C225" s="1" t="s">
        <v>265</v>
      </c>
      <c r="D225" s="3" t="s">
        <v>151</v>
      </c>
      <c r="E225" s="2" t="s">
        <v>779</v>
      </c>
    </row>
    <row r="226" spans="1:6">
      <c r="A226" s="1" t="s">
        <v>35</v>
      </c>
      <c r="B226" s="1" t="s">
        <v>72</v>
      </c>
      <c r="C226" s="1" t="s">
        <v>316</v>
      </c>
      <c r="D226" s="3" t="s">
        <v>109</v>
      </c>
      <c r="E226" s="2" t="s">
        <v>780</v>
      </c>
    </row>
    <row r="227" spans="1:6">
      <c r="A227" s="1" t="s">
        <v>46</v>
      </c>
      <c r="B227" s="1" t="s">
        <v>47</v>
      </c>
      <c r="C227" s="1" t="s">
        <v>331</v>
      </c>
      <c r="D227" s="3" t="s">
        <v>160</v>
      </c>
      <c r="E227" s="2" t="s">
        <v>781</v>
      </c>
      <c r="F227" t="s">
        <v>1722</v>
      </c>
    </row>
    <row r="228" spans="1:6">
      <c r="A228" s="1" t="s">
        <v>46</v>
      </c>
      <c r="B228" s="1" t="s">
        <v>48</v>
      </c>
      <c r="C228" s="1" t="s">
        <v>332</v>
      </c>
      <c r="D228" s="3" t="s">
        <v>137</v>
      </c>
      <c r="E228" s="2" t="s">
        <v>782</v>
      </c>
    </row>
    <row r="229" spans="1:6">
      <c r="A229" s="1" t="s">
        <v>46</v>
      </c>
      <c r="B229" s="1" t="s">
        <v>49</v>
      </c>
      <c r="C229" s="1" t="s">
        <v>282</v>
      </c>
      <c r="D229" s="3" t="s">
        <v>119</v>
      </c>
      <c r="E229" s="2" t="s">
        <v>783</v>
      </c>
      <c r="F229" t="s">
        <v>1723</v>
      </c>
    </row>
    <row r="230" spans="1:6">
      <c r="A230" s="1" t="s">
        <v>46</v>
      </c>
      <c r="B230" s="1" t="s">
        <v>50</v>
      </c>
      <c r="C230" s="1" t="s">
        <v>305</v>
      </c>
      <c r="D230" s="3" t="s">
        <v>133</v>
      </c>
      <c r="E230" s="2" t="s">
        <v>784</v>
      </c>
      <c r="F230" t="s">
        <v>1724</v>
      </c>
    </row>
    <row r="231" spans="1:6">
      <c r="A231" s="1" t="s">
        <v>46</v>
      </c>
      <c r="B231" s="1" t="s">
        <v>51</v>
      </c>
      <c r="C231" s="1" t="s">
        <v>347</v>
      </c>
      <c r="D231" s="3" t="s">
        <v>136</v>
      </c>
      <c r="E231" s="2" t="s">
        <v>785</v>
      </c>
    </row>
    <row r="232" spans="1:6">
      <c r="A232" s="1" t="s">
        <v>46</v>
      </c>
      <c r="B232" s="1" t="s">
        <v>52</v>
      </c>
      <c r="C232" s="1" t="s">
        <v>284</v>
      </c>
      <c r="D232" s="3" t="s">
        <v>180</v>
      </c>
      <c r="E232" s="2" t="s">
        <v>786</v>
      </c>
    </row>
    <row r="233" spans="1:6">
      <c r="A233" s="1" t="s">
        <v>53</v>
      </c>
      <c r="B233" s="1" t="s">
        <v>54</v>
      </c>
      <c r="C233" s="1" t="s">
        <v>293</v>
      </c>
      <c r="D233" s="3" t="s">
        <v>111</v>
      </c>
      <c r="E233" s="2" t="s">
        <v>787</v>
      </c>
    </row>
    <row r="234" spans="1:6">
      <c r="A234" s="1" t="s">
        <v>53</v>
      </c>
      <c r="B234" s="1" t="s">
        <v>55</v>
      </c>
      <c r="C234" s="1" t="s">
        <v>331</v>
      </c>
      <c r="D234" s="3" t="s">
        <v>123</v>
      </c>
      <c r="E234" s="2" t="s">
        <v>788</v>
      </c>
    </row>
    <row r="235" spans="1:6">
      <c r="A235" s="1" t="s">
        <v>53</v>
      </c>
      <c r="B235" s="1" t="s">
        <v>56</v>
      </c>
      <c r="C235" s="1" t="s">
        <v>282</v>
      </c>
      <c r="D235" s="3" t="s">
        <v>111</v>
      </c>
      <c r="E235" s="2" t="s">
        <v>789</v>
      </c>
    </row>
    <row r="236" spans="1:6">
      <c r="A236" s="1" t="s">
        <v>53</v>
      </c>
      <c r="B236" s="1" t="s">
        <v>57</v>
      </c>
      <c r="C236" s="1" t="s">
        <v>317</v>
      </c>
      <c r="D236" s="3" t="s">
        <v>123</v>
      </c>
      <c r="E236" s="2" t="s">
        <v>790</v>
      </c>
    </row>
    <row r="237" spans="1:6">
      <c r="A237" s="1" t="s">
        <v>53</v>
      </c>
      <c r="B237" s="1" t="s">
        <v>58</v>
      </c>
      <c r="C237" s="1" t="s">
        <v>328</v>
      </c>
      <c r="D237" s="3" t="s">
        <v>154</v>
      </c>
      <c r="E237" s="2" t="s">
        <v>791</v>
      </c>
    </row>
    <row r="238" spans="1:6">
      <c r="A238" s="1" t="s">
        <v>53</v>
      </c>
      <c r="B238" s="1" t="s">
        <v>59</v>
      </c>
      <c r="C238" s="1" t="s">
        <v>252</v>
      </c>
      <c r="D238" s="3" t="s">
        <v>180</v>
      </c>
      <c r="E238" s="2" t="s">
        <v>792</v>
      </c>
    </row>
    <row r="239" spans="1:6">
      <c r="A239" s="1" t="s">
        <v>53</v>
      </c>
      <c r="B239" s="1" t="s">
        <v>60</v>
      </c>
      <c r="C239" s="1" t="s">
        <v>352</v>
      </c>
      <c r="D239" s="3" t="s">
        <v>143</v>
      </c>
      <c r="E239" s="2" t="s">
        <v>793</v>
      </c>
    </row>
    <row r="240" spans="1:6">
      <c r="A240" s="1" t="s">
        <v>53</v>
      </c>
      <c r="B240" s="1" t="s">
        <v>61</v>
      </c>
      <c r="C240" s="1" t="s">
        <v>295</v>
      </c>
      <c r="D240" s="3" t="s">
        <v>203</v>
      </c>
      <c r="E240" s="2" t="s">
        <v>794</v>
      </c>
    </row>
    <row r="241" spans="1:6">
      <c r="A241" s="1" t="s">
        <v>53</v>
      </c>
      <c r="B241" s="1" t="s">
        <v>62</v>
      </c>
      <c r="C241" s="1" t="s">
        <v>353</v>
      </c>
      <c r="D241" s="3" t="s">
        <v>204</v>
      </c>
      <c r="E241" s="2" t="s">
        <v>795</v>
      </c>
    </row>
    <row r="242" spans="1:6">
      <c r="A242" s="1" t="s">
        <v>53</v>
      </c>
      <c r="B242" s="1" t="s">
        <v>63</v>
      </c>
      <c r="C242" s="1" t="s">
        <v>354</v>
      </c>
      <c r="D242" s="3" t="s">
        <v>205</v>
      </c>
      <c r="E242" s="2" t="s">
        <v>796</v>
      </c>
    </row>
    <row r="243" spans="1:6">
      <c r="A243" s="1" t="s">
        <v>53</v>
      </c>
      <c r="B243" s="1" t="s">
        <v>64</v>
      </c>
      <c r="C243" s="1" t="s">
        <v>306</v>
      </c>
      <c r="D243" s="3" t="s">
        <v>206</v>
      </c>
      <c r="E243" s="2" t="s">
        <v>797</v>
      </c>
    </row>
    <row r="244" spans="1:6">
      <c r="A244" s="1" t="s">
        <v>53</v>
      </c>
      <c r="B244" s="1" t="s">
        <v>47</v>
      </c>
      <c r="C244" s="1" t="s">
        <v>355</v>
      </c>
      <c r="D244" s="3" t="s">
        <v>1040</v>
      </c>
      <c r="E244" s="2" t="s">
        <v>798</v>
      </c>
    </row>
    <row r="245" spans="1:6">
      <c r="A245" s="1" t="s">
        <v>53</v>
      </c>
      <c r="B245" s="1" t="s">
        <v>49</v>
      </c>
      <c r="C245" s="1" t="s">
        <v>356</v>
      </c>
      <c r="D245" s="3" t="s">
        <v>163</v>
      </c>
      <c r="E245" s="2" t="s">
        <v>799</v>
      </c>
    </row>
    <row r="246" spans="1:6">
      <c r="A246" s="1" t="s">
        <v>53</v>
      </c>
      <c r="B246" s="1" t="s">
        <v>50</v>
      </c>
      <c r="C246" s="1" t="s">
        <v>289</v>
      </c>
      <c r="D246" s="3" t="s">
        <v>195</v>
      </c>
      <c r="E246" s="2" t="s">
        <v>800</v>
      </c>
    </row>
    <row r="247" spans="1:6">
      <c r="A247" s="1" t="s">
        <v>53</v>
      </c>
      <c r="B247" s="1" t="s">
        <v>65</v>
      </c>
      <c r="C247" s="1" t="s">
        <v>332</v>
      </c>
      <c r="D247" s="3" t="s">
        <v>133</v>
      </c>
      <c r="E247" s="2" t="s">
        <v>801</v>
      </c>
    </row>
    <row r="248" spans="1:6">
      <c r="A248" s="1" t="s">
        <v>53</v>
      </c>
      <c r="B248" s="1" t="s">
        <v>51</v>
      </c>
      <c r="C248" s="1" t="s">
        <v>254</v>
      </c>
      <c r="D248" s="3" t="s">
        <v>144</v>
      </c>
      <c r="E248" s="2" t="s">
        <v>802</v>
      </c>
    </row>
    <row r="249" spans="1:6">
      <c r="A249" s="1" t="s">
        <v>53</v>
      </c>
      <c r="B249" s="1" t="s">
        <v>66</v>
      </c>
      <c r="C249" s="1" t="s">
        <v>319</v>
      </c>
      <c r="D249" s="3" t="s">
        <v>112</v>
      </c>
      <c r="E249" s="2" t="s">
        <v>803</v>
      </c>
    </row>
    <row r="250" spans="1:6">
      <c r="A250" s="1" t="s">
        <v>53</v>
      </c>
      <c r="B250" s="1" t="s">
        <v>52</v>
      </c>
      <c r="C250" s="1" t="s">
        <v>297</v>
      </c>
      <c r="D250" s="3" t="s">
        <v>152</v>
      </c>
      <c r="E250" s="2" t="s">
        <v>804</v>
      </c>
    </row>
    <row r="251" spans="1:6">
      <c r="A251" s="1" t="s">
        <v>53</v>
      </c>
      <c r="B251" s="1" t="s">
        <v>67</v>
      </c>
      <c r="C251" s="1" t="s">
        <v>331</v>
      </c>
      <c r="D251" s="3" t="s">
        <v>150</v>
      </c>
      <c r="E251" s="2" t="s">
        <v>805</v>
      </c>
    </row>
    <row r="252" spans="1:6">
      <c r="A252" s="1" t="s">
        <v>46</v>
      </c>
      <c r="B252" s="1" t="s">
        <v>54</v>
      </c>
      <c r="C252" s="1" t="s">
        <v>277</v>
      </c>
      <c r="D252" s="3" t="s">
        <v>172</v>
      </c>
      <c r="E252" s="2" t="s">
        <v>806</v>
      </c>
      <c r="F252" t="s">
        <v>1725</v>
      </c>
    </row>
    <row r="253" spans="1:6">
      <c r="A253" s="1" t="s">
        <v>46</v>
      </c>
      <c r="B253" s="1" t="s">
        <v>55</v>
      </c>
      <c r="C253" s="1" t="s">
        <v>262</v>
      </c>
      <c r="D253" s="3" t="s">
        <v>151</v>
      </c>
      <c r="E253" s="2" t="s">
        <v>807</v>
      </c>
    </row>
    <row r="254" spans="1:6">
      <c r="A254" s="1" t="s">
        <v>46</v>
      </c>
      <c r="B254" s="1" t="s">
        <v>68</v>
      </c>
      <c r="C254" s="1" t="s">
        <v>406</v>
      </c>
      <c r="D254" s="3" t="s">
        <v>207</v>
      </c>
      <c r="E254" s="2" t="s">
        <v>808</v>
      </c>
      <c r="F254" t="s">
        <v>1726</v>
      </c>
    </row>
    <row r="255" spans="1:6">
      <c r="A255" s="1" t="s">
        <v>46</v>
      </c>
      <c r="B255" s="1" t="s">
        <v>69</v>
      </c>
      <c r="C255" s="1" t="s">
        <v>281</v>
      </c>
      <c r="D255" s="3" t="s">
        <v>208</v>
      </c>
      <c r="E255" s="2" t="s">
        <v>809</v>
      </c>
    </row>
    <row r="256" spans="1:6">
      <c r="A256" s="1" t="s">
        <v>46</v>
      </c>
      <c r="B256" s="1" t="s">
        <v>56</v>
      </c>
      <c r="C256" s="1" t="s">
        <v>261</v>
      </c>
      <c r="D256" s="3" t="s">
        <v>172</v>
      </c>
      <c r="E256" s="2" t="s">
        <v>810</v>
      </c>
    </row>
    <row r="257" spans="1:6">
      <c r="A257" s="1" t="s">
        <v>46</v>
      </c>
      <c r="B257" s="1" t="s">
        <v>57</v>
      </c>
      <c r="C257" s="1" t="s">
        <v>263</v>
      </c>
      <c r="D257" s="3" t="s">
        <v>136</v>
      </c>
      <c r="E257" s="2" t="s">
        <v>811</v>
      </c>
    </row>
    <row r="258" spans="1:6">
      <c r="A258" s="1" t="s">
        <v>46</v>
      </c>
      <c r="B258" s="1" t="s">
        <v>58</v>
      </c>
      <c r="C258" s="1" t="s">
        <v>299</v>
      </c>
      <c r="D258" s="3" t="s">
        <v>107</v>
      </c>
      <c r="E258" s="2" t="s">
        <v>812</v>
      </c>
    </row>
    <row r="259" spans="1:6">
      <c r="A259" s="1" t="s">
        <v>46</v>
      </c>
      <c r="B259" s="1" t="s">
        <v>59</v>
      </c>
      <c r="C259" s="1" t="s">
        <v>548</v>
      </c>
      <c r="D259" s="3" t="s">
        <v>153</v>
      </c>
      <c r="E259" s="2" t="s">
        <v>813</v>
      </c>
    </row>
    <row r="260" spans="1:6">
      <c r="A260" s="1" t="s">
        <v>46</v>
      </c>
      <c r="B260" s="1" t="s">
        <v>60</v>
      </c>
      <c r="C260" s="1" t="s">
        <v>357</v>
      </c>
      <c r="D260" s="3" t="s">
        <v>209</v>
      </c>
      <c r="E260" s="2" t="s">
        <v>814</v>
      </c>
    </row>
    <row r="261" spans="1:6">
      <c r="A261" s="1" t="s">
        <v>46</v>
      </c>
      <c r="B261" s="1" t="s">
        <v>61</v>
      </c>
      <c r="C261" s="1" t="s">
        <v>343</v>
      </c>
      <c r="D261" s="3" t="s">
        <v>210</v>
      </c>
      <c r="E261" s="2" t="s">
        <v>815</v>
      </c>
    </row>
    <row r="262" spans="1:6">
      <c r="A262" s="1" t="s">
        <v>46</v>
      </c>
      <c r="B262" s="1" t="s">
        <v>62</v>
      </c>
      <c r="C262" s="1" t="s">
        <v>301</v>
      </c>
      <c r="D262" s="3" t="s">
        <v>211</v>
      </c>
      <c r="E262" s="2" t="s">
        <v>816</v>
      </c>
    </row>
    <row r="263" spans="1:6">
      <c r="A263" s="1" t="s">
        <v>46</v>
      </c>
      <c r="B263" s="1" t="s">
        <v>65</v>
      </c>
      <c r="C263" s="1" t="s">
        <v>317</v>
      </c>
      <c r="D263" s="3" t="s">
        <v>212</v>
      </c>
      <c r="E263" s="2" t="s">
        <v>817</v>
      </c>
    </row>
    <row r="264" spans="1:6">
      <c r="A264" s="1" t="s">
        <v>46</v>
      </c>
      <c r="B264" s="1" t="s">
        <v>66</v>
      </c>
      <c r="C264" s="1" t="s">
        <v>358</v>
      </c>
      <c r="D264" s="3" t="s">
        <v>213</v>
      </c>
      <c r="E264" s="2" t="s">
        <v>818</v>
      </c>
    </row>
    <row r="265" spans="1:6">
      <c r="A265" s="1" t="s">
        <v>46</v>
      </c>
      <c r="B265" s="1" t="s">
        <v>70</v>
      </c>
      <c r="C265" s="1" t="s">
        <v>340</v>
      </c>
      <c r="D265" s="3" t="s">
        <v>113</v>
      </c>
      <c r="E265" s="2" t="s">
        <v>819</v>
      </c>
    </row>
    <row r="266" spans="1:6">
      <c r="A266" s="1" t="s">
        <v>46</v>
      </c>
      <c r="B266" s="1" t="s">
        <v>67</v>
      </c>
      <c r="C266" s="1" t="s">
        <v>273</v>
      </c>
      <c r="D266" s="3" t="s">
        <v>111</v>
      </c>
      <c r="E266" s="2" t="s">
        <v>820</v>
      </c>
    </row>
    <row r="267" spans="1:6">
      <c r="A267" s="1" t="s">
        <v>46</v>
      </c>
      <c r="B267" s="1" t="s">
        <v>71</v>
      </c>
      <c r="C267" s="1" t="s">
        <v>359</v>
      </c>
      <c r="D267" s="3" t="s">
        <v>159</v>
      </c>
      <c r="E267" s="2" t="s">
        <v>821</v>
      </c>
      <c r="F267" t="s">
        <v>1727</v>
      </c>
    </row>
    <row r="268" spans="1:6">
      <c r="A268" s="1" t="s">
        <v>53</v>
      </c>
      <c r="B268" s="1" t="s">
        <v>72</v>
      </c>
      <c r="C268" s="1" t="s">
        <v>265</v>
      </c>
      <c r="D268" s="3" t="s">
        <v>109</v>
      </c>
      <c r="E268" s="2" t="s">
        <v>822</v>
      </c>
    </row>
    <row r="269" spans="1:6">
      <c r="A269" s="1" t="s">
        <v>53</v>
      </c>
      <c r="B269" s="1" t="s">
        <v>73</v>
      </c>
      <c r="C269" s="1" t="s">
        <v>344</v>
      </c>
      <c r="D269" s="3" t="s">
        <v>158</v>
      </c>
      <c r="E269" s="2" t="s">
        <v>823</v>
      </c>
    </row>
    <row r="270" spans="1:6">
      <c r="A270" s="1" t="s">
        <v>53</v>
      </c>
      <c r="B270" s="1" t="s">
        <v>74</v>
      </c>
      <c r="C270" s="1" t="s">
        <v>272</v>
      </c>
      <c r="D270" s="3" t="s">
        <v>170</v>
      </c>
      <c r="E270" s="2" t="s">
        <v>824</v>
      </c>
    </row>
    <row r="271" spans="1:6">
      <c r="A271" s="1" t="s">
        <v>53</v>
      </c>
      <c r="B271" s="1" t="s">
        <v>75</v>
      </c>
      <c r="C271" s="1" t="s">
        <v>360</v>
      </c>
      <c r="D271" s="3" t="s">
        <v>214</v>
      </c>
      <c r="E271" s="2" t="s">
        <v>825</v>
      </c>
    </row>
    <row r="272" spans="1:6">
      <c r="A272" s="1" t="s">
        <v>76</v>
      </c>
      <c r="B272" s="1" t="s">
        <v>11</v>
      </c>
      <c r="C272" s="1" t="s">
        <v>361</v>
      </c>
      <c r="D272" s="3" t="s">
        <v>1059</v>
      </c>
      <c r="E272" s="2" t="s">
        <v>826</v>
      </c>
    </row>
    <row r="273" spans="1:6">
      <c r="A273" s="1" t="s">
        <v>76</v>
      </c>
      <c r="B273" s="1" t="s">
        <v>14</v>
      </c>
      <c r="C273" s="1" t="s">
        <v>322</v>
      </c>
      <c r="D273" s="3" t="s">
        <v>195</v>
      </c>
      <c r="E273" s="2" t="s">
        <v>827</v>
      </c>
    </row>
    <row r="274" spans="1:6">
      <c r="A274" s="1" t="s">
        <v>76</v>
      </c>
      <c r="B274" s="1" t="s">
        <v>77</v>
      </c>
      <c r="C274" s="1" t="s">
        <v>400</v>
      </c>
      <c r="D274" s="3" t="s">
        <v>144</v>
      </c>
      <c r="E274" s="2" t="s">
        <v>828</v>
      </c>
    </row>
    <row r="275" spans="1:6">
      <c r="A275" s="1" t="s">
        <v>76</v>
      </c>
      <c r="B275" s="1" t="s">
        <v>12</v>
      </c>
      <c r="C275" s="1" t="s">
        <v>554</v>
      </c>
      <c r="D275" s="3" t="s">
        <v>121</v>
      </c>
      <c r="E275" s="2" t="s">
        <v>829</v>
      </c>
    </row>
    <row r="276" spans="1:6">
      <c r="A276" s="1" t="s">
        <v>76</v>
      </c>
      <c r="B276" s="1" t="s">
        <v>17</v>
      </c>
      <c r="C276" s="1" t="s">
        <v>285</v>
      </c>
      <c r="D276" s="3" t="s">
        <v>148</v>
      </c>
      <c r="E276" s="2" t="s">
        <v>830</v>
      </c>
    </row>
    <row r="277" spans="1:6">
      <c r="A277" s="1" t="s">
        <v>76</v>
      </c>
      <c r="B277" s="1" t="s">
        <v>20</v>
      </c>
      <c r="C277" s="1" t="s">
        <v>490</v>
      </c>
      <c r="D277" s="3" t="s">
        <v>215</v>
      </c>
      <c r="E277" s="2" t="s">
        <v>831</v>
      </c>
    </row>
    <row r="278" spans="1:6">
      <c r="A278" s="1" t="s">
        <v>76</v>
      </c>
      <c r="B278" s="1" t="s">
        <v>16</v>
      </c>
      <c r="C278" s="1" t="s">
        <v>548</v>
      </c>
      <c r="D278" s="3" t="s">
        <v>179</v>
      </c>
      <c r="E278" s="2" t="s">
        <v>832</v>
      </c>
    </row>
    <row r="279" spans="1:6">
      <c r="A279" s="1" t="s">
        <v>78</v>
      </c>
      <c r="B279" s="1" t="s">
        <v>14</v>
      </c>
      <c r="C279" s="1" t="s">
        <v>275</v>
      </c>
      <c r="D279" s="3" t="s">
        <v>147</v>
      </c>
      <c r="E279" s="2" t="s">
        <v>833</v>
      </c>
    </row>
    <row r="280" spans="1:6">
      <c r="A280" s="1" t="s">
        <v>78</v>
      </c>
      <c r="B280" s="1" t="s">
        <v>12</v>
      </c>
      <c r="C280" s="1" t="s">
        <v>357</v>
      </c>
      <c r="D280" s="3" t="s">
        <v>154</v>
      </c>
      <c r="E280" s="2" t="s">
        <v>834</v>
      </c>
    </row>
    <row r="281" spans="1:6">
      <c r="A281" s="1" t="s">
        <v>78</v>
      </c>
      <c r="B281" s="1" t="s">
        <v>17</v>
      </c>
      <c r="C281" s="1" t="s">
        <v>251</v>
      </c>
      <c r="D281" s="3" t="s">
        <v>117</v>
      </c>
      <c r="E281" s="2" t="s">
        <v>835</v>
      </c>
    </row>
    <row r="282" spans="1:6">
      <c r="A282" s="1" t="s">
        <v>78</v>
      </c>
      <c r="B282" s="1" t="s">
        <v>15</v>
      </c>
      <c r="C282" s="1" t="s">
        <v>362</v>
      </c>
      <c r="D282" s="3" t="s">
        <v>391</v>
      </c>
      <c r="E282" s="2" t="s">
        <v>836</v>
      </c>
    </row>
    <row r="283" spans="1:6">
      <c r="A283" s="1" t="s">
        <v>79</v>
      </c>
      <c r="B283" s="1" t="s">
        <v>47</v>
      </c>
      <c r="C283" s="1" t="s">
        <v>331</v>
      </c>
      <c r="D283" s="3" t="s">
        <v>160</v>
      </c>
      <c r="E283" s="2" t="s">
        <v>837</v>
      </c>
      <c r="F283" t="s">
        <v>1728</v>
      </c>
    </row>
    <row r="284" spans="1:6">
      <c r="A284" s="1" t="s">
        <v>79</v>
      </c>
      <c r="B284" s="1" t="s">
        <v>49</v>
      </c>
      <c r="C284" s="1" t="s">
        <v>305</v>
      </c>
      <c r="D284" s="3" t="s">
        <v>133</v>
      </c>
      <c r="E284" s="2" t="s">
        <v>838</v>
      </c>
      <c r="F284" t="s">
        <v>1729</v>
      </c>
    </row>
    <row r="285" spans="1:6">
      <c r="A285" s="1" t="s">
        <v>79</v>
      </c>
      <c r="B285" s="1" t="s">
        <v>67</v>
      </c>
      <c r="C285" s="1" t="s">
        <v>273</v>
      </c>
      <c r="D285" s="3" t="s">
        <v>111</v>
      </c>
      <c r="E285" s="2" t="s">
        <v>839</v>
      </c>
    </row>
    <row r="286" spans="1:6">
      <c r="A286" s="1" t="s">
        <v>79</v>
      </c>
      <c r="B286" s="1" t="s">
        <v>48</v>
      </c>
      <c r="C286" s="1" t="s">
        <v>332</v>
      </c>
      <c r="D286" s="3" t="s">
        <v>137</v>
      </c>
      <c r="E286" s="2" t="s">
        <v>840</v>
      </c>
    </row>
    <row r="287" spans="1:6">
      <c r="A287" s="1" t="s">
        <v>79</v>
      </c>
      <c r="B287" s="1" t="s">
        <v>80</v>
      </c>
      <c r="C287" s="1" t="s">
        <v>262</v>
      </c>
      <c r="D287" s="3" t="s">
        <v>212</v>
      </c>
      <c r="E287" s="2" t="s">
        <v>841</v>
      </c>
    </row>
    <row r="288" spans="1:6">
      <c r="A288" s="1" t="s">
        <v>79</v>
      </c>
      <c r="B288" s="1" t="s">
        <v>56</v>
      </c>
      <c r="C288" s="1" t="s">
        <v>261</v>
      </c>
      <c r="D288" s="3" t="s">
        <v>172</v>
      </c>
      <c r="E288" s="2" t="s">
        <v>842</v>
      </c>
    </row>
    <row r="289" spans="1:6">
      <c r="A289" s="1" t="s">
        <v>79</v>
      </c>
      <c r="B289" s="1" t="s">
        <v>57</v>
      </c>
      <c r="C289" s="1" t="s">
        <v>263</v>
      </c>
      <c r="D289" s="3" t="s">
        <v>136</v>
      </c>
      <c r="E289" s="2" t="s">
        <v>843</v>
      </c>
    </row>
    <row r="290" spans="1:6">
      <c r="A290" s="1" t="s">
        <v>79</v>
      </c>
      <c r="B290" s="1" t="s">
        <v>58</v>
      </c>
      <c r="C290" s="1" t="s">
        <v>299</v>
      </c>
      <c r="D290" s="3" t="s">
        <v>107</v>
      </c>
      <c r="E290" s="2" t="s">
        <v>844</v>
      </c>
    </row>
    <row r="291" spans="1:6">
      <c r="A291" s="1" t="s">
        <v>79</v>
      </c>
      <c r="B291" s="1" t="s">
        <v>60</v>
      </c>
      <c r="C291" s="1" t="s">
        <v>357</v>
      </c>
      <c r="D291" s="3" t="s">
        <v>209</v>
      </c>
      <c r="E291" s="2" t="s">
        <v>845</v>
      </c>
    </row>
    <row r="292" spans="1:6">
      <c r="A292" s="1" t="s">
        <v>79</v>
      </c>
      <c r="B292" s="1" t="s">
        <v>71</v>
      </c>
      <c r="C292" s="1" t="s">
        <v>359</v>
      </c>
      <c r="D292" s="3" t="s">
        <v>159</v>
      </c>
      <c r="E292" s="2" t="s">
        <v>846</v>
      </c>
      <c r="F292" t="s">
        <v>1730</v>
      </c>
    </row>
    <row r="293" spans="1:6">
      <c r="A293" s="1" t="s">
        <v>79</v>
      </c>
      <c r="B293" s="1" t="s">
        <v>72</v>
      </c>
      <c r="C293" s="1" t="s">
        <v>265</v>
      </c>
      <c r="D293" s="3" t="s">
        <v>109</v>
      </c>
      <c r="E293" s="2" t="s">
        <v>847</v>
      </c>
    </row>
    <row r="294" spans="1:6">
      <c r="A294" s="1" t="s">
        <v>81</v>
      </c>
      <c r="B294" s="1" t="s">
        <v>49</v>
      </c>
      <c r="C294" s="1" t="s">
        <v>356</v>
      </c>
      <c r="D294" s="3" t="s">
        <v>163</v>
      </c>
      <c r="E294" s="2" t="s">
        <v>848</v>
      </c>
    </row>
    <row r="295" spans="1:6">
      <c r="A295" s="1" t="s">
        <v>81</v>
      </c>
      <c r="B295" s="1" t="s">
        <v>56</v>
      </c>
      <c r="C295" s="1" t="s">
        <v>282</v>
      </c>
      <c r="D295" s="3" t="s">
        <v>111</v>
      </c>
      <c r="E295" s="2" t="s">
        <v>849</v>
      </c>
    </row>
    <row r="296" spans="1:6">
      <c r="A296" s="1" t="s">
        <v>81</v>
      </c>
      <c r="B296" s="1" t="s">
        <v>57</v>
      </c>
      <c r="C296" s="1" t="s">
        <v>317</v>
      </c>
      <c r="D296" s="3" t="s">
        <v>123</v>
      </c>
      <c r="E296" s="2" t="s">
        <v>850</v>
      </c>
    </row>
    <row r="297" spans="1:6">
      <c r="A297" s="1" t="s">
        <v>81</v>
      </c>
      <c r="B297" s="1" t="s">
        <v>60</v>
      </c>
      <c r="C297" s="1" t="s">
        <v>352</v>
      </c>
      <c r="D297" s="3" t="s">
        <v>143</v>
      </c>
      <c r="E297" s="2" t="s">
        <v>851</v>
      </c>
    </row>
    <row r="298" spans="1:6">
      <c r="A298" s="1" t="s">
        <v>81</v>
      </c>
      <c r="B298" s="1" t="s">
        <v>61</v>
      </c>
      <c r="C298" s="1" t="s">
        <v>356</v>
      </c>
      <c r="D298" s="3" t="s">
        <v>163</v>
      </c>
      <c r="E298" s="2" t="s">
        <v>852</v>
      </c>
    </row>
    <row r="299" spans="1:6">
      <c r="A299" s="1" t="s">
        <v>81</v>
      </c>
      <c r="B299" s="1" t="s">
        <v>62</v>
      </c>
      <c r="C299" s="1" t="s">
        <v>353</v>
      </c>
      <c r="D299" s="3" t="s">
        <v>204</v>
      </c>
      <c r="E299" s="2" t="s">
        <v>853</v>
      </c>
    </row>
    <row r="300" spans="1:6">
      <c r="A300" s="1" t="s">
        <v>81</v>
      </c>
      <c r="B300" s="1" t="s">
        <v>64</v>
      </c>
      <c r="C300" s="1" t="s">
        <v>306</v>
      </c>
      <c r="D300" s="3" t="s">
        <v>206</v>
      </c>
      <c r="E300" s="2" t="s">
        <v>854</v>
      </c>
    </row>
    <row r="301" spans="1:6">
      <c r="A301" s="1" t="s">
        <v>81</v>
      </c>
      <c r="B301" s="1" t="s">
        <v>72</v>
      </c>
      <c r="C301" s="1" t="s">
        <v>275</v>
      </c>
      <c r="D301" s="3" t="s">
        <v>185</v>
      </c>
      <c r="E301" s="2" t="s">
        <v>855</v>
      </c>
    </row>
    <row r="302" spans="1:6">
      <c r="A302" s="1" t="s">
        <v>81</v>
      </c>
      <c r="B302" s="1" t="s">
        <v>73</v>
      </c>
      <c r="C302" s="1" t="s">
        <v>554</v>
      </c>
      <c r="D302" s="3" t="s">
        <v>141</v>
      </c>
      <c r="E302" s="2" t="s">
        <v>856</v>
      </c>
    </row>
    <row r="303" spans="1:6">
      <c r="A303" s="1" t="s">
        <v>46</v>
      </c>
      <c r="B303" s="1" t="s">
        <v>82</v>
      </c>
      <c r="C303" s="1" t="s">
        <v>363</v>
      </c>
      <c r="D303" s="3" t="s">
        <v>165</v>
      </c>
      <c r="E303" s="2" t="s">
        <v>857</v>
      </c>
    </row>
    <row r="304" spans="1:6">
      <c r="A304" s="1" t="s">
        <v>53</v>
      </c>
      <c r="B304" s="1" t="s">
        <v>82</v>
      </c>
      <c r="C304" s="1" t="s">
        <v>260</v>
      </c>
      <c r="D304" s="3" t="s">
        <v>158</v>
      </c>
      <c r="E304" s="2" t="s">
        <v>858</v>
      </c>
    </row>
    <row r="305" spans="1:6">
      <c r="A305" s="1" t="s">
        <v>1286</v>
      </c>
      <c r="B305" s="1" t="s">
        <v>445</v>
      </c>
      <c r="C305" s="1" t="s">
        <v>303</v>
      </c>
      <c r="D305" s="3" t="s">
        <v>162</v>
      </c>
      <c r="E305" s="2" t="s">
        <v>859</v>
      </c>
    </row>
    <row r="306" spans="1:6">
      <c r="A306" s="1" t="s">
        <v>81</v>
      </c>
      <c r="B306" s="1" t="s">
        <v>47</v>
      </c>
      <c r="C306" s="1" t="s">
        <v>396</v>
      </c>
      <c r="D306" s="3" t="s">
        <v>597</v>
      </c>
      <c r="E306" s="2" t="s">
        <v>860</v>
      </c>
    </row>
    <row r="307" spans="1:6">
      <c r="A307" s="1" t="s">
        <v>81</v>
      </c>
      <c r="B307" s="1" t="s">
        <v>48</v>
      </c>
      <c r="C307" s="1" t="s">
        <v>397</v>
      </c>
      <c r="D307" s="3" t="s">
        <v>195</v>
      </c>
      <c r="E307" s="2" t="s">
        <v>861</v>
      </c>
    </row>
    <row r="308" spans="1:6">
      <c r="A308" s="1" t="s">
        <v>53</v>
      </c>
      <c r="B308" s="1" t="s">
        <v>48</v>
      </c>
      <c r="C308" s="1" t="s">
        <v>322</v>
      </c>
      <c r="D308" s="3" t="s">
        <v>163</v>
      </c>
      <c r="E308" s="2" t="s">
        <v>862</v>
      </c>
    </row>
    <row r="309" spans="1:6">
      <c r="A309" s="1" t="s">
        <v>83</v>
      </c>
      <c r="B309" s="1" t="s">
        <v>62</v>
      </c>
      <c r="C309" s="1" t="s">
        <v>556</v>
      </c>
      <c r="D309" s="3" t="s">
        <v>216</v>
      </c>
      <c r="E309" s="2" t="s">
        <v>863</v>
      </c>
    </row>
    <row r="310" spans="1:6">
      <c r="A310" s="1" t="s">
        <v>83</v>
      </c>
      <c r="B310" s="1" t="s">
        <v>63</v>
      </c>
      <c r="C310" s="1" t="s">
        <v>864</v>
      </c>
      <c r="D310" s="3" t="s">
        <v>217</v>
      </c>
      <c r="E310" s="2" t="s">
        <v>865</v>
      </c>
    </row>
    <row r="311" spans="1:6">
      <c r="A311" s="1" t="s">
        <v>83</v>
      </c>
      <c r="B311" s="1" t="s">
        <v>64</v>
      </c>
      <c r="C311" s="1" t="s">
        <v>866</v>
      </c>
      <c r="D311" s="3" t="s">
        <v>218</v>
      </c>
      <c r="E311" s="2" t="s">
        <v>867</v>
      </c>
    </row>
    <row r="312" spans="1:6">
      <c r="A312" s="1" t="s">
        <v>84</v>
      </c>
      <c r="B312" s="1" t="s">
        <v>85</v>
      </c>
      <c r="C312" s="1" t="s">
        <v>405</v>
      </c>
      <c r="D312" s="3" t="s">
        <v>547</v>
      </c>
      <c r="E312" s="2" t="s">
        <v>868</v>
      </c>
    </row>
    <row r="313" spans="1:6">
      <c r="A313" s="1" t="s">
        <v>46</v>
      </c>
      <c r="B313" s="1" t="s">
        <v>74</v>
      </c>
      <c r="C313" s="1" t="s">
        <v>272</v>
      </c>
      <c r="D313" s="3" t="s">
        <v>170</v>
      </c>
      <c r="E313" s="2" t="s">
        <v>869</v>
      </c>
      <c r="F313" t="s">
        <v>1731</v>
      </c>
    </row>
    <row r="314" spans="1:6">
      <c r="A314" s="1" t="s">
        <v>86</v>
      </c>
      <c r="B314" s="1" t="s">
        <v>451</v>
      </c>
      <c r="C314" s="1" t="s">
        <v>303</v>
      </c>
      <c r="D314" s="3" t="s">
        <v>1060</v>
      </c>
      <c r="E314" s="2" t="s">
        <v>870</v>
      </c>
    </row>
    <row r="315" spans="1:6">
      <c r="A315" s="1" t="s">
        <v>46</v>
      </c>
      <c r="B315" s="1" t="s">
        <v>72</v>
      </c>
      <c r="C315" s="1" t="s">
        <v>265</v>
      </c>
      <c r="D315" s="3" t="s">
        <v>109</v>
      </c>
      <c r="E315" s="2" t="s">
        <v>871</v>
      </c>
    </row>
    <row r="316" spans="1:6">
      <c r="A316" s="1" t="s">
        <v>53</v>
      </c>
      <c r="B316" s="1" t="s">
        <v>80</v>
      </c>
      <c r="C316" s="1" t="s">
        <v>290</v>
      </c>
      <c r="D316" s="3" t="s">
        <v>133</v>
      </c>
      <c r="E316" s="2" t="s">
        <v>872</v>
      </c>
    </row>
    <row r="317" spans="1:6">
      <c r="A317" s="1" t="s">
        <v>76</v>
      </c>
      <c r="B317" s="1" t="s">
        <v>87</v>
      </c>
      <c r="C317" s="1" t="s">
        <v>348</v>
      </c>
      <c r="D317" s="3" t="s">
        <v>166</v>
      </c>
      <c r="E317" s="2" t="s">
        <v>873</v>
      </c>
    </row>
    <row r="318" spans="1:6">
      <c r="A318" s="1" t="s">
        <v>53</v>
      </c>
      <c r="B318" s="1" t="s">
        <v>88</v>
      </c>
      <c r="C318" s="1" t="s">
        <v>282</v>
      </c>
      <c r="D318" s="3" t="s">
        <v>176</v>
      </c>
      <c r="E318" s="2" t="s">
        <v>874</v>
      </c>
    </row>
    <row r="319" spans="1:6">
      <c r="A319" s="1" t="s">
        <v>53</v>
      </c>
      <c r="B319" s="1" t="s">
        <v>89</v>
      </c>
      <c r="C319" s="1" t="s">
        <v>483</v>
      </c>
      <c r="D319" s="3" t="s">
        <v>219</v>
      </c>
      <c r="E319" s="2" t="s">
        <v>875</v>
      </c>
    </row>
    <row r="320" spans="1:6">
      <c r="A320" s="1" t="s">
        <v>4</v>
      </c>
      <c r="B320" s="1" t="s">
        <v>60</v>
      </c>
      <c r="C320" s="1" t="s">
        <v>326</v>
      </c>
      <c r="D320" s="3" t="s">
        <v>220</v>
      </c>
      <c r="E320" s="2" t="s">
        <v>876</v>
      </c>
      <c r="F320" t="s">
        <v>1732</v>
      </c>
    </row>
    <row r="321" spans="1:6">
      <c r="A321" s="1" t="s">
        <v>4</v>
      </c>
      <c r="B321" s="1" t="s">
        <v>61</v>
      </c>
      <c r="C321" s="1" t="s">
        <v>257</v>
      </c>
      <c r="D321" s="3" t="s">
        <v>221</v>
      </c>
      <c r="E321" s="2" t="s">
        <v>877</v>
      </c>
      <c r="F321" t="s">
        <v>1733</v>
      </c>
    </row>
    <row r="322" spans="1:6">
      <c r="A322" s="1" t="s">
        <v>4</v>
      </c>
      <c r="B322" s="1" t="s">
        <v>56</v>
      </c>
      <c r="C322" s="1" t="s">
        <v>329</v>
      </c>
      <c r="D322" s="3" t="s">
        <v>178</v>
      </c>
      <c r="E322" s="2" t="s">
        <v>878</v>
      </c>
      <c r="F322" t="s">
        <v>1734</v>
      </c>
    </row>
    <row r="323" spans="1:6">
      <c r="A323" s="1" t="s">
        <v>4</v>
      </c>
      <c r="B323" s="1" t="s">
        <v>74</v>
      </c>
      <c r="C323" s="1" t="s">
        <v>280</v>
      </c>
      <c r="D323" s="3" t="s">
        <v>222</v>
      </c>
      <c r="E323" s="2" t="s">
        <v>879</v>
      </c>
    </row>
    <row r="324" spans="1:6">
      <c r="A324" s="1" t="s">
        <v>4</v>
      </c>
      <c r="B324" s="1" t="s">
        <v>59</v>
      </c>
      <c r="C324" s="1" t="s">
        <v>325</v>
      </c>
      <c r="D324" s="3" t="s">
        <v>223</v>
      </c>
      <c r="E324" s="2" t="s">
        <v>880</v>
      </c>
      <c r="F324" t="s">
        <v>1735</v>
      </c>
    </row>
    <row r="325" spans="1:6">
      <c r="A325" s="1" t="s">
        <v>3</v>
      </c>
      <c r="B325" s="1" t="s">
        <v>65</v>
      </c>
      <c r="C325" s="1" t="s">
        <v>347</v>
      </c>
      <c r="D325" s="3" t="s">
        <v>224</v>
      </c>
      <c r="E325" s="2" t="s">
        <v>881</v>
      </c>
      <c r="F325" t="s">
        <v>1736</v>
      </c>
    </row>
    <row r="326" spans="1:6">
      <c r="A326" s="1" t="s">
        <v>4</v>
      </c>
      <c r="B326" s="1" t="s">
        <v>71</v>
      </c>
      <c r="C326" s="1" t="s">
        <v>315</v>
      </c>
      <c r="D326" s="3" t="s">
        <v>167</v>
      </c>
      <c r="E326" s="2" t="s">
        <v>882</v>
      </c>
      <c r="F326" t="s">
        <v>1737</v>
      </c>
    </row>
    <row r="327" spans="1:6">
      <c r="A327" s="1" t="s">
        <v>4</v>
      </c>
      <c r="B327" s="1" t="s">
        <v>73</v>
      </c>
      <c r="C327" s="1" t="s">
        <v>364</v>
      </c>
      <c r="D327" s="3" t="s">
        <v>225</v>
      </c>
      <c r="E327" s="2" t="s">
        <v>883</v>
      </c>
      <c r="F327" t="s">
        <v>1738</v>
      </c>
    </row>
    <row r="328" spans="1:6">
      <c r="A328" s="1" t="s">
        <v>4</v>
      </c>
      <c r="B328" s="1" t="s">
        <v>432</v>
      </c>
      <c r="C328" s="1" t="s">
        <v>489</v>
      </c>
      <c r="D328" s="3" t="s">
        <v>190</v>
      </c>
      <c r="E328" s="2" t="s">
        <v>884</v>
      </c>
      <c r="F328" t="s">
        <v>1739</v>
      </c>
    </row>
    <row r="329" spans="1:6">
      <c r="A329" s="1" t="s">
        <v>90</v>
      </c>
      <c r="B329" s="1" t="s">
        <v>452</v>
      </c>
      <c r="C329" s="1" t="s">
        <v>365</v>
      </c>
      <c r="D329" s="3" t="s">
        <v>1061</v>
      </c>
      <c r="E329" s="2" t="s">
        <v>885</v>
      </c>
      <c r="F329" t="s">
        <v>1740</v>
      </c>
    </row>
    <row r="330" spans="1:6">
      <c r="A330" s="1" t="s">
        <v>90</v>
      </c>
      <c r="B330" s="1" t="s">
        <v>453</v>
      </c>
      <c r="C330" s="1" t="s">
        <v>395</v>
      </c>
      <c r="D330" s="3" t="s">
        <v>163</v>
      </c>
      <c r="E330" s="2" t="s">
        <v>886</v>
      </c>
      <c r="F330" t="s">
        <v>1741</v>
      </c>
    </row>
    <row r="331" spans="1:6">
      <c r="A331" s="1" t="s">
        <v>90</v>
      </c>
      <c r="B331" s="1" t="s">
        <v>454</v>
      </c>
      <c r="C331" s="1" t="s">
        <v>300</v>
      </c>
      <c r="D331" s="3" t="s">
        <v>195</v>
      </c>
      <c r="E331" s="2" t="s">
        <v>887</v>
      </c>
      <c r="F331" t="s">
        <v>1742</v>
      </c>
    </row>
    <row r="332" spans="1:6">
      <c r="A332" s="1" t="s">
        <v>90</v>
      </c>
      <c r="B332" s="1" t="s">
        <v>55</v>
      </c>
      <c r="C332" s="1" t="s">
        <v>347</v>
      </c>
      <c r="D332" s="3" t="s">
        <v>129</v>
      </c>
      <c r="E332" s="2" t="s">
        <v>888</v>
      </c>
      <c r="F332" t="s">
        <v>1743</v>
      </c>
    </row>
    <row r="333" spans="1:6">
      <c r="A333" s="1" t="s">
        <v>90</v>
      </c>
      <c r="B333" s="1" t="s">
        <v>68</v>
      </c>
      <c r="C333" s="1" t="s">
        <v>366</v>
      </c>
      <c r="D333" s="3" t="s">
        <v>169</v>
      </c>
      <c r="E333" s="2" t="s">
        <v>889</v>
      </c>
      <c r="F333" t="s">
        <v>1744</v>
      </c>
    </row>
    <row r="334" spans="1:6">
      <c r="A334" s="1" t="s">
        <v>90</v>
      </c>
      <c r="B334" s="1" t="s">
        <v>69</v>
      </c>
      <c r="C334" s="1" t="s">
        <v>367</v>
      </c>
      <c r="D334" s="3" t="s">
        <v>210</v>
      </c>
      <c r="E334" s="2" t="s">
        <v>890</v>
      </c>
      <c r="F334" t="s">
        <v>1745</v>
      </c>
    </row>
    <row r="335" spans="1:6">
      <c r="A335" s="1" t="s">
        <v>90</v>
      </c>
      <c r="B335" s="1" t="s">
        <v>455</v>
      </c>
      <c r="C335" s="1" t="s">
        <v>368</v>
      </c>
      <c r="D335" s="3" t="s">
        <v>227</v>
      </c>
      <c r="E335" s="2" t="s">
        <v>891</v>
      </c>
      <c r="F335" t="s">
        <v>1746</v>
      </c>
    </row>
    <row r="336" spans="1:6">
      <c r="A336" s="1" t="s">
        <v>90</v>
      </c>
      <c r="B336" s="1" t="s">
        <v>413</v>
      </c>
      <c r="C336" s="1" t="s">
        <v>282</v>
      </c>
      <c r="D336" s="3" t="s">
        <v>150</v>
      </c>
      <c r="E336" s="2" t="s">
        <v>892</v>
      </c>
      <c r="F336" t="s">
        <v>1747</v>
      </c>
    </row>
    <row r="337" spans="1:6">
      <c r="A337" s="1" t="s">
        <v>90</v>
      </c>
      <c r="B337" s="1" t="s">
        <v>412</v>
      </c>
      <c r="C337" s="1" t="s">
        <v>369</v>
      </c>
      <c r="D337" s="3" t="s">
        <v>147</v>
      </c>
      <c r="E337" s="2" t="s">
        <v>893</v>
      </c>
      <c r="F337" t="s">
        <v>1748</v>
      </c>
    </row>
    <row r="338" spans="1:6">
      <c r="A338" s="1" t="s">
        <v>90</v>
      </c>
      <c r="B338" s="1" t="s">
        <v>416</v>
      </c>
      <c r="C338" s="1" t="s">
        <v>254</v>
      </c>
      <c r="D338" s="3" t="s">
        <v>119</v>
      </c>
      <c r="E338" s="2" t="s">
        <v>894</v>
      </c>
      <c r="F338" t="s">
        <v>1749</v>
      </c>
    </row>
    <row r="339" spans="1:6">
      <c r="A339" s="1" t="s">
        <v>90</v>
      </c>
      <c r="B339" s="1" t="s">
        <v>47</v>
      </c>
      <c r="C339" s="1" t="s">
        <v>323</v>
      </c>
      <c r="D339" s="3" t="s">
        <v>147</v>
      </c>
      <c r="E339" s="2" t="s">
        <v>895</v>
      </c>
      <c r="F339" t="s">
        <v>1750</v>
      </c>
    </row>
    <row r="340" spans="1:6">
      <c r="A340" s="1" t="s">
        <v>90</v>
      </c>
      <c r="B340" s="1" t="s">
        <v>49</v>
      </c>
      <c r="C340" s="1" t="s">
        <v>317</v>
      </c>
      <c r="D340" s="3" t="s">
        <v>111</v>
      </c>
      <c r="E340" s="2" t="s">
        <v>896</v>
      </c>
      <c r="F340" t="s">
        <v>1751</v>
      </c>
    </row>
    <row r="341" spans="1:6">
      <c r="A341" s="1" t="s">
        <v>90</v>
      </c>
      <c r="B341" s="1" t="s">
        <v>50</v>
      </c>
      <c r="C341" s="1" t="s">
        <v>264</v>
      </c>
      <c r="D341" s="3" t="s">
        <v>212</v>
      </c>
      <c r="E341" s="2" t="s">
        <v>897</v>
      </c>
      <c r="F341" t="s">
        <v>1752</v>
      </c>
    </row>
    <row r="342" spans="1:6">
      <c r="A342" s="1" t="s">
        <v>90</v>
      </c>
      <c r="B342" s="1" t="s">
        <v>48</v>
      </c>
      <c r="C342" s="1" t="s">
        <v>254</v>
      </c>
      <c r="D342" s="3" t="s">
        <v>111</v>
      </c>
      <c r="E342" s="2" t="s">
        <v>898</v>
      </c>
      <c r="F342" t="s">
        <v>1753</v>
      </c>
    </row>
    <row r="343" spans="1:6">
      <c r="A343" s="1" t="s">
        <v>90</v>
      </c>
      <c r="B343" s="1" t="s">
        <v>67</v>
      </c>
      <c r="C343" s="1" t="s">
        <v>258</v>
      </c>
      <c r="D343" s="3" t="s">
        <v>1287</v>
      </c>
      <c r="E343" s="2" t="s">
        <v>899</v>
      </c>
      <c r="F343" t="s">
        <v>1754</v>
      </c>
    </row>
    <row r="344" spans="1:6">
      <c r="A344" s="1" t="s">
        <v>90</v>
      </c>
      <c r="B344" s="1" t="s">
        <v>80</v>
      </c>
      <c r="C344" s="1" t="s">
        <v>263</v>
      </c>
      <c r="D344" s="3" t="s">
        <v>118</v>
      </c>
      <c r="E344" s="2" t="s">
        <v>900</v>
      </c>
      <c r="F344" t="s">
        <v>1755</v>
      </c>
    </row>
    <row r="345" spans="1:6">
      <c r="A345" s="1" t="s">
        <v>90</v>
      </c>
      <c r="B345" s="1" t="s">
        <v>423</v>
      </c>
      <c r="C345" s="1" t="s">
        <v>302</v>
      </c>
      <c r="D345" s="3" t="s">
        <v>228</v>
      </c>
      <c r="E345" s="2" t="s">
        <v>901</v>
      </c>
      <c r="F345" t="s">
        <v>1756</v>
      </c>
    </row>
    <row r="346" spans="1:6">
      <c r="A346" s="1" t="s">
        <v>90</v>
      </c>
      <c r="B346" s="1" t="s">
        <v>425</v>
      </c>
      <c r="C346" s="1" t="s">
        <v>370</v>
      </c>
      <c r="D346" s="3" t="s">
        <v>189</v>
      </c>
      <c r="E346" s="2" t="s">
        <v>902</v>
      </c>
      <c r="F346" t="s">
        <v>1757</v>
      </c>
    </row>
    <row r="347" spans="1:6">
      <c r="A347" s="1" t="s">
        <v>90</v>
      </c>
      <c r="B347" s="1" t="s">
        <v>420</v>
      </c>
      <c r="C347" s="1" t="s">
        <v>339</v>
      </c>
      <c r="D347" s="3" t="s">
        <v>229</v>
      </c>
      <c r="E347" s="2" t="s">
        <v>903</v>
      </c>
      <c r="F347" t="s">
        <v>1758</v>
      </c>
    </row>
    <row r="348" spans="1:6">
      <c r="A348" s="1" t="s">
        <v>90</v>
      </c>
      <c r="B348" s="1" t="s">
        <v>419</v>
      </c>
      <c r="C348" s="1" t="s">
        <v>371</v>
      </c>
      <c r="D348" s="3" t="s">
        <v>139</v>
      </c>
      <c r="E348" s="2" t="s">
        <v>904</v>
      </c>
      <c r="F348" t="s">
        <v>1759</v>
      </c>
    </row>
    <row r="349" spans="1:6">
      <c r="A349" s="1" t="s">
        <v>90</v>
      </c>
      <c r="B349" s="1" t="s">
        <v>56</v>
      </c>
      <c r="C349" s="1" t="s">
        <v>294</v>
      </c>
      <c r="D349" s="3" t="s">
        <v>115</v>
      </c>
      <c r="E349" s="2" t="s">
        <v>905</v>
      </c>
      <c r="F349" t="s">
        <v>1760</v>
      </c>
    </row>
    <row r="350" spans="1:6">
      <c r="A350" s="1" t="s">
        <v>90</v>
      </c>
      <c r="B350" s="1" t="s">
        <v>57</v>
      </c>
      <c r="C350" s="1" t="s">
        <v>372</v>
      </c>
      <c r="D350" s="3" t="s">
        <v>109</v>
      </c>
      <c r="E350" s="2" t="s">
        <v>906</v>
      </c>
      <c r="F350" t="s">
        <v>1761</v>
      </c>
    </row>
    <row r="351" spans="1:6">
      <c r="A351" s="1" t="s">
        <v>90</v>
      </c>
      <c r="B351" s="1" t="s">
        <v>58</v>
      </c>
      <c r="C351" s="1" t="s">
        <v>284</v>
      </c>
      <c r="D351" s="3" t="s">
        <v>230</v>
      </c>
      <c r="E351" s="2" t="s">
        <v>907</v>
      </c>
      <c r="F351" t="s">
        <v>1762</v>
      </c>
    </row>
    <row r="352" spans="1:6">
      <c r="A352" s="1" t="s">
        <v>90</v>
      </c>
      <c r="B352" s="1" t="s">
        <v>59</v>
      </c>
      <c r="C352" s="1" t="s">
        <v>343</v>
      </c>
      <c r="D352" s="3" t="s">
        <v>231</v>
      </c>
      <c r="E352" s="2" t="s">
        <v>908</v>
      </c>
      <c r="F352" t="s">
        <v>1763</v>
      </c>
    </row>
    <row r="353" spans="1:6">
      <c r="A353" s="1" t="s">
        <v>90</v>
      </c>
      <c r="B353" s="1" t="s">
        <v>60</v>
      </c>
      <c r="C353" s="1" t="s">
        <v>484</v>
      </c>
      <c r="D353" s="3" t="s">
        <v>222</v>
      </c>
      <c r="E353" s="2" t="s">
        <v>909</v>
      </c>
      <c r="F353" t="s">
        <v>1764</v>
      </c>
    </row>
    <row r="354" spans="1:6">
      <c r="A354" s="1" t="s">
        <v>90</v>
      </c>
      <c r="B354" s="1" t="s">
        <v>61</v>
      </c>
      <c r="C354" s="1" t="s">
        <v>351</v>
      </c>
      <c r="D354" s="3" t="s">
        <v>232</v>
      </c>
      <c r="E354" s="2" t="s">
        <v>910</v>
      </c>
      <c r="F354" t="s">
        <v>1765</v>
      </c>
    </row>
    <row r="355" spans="1:6">
      <c r="A355" s="1" t="s">
        <v>90</v>
      </c>
      <c r="B355" s="1" t="s">
        <v>62</v>
      </c>
      <c r="C355" s="1" t="s">
        <v>373</v>
      </c>
      <c r="D355" s="3" t="s">
        <v>233</v>
      </c>
      <c r="E355" s="2" t="s">
        <v>911</v>
      </c>
      <c r="F355" t="s">
        <v>1766</v>
      </c>
    </row>
    <row r="356" spans="1:6">
      <c r="A356" s="1" t="s">
        <v>90</v>
      </c>
      <c r="B356" s="1" t="s">
        <v>63</v>
      </c>
      <c r="C356" s="1" t="s">
        <v>337</v>
      </c>
      <c r="D356" s="3" t="s">
        <v>234</v>
      </c>
      <c r="E356" s="2" t="s">
        <v>912</v>
      </c>
      <c r="F356" t="s">
        <v>1767</v>
      </c>
    </row>
    <row r="357" spans="1:6">
      <c r="A357" s="1" t="s">
        <v>90</v>
      </c>
      <c r="B357" s="1" t="s">
        <v>64</v>
      </c>
      <c r="C357" s="1" t="s">
        <v>374</v>
      </c>
      <c r="D357" s="3" t="s">
        <v>235</v>
      </c>
      <c r="E357" s="2" t="s">
        <v>913</v>
      </c>
      <c r="F357" t="s">
        <v>1768</v>
      </c>
    </row>
    <row r="358" spans="1:6">
      <c r="A358" s="1" t="s">
        <v>90</v>
      </c>
      <c r="B358" s="1" t="s">
        <v>456</v>
      </c>
      <c r="C358" s="1" t="s">
        <v>375</v>
      </c>
      <c r="D358" s="3" t="s">
        <v>236</v>
      </c>
      <c r="E358" s="2" t="s">
        <v>914</v>
      </c>
      <c r="F358" t="s">
        <v>1769</v>
      </c>
    </row>
    <row r="359" spans="1:6">
      <c r="A359" s="1" t="s">
        <v>90</v>
      </c>
      <c r="B359" s="1" t="s">
        <v>418</v>
      </c>
      <c r="C359" s="1" t="s">
        <v>376</v>
      </c>
      <c r="D359" s="3" t="s">
        <v>212</v>
      </c>
      <c r="E359" s="2" t="s">
        <v>915</v>
      </c>
      <c r="F359" t="s">
        <v>1770</v>
      </c>
    </row>
    <row r="360" spans="1:6">
      <c r="A360" s="1" t="s">
        <v>90</v>
      </c>
      <c r="B360" s="1" t="s">
        <v>65</v>
      </c>
      <c r="C360" s="1" t="s">
        <v>328</v>
      </c>
      <c r="D360" s="3" t="s">
        <v>118</v>
      </c>
      <c r="E360" s="2" t="s">
        <v>916</v>
      </c>
      <c r="F360" t="s">
        <v>1771</v>
      </c>
    </row>
    <row r="361" spans="1:6">
      <c r="A361" s="1" t="s">
        <v>90</v>
      </c>
      <c r="B361" s="1" t="s">
        <v>433</v>
      </c>
      <c r="C361" s="1" t="s">
        <v>294</v>
      </c>
      <c r="D361" s="3" t="s">
        <v>172</v>
      </c>
      <c r="E361" s="2" t="s">
        <v>917</v>
      </c>
      <c r="F361" t="s">
        <v>1772</v>
      </c>
    </row>
    <row r="362" spans="1:6">
      <c r="A362" s="1" t="s">
        <v>90</v>
      </c>
      <c r="B362" s="1" t="s">
        <v>415</v>
      </c>
      <c r="C362" s="1" t="s">
        <v>377</v>
      </c>
      <c r="D362" s="3" t="s">
        <v>179</v>
      </c>
      <c r="E362" s="2" t="s">
        <v>918</v>
      </c>
      <c r="F362" t="s">
        <v>1773</v>
      </c>
    </row>
    <row r="363" spans="1:6">
      <c r="A363" s="1" t="s">
        <v>90</v>
      </c>
      <c r="B363" s="1" t="s">
        <v>457</v>
      </c>
      <c r="C363" s="1" t="s">
        <v>295</v>
      </c>
      <c r="D363" s="3" t="s">
        <v>175</v>
      </c>
      <c r="E363" s="2" t="s">
        <v>919</v>
      </c>
      <c r="F363" t="s">
        <v>1774</v>
      </c>
    </row>
    <row r="364" spans="1:6">
      <c r="A364" s="1" t="s">
        <v>90</v>
      </c>
      <c r="B364" s="1" t="s">
        <v>434</v>
      </c>
      <c r="C364" s="1" t="s">
        <v>378</v>
      </c>
      <c r="D364" s="3" t="s">
        <v>189</v>
      </c>
      <c r="E364" s="2" t="s">
        <v>920</v>
      </c>
      <c r="F364" t="s">
        <v>1775</v>
      </c>
    </row>
    <row r="365" spans="1:6">
      <c r="A365" s="1" t="s">
        <v>90</v>
      </c>
      <c r="B365" s="1" t="s">
        <v>428</v>
      </c>
      <c r="C365" s="1" t="s">
        <v>379</v>
      </c>
      <c r="D365" s="3" t="s">
        <v>237</v>
      </c>
      <c r="E365" s="2" t="s">
        <v>921</v>
      </c>
      <c r="F365" t="s">
        <v>1776</v>
      </c>
    </row>
    <row r="366" spans="1:6">
      <c r="A366" s="1" t="s">
        <v>90</v>
      </c>
      <c r="B366" s="1" t="s">
        <v>435</v>
      </c>
      <c r="C366" s="1" t="s">
        <v>364</v>
      </c>
      <c r="D366" s="3" t="s">
        <v>140</v>
      </c>
      <c r="E366" s="2" t="s">
        <v>922</v>
      </c>
      <c r="F366" t="s">
        <v>1777</v>
      </c>
    </row>
    <row r="367" spans="1:6">
      <c r="A367" s="1" t="s">
        <v>39</v>
      </c>
      <c r="B367" s="1" t="s">
        <v>69</v>
      </c>
      <c r="C367" s="1" t="s">
        <v>380</v>
      </c>
      <c r="D367" s="3" t="s">
        <v>238</v>
      </c>
      <c r="E367" s="2" t="s">
        <v>923</v>
      </c>
      <c r="F367" t="s">
        <v>1778</v>
      </c>
    </row>
    <row r="368" spans="1:6">
      <c r="A368" s="1" t="s">
        <v>39</v>
      </c>
      <c r="B368" s="1" t="s">
        <v>423</v>
      </c>
      <c r="C368" s="1" t="s">
        <v>315</v>
      </c>
      <c r="D368" s="3" t="s">
        <v>189</v>
      </c>
      <c r="E368" s="2" t="s">
        <v>924</v>
      </c>
      <c r="F368" t="s">
        <v>1779</v>
      </c>
    </row>
    <row r="369" spans="1:6">
      <c r="A369" s="1" t="s">
        <v>39</v>
      </c>
      <c r="B369" s="1" t="s">
        <v>416</v>
      </c>
      <c r="C369" s="1" t="s">
        <v>275</v>
      </c>
      <c r="D369" s="3" t="s">
        <v>123</v>
      </c>
      <c r="E369" s="2" t="s">
        <v>925</v>
      </c>
      <c r="F369" t="s">
        <v>1780</v>
      </c>
    </row>
    <row r="370" spans="1:6">
      <c r="A370" s="1" t="s">
        <v>39</v>
      </c>
      <c r="B370" s="1" t="s">
        <v>50</v>
      </c>
      <c r="C370" s="1" t="s">
        <v>328</v>
      </c>
      <c r="D370" s="3" t="s">
        <v>112</v>
      </c>
      <c r="E370" s="2" t="s">
        <v>926</v>
      </c>
      <c r="F370" t="s">
        <v>1781</v>
      </c>
    </row>
    <row r="371" spans="1:6">
      <c r="A371" s="1" t="s">
        <v>39</v>
      </c>
      <c r="B371" s="1" t="s">
        <v>418</v>
      </c>
      <c r="C371" s="1" t="s">
        <v>311</v>
      </c>
      <c r="D371" s="3" t="s">
        <v>112</v>
      </c>
      <c r="E371" s="2" t="s">
        <v>927</v>
      </c>
      <c r="F371" t="s">
        <v>1782</v>
      </c>
    </row>
    <row r="372" spans="1:6">
      <c r="A372" s="1" t="s">
        <v>39</v>
      </c>
      <c r="B372" s="1" t="s">
        <v>433</v>
      </c>
      <c r="C372" s="1" t="s">
        <v>265</v>
      </c>
      <c r="D372" s="3" t="s">
        <v>176</v>
      </c>
      <c r="E372" s="2" t="s">
        <v>928</v>
      </c>
      <c r="F372" t="s">
        <v>1783</v>
      </c>
    </row>
    <row r="373" spans="1:6">
      <c r="A373" s="1" t="s">
        <v>39</v>
      </c>
      <c r="B373" s="1" t="s">
        <v>51</v>
      </c>
      <c r="C373" s="1" t="s">
        <v>297</v>
      </c>
      <c r="D373" s="3" t="s">
        <v>175</v>
      </c>
      <c r="E373" s="2" t="s">
        <v>929</v>
      </c>
      <c r="F373" t="s">
        <v>1784</v>
      </c>
    </row>
    <row r="374" spans="1:6">
      <c r="A374" s="1" t="s">
        <v>39</v>
      </c>
      <c r="B374" s="1" t="s">
        <v>66</v>
      </c>
      <c r="C374" s="1" t="s">
        <v>343</v>
      </c>
      <c r="D374" s="3" t="s">
        <v>117</v>
      </c>
      <c r="E374" s="2" t="s">
        <v>930</v>
      </c>
      <c r="F374" t="s">
        <v>1785</v>
      </c>
    </row>
    <row r="375" spans="1:6">
      <c r="A375" s="1" t="s">
        <v>39</v>
      </c>
      <c r="B375" s="1" t="s">
        <v>52</v>
      </c>
      <c r="C375" s="1" t="s">
        <v>338</v>
      </c>
      <c r="D375" s="3" t="s">
        <v>239</v>
      </c>
      <c r="E375" s="2" t="s">
        <v>931</v>
      </c>
      <c r="F375" t="s">
        <v>1786</v>
      </c>
    </row>
    <row r="376" spans="1:6">
      <c r="A376" s="1" t="s">
        <v>39</v>
      </c>
      <c r="B376" s="1" t="s">
        <v>47</v>
      </c>
      <c r="C376" s="1" t="s">
        <v>261</v>
      </c>
      <c r="D376" s="3" t="s">
        <v>118</v>
      </c>
      <c r="E376" s="2" t="s">
        <v>932</v>
      </c>
      <c r="F376" t="s">
        <v>1787</v>
      </c>
    </row>
    <row r="377" spans="1:6">
      <c r="A377" s="1" t="s">
        <v>39</v>
      </c>
      <c r="B377" s="1" t="s">
        <v>412</v>
      </c>
      <c r="C377" s="1" t="s">
        <v>261</v>
      </c>
      <c r="D377" s="3" t="s">
        <v>118</v>
      </c>
      <c r="E377" s="2" t="s">
        <v>933</v>
      </c>
      <c r="F377" t="s">
        <v>1788</v>
      </c>
    </row>
    <row r="378" spans="1:6">
      <c r="A378" s="1" t="s">
        <v>39</v>
      </c>
      <c r="B378" s="1" t="s">
        <v>49</v>
      </c>
      <c r="C378" s="1" t="s">
        <v>264</v>
      </c>
      <c r="D378" s="3" t="s">
        <v>156</v>
      </c>
      <c r="E378" s="2" t="s">
        <v>934</v>
      </c>
      <c r="F378" t="s">
        <v>1789</v>
      </c>
    </row>
    <row r="379" spans="1:6">
      <c r="A379" s="1" t="s">
        <v>39</v>
      </c>
      <c r="B379" s="1" t="s">
        <v>67</v>
      </c>
      <c r="C379" s="1" t="s">
        <v>328</v>
      </c>
      <c r="D379" s="3" t="s">
        <v>135</v>
      </c>
      <c r="E379" s="2" t="s">
        <v>935</v>
      </c>
      <c r="F379" t="s">
        <v>1790</v>
      </c>
    </row>
    <row r="380" spans="1:6">
      <c r="A380" s="1" t="s">
        <v>39</v>
      </c>
      <c r="B380" s="1" t="s">
        <v>48</v>
      </c>
      <c r="C380" s="1" t="s">
        <v>275</v>
      </c>
      <c r="D380" s="3" t="s">
        <v>185</v>
      </c>
      <c r="E380" s="2" t="s">
        <v>936</v>
      </c>
      <c r="F380" t="s">
        <v>1791</v>
      </c>
    </row>
    <row r="381" spans="1:6">
      <c r="A381" s="1" t="s">
        <v>39</v>
      </c>
      <c r="B381" s="1" t="s">
        <v>57</v>
      </c>
      <c r="C381" s="1" t="s">
        <v>318</v>
      </c>
      <c r="D381" s="3" t="s">
        <v>202</v>
      </c>
      <c r="E381" s="2" t="s">
        <v>937</v>
      </c>
      <c r="F381" t="s">
        <v>1792</v>
      </c>
    </row>
    <row r="382" spans="1:6">
      <c r="A382" s="1" t="s">
        <v>39</v>
      </c>
      <c r="B382" s="1" t="s">
        <v>58</v>
      </c>
      <c r="C382" s="1" t="s">
        <v>339</v>
      </c>
      <c r="D382" s="3" t="s">
        <v>240</v>
      </c>
      <c r="E382" s="2" t="s">
        <v>938</v>
      </c>
      <c r="F382" t="s">
        <v>1793</v>
      </c>
    </row>
    <row r="383" spans="1:6">
      <c r="A383" s="1" t="s">
        <v>39</v>
      </c>
      <c r="B383" s="1" t="s">
        <v>59</v>
      </c>
      <c r="C383" s="1" t="s">
        <v>345</v>
      </c>
      <c r="D383" s="3" t="s">
        <v>223</v>
      </c>
      <c r="E383" s="2" t="s">
        <v>939</v>
      </c>
      <c r="F383" t="s">
        <v>1794</v>
      </c>
    </row>
    <row r="384" spans="1:6">
      <c r="A384" s="1" t="s">
        <v>39</v>
      </c>
      <c r="B384" s="1" t="s">
        <v>61</v>
      </c>
      <c r="C384" s="1" t="s">
        <v>381</v>
      </c>
      <c r="D384" s="3" t="s">
        <v>241</v>
      </c>
      <c r="E384" s="2" t="s">
        <v>940</v>
      </c>
      <c r="F384" t="s">
        <v>1795</v>
      </c>
    </row>
    <row r="385" spans="1:6">
      <c r="A385" s="1" t="s">
        <v>13</v>
      </c>
      <c r="B385" s="1" t="s">
        <v>413</v>
      </c>
      <c r="C385" s="1" t="s">
        <v>382</v>
      </c>
      <c r="D385" s="3" t="s">
        <v>163</v>
      </c>
      <c r="E385" s="2" t="s">
        <v>941</v>
      </c>
      <c r="F385" t="s">
        <v>1796</v>
      </c>
    </row>
    <row r="386" spans="1:6">
      <c r="A386" s="1" t="s">
        <v>13</v>
      </c>
      <c r="B386" s="1" t="s">
        <v>48</v>
      </c>
      <c r="C386" s="1" t="s">
        <v>383</v>
      </c>
      <c r="D386" s="3" t="s">
        <v>137</v>
      </c>
      <c r="E386" s="2" t="s">
        <v>942</v>
      </c>
      <c r="F386" t="s">
        <v>1797</v>
      </c>
    </row>
    <row r="387" spans="1:6">
      <c r="A387" s="1" t="s">
        <v>1062</v>
      </c>
      <c r="B387" s="1" t="s">
        <v>412</v>
      </c>
      <c r="C387" s="1" t="s">
        <v>226</v>
      </c>
      <c r="D387" s="3" t="s">
        <v>195</v>
      </c>
      <c r="E387" s="2" t="s">
        <v>1063</v>
      </c>
      <c r="F387" t="s">
        <v>1798</v>
      </c>
    </row>
    <row r="388" spans="1:6">
      <c r="A388" s="1" t="s">
        <v>1062</v>
      </c>
      <c r="B388" s="1" t="s">
        <v>416</v>
      </c>
      <c r="C388" s="1" t="s">
        <v>396</v>
      </c>
      <c r="D388" s="3" t="s">
        <v>150</v>
      </c>
      <c r="E388" s="2" t="s">
        <v>1064</v>
      </c>
      <c r="F388" t="s">
        <v>1799</v>
      </c>
    </row>
    <row r="389" spans="1:6">
      <c r="A389" s="1" t="s">
        <v>13</v>
      </c>
      <c r="B389" s="1" t="s">
        <v>433</v>
      </c>
      <c r="C389" s="1" t="s">
        <v>263</v>
      </c>
      <c r="D389" s="3" t="s">
        <v>123</v>
      </c>
      <c r="E389" s="2" t="s">
        <v>943</v>
      </c>
      <c r="F389" t="s">
        <v>1800</v>
      </c>
    </row>
    <row r="390" spans="1:6">
      <c r="A390" s="1" t="s">
        <v>13</v>
      </c>
      <c r="B390" s="1" t="s">
        <v>448</v>
      </c>
      <c r="C390" s="1" t="s">
        <v>355</v>
      </c>
      <c r="D390" s="3" t="s">
        <v>163</v>
      </c>
      <c r="E390" s="2" t="s">
        <v>944</v>
      </c>
      <c r="F390" t="s">
        <v>1801</v>
      </c>
    </row>
    <row r="391" spans="1:6">
      <c r="A391" s="1" t="s">
        <v>13</v>
      </c>
      <c r="B391" s="1" t="s">
        <v>458</v>
      </c>
      <c r="C391" s="1" t="s">
        <v>384</v>
      </c>
      <c r="D391" s="3" t="s">
        <v>163</v>
      </c>
      <c r="E391" s="2" t="s">
        <v>945</v>
      </c>
      <c r="F391" t="s">
        <v>1802</v>
      </c>
    </row>
    <row r="392" spans="1:6">
      <c r="A392" s="1" t="s">
        <v>13</v>
      </c>
      <c r="B392" s="1" t="s">
        <v>459</v>
      </c>
      <c r="C392" s="1" t="s">
        <v>276</v>
      </c>
      <c r="D392" s="3" t="s">
        <v>195</v>
      </c>
      <c r="E392" s="2" t="s">
        <v>946</v>
      </c>
      <c r="F392" t="s">
        <v>1803</v>
      </c>
    </row>
    <row r="393" spans="1:6">
      <c r="A393" s="1" t="s">
        <v>13</v>
      </c>
      <c r="B393" s="1" t="s">
        <v>460</v>
      </c>
      <c r="C393" s="1" t="s">
        <v>305</v>
      </c>
      <c r="D393" s="3" t="s">
        <v>147</v>
      </c>
      <c r="E393" s="2" t="s">
        <v>947</v>
      </c>
      <c r="F393" t="s">
        <v>1804</v>
      </c>
    </row>
    <row r="394" spans="1:6">
      <c r="A394" s="1" t="s">
        <v>13</v>
      </c>
      <c r="B394" s="1" t="s">
        <v>461</v>
      </c>
      <c r="C394" s="1" t="s">
        <v>319</v>
      </c>
      <c r="D394" s="3" t="s">
        <v>185</v>
      </c>
      <c r="E394" s="2" t="s">
        <v>948</v>
      </c>
      <c r="F394" t="s">
        <v>1805</v>
      </c>
    </row>
    <row r="395" spans="1:6">
      <c r="A395" s="1" t="s">
        <v>13</v>
      </c>
      <c r="B395" s="1" t="s">
        <v>462</v>
      </c>
      <c r="C395" s="1" t="s">
        <v>1065</v>
      </c>
      <c r="D395" s="3" t="s">
        <v>1066</v>
      </c>
      <c r="E395" s="2" t="s">
        <v>949</v>
      </c>
      <c r="F395" t="s">
        <v>1806</v>
      </c>
    </row>
    <row r="396" spans="1:6">
      <c r="A396" s="1" t="s">
        <v>13</v>
      </c>
      <c r="B396" s="1" t="s">
        <v>463</v>
      </c>
      <c r="C396" s="1" t="s">
        <v>308</v>
      </c>
      <c r="D396" s="3" t="s">
        <v>169</v>
      </c>
      <c r="E396" s="2" t="s">
        <v>950</v>
      </c>
      <c r="F396" t="s">
        <v>1807</v>
      </c>
    </row>
    <row r="397" spans="1:6">
      <c r="A397" s="1" t="s">
        <v>13</v>
      </c>
      <c r="B397" s="1" t="s">
        <v>47</v>
      </c>
      <c r="C397" s="1" t="s">
        <v>331</v>
      </c>
      <c r="D397" s="3" t="s">
        <v>150</v>
      </c>
      <c r="E397" s="2" t="s">
        <v>951</v>
      </c>
      <c r="F397" t="s">
        <v>1808</v>
      </c>
    </row>
    <row r="398" spans="1:6">
      <c r="A398" s="1" t="s">
        <v>13</v>
      </c>
      <c r="B398" s="1" t="s">
        <v>49</v>
      </c>
      <c r="C398" s="1" t="s">
        <v>397</v>
      </c>
      <c r="D398" s="3" t="s">
        <v>133</v>
      </c>
      <c r="E398" s="2" t="s">
        <v>952</v>
      </c>
      <c r="F398" t="s">
        <v>1809</v>
      </c>
    </row>
    <row r="399" spans="1:6">
      <c r="A399" s="1" t="s">
        <v>1067</v>
      </c>
      <c r="B399" s="1" t="s">
        <v>80</v>
      </c>
      <c r="C399" s="1" t="s">
        <v>263</v>
      </c>
      <c r="D399" s="3" t="s">
        <v>115</v>
      </c>
      <c r="E399" s="2" t="s">
        <v>1068</v>
      </c>
    </row>
    <row r="400" spans="1:6">
      <c r="A400" s="1" t="s">
        <v>1067</v>
      </c>
      <c r="B400" s="1" t="s">
        <v>423</v>
      </c>
      <c r="C400" s="1" t="s">
        <v>255</v>
      </c>
      <c r="D400" s="3" t="s">
        <v>179</v>
      </c>
      <c r="E400" s="2" t="s">
        <v>1069</v>
      </c>
    </row>
    <row r="401" spans="1:6">
      <c r="A401" s="1" t="s">
        <v>1067</v>
      </c>
      <c r="B401" s="1" t="s">
        <v>425</v>
      </c>
      <c r="C401" s="1" t="s">
        <v>329</v>
      </c>
      <c r="D401" s="3" t="s">
        <v>1070</v>
      </c>
      <c r="E401" s="2" t="s">
        <v>1071</v>
      </c>
    </row>
    <row r="402" spans="1:6">
      <c r="A402" s="1" t="s">
        <v>3</v>
      </c>
      <c r="B402" s="1" t="s">
        <v>73</v>
      </c>
      <c r="C402" s="1" t="s">
        <v>404</v>
      </c>
      <c r="D402" s="3" t="s">
        <v>130</v>
      </c>
      <c r="E402" s="2" t="s">
        <v>953</v>
      </c>
    </row>
    <row r="403" spans="1:6">
      <c r="A403" s="1" t="s">
        <v>91</v>
      </c>
      <c r="B403" s="1" t="s">
        <v>49</v>
      </c>
      <c r="C403" s="1" t="s">
        <v>264</v>
      </c>
      <c r="D403" s="3" t="s">
        <v>172</v>
      </c>
      <c r="E403" s="2" t="s">
        <v>954</v>
      </c>
      <c r="F403" t="s">
        <v>1810</v>
      </c>
    </row>
    <row r="404" spans="1:6">
      <c r="A404" s="1" t="s">
        <v>91</v>
      </c>
      <c r="B404" s="1" t="s">
        <v>47</v>
      </c>
      <c r="C404" s="1" t="s">
        <v>261</v>
      </c>
      <c r="D404" s="3" t="s">
        <v>132</v>
      </c>
      <c r="E404" s="2" t="s">
        <v>955</v>
      </c>
      <c r="F404" t="s">
        <v>1811</v>
      </c>
    </row>
    <row r="405" spans="1:6">
      <c r="A405" s="1" t="s">
        <v>92</v>
      </c>
      <c r="B405" s="1" t="s">
        <v>464</v>
      </c>
      <c r="C405" s="1" t="s">
        <v>393</v>
      </c>
      <c r="D405" s="3" t="s">
        <v>119</v>
      </c>
      <c r="E405" s="2" t="s">
        <v>956</v>
      </c>
      <c r="F405" t="s">
        <v>1812</v>
      </c>
    </row>
    <row r="406" spans="1:6">
      <c r="A406" s="1" t="s">
        <v>93</v>
      </c>
      <c r="B406" s="1" t="s">
        <v>465</v>
      </c>
      <c r="C406" s="1" t="s">
        <v>395</v>
      </c>
      <c r="D406" s="3" t="s">
        <v>155</v>
      </c>
      <c r="E406" s="2" t="s">
        <v>957</v>
      </c>
      <c r="F406" t="s">
        <v>1813</v>
      </c>
    </row>
    <row r="407" spans="1:6">
      <c r="A407" s="1" t="s">
        <v>13</v>
      </c>
      <c r="B407" s="1" t="s">
        <v>466</v>
      </c>
      <c r="C407" s="1" t="s">
        <v>398</v>
      </c>
      <c r="D407" s="3" t="s">
        <v>111</v>
      </c>
      <c r="E407" s="2" t="s">
        <v>958</v>
      </c>
      <c r="F407" t="s">
        <v>1814</v>
      </c>
    </row>
    <row r="408" spans="1:6">
      <c r="A408" s="1" t="s">
        <v>94</v>
      </c>
      <c r="B408" s="1" t="s">
        <v>467</v>
      </c>
      <c r="C408" s="1" t="s">
        <v>555</v>
      </c>
      <c r="D408" s="3" t="s">
        <v>122</v>
      </c>
      <c r="E408" s="2" t="s">
        <v>959</v>
      </c>
      <c r="F408" t="s">
        <v>1815</v>
      </c>
    </row>
    <row r="409" spans="1:6">
      <c r="A409" s="1" t="s">
        <v>4</v>
      </c>
      <c r="B409" s="1" t="s">
        <v>72</v>
      </c>
      <c r="C409" s="1" t="s">
        <v>284</v>
      </c>
      <c r="D409" s="3" t="s">
        <v>169</v>
      </c>
      <c r="E409" s="2" t="s">
        <v>960</v>
      </c>
      <c r="F409" t="s">
        <v>1816</v>
      </c>
    </row>
    <row r="410" spans="1:6">
      <c r="A410" s="1" t="s">
        <v>13</v>
      </c>
      <c r="B410" s="1" t="s">
        <v>468</v>
      </c>
      <c r="C410" s="1" t="s">
        <v>392</v>
      </c>
      <c r="D410" s="3" t="s">
        <v>242</v>
      </c>
      <c r="E410" s="2" t="s">
        <v>961</v>
      </c>
      <c r="F410" t="s">
        <v>1817</v>
      </c>
    </row>
    <row r="411" spans="1:6">
      <c r="A411" s="1" t="s">
        <v>10</v>
      </c>
      <c r="B411" s="1" t="s">
        <v>469</v>
      </c>
      <c r="C411" s="1" t="s">
        <v>323</v>
      </c>
      <c r="D411" s="3" t="s">
        <v>147</v>
      </c>
      <c r="E411" s="2" t="s">
        <v>962</v>
      </c>
      <c r="F411" t="s">
        <v>1818</v>
      </c>
    </row>
    <row r="412" spans="1:6">
      <c r="A412" s="1" t="s">
        <v>29</v>
      </c>
      <c r="B412" s="1" t="s">
        <v>414</v>
      </c>
      <c r="C412" s="1" t="s">
        <v>356</v>
      </c>
      <c r="D412" s="3" t="s">
        <v>195</v>
      </c>
      <c r="E412" s="2" t="s">
        <v>963</v>
      </c>
      <c r="F412" t="s">
        <v>1819</v>
      </c>
    </row>
    <row r="413" spans="1:6">
      <c r="A413" s="1" t="s">
        <v>10</v>
      </c>
      <c r="B413" s="1" t="s">
        <v>470</v>
      </c>
      <c r="C413" s="1" t="s">
        <v>261</v>
      </c>
      <c r="D413" s="3" t="s">
        <v>172</v>
      </c>
      <c r="E413" s="2" t="s">
        <v>1175</v>
      </c>
      <c r="F413" t="s">
        <v>1820</v>
      </c>
    </row>
    <row r="414" spans="1:6">
      <c r="A414" s="1" t="s">
        <v>29</v>
      </c>
      <c r="B414" s="1" t="s">
        <v>470</v>
      </c>
      <c r="C414" s="1" t="s">
        <v>328</v>
      </c>
      <c r="D414" s="3" t="s">
        <v>185</v>
      </c>
      <c r="E414" s="2" t="s">
        <v>964</v>
      </c>
      <c r="F414" t="s">
        <v>1821</v>
      </c>
    </row>
    <row r="415" spans="1:6">
      <c r="A415" s="1" t="s">
        <v>95</v>
      </c>
      <c r="B415" s="1" t="s">
        <v>47</v>
      </c>
      <c r="C415" s="1" t="s">
        <v>261</v>
      </c>
      <c r="D415" s="3" t="s">
        <v>132</v>
      </c>
      <c r="E415" s="2" t="s">
        <v>965</v>
      </c>
      <c r="F415" t="s">
        <v>1822</v>
      </c>
    </row>
    <row r="416" spans="1:6">
      <c r="A416" s="1" t="s">
        <v>10</v>
      </c>
      <c r="B416" s="1" t="s">
        <v>414</v>
      </c>
      <c r="C416" s="1" t="s">
        <v>304</v>
      </c>
      <c r="D416" s="3" t="s">
        <v>163</v>
      </c>
      <c r="E416" s="2" t="s">
        <v>966</v>
      </c>
      <c r="F416" t="s">
        <v>1823</v>
      </c>
    </row>
    <row r="417" spans="1:6">
      <c r="A417" s="1" t="s">
        <v>13</v>
      </c>
      <c r="B417" s="1" t="s">
        <v>471</v>
      </c>
      <c r="C417" s="1" t="s">
        <v>393</v>
      </c>
      <c r="D417" s="3" t="s">
        <v>1824</v>
      </c>
      <c r="E417" s="2" t="s">
        <v>967</v>
      </c>
      <c r="F417" t="s">
        <v>1825</v>
      </c>
    </row>
    <row r="418" spans="1:6">
      <c r="A418" s="1" t="s">
        <v>39</v>
      </c>
      <c r="B418" s="1" t="s">
        <v>430</v>
      </c>
      <c r="C418" s="1" t="s">
        <v>487</v>
      </c>
      <c r="D418" s="3" t="s">
        <v>161</v>
      </c>
      <c r="E418" s="2" t="s">
        <v>968</v>
      </c>
      <c r="F418" t="s">
        <v>1826</v>
      </c>
    </row>
    <row r="419" spans="1:6">
      <c r="A419" s="1" t="s">
        <v>96</v>
      </c>
      <c r="B419" s="1" t="s">
        <v>472</v>
      </c>
      <c r="C419" s="1" t="s">
        <v>399</v>
      </c>
      <c r="D419" s="3" t="s">
        <v>121</v>
      </c>
      <c r="E419" s="2" t="s">
        <v>969</v>
      </c>
    </row>
    <row r="420" spans="1:6">
      <c r="A420" s="1" t="s">
        <v>13</v>
      </c>
      <c r="B420" s="1" t="s">
        <v>465</v>
      </c>
      <c r="C420" s="1" t="s">
        <v>396</v>
      </c>
      <c r="D420" s="3" t="s">
        <v>150</v>
      </c>
      <c r="E420" s="2" t="s">
        <v>970</v>
      </c>
      <c r="F420" t="s">
        <v>1827</v>
      </c>
    </row>
    <row r="421" spans="1:6">
      <c r="A421" s="1" t="s">
        <v>13</v>
      </c>
      <c r="B421" s="1" t="s">
        <v>473</v>
      </c>
      <c r="C421" s="1" t="s">
        <v>394</v>
      </c>
      <c r="D421" s="3" t="s">
        <v>163</v>
      </c>
      <c r="E421" s="2" t="s">
        <v>971</v>
      </c>
      <c r="F421" t="s">
        <v>1828</v>
      </c>
    </row>
    <row r="422" spans="1:6">
      <c r="A422" s="1" t="s">
        <v>13</v>
      </c>
      <c r="B422" s="1" t="s">
        <v>474</v>
      </c>
      <c r="C422" s="1" t="s">
        <v>554</v>
      </c>
      <c r="D422" s="3" t="s">
        <v>136</v>
      </c>
      <c r="E422" s="2" t="s">
        <v>972</v>
      </c>
      <c r="F422" t="s">
        <v>1829</v>
      </c>
    </row>
    <row r="423" spans="1:6">
      <c r="A423" s="1" t="s">
        <v>13</v>
      </c>
      <c r="B423" s="1" t="s">
        <v>472</v>
      </c>
      <c r="C423" s="1" t="s">
        <v>398</v>
      </c>
      <c r="D423" s="3" t="s">
        <v>119</v>
      </c>
      <c r="E423" s="2" t="s">
        <v>973</v>
      </c>
      <c r="F423" t="s">
        <v>1830</v>
      </c>
    </row>
    <row r="424" spans="1:6">
      <c r="A424" s="1" t="s">
        <v>97</v>
      </c>
      <c r="B424" s="1"/>
      <c r="C424" s="1" t="s">
        <v>392</v>
      </c>
      <c r="D424" s="3" t="s">
        <v>243</v>
      </c>
      <c r="E424" s="2" t="s">
        <v>97</v>
      </c>
      <c r="F424" t="s">
        <v>1831</v>
      </c>
    </row>
    <row r="425" spans="1:6">
      <c r="A425" s="1" t="s">
        <v>39</v>
      </c>
      <c r="B425" s="1" t="s">
        <v>54</v>
      </c>
      <c r="C425" s="1" t="s">
        <v>400</v>
      </c>
      <c r="D425" s="3" t="s">
        <v>120</v>
      </c>
      <c r="E425" s="2" t="s">
        <v>974</v>
      </c>
      <c r="F425" t="s">
        <v>1832</v>
      </c>
    </row>
    <row r="426" spans="1:6">
      <c r="A426" s="1" t="s">
        <v>98</v>
      </c>
      <c r="B426" s="1"/>
      <c r="C426" s="1" t="s">
        <v>396</v>
      </c>
      <c r="D426" s="3" t="s">
        <v>160</v>
      </c>
      <c r="E426" s="2" t="s">
        <v>98</v>
      </c>
      <c r="F426" t="s">
        <v>1833</v>
      </c>
    </row>
    <row r="427" spans="1:6">
      <c r="A427" s="1" t="s">
        <v>93</v>
      </c>
      <c r="B427" s="1" t="s">
        <v>461</v>
      </c>
      <c r="C427" s="1" t="s">
        <v>406</v>
      </c>
      <c r="D427" s="3" t="s">
        <v>151</v>
      </c>
      <c r="E427" s="2" t="s">
        <v>975</v>
      </c>
      <c r="F427" t="s">
        <v>1834</v>
      </c>
    </row>
    <row r="428" spans="1:6">
      <c r="A428" s="1" t="s">
        <v>39</v>
      </c>
      <c r="B428" s="1" t="s">
        <v>420</v>
      </c>
      <c r="C428" s="1" t="s">
        <v>488</v>
      </c>
      <c r="D428" s="3" t="s">
        <v>244</v>
      </c>
      <c r="E428" s="2" t="s">
        <v>976</v>
      </c>
      <c r="F428" t="s">
        <v>1835</v>
      </c>
    </row>
    <row r="429" spans="1:6">
      <c r="A429" s="1" t="s">
        <v>99</v>
      </c>
      <c r="B429" s="1" t="s">
        <v>475</v>
      </c>
      <c r="C429" s="1" t="s">
        <v>491</v>
      </c>
      <c r="D429" s="1" t="s">
        <v>225</v>
      </c>
      <c r="E429" s="2" t="s">
        <v>977</v>
      </c>
      <c r="F429" t="s">
        <v>1836</v>
      </c>
    </row>
    <row r="430" spans="1:6">
      <c r="A430" s="1" t="s">
        <v>99</v>
      </c>
      <c r="B430" s="1" t="s">
        <v>476</v>
      </c>
      <c r="C430" s="1" t="s">
        <v>493</v>
      </c>
      <c r="D430" s="3" t="s">
        <v>121</v>
      </c>
      <c r="E430" s="2" t="s">
        <v>978</v>
      </c>
      <c r="F430" t="s">
        <v>1837</v>
      </c>
    </row>
    <row r="431" spans="1:6">
      <c r="A431" s="1" t="s">
        <v>100</v>
      </c>
      <c r="B431" s="1" t="s">
        <v>50</v>
      </c>
      <c r="C431" s="1" t="s">
        <v>398</v>
      </c>
      <c r="D431" s="3" t="s">
        <v>212</v>
      </c>
      <c r="E431" s="2" t="s">
        <v>979</v>
      </c>
      <c r="F431" t="s">
        <v>1838</v>
      </c>
    </row>
    <row r="432" spans="1:6">
      <c r="A432" s="1" t="s">
        <v>13</v>
      </c>
      <c r="B432" s="1" t="s">
        <v>457</v>
      </c>
      <c r="C432" s="1" t="s">
        <v>347</v>
      </c>
      <c r="D432" s="3" t="s">
        <v>224</v>
      </c>
      <c r="E432" s="2" t="s">
        <v>981</v>
      </c>
      <c r="F432" t="s">
        <v>1839</v>
      </c>
    </row>
    <row r="433" spans="1:6">
      <c r="A433" s="1" t="s">
        <v>102</v>
      </c>
      <c r="B433" s="1"/>
      <c r="C433" s="1" t="s">
        <v>393</v>
      </c>
      <c r="D433" s="3" t="s">
        <v>242</v>
      </c>
      <c r="E433" s="2" t="s">
        <v>102</v>
      </c>
      <c r="F433" t="s">
        <v>1840</v>
      </c>
    </row>
    <row r="434" spans="1:6">
      <c r="A434" s="1" t="s">
        <v>94</v>
      </c>
      <c r="B434" s="1" t="s">
        <v>465</v>
      </c>
      <c r="C434" s="1" t="s">
        <v>273</v>
      </c>
      <c r="D434" s="3" t="s">
        <v>111</v>
      </c>
      <c r="E434" s="2" t="s">
        <v>982</v>
      </c>
      <c r="F434" t="s">
        <v>1841</v>
      </c>
    </row>
    <row r="435" spans="1:6">
      <c r="A435" s="1" t="s">
        <v>94</v>
      </c>
      <c r="B435" s="1" t="s">
        <v>466</v>
      </c>
      <c r="C435" s="1" t="s">
        <v>347</v>
      </c>
      <c r="D435" s="3" t="s">
        <v>121</v>
      </c>
      <c r="E435" s="2" t="s">
        <v>983</v>
      </c>
      <c r="F435" t="s">
        <v>1842</v>
      </c>
    </row>
    <row r="436" spans="1:6">
      <c r="A436" s="1" t="s">
        <v>103</v>
      </c>
      <c r="B436" s="1"/>
      <c r="C436" s="1" t="s">
        <v>493</v>
      </c>
      <c r="D436" s="3" t="s">
        <v>181</v>
      </c>
      <c r="E436" s="2" t="s">
        <v>984</v>
      </c>
      <c r="F436" t="s">
        <v>1843</v>
      </c>
    </row>
    <row r="437" spans="1:6">
      <c r="A437" s="1" t="s">
        <v>90</v>
      </c>
      <c r="B437" s="1" t="s">
        <v>51</v>
      </c>
      <c r="C437" s="1" t="s">
        <v>299</v>
      </c>
      <c r="D437" s="3" t="s">
        <v>115</v>
      </c>
      <c r="E437" s="2" t="s">
        <v>985</v>
      </c>
      <c r="F437" t="s">
        <v>1844</v>
      </c>
    </row>
    <row r="438" spans="1:6">
      <c r="A438" s="1" t="s">
        <v>39</v>
      </c>
      <c r="B438" s="1" t="s">
        <v>56</v>
      </c>
      <c r="C438" s="1" t="s">
        <v>265</v>
      </c>
      <c r="D438" s="3" t="s">
        <v>166</v>
      </c>
      <c r="E438" s="2" t="s">
        <v>986</v>
      </c>
      <c r="F438" t="s">
        <v>1845</v>
      </c>
    </row>
    <row r="439" spans="1:6">
      <c r="A439" s="1" t="s">
        <v>39</v>
      </c>
      <c r="B439" s="1" t="s">
        <v>428</v>
      </c>
      <c r="C439" s="1" t="s">
        <v>334</v>
      </c>
      <c r="D439" s="3" t="s">
        <v>188</v>
      </c>
      <c r="E439" s="2" t="s">
        <v>987</v>
      </c>
      <c r="F439" t="s">
        <v>1846</v>
      </c>
    </row>
    <row r="440" spans="1:6">
      <c r="A440" s="1" t="s">
        <v>39</v>
      </c>
      <c r="B440" s="1" t="s">
        <v>431</v>
      </c>
      <c r="C440" s="1" t="s">
        <v>385</v>
      </c>
      <c r="D440" s="3" t="s">
        <v>245</v>
      </c>
      <c r="E440" s="2" t="s">
        <v>988</v>
      </c>
      <c r="F440" t="s">
        <v>1847</v>
      </c>
    </row>
    <row r="441" spans="1:6">
      <c r="A441" s="1" t="s">
        <v>3</v>
      </c>
      <c r="B441" s="1" t="s">
        <v>447</v>
      </c>
      <c r="C441" s="1" t="s">
        <v>373</v>
      </c>
      <c r="D441" s="3" t="s">
        <v>246</v>
      </c>
      <c r="E441" s="2" t="s">
        <v>989</v>
      </c>
      <c r="F441" t="s">
        <v>1848</v>
      </c>
    </row>
    <row r="442" spans="1:6">
      <c r="A442" s="1" t="s">
        <v>4</v>
      </c>
      <c r="B442" s="1" t="s">
        <v>477</v>
      </c>
      <c r="C442" s="1" t="s">
        <v>386</v>
      </c>
      <c r="D442" s="3" t="s">
        <v>247</v>
      </c>
      <c r="E442" s="2" t="s">
        <v>990</v>
      </c>
    </row>
    <row r="443" spans="1:6">
      <c r="A443" s="1" t="s">
        <v>4</v>
      </c>
      <c r="B443" s="1" t="s">
        <v>421</v>
      </c>
      <c r="C443" s="1" t="s">
        <v>271</v>
      </c>
      <c r="D443" s="3" t="s">
        <v>207</v>
      </c>
      <c r="E443" s="2" t="s">
        <v>991</v>
      </c>
    </row>
    <row r="444" spans="1:6">
      <c r="A444" s="1" t="s">
        <v>95</v>
      </c>
      <c r="B444" s="1" t="s">
        <v>413</v>
      </c>
      <c r="C444" s="1" t="s">
        <v>398</v>
      </c>
      <c r="D444" s="3" t="s">
        <v>144</v>
      </c>
      <c r="E444" s="2" t="s">
        <v>992</v>
      </c>
      <c r="F444" t="s">
        <v>1849</v>
      </c>
    </row>
    <row r="445" spans="1:6">
      <c r="A445" s="1" t="s">
        <v>993</v>
      </c>
      <c r="B445" s="1" t="s">
        <v>994</v>
      </c>
      <c r="C445" s="1" t="s">
        <v>396</v>
      </c>
      <c r="D445" s="3" t="s">
        <v>160</v>
      </c>
      <c r="E445" s="2" t="s">
        <v>1024</v>
      </c>
      <c r="F445" t="s">
        <v>1850</v>
      </c>
    </row>
    <row r="446" spans="1:6">
      <c r="A446" s="1" t="s">
        <v>995</v>
      </c>
      <c r="B446" s="1" t="s">
        <v>48</v>
      </c>
      <c r="C446" s="1" t="s">
        <v>397</v>
      </c>
      <c r="D446" s="3" t="s">
        <v>996</v>
      </c>
      <c r="E446" s="2" t="s">
        <v>997</v>
      </c>
      <c r="F446" t="s">
        <v>1851</v>
      </c>
    </row>
    <row r="447" spans="1:6">
      <c r="A447" s="1" t="s">
        <v>1072</v>
      </c>
      <c r="B447" s="1"/>
      <c r="C447" s="1" t="s">
        <v>404</v>
      </c>
      <c r="D447" s="3" t="s">
        <v>166</v>
      </c>
      <c r="E447" s="2" t="s">
        <v>1072</v>
      </c>
      <c r="F447" t="s">
        <v>1852</v>
      </c>
    </row>
    <row r="448" spans="1:6">
      <c r="A448" s="1" t="s">
        <v>39</v>
      </c>
      <c r="B448" s="1" t="s">
        <v>998</v>
      </c>
      <c r="C448" s="1" t="s">
        <v>483</v>
      </c>
      <c r="D448" s="3" t="s">
        <v>999</v>
      </c>
      <c r="E448" s="2" t="s">
        <v>1000</v>
      </c>
      <c r="F448" t="s">
        <v>1853</v>
      </c>
    </row>
    <row r="449" spans="1:6">
      <c r="A449" s="1" t="s">
        <v>10</v>
      </c>
      <c r="B449" s="1" t="s">
        <v>16</v>
      </c>
      <c r="C449" s="1" t="s">
        <v>284</v>
      </c>
      <c r="D449" s="3" t="s">
        <v>179</v>
      </c>
      <c r="E449" s="2" t="s">
        <v>605</v>
      </c>
      <c r="F449" t="s">
        <v>1671</v>
      </c>
    </row>
    <row r="450" spans="1:6">
      <c r="A450" s="1" t="s">
        <v>8</v>
      </c>
      <c r="B450" s="1" t="s">
        <v>460</v>
      </c>
      <c r="C450" s="1" t="s">
        <v>1003</v>
      </c>
      <c r="D450" s="3" t="s">
        <v>147</v>
      </c>
      <c r="E450" s="2" t="s">
        <v>1004</v>
      </c>
      <c r="F450" t="s">
        <v>1855</v>
      </c>
    </row>
    <row r="451" spans="1:6">
      <c r="A451" s="1" t="s">
        <v>1073</v>
      </c>
      <c r="B451" s="1" t="s">
        <v>58</v>
      </c>
      <c r="C451" s="1" t="s">
        <v>1008</v>
      </c>
      <c r="D451" s="3" t="s">
        <v>1074</v>
      </c>
      <c r="E451" s="2" t="s">
        <v>1075</v>
      </c>
      <c r="F451" t="s">
        <v>1857</v>
      </c>
    </row>
    <row r="452" spans="1:6">
      <c r="A452" s="1" t="s">
        <v>1073</v>
      </c>
      <c r="B452" s="1" t="s">
        <v>57</v>
      </c>
      <c r="C452" s="1" t="s">
        <v>258</v>
      </c>
      <c r="D452" s="3" t="s">
        <v>1076</v>
      </c>
      <c r="E452" s="2" t="s">
        <v>1077</v>
      </c>
      <c r="F452" t="s">
        <v>1858</v>
      </c>
    </row>
    <row r="453" spans="1:6">
      <c r="A453" s="1" t="s">
        <v>1073</v>
      </c>
      <c r="B453" s="1" t="s">
        <v>56</v>
      </c>
      <c r="C453" s="1" t="s">
        <v>1078</v>
      </c>
      <c r="D453" s="3" t="s">
        <v>1079</v>
      </c>
      <c r="E453" s="2" t="s">
        <v>1080</v>
      </c>
      <c r="F453" t="s">
        <v>1859</v>
      </c>
    </row>
    <row r="454" spans="1:6">
      <c r="A454" s="1" t="s">
        <v>8</v>
      </c>
      <c r="B454" s="1" t="s">
        <v>1081</v>
      </c>
      <c r="C454" s="1" t="s">
        <v>279</v>
      </c>
      <c r="D454" s="3" t="s">
        <v>1082</v>
      </c>
      <c r="E454" s="2" t="s">
        <v>1083</v>
      </c>
      <c r="F454" t="s">
        <v>1860</v>
      </c>
    </row>
    <row r="455" spans="1:6">
      <c r="A455" s="1" t="s">
        <v>1084</v>
      </c>
      <c r="B455" s="1" t="s">
        <v>74</v>
      </c>
      <c r="C455" s="1" t="s">
        <v>1085</v>
      </c>
      <c r="D455" s="3" t="s">
        <v>1086</v>
      </c>
      <c r="E455" s="2" t="s">
        <v>1087</v>
      </c>
      <c r="F455" t="s">
        <v>1861</v>
      </c>
    </row>
    <row r="456" spans="1:6">
      <c r="A456" s="1" t="s">
        <v>1088</v>
      </c>
      <c r="B456" s="1"/>
      <c r="C456" s="1" t="s">
        <v>1089</v>
      </c>
      <c r="D456" s="3" t="s">
        <v>1090</v>
      </c>
      <c r="E456" s="2" t="s">
        <v>1091</v>
      </c>
      <c r="F456" t="s">
        <v>1862</v>
      </c>
    </row>
    <row r="457" spans="1:6">
      <c r="A457" s="1" t="s">
        <v>1092</v>
      </c>
      <c r="B457" s="1" t="s">
        <v>14</v>
      </c>
      <c r="C457" s="1" t="s">
        <v>328</v>
      </c>
      <c r="D457" s="3" t="s">
        <v>159</v>
      </c>
      <c r="E457" s="2" t="s">
        <v>1093</v>
      </c>
      <c r="F457" t="s">
        <v>1863</v>
      </c>
    </row>
    <row r="458" spans="1:6">
      <c r="A458" s="1" t="s">
        <v>1096</v>
      </c>
      <c r="B458" s="1"/>
      <c r="C458" s="1" t="s">
        <v>1097</v>
      </c>
      <c r="D458" s="3" t="s">
        <v>1098</v>
      </c>
      <c r="E458" s="2" t="s">
        <v>1096</v>
      </c>
      <c r="F458" t="s">
        <v>1865</v>
      </c>
    </row>
    <row r="459" spans="1:6">
      <c r="A459" s="1" t="s">
        <v>10</v>
      </c>
      <c r="B459" s="1" t="s">
        <v>1009</v>
      </c>
      <c r="C459" s="1" t="s">
        <v>1010</v>
      </c>
      <c r="D459" s="3" t="s">
        <v>1011</v>
      </c>
      <c r="E459" s="2" t="s">
        <v>1012</v>
      </c>
      <c r="F459" t="s">
        <v>1866</v>
      </c>
    </row>
    <row r="460" spans="1:6">
      <c r="A460" s="1" t="s">
        <v>10</v>
      </c>
      <c r="B460" s="1" t="s">
        <v>1013</v>
      </c>
      <c r="C460" s="1" t="s">
        <v>1014</v>
      </c>
      <c r="D460" s="3" t="s">
        <v>1099</v>
      </c>
      <c r="E460" s="2" t="s">
        <v>1015</v>
      </c>
      <c r="F460" t="s">
        <v>1867</v>
      </c>
    </row>
    <row r="461" spans="1:6">
      <c r="A461" s="1" t="s">
        <v>1100</v>
      </c>
      <c r="B461" s="1" t="s">
        <v>445</v>
      </c>
      <c r="C461" s="1" t="s">
        <v>1101</v>
      </c>
      <c r="D461" s="3" t="s">
        <v>1102</v>
      </c>
      <c r="E461" s="2" t="s">
        <v>1033</v>
      </c>
    </row>
    <row r="462" spans="1:6">
      <c r="A462" s="1" t="s">
        <v>8</v>
      </c>
      <c r="B462" s="1" t="s">
        <v>1103</v>
      </c>
      <c r="C462" s="1" t="s">
        <v>311</v>
      </c>
      <c r="D462" s="3" t="s">
        <v>109</v>
      </c>
      <c r="E462" s="2" t="s">
        <v>1104</v>
      </c>
      <c r="F462" t="s">
        <v>1868</v>
      </c>
    </row>
    <row r="463" spans="1:6">
      <c r="A463" s="1" t="s">
        <v>8</v>
      </c>
      <c r="B463" s="1" t="s">
        <v>1105</v>
      </c>
      <c r="C463" s="1" t="s">
        <v>1106</v>
      </c>
      <c r="D463" s="3" t="s">
        <v>1107</v>
      </c>
      <c r="E463" s="2" t="s">
        <v>1108</v>
      </c>
      <c r="F463" t="s">
        <v>1869</v>
      </c>
    </row>
    <row r="464" spans="1:6">
      <c r="A464" s="1" t="s">
        <v>1092</v>
      </c>
      <c r="B464" s="1" t="s">
        <v>469</v>
      </c>
      <c r="C464" s="1" t="s">
        <v>1078</v>
      </c>
      <c r="D464" s="1" t="s">
        <v>147</v>
      </c>
      <c r="E464" s="2" t="s">
        <v>1870</v>
      </c>
      <c r="F464" t="s">
        <v>1871</v>
      </c>
    </row>
    <row r="465" spans="1:6">
      <c r="A465" s="1" t="s">
        <v>101</v>
      </c>
      <c r="B465" s="1" t="s">
        <v>426</v>
      </c>
      <c r="C465" s="1" t="s">
        <v>1001</v>
      </c>
      <c r="D465" s="3" t="s">
        <v>1058</v>
      </c>
      <c r="E465" s="2" t="s">
        <v>1002</v>
      </c>
      <c r="F465" t="s">
        <v>1854</v>
      </c>
    </row>
    <row r="466" spans="1:6">
      <c r="A466" s="1" t="s">
        <v>1092</v>
      </c>
      <c r="B466" s="1" t="s">
        <v>1109</v>
      </c>
      <c r="C466" s="1" t="s">
        <v>330</v>
      </c>
      <c r="D466" s="3" t="s">
        <v>1110</v>
      </c>
      <c r="E466" s="2" t="s">
        <v>1111</v>
      </c>
      <c r="F466" t="s">
        <v>1872</v>
      </c>
    </row>
    <row r="467" spans="1:6">
      <c r="A467" s="1" t="s">
        <v>1073</v>
      </c>
      <c r="B467" s="1" t="s">
        <v>49</v>
      </c>
      <c r="C467" s="1" t="s">
        <v>394</v>
      </c>
      <c r="D467" s="1" t="s">
        <v>1059</v>
      </c>
      <c r="E467" s="2" t="s">
        <v>1029</v>
      </c>
      <c r="F467" t="s">
        <v>1873</v>
      </c>
    </row>
    <row r="468" spans="1:6">
      <c r="A468" s="1" t="s">
        <v>995</v>
      </c>
      <c r="B468" s="1" t="s">
        <v>47</v>
      </c>
      <c r="C468" s="1" t="s">
        <v>395</v>
      </c>
      <c r="D468" s="1" t="s">
        <v>1112</v>
      </c>
      <c r="E468" s="2" t="s">
        <v>1031</v>
      </c>
      <c r="F468" t="s">
        <v>1874</v>
      </c>
    </row>
    <row r="469" spans="1:6">
      <c r="A469" s="1" t="s">
        <v>995</v>
      </c>
      <c r="B469" s="1" t="s">
        <v>49</v>
      </c>
      <c r="C469" s="1" t="s">
        <v>396</v>
      </c>
      <c r="D469" s="3" t="s">
        <v>1113</v>
      </c>
      <c r="E469" s="2" t="s">
        <v>1030</v>
      </c>
      <c r="F469" t="s">
        <v>1875</v>
      </c>
    </row>
    <row r="470" spans="1:6">
      <c r="A470" s="1" t="s">
        <v>995</v>
      </c>
      <c r="B470" s="1" t="s">
        <v>58</v>
      </c>
      <c r="C470" s="1" t="s">
        <v>555</v>
      </c>
      <c r="D470" s="1" t="s">
        <v>1114</v>
      </c>
      <c r="E470" s="2" t="s">
        <v>1032</v>
      </c>
      <c r="F470" t="s">
        <v>1876</v>
      </c>
    </row>
    <row r="471" spans="1:6">
      <c r="A471" s="1" t="s">
        <v>995</v>
      </c>
      <c r="B471" s="1" t="s">
        <v>56</v>
      </c>
      <c r="C471" s="1" t="s">
        <v>399</v>
      </c>
      <c r="D471" s="1" t="s">
        <v>1115</v>
      </c>
      <c r="E471" s="2" t="s">
        <v>1116</v>
      </c>
      <c r="F471" t="s">
        <v>1877</v>
      </c>
    </row>
    <row r="472" spans="1:6">
      <c r="A472" s="1" t="s">
        <v>995</v>
      </c>
      <c r="B472" s="1" t="s">
        <v>57</v>
      </c>
      <c r="C472" s="1" t="s">
        <v>400</v>
      </c>
      <c r="D472" s="3" t="s">
        <v>1117</v>
      </c>
      <c r="E472" s="2" t="s">
        <v>1118</v>
      </c>
      <c r="F472" t="s">
        <v>1878</v>
      </c>
    </row>
    <row r="473" spans="1:6">
      <c r="A473" s="1" t="s">
        <v>39</v>
      </c>
      <c r="B473" s="1" t="s">
        <v>60</v>
      </c>
      <c r="C473" s="1" t="s">
        <v>492</v>
      </c>
      <c r="D473" s="3" t="s">
        <v>1119</v>
      </c>
      <c r="E473" s="2" t="s">
        <v>1016</v>
      </c>
      <c r="F473" t="s">
        <v>1879</v>
      </c>
    </row>
    <row r="474" spans="1:6">
      <c r="A474" s="1" t="s">
        <v>10</v>
      </c>
      <c r="B474" s="1" t="s">
        <v>1109</v>
      </c>
      <c r="C474" s="1" t="s">
        <v>275</v>
      </c>
      <c r="D474" s="1" t="s">
        <v>1120</v>
      </c>
      <c r="E474" s="2" t="s">
        <v>1121</v>
      </c>
      <c r="F474" t="s">
        <v>1880</v>
      </c>
    </row>
    <row r="475" spans="1:6">
      <c r="A475" s="1" t="s">
        <v>90</v>
      </c>
      <c r="B475" s="1" t="s">
        <v>432</v>
      </c>
      <c r="C475" s="1" t="s">
        <v>404</v>
      </c>
      <c r="D475" s="1" t="s">
        <v>1017</v>
      </c>
      <c r="E475" s="2" t="s">
        <v>1018</v>
      </c>
      <c r="F475" t="s">
        <v>1881</v>
      </c>
    </row>
    <row r="476" spans="1:6">
      <c r="A476" s="1" t="s">
        <v>91</v>
      </c>
      <c r="B476" s="1" t="s">
        <v>71</v>
      </c>
      <c r="C476" s="1" t="s">
        <v>555</v>
      </c>
      <c r="D476" s="3" t="s">
        <v>1122</v>
      </c>
      <c r="E476" s="2" t="s">
        <v>1123</v>
      </c>
      <c r="F476" t="s">
        <v>1882</v>
      </c>
    </row>
    <row r="477" spans="1:6">
      <c r="A477" s="1" t="s">
        <v>39</v>
      </c>
      <c r="B477" s="1" t="s">
        <v>432</v>
      </c>
      <c r="C477" s="1" t="s">
        <v>343</v>
      </c>
      <c r="D477" s="3" t="s">
        <v>1124</v>
      </c>
      <c r="E477" s="2" t="s">
        <v>1125</v>
      </c>
      <c r="F477" t="s">
        <v>1883</v>
      </c>
    </row>
    <row r="478" spans="1:6">
      <c r="A478" s="1" t="s">
        <v>39</v>
      </c>
      <c r="B478" s="1" t="s">
        <v>425</v>
      </c>
      <c r="C478" s="1" t="s">
        <v>296</v>
      </c>
      <c r="D478" s="1" t="s">
        <v>1041</v>
      </c>
      <c r="E478" s="2" t="s">
        <v>1042</v>
      </c>
      <c r="F478" t="s">
        <v>1884</v>
      </c>
    </row>
    <row r="479" spans="1:6">
      <c r="A479" s="1" t="s">
        <v>13</v>
      </c>
      <c r="B479" s="1" t="s">
        <v>412</v>
      </c>
      <c r="C479" s="1" t="s">
        <v>1244</v>
      </c>
      <c r="D479" s="1" t="s">
        <v>2016</v>
      </c>
      <c r="E479" s="2" t="s">
        <v>1019</v>
      </c>
      <c r="F479" t="s">
        <v>1798</v>
      </c>
    </row>
    <row r="480" spans="1:6">
      <c r="A480" s="1" t="s">
        <v>13</v>
      </c>
      <c r="B480" s="1" t="s">
        <v>416</v>
      </c>
      <c r="C480" s="1" t="s">
        <v>396</v>
      </c>
      <c r="D480" s="1" t="s">
        <v>150</v>
      </c>
      <c r="E480" s="2" t="s">
        <v>1020</v>
      </c>
      <c r="F480" t="s">
        <v>1799</v>
      </c>
    </row>
    <row r="481" spans="1:6">
      <c r="A481" s="1" t="s">
        <v>93</v>
      </c>
      <c r="B481" s="1" t="s">
        <v>1126</v>
      </c>
      <c r="C481" s="1" t="s">
        <v>1127</v>
      </c>
      <c r="D481" s="1" t="s">
        <v>1128</v>
      </c>
      <c r="E481" s="2" t="s">
        <v>1037</v>
      </c>
      <c r="F481" t="s">
        <v>1885</v>
      </c>
    </row>
    <row r="482" spans="1:6">
      <c r="A482" s="1" t="s">
        <v>101</v>
      </c>
      <c r="B482" s="1" t="s">
        <v>445</v>
      </c>
      <c r="C482" s="1" t="s">
        <v>395</v>
      </c>
      <c r="D482" s="3" t="s">
        <v>1886</v>
      </c>
      <c r="E482" s="2" t="s">
        <v>980</v>
      </c>
      <c r="F482" t="s">
        <v>1887</v>
      </c>
    </row>
    <row r="483" spans="1:6">
      <c r="A483" s="1" t="s">
        <v>13</v>
      </c>
      <c r="B483" s="1" t="s">
        <v>1129</v>
      </c>
      <c r="C483" s="1" t="s">
        <v>334</v>
      </c>
      <c r="D483" s="3" t="s">
        <v>1130</v>
      </c>
      <c r="E483" s="2" t="s">
        <v>1038</v>
      </c>
      <c r="F483" t="s">
        <v>1888</v>
      </c>
    </row>
    <row r="484" spans="1:6">
      <c r="A484" s="1" t="s">
        <v>1028</v>
      </c>
      <c r="B484" s="1"/>
      <c r="C484" s="1" t="s">
        <v>492</v>
      </c>
      <c r="D484" s="3" t="s">
        <v>1043</v>
      </c>
      <c r="E484" s="2" t="s">
        <v>1035</v>
      </c>
      <c r="F484" t="s">
        <v>1889</v>
      </c>
    </row>
    <row r="485" spans="1:6">
      <c r="A485" s="1" t="s">
        <v>1131</v>
      </c>
      <c r="B485" s="1"/>
      <c r="C485" s="1" t="s">
        <v>346</v>
      </c>
      <c r="D485" s="3" t="s">
        <v>756</v>
      </c>
      <c r="E485" s="2" t="s">
        <v>1039</v>
      </c>
    </row>
    <row r="486" spans="1:6">
      <c r="A486" s="1" t="s">
        <v>1132</v>
      </c>
      <c r="B486" s="1"/>
      <c r="C486" s="1" t="s">
        <v>1133</v>
      </c>
      <c r="D486" s="3" t="s">
        <v>1134</v>
      </c>
      <c r="E486" s="2" t="s">
        <v>1132</v>
      </c>
      <c r="F486" t="s">
        <v>2582</v>
      </c>
    </row>
    <row r="487" spans="1:6">
      <c r="A487" s="1" t="s">
        <v>1135</v>
      </c>
      <c r="B487" s="1"/>
      <c r="C487" s="1" t="s">
        <v>1097</v>
      </c>
      <c r="D487" s="3" t="s">
        <v>1136</v>
      </c>
      <c r="E487" s="2" t="s">
        <v>1137</v>
      </c>
      <c r="F487" t="s">
        <v>1890</v>
      </c>
    </row>
    <row r="488" spans="1:6">
      <c r="A488" s="1" t="s">
        <v>1138</v>
      </c>
      <c r="B488" s="1" t="s">
        <v>1139</v>
      </c>
      <c r="C488" s="1" t="s">
        <v>1140</v>
      </c>
      <c r="D488" s="3" t="s">
        <v>1141</v>
      </c>
      <c r="E488" s="2" t="s">
        <v>1036</v>
      </c>
    </row>
    <row r="489" spans="1:6">
      <c r="A489" s="1" t="s">
        <v>39</v>
      </c>
      <c r="B489" s="1" t="s">
        <v>457</v>
      </c>
      <c r="C489" s="1" t="s">
        <v>1891</v>
      </c>
      <c r="D489" s="3" t="s">
        <v>1892</v>
      </c>
      <c r="E489" s="2" t="s">
        <v>1047</v>
      </c>
      <c r="F489" t="s">
        <v>1893</v>
      </c>
    </row>
    <row r="490" spans="1:6">
      <c r="A490" s="1" t="s">
        <v>1142</v>
      </c>
      <c r="B490" s="1"/>
      <c r="C490" s="1" t="s">
        <v>1143</v>
      </c>
      <c r="D490" s="3" t="s">
        <v>1144</v>
      </c>
      <c r="E490" s="2" t="s">
        <v>1145</v>
      </c>
      <c r="F490" t="s">
        <v>1894</v>
      </c>
    </row>
    <row r="491" spans="1:6">
      <c r="A491" s="1" t="s">
        <v>993</v>
      </c>
      <c r="B491" s="1" t="s">
        <v>458</v>
      </c>
      <c r="C491" s="1" t="s">
        <v>395</v>
      </c>
      <c r="D491" s="3" t="s">
        <v>1023</v>
      </c>
      <c r="E491" s="2" t="s">
        <v>1025</v>
      </c>
      <c r="F491" t="s">
        <v>1895</v>
      </c>
    </row>
    <row r="492" spans="1:6">
      <c r="A492" s="1" t="s">
        <v>993</v>
      </c>
      <c r="B492" s="1" t="s">
        <v>467</v>
      </c>
      <c r="C492" s="1" t="s">
        <v>406</v>
      </c>
      <c r="D492" s="3" t="s">
        <v>123</v>
      </c>
      <c r="E492" s="2" t="s">
        <v>1146</v>
      </c>
      <c r="F492" t="s">
        <v>1896</v>
      </c>
    </row>
    <row r="493" spans="1:6">
      <c r="A493" s="1" t="s">
        <v>94</v>
      </c>
      <c r="B493" s="1" t="s">
        <v>460</v>
      </c>
      <c r="C493" s="1" t="s">
        <v>398</v>
      </c>
      <c r="D493" s="3" t="s">
        <v>1044</v>
      </c>
      <c r="E493" s="2" t="s">
        <v>1045</v>
      </c>
      <c r="F493" t="s">
        <v>1841</v>
      </c>
    </row>
    <row r="494" spans="1:6">
      <c r="A494" s="1" t="s">
        <v>94</v>
      </c>
      <c r="B494" s="1" t="s">
        <v>473</v>
      </c>
      <c r="C494" s="1" t="s">
        <v>398</v>
      </c>
      <c r="D494" s="3" t="s">
        <v>1044</v>
      </c>
      <c r="E494" s="2" t="s">
        <v>1147</v>
      </c>
      <c r="F494" t="s">
        <v>1897</v>
      </c>
    </row>
    <row r="495" spans="1:6">
      <c r="A495" s="1" t="s">
        <v>3</v>
      </c>
      <c r="B495" s="1" t="s">
        <v>1898</v>
      </c>
      <c r="C495" s="1" t="s">
        <v>1899</v>
      </c>
      <c r="D495" s="3" t="s">
        <v>1900</v>
      </c>
      <c r="E495" s="2" t="s">
        <v>1901</v>
      </c>
    </row>
    <row r="496" spans="1:6">
      <c r="A496" s="1" t="s">
        <v>3</v>
      </c>
      <c r="B496" s="1" t="s">
        <v>1105</v>
      </c>
      <c r="C496" s="1" t="s">
        <v>1902</v>
      </c>
      <c r="D496" s="3" t="s">
        <v>1903</v>
      </c>
      <c r="E496" s="2" t="s">
        <v>1904</v>
      </c>
      <c r="F496" t="s">
        <v>1905</v>
      </c>
    </row>
    <row r="497" spans="1:6">
      <c r="A497" s="1" t="s">
        <v>3</v>
      </c>
      <c r="B497" s="1" t="s">
        <v>1906</v>
      </c>
      <c r="C497" s="1" t="s">
        <v>1034</v>
      </c>
      <c r="D497" s="3" t="s">
        <v>1907</v>
      </c>
      <c r="E497" s="2" t="s">
        <v>1908</v>
      </c>
    </row>
    <row r="498" spans="1:6">
      <c r="A498" s="1" t="s">
        <v>3</v>
      </c>
      <c r="B498" s="1" t="s">
        <v>1909</v>
      </c>
      <c r="C498" s="1" t="s">
        <v>1910</v>
      </c>
      <c r="D498" s="3" t="s">
        <v>1911</v>
      </c>
      <c r="E498" s="2" t="s">
        <v>1912</v>
      </c>
    </row>
    <row r="499" spans="1:6">
      <c r="A499" s="1" t="s">
        <v>3</v>
      </c>
      <c r="B499" s="1" t="s">
        <v>454</v>
      </c>
      <c r="C499" s="1" t="s">
        <v>1006</v>
      </c>
      <c r="D499" s="3" t="s">
        <v>1913</v>
      </c>
      <c r="E499" s="2" t="s">
        <v>2059</v>
      </c>
      <c r="F499" t="s">
        <v>1914</v>
      </c>
    </row>
    <row r="500" spans="1:6">
      <c r="A500" s="1" t="s">
        <v>93</v>
      </c>
      <c r="B500" s="1" t="s">
        <v>416</v>
      </c>
      <c r="C500" s="1" t="s">
        <v>395</v>
      </c>
      <c r="D500" s="3" t="s">
        <v>1915</v>
      </c>
      <c r="E500" s="2" t="s">
        <v>1916</v>
      </c>
      <c r="F500" t="s">
        <v>1917</v>
      </c>
    </row>
    <row r="501" spans="1:6">
      <c r="A501" s="1" t="s">
        <v>18</v>
      </c>
      <c r="B501" s="1" t="s">
        <v>62</v>
      </c>
      <c r="C501" s="1" t="s">
        <v>336</v>
      </c>
      <c r="D501" s="3" t="s">
        <v>1918</v>
      </c>
      <c r="E501" s="2" t="s">
        <v>1919</v>
      </c>
    </row>
    <row r="502" spans="1:6">
      <c r="A502" s="1" t="s">
        <v>10</v>
      </c>
      <c r="B502" s="1" t="s">
        <v>1920</v>
      </c>
      <c r="C502" s="1" t="s">
        <v>400</v>
      </c>
      <c r="D502" s="3" t="s">
        <v>1921</v>
      </c>
      <c r="E502" s="2" t="s">
        <v>1922</v>
      </c>
      <c r="F502" t="s">
        <v>2583</v>
      </c>
    </row>
    <row r="503" spans="1:6">
      <c r="A503" s="1" t="s">
        <v>10</v>
      </c>
      <c r="B503" s="1" t="s">
        <v>1923</v>
      </c>
      <c r="C503" s="1" t="s">
        <v>492</v>
      </c>
      <c r="D503" s="3" t="s">
        <v>1924</v>
      </c>
      <c r="E503" s="2" t="s">
        <v>1925</v>
      </c>
      <c r="F503" t="s">
        <v>2584</v>
      </c>
    </row>
    <row r="504" spans="1:6">
      <c r="A504" s="1" t="s">
        <v>10</v>
      </c>
      <c r="B504" s="1" t="s">
        <v>1926</v>
      </c>
      <c r="C504" s="1" t="s">
        <v>1927</v>
      </c>
      <c r="D504" s="3" t="s">
        <v>1928</v>
      </c>
      <c r="E504" s="2" t="s">
        <v>1929</v>
      </c>
      <c r="F504" t="s">
        <v>2585</v>
      </c>
    </row>
    <row r="505" spans="1:6">
      <c r="A505" s="1" t="s">
        <v>10</v>
      </c>
      <c r="B505" s="1" t="s">
        <v>1930</v>
      </c>
      <c r="C505" s="1" t="s">
        <v>493</v>
      </c>
      <c r="D505" s="3" t="s">
        <v>1931</v>
      </c>
      <c r="E505" s="2" t="s">
        <v>1932</v>
      </c>
      <c r="F505" t="s">
        <v>2586</v>
      </c>
    </row>
    <row r="506" spans="1:6">
      <c r="A506" s="1" t="s">
        <v>8</v>
      </c>
      <c r="B506" s="1" t="s">
        <v>72</v>
      </c>
      <c r="C506" s="1" t="s">
        <v>1228</v>
      </c>
      <c r="D506" s="3" t="s">
        <v>1933</v>
      </c>
      <c r="E506" s="2" t="s">
        <v>1934</v>
      </c>
      <c r="F506" t="s">
        <v>2375</v>
      </c>
    </row>
    <row r="507" spans="1:6">
      <c r="A507" s="1" t="s">
        <v>8</v>
      </c>
      <c r="B507" s="1" t="s">
        <v>73</v>
      </c>
      <c r="C507" s="1" t="s">
        <v>1935</v>
      </c>
      <c r="D507" s="3" t="s">
        <v>117</v>
      </c>
      <c r="E507" s="2" t="s">
        <v>1936</v>
      </c>
      <c r="F507" t="s">
        <v>2376</v>
      </c>
    </row>
    <row r="508" spans="1:6">
      <c r="A508" s="8" t="s">
        <v>13</v>
      </c>
      <c r="B508" s="8" t="s">
        <v>71</v>
      </c>
      <c r="C508" s="8" t="s">
        <v>261</v>
      </c>
      <c r="D508" s="3" t="s">
        <v>1937</v>
      </c>
      <c r="E508" s="2" t="s">
        <v>1938</v>
      </c>
    </row>
    <row r="509" spans="1:6">
      <c r="A509" s="8" t="s">
        <v>94</v>
      </c>
      <c r="B509" s="8" t="s">
        <v>1939</v>
      </c>
      <c r="C509" s="8" t="s">
        <v>315</v>
      </c>
      <c r="D509" s="3" t="s">
        <v>1940</v>
      </c>
      <c r="E509" s="2" t="s">
        <v>1941</v>
      </c>
    </row>
    <row r="510" spans="1:6">
      <c r="A510" s="8" t="s">
        <v>94</v>
      </c>
      <c r="B510" s="8" t="s">
        <v>1942</v>
      </c>
      <c r="C510" s="8" t="s">
        <v>1006</v>
      </c>
      <c r="D510" s="3" t="s">
        <v>160</v>
      </c>
      <c r="E510" s="2" t="s">
        <v>1943</v>
      </c>
      <c r="F510" t="s">
        <v>2587</v>
      </c>
    </row>
    <row r="511" spans="1:6">
      <c r="A511" s="9" t="s">
        <v>94</v>
      </c>
      <c r="B511" s="9" t="s">
        <v>1944</v>
      </c>
      <c r="C511" s="9" t="s">
        <v>1945</v>
      </c>
      <c r="D511" s="3" t="s">
        <v>1946</v>
      </c>
      <c r="E511" s="2" t="s">
        <v>1947</v>
      </c>
      <c r="F511" t="s">
        <v>2588</v>
      </c>
    </row>
    <row r="512" spans="1:6">
      <c r="A512" s="9" t="s">
        <v>94</v>
      </c>
      <c r="B512" s="9" t="s">
        <v>459</v>
      </c>
      <c r="C512" s="9" t="s">
        <v>277</v>
      </c>
      <c r="D512" s="3" t="s">
        <v>1948</v>
      </c>
      <c r="E512" s="2" t="s">
        <v>1949</v>
      </c>
      <c r="F512" t="s">
        <v>2589</v>
      </c>
    </row>
    <row r="513" spans="1:6">
      <c r="A513" s="9" t="s">
        <v>94</v>
      </c>
      <c r="B513" s="9" t="s">
        <v>458</v>
      </c>
      <c r="C513" s="9" t="s">
        <v>1950</v>
      </c>
      <c r="D513" s="3" t="s">
        <v>1951</v>
      </c>
      <c r="E513" s="2" t="s">
        <v>1952</v>
      </c>
    </row>
    <row r="514" spans="1:6">
      <c r="A514" s="9" t="s">
        <v>94</v>
      </c>
      <c r="B514" s="9" t="s">
        <v>51</v>
      </c>
      <c r="C514" s="9" t="s">
        <v>1953</v>
      </c>
      <c r="D514" s="3" t="s">
        <v>1954</v>
      </c>
      <c r="E514" s="2" t="s">
        <v>1955</v>
      </c>
    </row>
    <row r="515" spans="1:6">
      <c r="A515" s="9" t="s">
        <v>90</v>
      </c>
      <c r="B515" s="9" t="s">
        <v>71</v>
      </c>
      <c r="C515" s="9" t="s">
        <v>1323</v>
      </c>
      <c r="D515" s="3" t="s">
        <v>1956</v>
      </c>
      <c r="E515" s="2" t="s">
        <v>1957</v>
      </c>
      <c r="F515" t="s">
        <v>2590</v>
      </c>
    </row>
    <row r="516" spans="1:6">
      <c r="A516" s="9" t="s">
        <v>1958</v>
      </c>
      <c r="B516" s="9"/>
      <c r="C516" s="9" t="s">
        <v>1559</v>
      </c>
      <c r="D516" s="3" t="s">
        <v>1959</v>
      </c>
      <c r="E516" s="2" t="s">
        <v>1958</v>
      </c>
    </row>
    <row r="517" spans="1:6">
      <c r="A517" s="9" t="s">
        <v>90</v>
      </c>
      <c r="B517" s="9" t="s">
        <v>424</v>
      </c>
      <c r="C517" s="9" t="s">
        <v>342</v>
      </c>
      <c r="D517" s="3" t="s">
        <v>1960</v>
      </c>
      <c r="E517" s="2" t="s">
        <v>1961</v>
      </c>
    </row>
    <row r="518" spans="1:6">
      <c r="A518" s="9" t="s">
        <v>39</v>
      </c>
      <c r="B518" s="9" t="s">
        <v>1129</v>
      </c>
      <c r="C518" s="9" t="s">
        <v>1962</v>
      </c>
      <c r="D518" s="3" t="s">
        <v>1963</v>
      </c>
      <c r="E518" s="2" t="s">
        <v>1964</v>
      </c>
    </row>
    <row r="519" spans="1:6">
      <c r="A519" s="9" t="s">
        <v>39</v>
      </c>
      <c r="B519" s="9" t="s">
        <v>71</v>
      </c>
      <c r="C519" s="9" t="s">
        <v>319</v>
      </c>
      <c r="D519" s="3" t="s">
        <v>1253</v>
      </c>
      <c r="E519" s="2" t="s">
        <v>1965</v>
      </c>
    </row>
    <row r="520" spans="1:6">
      <c r="A520" s="9" t="s">
        <v>2591</v>
      </c>
      <c r="B520" s="9" t="s">
        <v>2592</v>
      </c>
      <c r="C520" s="9" t="s">
        <v>1257</v>
      </c>
      <c r="D520" s="3" t="s">
        <v>1966</v>
      </c>
      <c r="E520" s="2" t="s">
        <v>2593</v>
      </c>
      <c r="F520" t="s">
        <v>2594</v>
      </c>
    </row>
    <row r="521" spans="1:6">
      <c r="A521" s="9" t="s">
        <v>1967</v>
      </c>
      <c r="B521" s="9" t="s">
        <v>416</v>
      </c>
      <c r="C521" s="9" t="s">
        <v>361</v>
      </c>
      <c r="D521" s="3" t="s">
        <v>1059</v>
      </c>
      <c r="E521" s="2" t="s">
        <v>1968</v>
      </c>
    </row>
    <row r="522" spans="1:6">
      <c r="A522" s="9" t="s">
        <v>1969</v>
      </c>
      <c r="B522" s="9" t="s">
        <v>445</v>
      </c>
      <c r="C522" s="9" t="s">
        <v>393</v>
      </c>
      <c r="D522" s="3" t="s">
        <v>1970</v>
      </c>
      <c r="E522" s="2" t="s">
        <v>1971</v>
      </c>
    </row>
    <row r="523" spans="1:6">
      <c r="A523" s="9" t="s">
        <v>13</v>
      </c>
      <c r="B523" s="9" t="s">
        <v>1977</v>
      </c>
      <c r="C523" s="9" t="s">
        <v>493</v>
      </c>
      <c r="D523" s="3" t="s">
        <v>1972</v>
      </c>
      <c r="E523" s="2" t="s">
        <v>1973</v>
      </c>
      <c r="F523" t="s">
        <v>1978</v>
      </c>
    </row>
    <row r="524" spans="1:6">
      <c r="A524" s="9" t="s">
        <v>13</v>
      </c>
      <c r="B524" s="9" t="s">
        <v>428</v>
      </c>
      <c r="C524" s="9" t="s">
        <v>1532</v>
      </c>
      <c r="D524" s="3" t="s">
        <v>213</v>
      </c>
      <c r="E524" s="2" t="s">
        <v>1974</v>
      </c>
      <c r="F524" t="s">
        <v>1975</v>
      </c>
    </row>
    <row r="525" spans="1:6">
      <c r="A525" s="9" t="s">
        <v>24</v>
      </c>
      <c r="B525" s="9" t="s">
        <v>67</v>
      </c>
      <c r="C525" s="9" t="s">
        <v>262</v>
      </c>
      <c r="D525" s="3" t="s">
        <v>118</v>
      </c>
      <c r="E525" s="2" t="s">
        <v>1976</v>
      </c>
      <c r="F525" t="s">
        <v>2595</v>
      </c>
    </row>
    <row r="526" spans="1:6">
      <c r="A526" s="9" t="s">
        <v>13</v>
      </c>
      <c r="B526" s="9" t="s">
        <v>1977</v>
      </c>
      <c r="C526" s="9" t="s">
        <v>493</v>
      </c>
      <c r="D526" s="3" t="s">
        <v>120</v>
      </c>
      <c r="E526" s="2" t="s">
        <v>948</v>
      </c>
      <c r="F526" t="s">
        <v>1978</v>
      </c>
    </row>
    <row r="527" spans="1:6">
      <c r="A527" s="9" t="s">
        <v>39</v>
      </c>
      <c r="B527" s="9" t="s">
        <v>55</v>
      </c>
      <c r="C527" s="9" t="s">
        <v>1008</v>
      </c>
      <c r="D527" s="3" t="s">
        <v>2151</v>
      </c>
      <c r="E527" s="2" t="s">
        <v>2152</v>
      </c>
      <c r="F527" t="s">
        <v>2153</v>
      </c>
    </row>
    <row r="528" spans="1:6">
      <c r="A528" s="9" t="s">
        <v>1084</v>
      </c>
      <c r="B528" s="9" t="s">
        <v>421</v>
      </c>
      <c r="C528" s="9" t="s">
        <v>398</v>
      </c>
      <c r="D528" s="3" t="s">
        <v>2290</v>
      </c>
      <c r="E528" s="2" t="s">
        <v>2154</v>
      </c>
      <c r="F528" t="s">
        <v>2596</v>
      </c>
    </row>
    <row r="529" spans="1:6">
      <c r="A529" s="9" t="s">
        <v>1084</v>
      </c>
      <c r="B529" s="9" t="s">
        <v>73</v>
      </c>
      <c r="C529" s="9" t="s">
        <v>1008</v>
      </c>
      <c r="D529" s="3" t="s">
        <v>2597</v>
      </c>
      <c r="E529" s="2" t="s">
        <v>2155</v>
      </c>
      <c r="F529" t="s">
        <v>2598</v>
      </c>
    </row>
    <row r="530" spans="1:6">
      <c r="A530" s="9" t="s">
        <v>8</v>
      </c>
      <c r="B530" s="9" t="s">
        <v>421</v>
      </c>
      <c r="C530" s="9" t="s">
        <v>1406</v>
      </c>
      <c r="D530" s="3" t="s">
        <v>228</v>
      </c>
      <c r="E530" s="2" t="s">
        <v>2156</v>
      </c>
      <c r="F530" t="s">
        <v>2599</v>
      </c>
    </row>
    <row r="531" spans="1:6">
      <c r="A531" s="9" t="s">
        <v>1293</v>
      </c>
      <c r="B531" s="9" t="s">
        <v>64</v>
      </c>
      <c r="C531" s="9" t="s">
        <v>2444</v>
      </c>
      <c r="D531" s="3" t="s">
        <v>2445</v>
      </c>
      <c r="E531" s="2" t="s">
        <v>2600</v>
      </c>
      <c r="F531" t="s">
        <v>2601</v>
      </c>
    </row>
    <row r="532" spans="1:6">
      <c r="A532" s="9" t="s">
        <v>2602</v>
      </c>
      <c r="B532" s="9" t="s">
        <v>2592</v>
      </c>
      <c r="C532" s="9" t="s">
        <v>1257</v>
      </c>
      <c r="D532" s="3" t="s">
        <v>1966</v>
      </c>
      <c r="E532" s="2" t="s">
        <v>2603</v>
      </c>
    </row>
    <row r="533" spans="1:6">
      <c r="A533" s="9" t="s">
        <v>2602</v>
      </c>
      <c r="B533" s="9" t="s">
        <v>2604</v>
      </c>
      <c r="C533" s="9" t="s">
        <v>2605</v>
      </c>
      <c r="D533" s="3" t="s">
        <v>2606</v>
      </c>
      <c r="E533" s="2" t="s">
        <v>2607</v>
      </c>
    </row>
    <row r="534" spans="1:6">
      <c r="A534" s="9" t="s">
        <v>2602</v>
      </c>
      <c r="B534" s="9" t="s">
        <v>2414</v>
      </c>
      <c r="C534" s="9" t="s">
        <v>277</v>
      </c>
      <c r="D534" s="3" t="s">
        <v>2608</v>
      </c>
      <c r="E534" s="2" t="s">
        <v>2570</v>
      </c>
    </row>
    <row r="535" spans="1:6">
      <c r="A535" s="9" t="s">
        <v>2602</v>
      </c>
      <c r="B535" s="9" t="s">
        <v>2609</v>
      </c>
      <c r="C535" s="9" t="s">
        <v>273</v>
      </c>
      <c r="D535" s="3" t="s">
        <v>2610</v>
      </c>
      <c r="E535" s="2" t="s">
        <v>2611</v>
      </c>
    </row>
    <row r="536" spans="1:6">
      <c r="A536" s="9" t="s">
        <v>2602</v>
      </c>
      <c r="B536" s="9" t="s">
        <v>2612</v>
      </c>
      <c r="C536" s="9" t="s">
        <v>398</v>
      </c>
      <c r="D536" s="3" t="s">
        <v>2613</v>
      </c>
      <c r="E536" s="2" t="s">
        <v>2614</v>
      </c>
    </row>
    <row r="537" spans="1:6">
      <c r="A537" s="9" t="s">
        <v>2602</v>
      </c>
      <c r="B537" s="9" t="s">
        <v>2615</v>
      </c>
      <c r="C537" s="9" t="s">
        <v>311</v>
      </c>
      <c r="D537" s="3" t="s">
        <v>2616</v>
      </c>
      <c r="E537" s="2" t="s">
        <v>2617</v>
      </c>
    </row>
    <row r="538" spans="1:6">
      <c r="A538" s="9" t="s">
        <v>2602</v>
      </c>
      <c r="B538" s="9" t="s">
        <v>2618</v>
      </c>
      <c r="C538" s="9" t="s">
        <v>1008</v>
      </c>
      <c r="D538" s="3" t="s">
        <v>2619</v>
      </c>
      <c r="E538" s="2" t="s">
        <v>2620</v>
      </c>
    </row>
    <row r="539" spans="1:6">
      <c r="A539" s="9" t="s">
        <v>2602</v>
      </c>
      <c r="B539" s="9" t="s">
        <v>2621</v>
      </c>
      <c r="C539" s="9" t="s">
        <v>1008</v>
      </c>
      <c r="D539" s="3" t="s">
        <v>2622</v>
      </c>
      <c r="E539" s="2" t="s">
        <v>2623</v>
      </c>
    </row>
    <row r="540" spans="1:6">
      <c r="A540" s="9" t="s">
        <v>2602</v>
      </c>
      <c r="B540" s="9" t="s">
        <v>2624</v>
      </c>
      <c r="C540" s="9" t="s">
        <v>324</v>
      </c>
      <c r="D540" s="3" t="s">
        <v>2625</v>
      </c>
      <c r="E540" s="2" t="s">
        <v>2626</v>
      </c>
    </row>
    <row r="541" spans="1:6">
      <c r="A541" s="9" t="s">
        <v>2602</v>
      </c>
      <c r="B541" s="9" t="s">
        <v>2627</v>
      </c>
      <c r="C541" s="9" t="s">
        <v>548</v>
      </c>
      <c r="D541" s="3" t="s">
        <v>2628</v>
      </c>
      <c r="E541" s="2" t="s">
        <v>2629</v>
      </c>
    </row>
    <row r="542" spans="1:6">
      <c r="A542" s="9" t="s">
        <v>2602</v>
      </c>
      <c r="B542" s="9" t="s">
        <v>2630</v>
      </c>
      <c r="C542" s="9" t="s">
        <v>284</v>
      </c>
      <c r="D542" s="3" t="s">
        <v>2631</v>
      </c>
      <c r="E542" s="2" t="s">
        <v>2632</v>
      </c>
    </row>
    <row r="543" spans="1:6">
      <c r="A543" s="9" t="s">
        <v>2633</v>
      </c>
      <c r="B543" s="9" t="s">
        <v>454</v>
      </c>
      <c r="C543" s="9" t="s">
        <v>2634</v>
      </c>
      <c r="D543" s="3" t="s">
        <v>2635</v>
      </c>
      <c r="E543" s="2" t="s">
        <v>2636</v>
      </c>
      <c r="F543" t="s">
        <v>2637</v>
      </c>
    </row>
    <row r="544" spans="1:6">
      <c r="A544" s="9" t="s">
        <v>2633</v>
      </c>
      <c r="B544" s="9" t="s">
        <v>1217</v>
      </c>
      <c r="C544" s="9" t="s">
        <v>2638</v>
      </c>
      <c r="D544" s="3" t="s">
        <v>1235</v>
      </c>
      <c r="E544" s="2" t="s">
        <v>2639</v>
      </c>
      <c r="F544" t="s">
        <v>2640</v>
      </c>
    </row>
    <row r="545" spans="1:6">
      <c r="A545" s="9" t="s">
        <v>2633</v>
      </c>
      <c r="B545" s="9" t="s">
        <v>1370</v>
      </c>
      <c r="C545" s="9" t="s">
        <v>1523</v>
      </c>
      <c r="D545" s="3" t="s">
        <v>2641</v>
      </c>
      <c r="E545" s="2" t="s">
        <v>2642</v>
      </c>
      <c r="F545" t="s">
        <v>2643</v>
      </c>
    </row>
    <row r="546" spans="1:6">
      <c r="A546" s="9" t="s">
        <v>2633</v>
      </c>
      <c r="B546" s="9" t="s">
        <v>54</v>
      </c>
      <c r="C546" s="9" t="s">
        <v>1094</v>
      </c>
      <c r="D546" s="3" t="s">
        <v>212</v>
      </c>
      <c r="E546" s="2" t="s">
        <v>2644</v>
      </c>
      <c r="F546" t="s">
        <v>2645</v>
      </c>
    </row>
    <row r="547" spans="1:6">
      <c r="A547" s="9" t="s">
        <v>2633</v>
      </c>
      <c r="B547" s="9" t="s">
        <v>55</v>
      </c>
      <c r="C547" s="9" t="s">
        <v>1233</v>
      </c>
      <c r="D547" s="3" t="s">
        <v>2646</v>
      </c>
      <c r="E547" s="2" t="s">
        <v>2647</v>
      </c>
      <c r="F547" t="s">
        <v>2648</v>
      </c>
    </row>
    <row r="548" spans="1:6">
      <c r="A548" s="9" t="s">
        <v>2633</v>
      </c>
      <c r="B548" s="9" t="s">
        <v>88</v>
      </c>
      <c r="C548" s="9" t="s">
        <v>1485</v>
      </c>
      <c r="D548" s="3" t="s">
        <v>1972</v>
      </c>
      <c r="E548" s="2" t="s">
        <v>2649</v>
      </c>
      <c r="F548" t="s">
        <v>2650</v>
      </c>
    </row>
    <row r="549" spans="1:6">
      <c r="A549" s="9" t="s">
        <v>2633</v>
      </c>
      <c r="B549" s="9" t="s">
        <v>68</v>
      </c>
      <c r="C549" s="9" t="s">
        <v>1323</v>
      </c>
      <c r="D549" s="3" t="s">
        <v>187</v>
      </c>
      <c r="E549" s="2" t="s">
        <v>2651</v>
      </c>
      <c r="F549" t="s">
        <v>2652</v>
      </c>
    </row>
    <row r="550" spans="1:6">
      <c r="A550" s="9" t="s">
        <v>2633</v>
      </c>
      <c r="B550" s="9" t="s">
        <v>432</v>
      </c>
      <c r="C550" s="9" t="s">
        <v>1008</v>
      </c>
      <c r="D550" s="3" t="s">
        <v>1232</v>
      </c>
      <c r="E550" s="2" t="s">
        <v>2653</v>
      </c>
      <c r="F550" t="s">
        <v>2654</v>
      </c>
    </row>
    <row r="551" spans="1:6">
      <c r="A551" s="9" t="s">
        <v>2633</v>
      </c>
      <c r="B551" s="9" t="s">
        <v>69</v>
      </c>
      <c r="C551" s="9" t="s">
        <v>1488</v>
      </c>
      <c r="D551" s="3" t="s">
        <v>2655</v>
      </c>
      <c r="E551" s="2" t="s">
        <v>2656</v>
      </c>
      <c r="F551" t="s">
        <v>2657</v>
      </c>
    </row>
    <row r="552" spans="1:6">
      <c r="A552" s="9" t="s">
        <v>2633</v>
      </c>
      <c r="B552" s="9" t="s">
        <v>455</v>
      </c>
      <c r="C552" s="9" t="s">
        <v>357</v>
      </c>
      <c r="D552" s="3" t="s">
        <v>2658</v>
      </c>
      <c r="E552" s="2" t="s">
        <v>2659</v>
      </c>
      <c r="F552" t="s">
        <v>2660</v>
      </c>
    </row>
    <row r="553" spans="1:6">
      <c r="A553" s="9" t="s">
        <v>2633</v>
      </c>
      <c r="B553" s="9" t="s">
        <v>1449</v>
      </c>
      <c r="C553" s="9" t="s">
        <v>266</v>
      </c>
      <c r="D553" s="3" t="s">
        <v>2661</v>
      </c>
      <c r="E553" s="2" t="s">
        <v>2662</v>
      </c>
      <c r="F553" t="s">
        <v>2663</v>
      </c>
    </row>
    <row r="554" spans="1:6">
      <c r="A554" s="9" t="s">
        <v>2633</v>
      </c>
      <c r="B554" s="9" t="s">
        <v>2664</v>
      </c>
      <c r="C554" s="9" t="s">
        <v>309</v>
      </c>
      <c r="D554" s="3" t="s">
        <v>2665</v>
      </c>
      <c r="E554" s="2" t="s">
        <v>2666</v>
      </c>
      <c r="F554" t="s">
        <v>2667</v>
      </c>
    </row>
    <row r="555" spans="1:6">
      <c r="A555" s="9" t="s">
        <v>2633</v>
      </c>
      <c r="B555" s="9" t="s">
        <v>2668</v>
      </c>
      <c r="C555" s="9" t="s">
        <v>1590</v>
      </c>
      <c r="D555" s="3" t="s">
        <v>2669</v>
      </c>
      <c r="E555" s="2" t="s">
        <v>2670</v>
      </c>
      <c r="F555" t="s">
        <v>2671</v>
      </c>
    </row>
    <row r="556" spans="1:6">
      <c r="A556" s="9" t="s">
        <v>2633</v>
      </c>
      <c r="B556" s="9" t="s">
        <v>2672</v>
      </c>
      <c r="C556" s="9" t="s">
        <v>2673</v>
      </c>
      <c r="D556" s="3" t="s">
        <v>2674</v>
      </c>
      <c r="E556" s="2" t="s">
        <v>2675</v>
      </c>
      <c r="F556" t="s">
        <v>2676</v>
      </c>
    </row>
    <row r="557" spans="1:6">
      <c r="A557" s="9" t="s">
        <v>2633</v>
      </c>
      <c r="B557" s="9" t="s">
        <v>2677</v>
      </c>
      <c r="C557" s="9" t="s">
        <v>2678</v>
      </c>
      <c r="D557" s="3" t="s">
        <v>2679</v>
      </c>
      <c r="E557" s="2" t="s">
        <v>2680</v>
      </c>
      <c r="F557" t="s">
        <v>2681</v>
      </c>
    </row>
    <row r="558" spans="1:6">
      <c r="A558" s="9" t="s">
        <v>2633</v>
      </c>
      <c r="B558" s="9" t="s">
        <v>80</v>
      </c>
      <c r="C558" s="9" t="s">
        <v>1482</v>
      </c>
      <c r="D558" s="3" t="s">
        <v>2086</v>
      </c>
      <c r="E558" s="2" t="s">
        <v>2682</v>
      </c>
      <c r="F558" t="s">
        <v>2683</v>
      </c>
    </row>
    <row r="559" spans="1:6">
      <c r="A559" s="9" t="s">
        <v>2633</v>
      </c>
      <c r="B559" s="9" t="s">
        <v>423</v>
      </c>
      <c r="C559" s="9" t="s">
        <v>261</v>
      </c>
      <c r="D559" s="3" t="s">
        <v>2684</v>
      </c>
      <c r="E559" s="2" t="s">
        <v>2685</v>
      </c>
      <c r="F559" t="s">
        <v>2686</v>
      </c>
    </row>
    <row r="560" spans="1:6">
      <c r="A560" s="9" t="s">
        <v>2633</v>
      </c>
      <c r="B560" s="9" t="s">
        <v>425</v>
      </c>
      <c r="C560" s="9" t="s">
        <v>1228</v>
      </c>
      <c r="D560" s="3" t="s">
        <v>2687</v>
      </c>
      <c r="E560" s="2" t="s">
        <v>2688</v>
      </c>
      <c r="F560" t="s">
        <v>2689</v>
      </c>
    </row>
    <row r="561" spans="1:6">
      <c r="A561" s="9" t="s">
        <v>2633</v>
      </c>
      <c r="B561" s="9" t="s">
        <v>420</v>
      </c>
      <c r="C561" s="9" t="s">
        <v>329</v>
      </c>
      <c r="D561" s="3" t="s">
        <v>2690</v>
      </c>
      <c r="E561" s="2" t="s">
        <v>2691</v>
      </c>
      <c r="F561" t="s">
        <v>2692</v>
      </c>
    </row>
    <row r="562" spans="1:6">
      <c r="A562" s="9" t="s">
        <v>2633</v>
      </c>
      <c r="B562" s="9" t="s">
        <v>419</v>
      </c>
      <c r="C562" s="9" t="s">
        <v>342</v>
      </c>
      <c r="D562" s="3" t="s">
        <v>2693</v>
      </c>
      <c r="E562" s="2" t="s">
        <v>2694</v>
      </c>
      <c r="F562" t="s">
        <v>2695</v>
      </c>
    </row>
    <row r="563" spans="1:6">
      <c r="A563" s="9" t="s">
        <v>2633</v>
      </c>
      <c r="B563" s="9" t="s">
        <v>1211</v>
      </c>
      <c r="C563" s="9" t="s">
        <v>2696</v>
      </c>
      <c r="D563" s="3" t="s">
        <v>2697</v>
      </c>
      <c r="E563" s="2" t="s">
        <v>2698</v>
      </c>
      <c r="F563" t="s">
        <v>2699</v>
      </c>
    </row>
    <row r="564" spans="1:6">
      <c r="A564" s="9" t="s">
        <v>2633</v>
      </c>
      <c r="B564" s="9" t="s">
        <v>1461</v>
      </c>
      <c r="C564" s="9" t="s">
        <v>340</v>
      </c>
      <c r="D564" s="3" t="s">
        <v>2700</v>
      </c>
      <c r="E564" s="2" t="s">
        <v>2701</v>
      </c>
      <c r="F564" t="s">
        <v>2702</v>
      </c>
    </row>
    <row r="565" spans="1:6">
      <c r="A565" s="9" t="s">
        <v>2633</v>
      </c>
      <c r="B565" s="9" t="s">
        <v>1352</v>
      </c>
      <c r="C565" s="9" t="s">
        <v>2703</v>
      </c>
      <c r="D565" s="3" t="s">
        <v>2704</v>
      </c>
      <c r="E565" s="2" t="s">
        <v>2705</v>
      </c>
      <c r="F565" t="s">
        <v>2706</v>
      </c>
    </row>
    <row r="566" spans="1:6">
      <c r="A566" s="9" t="s">
        <v>2633</v>
      </c>
      <c r="B566" s="9" t="s">
        <v>2707</v>
      </c>
      <c r="C566" s="9" t="s">
        <v>2708</v>
      </c>
      <c r="D566" s="3" t="s">
        <v>2709</v>
      </c>
      <c r="E566" s="2" t="s">
        <v>2710</v>
      </c>
      <c r="F566" t="s">
        <v>2711</v>
      </c>
    </row>
    <row r="567" spans="1:6">
      <c r="A567" s="9" t="s">
        <v>2633</v>
      </c>
      <c r="B567" s="9" t="s">
        <v>2712</v>
      </c>
      <c r="C567" s="9" t="s">
        <v>2713</v>
      </c>
      <c r="D567" s="3" t="s">
        <v>2714</v>
      </c>
      <c r="E567" s="2" t="s">
        <v>2715</v>
      </c>
      <c r="F567" t="s">
        <v>2716</v>
      </c>
    </row>
    <row r="568" spans="1:6">
      <c r="A568" s="9" t="s">
        <v>2633</v>
      </c>
      <c r="B568" s="9" t="s">
        <v>2717</v>
      </c>
      <c r="C568" s="9" t="s">
        <v>1221</v>
      </c>
      <c r="D568" s="3" t="s">
        <v>2718</v>
      </c>
      <c r="E568" s="2" t="s">
        <v>2719</v>
      </c>
      <c r="F568" t="s">
        <v>2720</v>
      </c>
    </row>
    <row r="569" spans="1:6">
      <c r="A569" s="9" t="s">
        <v>2633</v>
      </c>
      <c r="B569" s="9" t="s">
        <v>2721</v>
      </c>
      <c r="C569" s="9" t="s">
        <v>2722</v>
      </c>
      <c r="D569" s="3" t="s">
        <v>2723</v>
      </c>
      <c r="E569" s="2" t="s">
        <v>2724</v>
      </c>
      <c r="F569" t="s">
        <v>2725</v>
      </c>
    </row>
    <row r="570" spans="1:6">
      <c r="A570" s="9" t="s">
        <v>2633</v>
      </c>
      <c r="B570" s="9" t="s">
        <v>56</v>
      </c>
      <c r="C570" s="9" t="s">
        <v>1014</v>
      </c>
      <c r="D570" s="3" t="s">
        <v>2069</v>
      </c>
      <c r="E570" s="2" t="s">
        <v>2726</v>
      </c>
      <c r="F570" t="s">
        <v>2727</v>
      </c>
    </row>
    <row r="571" spans="1:6">
      <c r="A571" s="9" t="s">
        <v>2633</v>
      </c>
      <c r="B571" s="9" t="s">
        <v>57</v>
      </c>
      <c r="C571" s="9" t="s">
        <v>275</v>
      </c>
      <c r="D571" s="3" t="s">
        <v>151</v>
      </c>
      <c r="E571" s="2" t="s">
        <v>2728</v>
      </c>
      <c r="F571" t="s">
        <v>2729</v>
      </c>
    </row>
    <row r="572" spans="1:6">
      <c r="A572" s="9" t="s">
        <v>2633</v>
      </c>
      <c r="B572" s="9" t="s">
        <v>58</v>
      </c>
      <c r="C572" s="9" t="s">
        <v>302</v>
      </c>
      <c r="D572" s="3" t="s">
        <v>189</v>
      </c>
      <c r="E572" s="2" t="s">
        <v>2730</v>
      </c>
      <c r="F572" t="s">
        <v>2731</v>
      </c>
    </row>
    <row r="573" spans="1:6">
      <c r="A573" s="9" t="s">
        <v>2633</v>
      </c>
      <c r="B573" s="9" t="s">
        <v>59</v>
      </c>
      <c r="C573" s="9" t="s">
        <v>318</v>
      </c>
      <c r="D573" s="3" t="s">
        <v>2732</v>
      </c>
      <c r="E573" s="2" t="s">
        <v>2733</v>
      </c>
      <c r="F573" t="s">
        <v>2734</v>
      </c>
    </row>
    <row r="574" spans="1:6">
      <c r="A574" s="9" t="s">
        <v>2633</v>
      </c>
      <c r="B574" s="9" t="s">
        <v>60</v>
      </c>
      <c r="C574" s="9" t="s">
        <v>379</v>
      </c>
      <c r="D574" s="3" t="s">
        <v>2735</v>
      </c>
      <c r="E574" s="2" t="s">
        <v>2736</v>
      </c>
      <c r="F574" t="s">
        <v>2737</v>
      </c>
    </row>
    <row r="575" spans="1:6">
      <c r="A575" s="9" t="s">
        <v>2633</v>
      </c>
      <c r="B575" s="9" t="s">
        <v>61</v>
      </c>
      <c r="C575" s="9" t="s">
        <v>309</v>
      </c>
      <c r="D575" s="3" t="s">
        <v>2738</v>
      </c>
      <c r="E575" s="2" t="s">
        <v>2739</v>
      </c>
      <c r="F575" t="s">
        <v>2740</v>
      </c>
    </row>
    <row r="576" spans="1:6">
      <c r="A576" s="9" t="s">
        <v>2633</v>
      </c>
      <c r="B576" s="9" t="s">
        <v>62</v>
      </c>
      <c r="C576" s="9" t="s">
        <v>336</v>
      </c>
      <c r="D576" s="3" t="s">
        <v>1918</v>
      </c>
      <c r="E576" s="2" t="s">
        <v>2741</v>
      </c>
      <c r="F576" t="s">
        <v>2742</v>
      </c>
    </row>
    <row r="577" spans="1:6">
      <c r="A577" s="9" t="s">
        <v>2633</v>
      </c>
      <c r="B577" s="9" t="s">
        <v>63</v>
      </c>
      <c r="C577" s="9" t="s">
        <v>2743</v>
      </c>
      <c r="D577" s="3" t="s">
        <v>2744</v>
      </c>
      <c r="E577" s="2" t="s">
        <v>2745</v>
      </c>
      <c r="F577" t="s">
        <v>2746</v>
      </c>
    </row>
    <row r="578" spans="1:6">
      <c r="A578" s="9" t="s">
        <v>2633</v>
      </c>
      <c r="B578" s="9" t="s">
        <v>64</v>
      </c>
      <c r="C578" s="9" t="s">
        <v>1344</v>
      </c>
      <c r="D578" s="3" t="s">
        <v>2747</v>
      </c>
      <c r="E578" s="2" t="s">
        <v>2748</v>
      </c>
      <c r="F578" t="s">
        <v>2749</v>
      </c>
    </row>
    <row r="579" spans="1:6">
      <c r="A579" s="9" t="s">
        <v>2633</v>
      </c>
      <c r="B579" s="9" t="s">
        <v>75</v>
      </c>
      <c r="C579" s="9" t="s">
        <v>2750</v>
      </c>
      <c r="D579" s="3" t="s">
        <v>2751</v>
      </c>
      <c r="E579" s="2" t="s">
        <v>2752</v>
      </c>
      <c r="F579" t="s">
        <v>2753</v>
      </c>
    </row>
    <row r="580" spans="1:6">
      <c r="A580" s="9" t="s">
        <v>2633</v>
      </c>
      <c r="B580" s="9" t="s">
        <v>421</v>
      </c>
      <c r="C580" s="9" t="s">
        <v>376</v>
      </c>
      <c r="D580" s="3" t="s">
        <v>2754</v>
      </c>
      <c r="E580" s="2" t="s">
        <v>2755</v>
      </c>
      <c r="F580" t="s">
        <v>2756</v>
      </c>
    </row>
    <row r="581" spans="1:6">
      <c r="A581" s="9" t="s">
        <v>2633</v>
      </c>
      <c r="B581" s="9" t="s">
        <v>72</v>
      </c>
      <c r="C581" s="9" t="s">
        <v>255</v>
      </c>
      <c r="D581" s="3" t="s">
        <v>2757</v>
      </c>
      <c r="E581" s="2" t="s">
        <v>2758</v>
      </c>
      <c r="F581" t="s">
        <v>2759</v>
      </c>
    </row>
    <row r="582" spans="1:6">
      <c r="A582" s="9" t="s">
        <v>2633</v>
      </c>
      <c r="B582" s="9" t="s">
        <v>73</v>
      </c>
      <c r="C582" s="9" t="s">
        <v>358</v>
      </c>
      <c r="D582" s="3" t="s">
        <v>2760</v>
      </c>
      <c r="E582" s="2" t="s">
        <v>2761</v>
      </c>
      <c r="F582" t="s">
        <v>2762</v>
      </c>
    </row>
    <row r="583" spans="1:6">
      <c r="A583" s="9" t="s">
        <v>2633</v>
      </c>
      <c r="B583" s="9" t="s">
        <v>74</v>
      </c>
      <c r="C583" s="9" t="s">
        <v>296</v>
      </c>
      <c r="D583" s="3" t="s">
        <v>2763</v>
      </c>
      <c r="E583" s="2" t="s">
        <v>2764</v>
      </c>
      <c r="F583" t="s">
        <v>2765</v>
      </c>
    </row>
    <row r="584" spans="1:6">
      <c r="A584" s="9" t="s">
        <v>2633</v>
      </c>
      <c r="B584" s="9" t="s">
        <v>417</v>
      </c>
      <c r="C584" s="9" t="s">
        <v>2405</v>
      </c>
      <c r="D584" s="3" t="s">
        <v>2766</v>
      </c>
      <c r="E584" s="2" t="s">
        <v>2767</v>
      </c>
      <c r="F584" t="s">
        <v>2768</v>
      </c>
    </row>
    <row r="585" spans="1:6">
      <c r="A585" s="9" t="s">
        <v>2633</v>
      </c>
      <c r="B585" s="9" t="s">
        <v>427</v>
      </c>
      <c r="C585" s="9" t="s">
        <v>2769</v>
      </c>
      <c r="D585" s="3" t="s">
        <v>2770</v>
      </c>
      <c r="E585" s="2" t="s">
        <v>2771</v>
      </c>
      <c r="F585" t="s">
        <v>2772</v>
      </c>
    </row>
    <row r="586" spans="1:6">
      <c r="A586" s="9" t="s">
        <v>2633</v>
      </c>
      <c r="B586" s="9" t="s">
        <v>447</v>
      </c>
      <c r="C586" s="9" t="s">
        <v>1353</v>
      </c>
      <c r="D586" s="3" t="s">
        <v>2773</v>
      </c>
      <c r="E586" s="2" t="s">
        <v>2774</v>
      </c>
      <c r="F586" t="s">
        <v>2775</v>
      </c>
    </row>
    <row r="587" spans="1:6">
      <c r="A587" s="9" t="s">
        <v>2633</v>
      </c>
      <c r="B587" s="9" t="s">
        <v>89</v>
      </c>
      <c r="C587" s="9" t="s">
        <v>1587</v>
      </c>
      <c r="D587" s="3" t="s">
        <v>2776</v>
      </c>
      <c r="E587" s="2" t="s">
        <v>2777</v>
      </c>
      <c r="F587" t="s">
        <v>2778</v>
      </c>
    </row>
    <row r="588" spans="1:6">
      <c r="A588" s="9" t="s">
        <v>2633</v>
      </c>
      <c r="B588" s="9" t="s">
        <v>477</v>
      </c>
      <c r="C588" s="9" t="s">
        <v>2779</v>
      </c>
      <c r="D588" s="3" t="s">
        <v>2780</v>
      </c>
      <c r="E588" s="2" t="s">
        <v>2781</v>
      </c>
      <c r="F588" t="s">
        <v>2782</v>
      </c>
    </row>
    <row r="589" spans="1:6">
      <c r="A589" s="9" t="s">
        <v>2633</v>
      </c>
      <c r="B589" s="9" t="s">
        <v>1457</v>
      </c>
      <c r="C589" s="9" t="s">
        <v>1458</v>
      </c>
      <c r="D589" s="3" t="s">
        <v>2783</v>
      </c>
      <c r="E589" s="2" t="s">
        <v>2784</v>
      </c>
      <c r="F589" t="s">
        <v>2785</v>
      </c>
    </row>
    <row r="590" spans="1:6">
      <c r="A590" s="9" t="s">
        <v>1148</v>
      </c>
      <c r="B590" s="9" t="s">
        <v>468</v>
      </c>
      <c r="C590" s="9" t="s">
        <v>1001</v>
      </c>
      <c r="D590" s="3" t="s">
        <v>1054</v>
      </c>
      <c r="E590" s="2" t="s">
        <v>1149</v>
      </c>
      <c r="F590" t="s">
        <v>1979</v>
      </c>
    </row>
    <row r="591" spans="1:6">
      <c r="A591" s="9" t="s">
        <v>3</v>
      </c>
      <c r="B591" s="9" t="s">
        <v>455</v>
      </c>
      <c r="C591" s="9" t="s">
        <v>1191</v>
      </c>
      <c r="D591" s="3" t="s">
        <v>1192</v>
      </c>
      <c r="E591" s="2" t="s">
        <v>1152</v>
      </c>
      <c r="F591" t="s">
        <v>1980</v>
      </c>
    </row>
    <row r="592" spans="1:6">
      <c r="A592" s="9" t="s">
        <v>3</v>
      </c>
      <c r="B592" s="9" t="s">
        <v>432</v>
      </c>
      <c r="C592" s="9" t="s">
        <v>344</v>
      </c>
      <c r="D592" s="3" t="s">
        <v>1193</v>
      </c>
      <c r="E592" s="2" t="s">
        <v>1153</v>
      </c>
    </row>
    <row r="593" spans="1:6">
      <c r="A593" s="9" t="s">
        <v>93</v>
      </c>
      <c r="B593" s="9" t="s">
        <v>467</v>
      </c>
      <c r="C593" s="9" t="s">
        <v>555</v>
      </c>
      <c r="D593" s="3" t="s">
        <v>122</v>
      </c>
      <c r="E593" s="2" t="s">
        <v>1154</v>
      </c>
      <c r="F593" t="s">
        <v>1981</v>
      </c>
    </row>
    <row r="594" spans="1:6">
      <c r="A594" s="9" t="s">
        <v>4</v>
      </c>
      <c r="B594" s="9" t="s">
        <v>75</v>
      </c>
      <c r="C594" s="9" t="s">
        <v>1194</v>
      </c>
      <c r="D594" s="3" t="s">
        <v>1195</v>
      </c>
      <c r="E594" s="2" t="s">
        <v>1162</v>
      </c>
      <c r="F594" t="s">
        <v>1982</v>
      </c>
    </row>
    <row r="595" spans="1:6">
      <c r="A595" s="9" t="s">
        <v>1092</v>
      </c>
      <c r="B595" s="9" t="s">
        <v>12</v>
      </c>
      <c r="C595" s="9" t="s">
        <v>548</v>
      </c>
      <c r="D595" s="3" t="s">
        <v>1196</v>
      </c>
      <c r="E595" s="2" t="s">
        <v>1155</v>
      </c>
      <c r="F595" t="s">
        <v>1983</v>
      </c>
    </row>
    <row r="596" spans="1:6">
      <c r="A596" s="9" t="s">
        <v>1092</v>
      </c>
      <c r="B596" s="9" t="s">
        <v>414</v>
      </c>
      <c r="C596" s="9" t="s">
        <v>396</v>
      </c>
      <c r="D596" s="3" t="s">
        <v>1197</v>
      </c>
      <c r="E596" s="2" t="s">
        <v>1198</v>
      </c>
      <c r="F596" t="s">
        <v>1984</v>
      </c>
    </row>
    <row r="597" spans="1:6">
      <c r="A597" s="9" t="s">
        <v>1092</v>
      </c>
      <c r="B597" s="9" t="s">
        <v>470</v>
      </c>
      <c r="C597" s="9" t="s">
        <v>1008</v>
      </c>
      <c r="D597" s="3" t="s">
        <v>1199</v>
      </c>
      <c r="E597" s="2" t="s">
        <v>1200</v>
      </c>
      <c r="F597" t="s">
        <v>1985</v>
      </c>
    </row>
    <row r="598" spans="1:6">
      <c r="A598" s="9" t="s">
        <v>8</v>
      </c>
      <c r="B598" s="9" t="s">
        <v>434</v>
      </c>
      <c r="C598" s="9" t="s">
        <v>255</v>
      </c>
      <c r="D598" s="3" t="s">
        <v>1201</v>
      </c>
      <c r="E598" s="2" t="s">
        <v>1156</v>
      </c>
      <c r="F598" t="s">
        <v>1986</v>
      </c>
    </row>
    <row r="599" spans="1:6">
      <c r="A599" s="9" t="s">
        <v>8</v>
      </c>
      <c r="B599" s="9" t="s">
        <v>430</v>
      </c>
      <c r="C599" s="9" t="s">
        <v>1202</v>
      </c>
      <c r="D599" s="3" t="s">
        <v>1203</v>
      </c>
      <c r="E599" s="2" t="s">
        <v>1158</v>
      </c>
      <c r="F599" t="s">
        <v>1987</v>
      </c>
    </row>
    <row r="600" spans="1:6">
      <c r="A600" s="9" t="s">
        <v>8</v>
      </c>
      <c r="B600" s="9" t="s">
        <v>65</v>
      </c>
      <c r="C600" s="9" t="s">
        <v>332</v>
      </c>
      <c r="D600" s="3" t="s">
        <v>1204</v>
      </c>
      <c r="E600" s="2" t="s">
        <v>1168</v>
      </c>
      <c r="F600" t="s">
        <v>2786</v>
      </c>
    </row>
    <row r="601" spans="1:6">
      <c r="A601" s="9" t="s">
        <v>8</v>
      </c>
      <c r="B601" s="9" t="s">
        <v>424</v>
      </c>
      <c r="C601" s="9" t="s">
        <v>255</v>
      </c>
      <c r="D601" s="3" t="s">
        <v>1205</v>
      </c>
      <c r="E601" s="2" t="s">
        <v>1159</v>
      </c>
      <c r="F601" t="s">
        <v>1988</v>
      </c>
    </row>
    <row r="602" spans="1:6">
      <c r="A602" s="9" t="s">
        <v>8</v>
      </c>
      <c r="B602" s="9" t="s">
        <v>431</v>
      </c>
      <c r="C602" s="9" t="s">
        <v>1206</v>
      </c>
      <c r="D602" s="3" t="s">
        <v>1207</v>
      </c>
      <c r="E602" s="2" t="s">
        <v>1160</v>
      </c>
      <c r="F602" t="s">
        <v>1989</v>
      </c>
    </row>
    <row r="603" spans="1:6">
      <c r="A603" s="9" t="s">
        <v>8</v>
      </c>
      <c r="B603" s="9" t="s">
        <v>82</v>
      </c>
      <c r="C603" s="9" t="s">
        <v>285</v>
      </c>
      <c r="D603" s="3" t="s">
        <v>1208</v>
      </c>
      <c r="E603" s="2" t="s">
        <v>1161</v>
      </c>
      <c r="F603" t="s">
        <v>1990</v>
      </c>
    </row>
    <row r="604" spans="1:6">
      <c r="A604" s="9" t="s">
        <v>4</v>
      </c>
      <c r="B604" s="9" t="s">
        <v>66</v>
      </c>
      <c r="C604" s="9" t="s">
        <v>353</v>
      </c>
      <c r="D604" s="3" t="s">
        <v>1209</v>
      </c>
      <c r="E604" s="2" t="s">
        <v>1164</v>
      </c>
      <c r="F604" t="s">
        <v>1991</v>
      </c>
    </row>
    <row r="605" spans="1:6">
      <c r="A605" s="9" t="s">
        <v>4</v>
      </c>
      <c r="B605" s="9" t="s">
        <v>998</v>
      </c>
      <c r="C605" s="9" t="s">
        <v>1034</v>
      </c>
      <c r="D605" s="3" t="s">
        <v>1210</v>
      </c>
      <c r="E605" s="2" t="s">
        <v>1165</v>
      </c>
      <c r="F605" t="s">
        <v>1992</v>
      </c>
    </row>
    <row r="606" spans="1:6">
      <c r="A606" s="9" t="s">
        <v>4</v>
      </c>
      <c r="B606" s="9" t="s">
        <v>1211</v>
      </c>
      <c r="C606" s="9" t="s">
        <v>1212</v>
      </c>
      <c r="D606" s="3" t="s">
        <v>1213</v>
      </c>
      <c r="E606" s="2" t="s">
        <v>1166</v>
      </c>
    </row>
    <row r="607" spans="1:6">
      <c r="A607" s="9" t="s">
        <v>4</v>
      </c>
      <c r="B607" s="9" t="s">
        <v>70</v>
      </c>
      <c r="C607" s="9" t="s">
        <v>1214</v>
      </c>
      <c r="D607" s="3" t="s">
        <v>1215</v>
      </c>
      <c r="E607" s="2" t="s">
        <v>1167</v>
      </c>
      <c r="F607" t="s">
        <v>1993</v>
      </c>
    </row>
    <row r="608" spans="1:6">
      <c r="A608" s="9" t="s">
        <v>3</v>
      </c>
      <c r="B608" s="9" t="s">
        <v>434</v>
      </c>
      <c r="C608" s="9" t="s">
        <v>296</v>
      </c>
      <c r="D608" s="3" t="s">
        <v>1216</v>
      </c>
      <c r="E608" s="2" t="s">
        <v>1172</v>
      </c>
      <c r="F608" t="s">
        <v>1994</v>
      </c>
    </row>
    <row r="609" spans="1:6">
      <c r="A609" s="9" t="s">
        <v>4</v>
      </c>
      <c r="B609" s="9" t="s">
        <v>1217</v>
      </c>
      <c r="C609" s="9" t="s">
        <v>1218</v>
      </c>
      <c r="D609" s="3" t="s">
        <v>1219</v>
      </c>
      <c r="E609" s="2" t="s">
        <v>1182</v>
      </c>
      <c r="F609" t="s">
        <v>1995</v>
      </c>
    </row>
    <row r="610" spans="1:6">
      <c r="A610" s="9" t="s">
        <v>4</v>
      </c>
      <c r="B610" s="9" t="s">
        <v>54</v>
      </c>
      <c r="C610" s="9" t="s">
        <v>1220</v>
      </c>
      <c r="D610" s="3" t="s">
        <v>135</v>
      </c>
      <c r="E610" s="2" t="s">
        <v>1183</v>
      </c>
      <c r="F610" t="s">
        <v>1996</v>
      </c>
    </row>
    <row r="611" spans="1:6">
      <c r="A611" s="9" t="s">
        <v>4</v>
      </c>
      <c r="B611" s="9" t="s">
        <v>64</v>
      </c>
      <c r="C611" s="9" t="s">
        <v>1221</v>
      </c>
      <c r="D611" s="3" t="s">
        <v>1222</v>
      </c>
      <c r="E611" s="2" t="s">
        <v>1186</v>
      </c>
    </row>
    <row r="612" spans="1:6">
      <c r="A612" s="9" t="s">
        <v>3</v>
      </c>
      <c r="B612" s="9" t="s">
        <v>477</v>
      </c>
      <c r="C612" s="9" t="s">
        <v>1223</v>
      </c>
      <c r="D612" s="3" t="s">
        <v>1224</v>
      </c>
      <c r="E612" s="2" t="s">
        <v>1187</v>
      </c>
      <c r="F612" t="s">
        <v>1997</v>
      </c>
    </row>
    <row r="613" spans="1:6">
      <c r="A613" s="9" t="s">
        <v>3</v>
      </c>
      <c r="B613" s="9" t="s">
        <v>428</v>
      </c>
      <c r="C613" s="9" t="s">
        <v>1225</v>
      </c>
      <c r="D613" s="3" t="s">
        <v>1082</v>
      </c>
      <c r="E613" s="2" t="s">
        <v>1185</v>
      </c>
      <c r="F613" t="s">
        <v>1998</v>
      </c>
    </row>
    <row r="614" spans="1:6">
      <c r="A614" s="9" t="s">
        <v>8</v>
      </c>
      <c r="B614" s="9" t="s">
        <v>70</v>
      </c>
      <c r="C614" s="9" t="s">
        <v>487</v>
      </c>
      <c r="D614" s="3" t="s">
        <v>1226</v>
      </c>
      <c r="E614" s="2" t="s">
        <v>1169</v>
      </c>
      <c r="F614" t="s">
        <v>1999</v>
      </c>
    </row>
    <row r="615" spans="1:6">
      <c r="A615" s="9" t="s">
        <v>8</v>
      </c>
      <c r="B615" s="9" t="s">
        <v>48</v>
      </c>
      <c r="C615" s="9" t="s">
        <v>1227</v>
      </c>
      <c r="D615" s="3" t="s">
        <v>119</v>
      </c>
      <c r="E615" s="2" t="s">
        <v>1179</v>
      </c>
      <c r="F615" t="s">
        <v>2000</v>
      </c>
    </row>
    <row r="616" spans="1:6">
      <c r="A616" s="9" t="s">
        <v>8</v>
      </c>
      <c r="B616" s="9" t="s">
        <v>425</v>
      </c>
      <c r="C616" s="9" t="s">
        <v>1228</v>
      </c>
      <c r="D616" s="3" t="s">
        <v>167</v>
      </c>
      <c r="E616" s="2" t="s">
        <v>1180</v>
      </c>
      <c r="F616" t="s">
        <v>2001</v>
      </c>
    </row>
    <row r="617" spans="1:6">
      <c r="A617" s="9" t="s">
        <v>8</v>
      </c>
      <c r="B617" s="9" t="s">
        <v>1229</v>
      </c>
      <c r="C617" s="9" t="s">
        <v>324</v>
      </c>
      <c r="D617" s="3" t="s">
        <v>1230</v>
      </c>
      <c r="E617" s="2" t="s">
        <v>1181</v>
      </c>
      <c r="F617" t="s">
        <v>2002</v>
      </c>
    </row>
    <row r="618" spans="1:6">
      <c r="A618" s="9" t="s">
        <v>8</v>
      </c>
      <c r="B618" s="9" t="s">
        <v>1231</v>
      </c>
      <c r="C618" s="9" t="s">
        <v>1065</v>
      </c>
      <c r="D618" s="3" t="s">
        <v>1232</v>
      </c>
      <c r="E618" s="2" t="s">
        <v>1177</v>
      </c>
      <c r="F618" t="s">
        <v>2003</v>
      </c>
    </row>
    <row r="619" spans="1:6">
      <c r="A619" s="9" t="s">
        <v>8</v>
      </c>
      <c r="B619" s="9" t="s">
        <v>472</v>
      </c>
      <c r="C619" s="9" t="s">
        <v>1233</v>
      </c>
      <c r="D619" s="3" t="s">
        <v>174</v>
      </c>
      <c r="E619" s="2" t="s">
        <v>1188</v>
      </c>
      <c r="F619" t="s">
        <v>2004</v>
      </c>
    </row>
    <row r="620" spans="1:6">
      <c r="A620" s="9" t="s">
        <v>8</v>
      </c>
      <c r="B620" s="9" t="s">
        <v>458</v>
      </c>
      <c r="C620" s="9" t="s">
        <v>1234</v>
      </c>
      <c r="D620" s="3" t="s">
        <v>1235</v>
      </c>
      <c r="E620" s="2" t="s">
        <v>1190</v>
      </c>
      <c r="F620" t="s">
        <v>2005</v>
      </c>
    </row>
    <row r="621" spans="1:6">
      <c r="A621" s="9" t="s">
        <v>24</v>
      </c>
      <c r="B621" s="9" t="s">
        <v>416</v>
      </c>
      <c r="C621" s="9" t="s">
        <v>1218</v>
      </c>
      <c r="D621" s="3" t="s">
        <v>1236</v>
      </c>
      <c r="E621" s="2" t="s">
        <v>1174</v>
      </c>
      <c r="F621" t="s">
        <v>2006</v>
      </c>
    </row>
    <row r="622" spans="1:6">
      <c r="A622" s="9" t="s">
        <v>10</v>
      </c>
      <c r="B622" s="9" t="s">
        <v>1241</v>
      </c>
      <c r="C622" s="9" t="s">
        <v>273</v>
      </c>
      <c r="D622" s="3" t="s">
        <v>2007</v>
      </c>
      <c r="E622" s="2" t="s">
        <v>2008</v>
      </c>
      <c r="F622" t="s">
        <v>2009</v>
      </c>
    </row>
    <row r="623" spans="1:6">
      <c r="A623" s="9" t="s">
        <v>2591</v>
      </c>
      <c r="B623" s="9" t="s">
        <v>2414</v>
      </c>
      <c r="C623" s="9" t="s">
        <v>277</v>
      </c>
      <c r="D623" s="3" t="s">
        <v>2010</v>
      </c>
      <c r="E623" s="2" t="s">
        <v>2787</v>
      </c>
      <c r="F623" t="s">
        <v>2011</v>
      </c>
    </row>
    <row r="624" spans="1:6">
      <c r="A624" s="9" t="s">
        <v>1969</v>
      </c>
      <c r="B624" s="9" t="s">
        <v>445</v>
      </c>
      <c r="C624" s="9" t="s">
        <v>394</v>
      </c>
      <c r="D624" s="3" t="s">
        <v>2012</v>
      </c>
      <c r="E624" s="2" t="s">
        <v>1971</v>
      </c>
    </row>
    <row r="625" spans="1:6">
      <c r="A625" s="9" t="s">
        <v>93</v>
      </c>
      <c r="B625" s="9" t="s">
        <v>413</v>
      </c>
      <c r="C625" s="9" t="s">
        <v>2013</v>
      </c>
      <c r="D625" s="3" t="s">
        <v>2014</v>
      </c>
      <c r="E625" s="2" t="s">
        <v>1626</v>
      </c>
      <c r="F625" t="s">
        <v>2015</v>
      </c>
    </row>
    <row r="626" spans="1:6">
      <c r="A626" s="9" t="s">
        <v>93</v>
      </c>
      <c r="B626" s="9" t="s">
        <v>47</v>
      </c>
      <c r="C626" s="9" t="s">
        <v>1950</v>
      </c>
      <c r="D626" s="3" t="s">
        <v>2016</v>
      </c>
      <c r="E626" s="2" t="s">
        <v>2017</v>
      </c>
      <c r="F626" t="s">
        <v>2018</v>
      </c>
    </row>
    <row r="627" spans="1:6">
      <c r="A627" s="9" t="s">
        <v>8</v>
      </c>
      <c r="B627" s="9" t="s">
        <v>415</v>
      </c>
      <c r="C627" s="9" t="s">
        <v>314</v>
      </c>
      <c r="D627" s="3" t="s">
        <v>2019</v>
      </c>
      <c r="E627" s="2" t="s">
        <v>2020</v>
      </c>
      <c r="F627" t="s">
        <v>2021</v>
      </c>
    </row>
    <row r="628" spans="1:6">
      <c r="A628" s="9" t="s">
        <v>8</v>
      </c>
      <c r="B628" s="9" t="s">
        <v>459</v>
      </c>
      <c r="C628" s="9" t="s">
        <v>2022</v>
      </c>
      <c r="D628" s="3" t="s">
        <v>2023</v>
      </c>
      <c r="E628" s="2" t="s">
        <v>2024</v>
      </c>
      <c r="F628" t="s">
        <v>2025</v>
      </c>
    </row>
    <row r="629" spans="1:6">
      <c r="A629" s="9" t="s">
        <v>39</v>
      </c>
      <c r="B629" s="9" t="s">
        <v>1429</v>
      </c>
      <c r="C629" s="9" t="s">
        <v>377</v>
      </c>
      <c r="D629" s="3" t="s">
        <v>2026</v>
      </c>
      <c r="E629" s="2" t="s">
        <v>2027</v>
      </c>
      <c r="F629" t="s">
        <v>2028</v>
      </c>
    </row>
    <row r="630" spans="1:6">
      <c r="A630" s="9" t="s">
        <v>1293</v>
      </c>
      <c r="B630" s="9" t="s">
        <v>1429</v>
      </c>
      <c r="C630" s="9" t="s">
        <v>279</v>
      </c>
      <c r="D630" s="3" t="s">
        <v>2029</v>
      </c>
      <c r="E630" s="2" t="s">
        <v>2030</v>
      </c>
      <c r="F630" t="s">
        <v>2788</v>
      </c>
    </row>
    <row r="631" spans="1:6">
      <c r="A631" s="9" t="s">
        <v>1293</v>
      </c>
      <c r="B631" s="9" t="s">
        <v>54</v>
      </c>
      <c r="C631" s="9" t="s">
        <v>331</v>
      </c>
      <c r="D631" s="3" t="s">
        <v>1505</v>
      </c>
      <c r="E631" s="2" t="s">
        <v>2031</v>
      </c>
      <c r="F631" t="s">
        <v>2789</v>
      </c>
    </row>
    <row r="632" spans="1:6">
      <c r="A632" s="9" t="s">
        <v>46</v>
      </c>
      <c r="B632" s="9" t="s">
        <v>2032</v>
      </c>
      <c r="C632" s="9" t="s">
        <v>2033</v>
      </c>
      <c r="D632" s="3" t="s">
        <v>2034</v>
      </c>
      <c r="E632" s="2" t="s">
        <v>2035</v>
      </c>
    </row>
    <row r="633" spans="1:6">
      <c r="A633" s="9" t="s">
        <v>23</v>
      </c>
      <c r="B633" s="9"/>
      <c r="C633" s="9" t="s">
        <v>399</v>
      </c>
      <c r="D633" s="3" t="s">
        <v>2037</v>
      </c>
      <c r="E633" s="2" t="s">
        <v>610</v>
      </c>
      <c r="F633" t="s">
        <v>1677</v>
      </c>
    </row>
    <row r="634" spans="1:6">
      <c r="A634" s="9" t="s">
        <v>26</v>
      </c>
      <c r="B634" s="9" t="s">
        <v>63</v>
      </c>
      <c r="C634" s="9" t="s">
        <v>2678</v>
      </c>
      <c r="D634" s="3" t="s">
        <v>2790</v>
      </c>
      <c r="E634" s="2" t="s">
        <v>2039</v>
      </c>
      <c r="F634" t="s">
        <v>2040</v>
      </c>
    </row>
    <row r="635" spans="1:6">
      <c r="A635" s="9" t="s">
        <v>26</v>
      </c>
      <c r="B635" s="9" t="s">
        <v>64</v>
      </c>
      <c r="C635" s="9" t="s">
        <v>2713</v>
      </c>
      <c r="D635" s="3" t="s">
        <v>2791</v>
      </c>
      <c r="E635" s="2" t="s">
        <v>2041</v>
      </c>
      <c r="F635" t="s">
        <v>2042</v>
      </c>
    </row>
    <row r="636" spans="1:6">
      <c r="A636" s="9" t="s">
        <v>26</v>
      </c>
      <c r="B636" s="9" t="s">
        <v>67</v>
      </c>
      <c r="C636" s="9" t="s">
        <v>273</v>
      </c>
      <c r="D636" s="3" t="s">
        <v>1494</v>
      </c>
      <c r="E636" s="2" t="s">
        <v>2044</v>
      </c>
      <c r="F636" t="s">
        <v>2045</v>
      </c>
    </row>
    <row r="637" spans="1:6">
      <c r="A637" s="9" t="s">
        <v>26</v>
      </c>
      <c r="B637" s="9" t="s">
        <v>56</v>
      </c>
      <c r="C637" s="9" t="s">
        <v>314</v>
      </c>
      <c r="D637" s="3" t="s">
        <v>2792</v>
      </c>
      <c r="E637" s="2" t="s">
        <v>2047</v>
      </c>
      <c r="F637" t="s">
        <v>2048</v>
      </c>
    </row>
    <row r="638" spans="1:6">
      <c r="A638" s="9" t="s">
        <v>26</v>
      </c>
      <c r="B638" s="9" t="s">
        <v>57</v>
      </c>
      <c r="C638" s="9" t="s">
        <v>1953</v>
      </c>
      <c r="D638" s="3" t="s">
        <v>2793</v>
      </c>
      <c r="E638" s="2" t="s">
        <v>2049</v>
      </c>
      <c r="F638" t="s">
        <v>2050</v>
      </c>
    </row>
    <row r="639" spans="1:6">
      <c r="A639" s="9" t="s">
        <v>26</v>
      </c>
      <c r="B639" s="9" t="s">
        <v>412</v>
      </c>
      <c r="C639" s="9" t="s">
        <v>322</v>
      </c>
      <c r="D639" s="3" t="s">
        <v>160</v>
      </c>
      <c r="E639" s="2" t="s">
        <v>2052</v>
      </c>
      <c r="F639" t="s">
        <v>2053</v>
      </c>
    </row>
    <row r="640" spans="1:6">
      <c r="A640" s="9" t="s">
        <v>24</v>
      </c>
      <c r="B640" s="9" t="s">
        <v>473</v>
      </c>
      <c r="C640" s="9" t="s">
        <v>2054</v>
      </c>
      <c r="D640" s="3" t="s">
        <v>2055</v>
      </c>
      <c r="E640" s="2" t="s">
        <v>2056</v>
      </c>
      <c r="F640" t="s">
        <v>2057</v>
      </c>
    </row>
    <row r="641" spans="1:6">
      <c r="A641" s="9" t="s">
        <v>43</v>
      </c>
      <c r="B641" s="9"/>
      <c r="C641" s="9" t="s">
        <v>393</v>
      </c>
      <c r="D641" s="3" t="s">
        <v>2058</v>
      </c>
      <c r="E641" s="2" t="s">
        <v>43</v>
      </c>
    </row>
    <row r="642" spans="1:6">
      <c r="A642" s="9" t="s">
        <v>3</v>
      </c>
      <c r="B642" s="9" t="s">
        <v>454</v>
      </c>
      <c r="C642" s="9" t="s">
        <v>399</v>
      </c>
      <c r="D642" s="3" t="s">
        <v>1252</v>
      </c>
      <c r="E642" s="2" t="s">
        <v>2059</v>
      </c>
      <c r="F642" t="s">
        <v>2060</v>
      </c>
    </row>
    <row r="643" spans="1:6">
      <c r="A643" s="9" t="s">
        <v>8</v>
      </c>
      <c r="B643" s="9" t="s">
        <v>467</v>
      </c>
      <c r="C643" s="9" t="s">
        <v>324</v>
      </c>
      <c r="D643" s="3" t="s">
        <v>1253</v>
      </c>
      <c r="E643" s="2" t="s">
        <v>2061</v>
      </c>
      <c r="F643" t="s">
        <v>2062</v>
      </c>
    </row>
    <row r="644" spans="1:6">
      <c r="A644" s="9" t="s">
        <v>24</v>
      </c>
      <c r="B644" s="9" t="s">
        <v>458</v>
      </c>
      <c r="C644" s="9" t="s">
        <v>1003</v>
      </c>
      <c r="D644" s="3" t="s">
        <v>2063</v>
      </c>
      <c r="E644" s="2" t="s">
        <v>2064</v>
      </c>
      <c r="F644" t="s">
        <v>2065</v>
      </c>
    </row>
    <row r="645" spans="1:6">
      <c r="A645" s="9" t="s">
        <v>26</v>
      </c>
      <c r="B645" s="9" t="s">
        <v>448</v>
      </c>
      <c r="C645" s="9" t="s">
        <v>1523</v>
      </c>
      <c r="D645" s="3" t="s">
        <v>1245</v>
      </c>
      <c r="E645" s="2" t="s">
        <v>2066</v>
      </c>
      <c r="F645" t="s">
        <v>2067</v>
      </c>
    </row>
    <row r="646" spans="1:6">
      <c r="A646" s="9" t="s">
        <v>24</v>
      </c>
      <c r="B646" s="9" t="s">
        <v>1944</v>
      </c>
      <c r="C646" s="9" t="s">
        <v>316</v>
      </c>
      <c r="D646" s="3" t="s">
        <v>154</v>
      </c>
      <c r="E646" s="2" t="s">
        <v>2068</v>
      </c>
      <c r="F646" t="s">
        <v>2794</v>
      </c>
    </row>
    <row r="647" spans="1:6">
      <c r="A647" s="9" t="s">
        <v>94</v>
      </c>
      <c r="B647" s="9" t="s">
        <v>448</v>
      </c>
      <c r="C647" s="9" t="s">
        <v>322</v>
      </c>
      <c r="D647" s="3" t="s">
        <v>2069</v>
      </c>
      <c r="E647" s="2" t="s">
        <v>1627</v>
      </c>
      <c r="F647" t="s">
        <v>2070</v>
      </c>
    </row>
    <row r="648" spans="1:6">
      <c r="A648" s="9" t="s">
        <v>2157</v>
      </c>
      <c r="B648" s="9" t="s">
        <v>14</v>
      </c>
      <c r="C648" s="9" t="s">
        <v>328</v>
      </c>
      <c r="D648" s="3" t="s">
        <v>159</v>
      </c>
      <c r="E648" s="2" t="s">
        <v>2120</v>
      </c>
    </row>
    <row r="649" spans="1:6">
      <c r="A649" s="9" t="s">
        <v>2158</v>
      </c>
      <c r="B649" s="9" t="s">
        <v>413</v>
      </c>
      <c r="C649" s="9" t="s">
        <v>395</v>
      </c>
      <c r="D649" s="3" t="s">
        <v>1305</v>
      </c>
      <c r="E649" s="2" t="s">
        <v>2121</v>
      </c>
    </row>
    <row r="650" spans="1:6">
      <c r="A650" s="9" t="s">
        <v>2158</v>
      </c>
      <c r="B650" s="9" t="s">
        <v>56</v>
      </c>
      <c r="C650" s="9" t="s">
        <v>317</v>
      </c>
      <c r="D650" s="3" t="s">
        <v>1246</v>
      </c>
      <c r="E650" s="2" t="s">
        <v>2159</v>
      </c>
    </row>
    <row r="651" spans="1:6">
      <c r="A651" s="9" t="s">
        <v>2158</v>
      </c>
      <c r="B651" s="9" t="s">
        <v>59</v>
      </c>
      <c r="C651" s="9" t="s">
        <v>318</v>
      </c>
      <c r="D651" s="3" t="s">
        <v>1329</v>
      </c>
      <c r="E651" s="2" t="s">
        <v>2160</v>
      </c>
    </row>
    <row r="652" spans="1:6">
      <c r="A652" s="9" t="s">
        <v>2158</v>
      </c>
      <c r="B652" s="9" t="s">
        <v>60</v>
      </c>
      <c r="C652" s="9" t="s">
        <v>379</v>
      </c>
      <c r="D652" s="3" t="s">
        <v>1380</v>
      </c>
      <c r="E652" s="2" t="s">
        <v>2117</v>
      </c>
    </row>
    <row r="653" spans="1:6">
      <c r="A653" s="9" t="s">
        <v>2158</v>
      </c>
      <c r="B653" s="9" t="s">
        <v>67</v>
      </c>
      <c r="C653" s="9" t="s">
        <v>273</v>
      </c>
      <c r="D653" s="3" t="s">
        <v>1310</v>
      </c>
      <c r="E653" s="2" t="s">
        <v>2125</v>
      </c>
    </row>
    <row r="654" spans="1:6">
      <c r="A654" s="9" t="s">
        <v>2158</v>
      </c>
      <c r="B654" s="9" t="s">
        <v>58</v>
      </c>
      <c r="C654" s="9" t="s">
        <v>302</v>
      </c>
      <c r="D654" s="3" t="s">
        <v>1308</v>
      </c>
      <c r="E654" s="2" t="s">
        <v>2123</v>
      </c>
    </row>
    <row r="655" spans="1:6">
      <c r="A655" s="9" t="s">
        <v>2158</v>
      </c>
      <c r="B655" s="9" t="s">
        <v>433</v>
      </c>
      <c r="C655" s="9" t="s">
        <v>359</v>
      </c>
      <c r="D655" s="3" t="s">
        <v>1551</v>
      </c>
      <c r="E655" s="2" t="s">
        <v>2161</v>
      </c>
    </row>
    <row r="656" spans="1:6">
      <c r="A656" s="9" t="s">
        <v>2162</v>
      </c>
      <c r="B656" s="9" t="s">
        <v>413</v>
      </c>
      <c r="C656" s="9" t="s">
        <v>1371</v>
      </c>
      <c r="D656" s="3" t="s">
        <v>1480</v>
      </c>
      <c r="E656" s="2" t="s">
        <v>2118</v>
      </c>
    </row>
    <row r="657" spans="1:6">
      <c r="A657" s="9" t="s">
        <v>2162</v>
      </c>
      <c r="B657" s="9" t="s">
        <v>412</v>
      </c>
      <c r="C657" s="9" t="s">
        <v>1301</v>
      </c>
      <c r="D657" s="3" t="s">
        <v>174</v>
      </c>
      <c r="E657" s="2" t="s">
        <v>2119</v>
      </c>
    </row>
    <row r="658" spans="1:6">
      <c r="A658" s="9" t="s">
        <v>2162</v>
      </c>
      <c r="B658" s="9" t="s">
        <v>416</v>
      </c>
      <c r="C658" s="9" t="s">
        <v>1218</v>
      </c>
      <c r="D658" s="3" t="s">
        <v>1331</v>
      </c>
      <c r="E658" s="2" t="s">
        <v>2163</v>
      </c>
    </row>
    <row r="659" spans="1:6">
      <c r="A659" s="9" t="s">
        <v>2162</v>
      </c>
      <c r="B659" s="9" t="s">
        <v>434</v>
      </c>
      <c r="C659" s="9" t="s">
        <v>281</v>
      </c>
      <c r="D659" s="3" t="s">
        <v>2164</v>
      </c>
      <c r="E659" s="2" t="s">
        <v>2165</v>
      </c>
    </row>
    <row r="660" spans="1:6">
      <c r="A660" s="9" t="s">
        <v>2158</v>
      </c>
      <c r="B660" s="9" t="s">
        <v>49</v>
      </c>
      <c r="C660" s="9" t="s">
        <v>331</v>
      </c>
      <c r="D660" s="3" t="s">
        <v>1304</v>
      </c>
      <c r="E660" s="2" t="s">
        <v>2122</v>
      </c>
    </row>
    <row r="661" spans="1:6">
      <c r="A661" s="9" t="s">
        <v>2158</v>
      </c>
      <c r="B661" s="9" t="s">
        <v>47</v>
      </c>
      <c r="C661" s="9" t="s">
        <v>1003</v>
      </c>
      <c r="D661" s="3" t="s">
        <v>1307</v>
      </c>
      <c r="E661" s="2" t="s">
        <v>2124</v>
      </c>
    </row>
    <row r="662" spans="1:6">
      <c r="A662" s="9" t="s">
        <v>2158</v>
      </c>
      <c r="B662" s="9" t="s">
        <v>415</v>
      </c>
      <c r="C662" s="9" t="s">
        <v>554</v>
      </c>
      <c r="D662" s="3" t="s">
        <v>1545</v>
      </c>
      <c r="E662" s="2" t="s">
        <v>2166</v>
      </c>
    </row>
    <row r="663" spans="1:6">
      <c r="A663" s="9" t="s">
        <v>2158</v>
      </c>
      <c r="B663" s="9" t="s">
        <v>412</v>
      </c>
      <c r="C663" s="9" t="s">
        <v>322</v>
      </c>
      <c r="D663" s="3" t="s">
        <v>1541</v>
      </c>
      <c r="E663" s="2" t="s">
        <v>2167</v>
      </c>
    </row>
    <row r="664" spans="1:6">
      <c r="A664" s="9" t="s">
        <v>2158</v>
      </c>
      <c r="B664" s="9" t="s">
        <v>61</v>
      </c>
      <c r="C664" s="9" t="s">
        <v>309</v>
      </c>
      <c r="D664" s="3" t="s">
        <v>1390</v>
      </c>
      <c r="E664" s="2" t="s">
        <v>2168</v>
      </c>
    </row>
    <row r="665" spans="1:6">
      <c r="A665" s="9" t="s">
        <v>2162</v>
      </c>
      <c r="B665" s="9" t="s">
        <v>418</v>
      </c>
      <c r="C665" s="9" t="s">
        <v>1014</v>
      </c>
      <c r="D665" s="3" t="s">
        <v>1547</v>
      </c>
      <c r="E665" s="2" t="s">
        <v>2169</v>
      </c>
    </row>
    <row r="666" spans="1:6">
      <c r="A666" s="9" t="s">
        <v>2157</v>
      </c>
      <c r="B666" s="9" t="s">
        <v>11</v>
      </c>
      <c r="C666" s="9" t="s">
        <v>278</v>
      </c>
      <c r="D666" s="3" t="s">
        <v>1516</v>
      </c>
      <c r="E666" s="2" t="s">
        <v>2170</v>
      </c>
    </row>
    <row r="667" spans="1:6">
      <c r="A667" s="9" t="s">
        <v>2158</v>
      </c>
      <c r="B667" s="9" t="s">
        <v>418</v>
      </c>
      <c r="C667" s="9" t="s">
        <v>312</v>
      </c>
      <c r="D667" s="3" t="s">
        <v>1549</v>
      </c>
      <c r="E667" s="2" t="s">
        <v>2171</v>
      </c>
    </row>
    <row r="668" spans="1:6">
      <c r="A668" s="9" t="s">
        <v>2158</v>
      </c>
      <c r="B668" s="9" t="s">
        <v>64</v>
      </c>
      <c r="C668" s="9" t="s">
        <v>1344</v>
      </c>
      <c r="D668" s="3" t="s">
        <v>1345</v>
      </c>
      <c r="E668" s="2" t="s">
        <v>2172</v>
      </c>
    </row>
    <row r="669" spans="1:6">
      <c r="A669" s="9" t="s">
        <v>1573</v>
      </c>
      <c r="B669" s="9" t="s">
        <v>2071</v>
      </c>
      <c r="C669" s="9" t="s">
        <v>1574</v>
      </c>
      <c r="D669" s="3" t="s">
        <v>1575</v>
      </c>
      <c r="E669" s="2" t="s">
        <v>2072</v>
      </c>
    </row>
    <row r="670" spans="1:6">
      <c r="A670" s="9" t="s">
        <v>1512</v>
      </c>
      <c r="B670" s="9" t="s">
        <v>80</v>
      </c>
      <c r="C670" s="9" t="s">
        <v>554</v>
      </c>
      <c r="D670" s="3" t="s">
        <v>1576</v>
      </c>
      <c r="E670" s="2" t="s">
        <v>1577</v>
      </c>
    </row>
    <row r="671" spans="1:6">
      <c r="A671" s="9" t="s">
        <v>46</v>
      </c>
      <c r="B671" s="9" t="s">
        <v>75</v>
      </c>
      <c r="C671" s="9" t="s">
        <v>1578</v>
      </c>
      <c r="D671" s="3" t="s">
        <v>1579</v>
      </c>
      <c r="E671" s="2" t="s">
        <v>1580</v>
      </c>
    </row>
    <row r="672" spans="1:6">
      <c r="A672" s="9" t="s">
        <v>1581</v>
      </c>
      <c r="B672" s="9" t="s">
        <v>1582</v>
      </c>
      <c r="C672" s="9" t="s">
        <v>1583</v>
      </c>
      <c r="D672" s="3" t="s">
        <v>195</v>
      </c>
      <c r="E672" s="2" t="s">
        <v>1584</v>
      </c>
      <c r="F672" t="s">
        <v>2073</v>
      </c>
    </row>
    <row r="673" spans="1:6">
      <c r="A673" s="9" t="s">
        <v>1614</v>
      </c>
      <c r="B673" s="9" t="s">
        <v>1615</v>
      </c>
      <c r="C673" s="9" t="s">
        <v>396</v>
      </c>
      <c r="D673" s="3" t="s">
        <v>150</v>
      </c>
      <c r="E673" s="2" t="s">
        <v>1616</v>
      </c>
    </row>
    <row r="674" spans="1:6">
      <c r="A674" s="9" t="s">
        <v>1617</v>
      </c>
      <c r="B674" s="9"/>
      <c r="C674" s="9" t="s">
        <v>395</v>
      </c>
      <c r="D674" s="3" t="s">
        <v>160</v>
      </c>
      <c r="E674" s="2" t="s">
        <v>1617</v>
      </c>
    </row>
    <row r="675" spans="1:6">
      <c r="A675" s="9" t="s">
        <v>29</v>
      </c>
      <c r="B675" s="9" t="s">
        <v>1618</v>
      </c>
      <c r="C675" s="9" t="s">
        <v>555</v>
      </c>
      <c r="D675" s="3" t="s">
        <v>1619</v>
      </c>
      <c r="E675" s="2" t="s">
        <v>1620</v>
      </c>
      <c r="F675" t="s">
        <v>2074</v>
      </c>
    </row>
    <row r="676" spans="1:6">
      <c r="A676" s="9" t="s">
        <v>9</v>
      </c>
      <c r="B676" s="9" t="s">
        <v>48</v>
      </c>
      <c r="C676" s="9" t="s">
        <v>317</v>
      </c>
      <c r="D676" s="3" t="s">
        <v>1219</v>
      </c>
      <c r="E676" s="2" t="s">
        <v>1621</v>
      </c>
    </row>
    <row r="677" spans="1:6">
      <c r="A677" s="9" t="s">
        <v>8</v>
      </c>
      <c r="B677" s="9" t="s">
        <v>412</v>
      </c>
      <c r="C677" s="9" t="s">
        <v>1527</v>
      </c>
      <c r="D677" s="3" t="s">
        <v>2075</v>
      </c>
      <c r="E677" s="2" t="s">
        <v>2076</v>
      </c>
      <c r="F677" t="s">
        <v>2077</v>
      </c>
    </row>
    <row r="678" spans="1:6">
      <c r="A678" s="9" t="s">
        <v>8</v>
      </c>
      <c r="B678" s="9" t="s">
        <v>435</v>
      </c>
      <c r="C678" s="9" t="s">
        <v>315</v>
      </c>
      <c r="D678" s="3" t="s">
        <v>1216</v>
      </c>
      <c r="E678" s="2" t="s">
        <v>2078</v>
      </c>
      <c r="F678" t="s">
        <v>2079</v>
      </c>
    </row>
    <row r="679" spans="1:6">
      <c r="A679" s="9" t="s">
        <v>18</v>
      </c>
      <c r="B679" s="9" t="s">
        <v>427</v>
      </c>
      <c r="C679" s="9" t="s">
        <v>2080</v>
      </c>
      <c r="D679" s="3" t="s">
        <v>2081</v>
      </c>
      <c r="E679" s="2" t="s">
        <v>2082</v>
      </c>
    </row>
    <row r="680" spans="1:6">
      <c r="A680" s="9" t="s">
        <v>9</v>
      </c>
      <c r="B680" s="9" t="s">
        <v>63</v>
      </c>
      <c r="C680" s="9" t="s">
        <v>2083</v>
      </c>
      <c r="D680" s="3" t="s">
        <v>2084</v>
      </c>
      <c r="E680" s="2" t="s">
        <v>2085</v>
      </c>
    </row>
    <row r="681" spans="1:6">
      <c r="A681" s="9" t="s">
        <v>18</v>
      </c>
      <c r="B681" s="9" t="s">
        <v>80</v>
      </c>
      <c r="C681" s="9" t="s">
        <v>369</v>
      </c>
      <c r="D681" s="3" t="s">
        <v>2086</v>
      </c>
      <c r="E681" s="2" t="s">
        <v>2087</v>
      </c>
    </row>
    <row r="682" spans="1:6">
      <c r="A682" s="9" t="s">
        <v>1512</v>
      </c>
      <c r="B682" s="9" t="s">
        <v>423</v>
      </c>
      <c r="C682" s="9" t="s">
        <v>555</v>
      </c>
      <c r="D682" s="3" t="s">
        <v>2088</v>
      </c>
      <c r="E682" s="2" t="s">
        <v>2089</v>
      </c>
    </row>
    <row r="683" spans="1:6">
      <c r="A683" s="9" t="s">
        <v>1293</v>
      </c>
      <c r="B683" s="9" t="s">
        <v>433</v>
      </c>
      <c r="C683" s="9" t="s">
        <v>400</v>
      </c>
      <c r="D683" s="3" t="s">
        <v>1110</v>
      </c>
      <c r="E683" s="2" t="s">
        <v>2090</v>
      </c>
      <c r="F683" t="s">
        <v>2795</v>
      </c>
    </row>
    <row r="684" spans="1:6">
      <c r="A684" s="9" t="s">
        <v>1517</v>
      </c>
      <c r="B684" s="9" t="s">
        <v>48</v>
      </c>
      <c r="C684" s="9" t="s">
        <v>1482</v>
      </c>
      <c r="D684" s="3" t="s">
        <v>2037</v>
      </c>
      <c r="E684" s="2" t="s">
        <v>2091</v>
      </c>
      <c r="F684" t="s">
        <v>2092</v>
      </c>
    </row>
    <row r="685" spans="1:6">
      <c r="A685" s="9" t="s">
        <v>2162</v>
      </c>
      <c r="B685" s="9" t="s">
        <v>58</v>
      </c>
      <c r="C685" s="9" t="s">
        <v>329</v>
      </c>
      <c r="D685" s="3" t="s">
        <v>2173</v>
      </c>
      <c r="E685" s="2" t="s">
        <v>2174</v>
      </c>
    </row>
    <row r="686" spans="1:6">
      <c r="A686" s="9" t="s">
        <v>2162</v>
      </c>
      <c r="B686" s="9" t="s">
        <v>433</v>
      </c>
      <c r="C686" s="9" t="s">
        <v>400</v>
      </c>
      <c r="D686" s="3" t="s">
        <v>1110</v>
      </c>
      <c r="E686" s="2" t="s">
        <v>2175</v>
      </c>
    </row>
    <row r="687" spans="1:6">
      <c r="A687" s="9" t="s">
        <v>2162</v>
      </c>
      <c r="B687" s="9" t="s">
        <v>73</v>
      </c>
      <c r="C687" s="9" t="s">
        <v>281</v>
      </c>
      <c r="D687" s="3" t="s">
        <v>1337</v>
      </c>
      <c r="E687" s="2" t="s">
        <v>2176</v>
      </c>
    </row>
    <row r="688" spans="1:6">
      <c r="A688" s="9" t="s">
        <v>2162</v>
      </c>
      <c r="B688" s="9" t="s">
        <v>50</v>
      </c>
      <c r="C688" s="9" t="s">
        <v>262</v>
      </c>
      <c r="D688" s="3" t="s">
        <v>1366</v>
      </c>
      <c r="E688" s="2" t="s">
        <v>2177</v>
      </c>
    </row>
    <row r="689" spans="1:5">
      <c r="A689" s="9" t="s">
        <v>2162</v>
      </c>
      <c r="B689" s="9" t="s">
        <v>71</v>
      </c>
      <c r="C689" s="9" t="s">
        <v>1334</v>
      </c>
      <c r="D689" s="3" t="s">
        <v>1411</v>
      </c>
      <c r="E689" s="2" t="s">
        <v>2131</v>
      </c>
    </row>
    <row r="690" spans="1:5">
      <c r="A690" s="9" t="s">
        <v>2162</v>
      </c>
      <c r="B690" s="9" t="s">
        <v>427</v>
      </c>
      <c r="C690" s="9" t="s">
        <v>257</v>
      </c>
      <c r="D690" s="3" t="s">
        <v>1421</v>
      </c>
      <c r="E690" s="2" t="s">
        <v>2178</v>
      </c>
    </row>
    <row r="691" spans="1:5">
      <c r="A691" s="9" t="s">
        <v>2162</v>
      </c>
      <c r="B691" s="9" t="s">
        <v>49</v>
      </c>
      <c r="C691" s="9" t="s">
        <v>1294</v>
      </c>
      <c r="D691" s="3" t="s">
        <v>1295</v>
      </c>
      <c r="E691" s="2" t="s">
        <v>2128</v>
      </c>
    </row>
    <row r="692" spans="1:5">
      <c r="A692" s="9" t="s">
        <v>2162</v>
      </c>
      <c r="B692" s="9" t="s">
        <v>67</v>
      </c>
      <c r="C692" s="9" t="s">
        <v>262</v>
      </c>
      <c r="D692" s="3" t="s">
        <v>1299</v>
      </c>
      <c r="E692" s="2" t="s">
        <v>2132</v>
      </c>
    </row>
    <row r="693" spans="1:5">
      <c r="A693" s="9" t="s">
        <v>2162</v>
      </c>
      <c r="B693" s="9" t="s">
        <v>415</v>
      </c>
      <c r="C693" s="9" t="s">
        <v>333</v>
      </c>
      <c r="D693" s="3" t="s">
        <v>2179</v>
      </c>
      <c r="E693" s="2" t="s">
        <v>2180</v>
      </c>
    </row>
    <row r="694" spans="1:5">
      <c r="A694" s="9" t="s">
        <v>2157</v>
      </c>
      <c r="B694" s="9" t="s">
        <v>77</v>
      </c>
      <c r="C694" s="9" t="s">
        <v>316</v>
      </c>
      <c r="D694" s="3" t="s">
        <v>1510</v>
      </c>
      <c r="E694" s="2" t="s">
        <v>2130</v>
      </c>
    </row>
    <row r="695" spans="1:5">
      <c r="A695" s="9" t="s">
        <v>2157</v>
      </c>
      <c r="B695" s="9" t="s">
        <v>1491</v>
      </c>
      <c r="C695" s="9" t="s">
        <v>348</v>
      </c>
      <c r="D695" s="3" t="s">
        <v>1508</v>
      </c>
      <c r="E695" s="2" t="s">
        <v>2181</v>
      </c>
    </row>
    <row r="696" spans="1:5">
      <c r="A696" s="9" t="s">
        <v>2157</v>
      </c>
      <c r="B696" s="9" t="s">
        <v>31</v>
      </c>
      <c r="C696" s="9" t="s">
        <v>2182</v>
      </c>
      <c r="D696" s="3" t="s">
        <v>2183</v>
      </c>
      <c r="E696" s="2" t="s">
        <v>2184</v>
      </c>
    </row>
    <row r="697" spans="1:5">
      <c r="A697" s="9" t="s">
        <v>2158</v>
      </c>
      <c r="B697" s="9" t="s">
        <v>421</v>
      </c>
      <c r="C697" s="9" t="s">
        <v>376</v>
      </c>
      <c r="D697" s="3" t="s">
        <v>1444</v>
      </c>
      <c r="E697" s="2" t="s">
        <v>2185</v>
      </c>
    </row>
    <row r="698" spans="1:5">
      <c r="A698" s="9" t="s">
        <v>2158</v>
      </c>
      <c r="B698" s="9" t="s">
        <v>73</v>
      </c>
      <c r="C698" s="9" t="s">
        <v>358</v>
      </c>
      <c r="D698" s="3" t="s">
        <v>1378</v>
      </c>
      <c r="E698" s="2" t="s">
        <v>2186</v>
      </c>
    </row>
    <row r="699" spans="1:5">
      <c r="A699" s="9" t="s">
        <v>2158</v>
      </c>
      <c r="B699" s="9" t="s">
        <v>50</v>
      </c>
      <c r="C699" s="9" t="s">
        <v>1294</v>
      </c>
      <c r="D699" s="3" t="s">
        <v>1313</v>
      </c>
      <c r="E699" s="2" t="s">
        <v>2187</v>
      </c>
    </row>
    <row r="700" spans="1:5">
      <c r="A700" s="9" t="s">
        <v>2158</v>
      </c>
      <c r="B700" s="9" t="s">
        <v>71</v>
      </c>
      <c r="C700" s="9" t="s">
        <v>317</v>
      </c>
      <c r="D700" s="3" t="s">
        <v>1321</v>
      </c>
      <c r="E700" s="2" t="s">
        <v>2188</v>
      </c>
    </row>
    <row r="701" spans="1:5">
      <c r="A701" s="9" t="s">
        <v>2158</v>
      </c>
      <c r="B701" s="9" t="s">
        <v>62</v>
      </c>
      <c r="C701" s="9" t="s">
        <v>336</v>
      </c>
      <c r="D701" s="3" t="s">
        <v>1918</v>
      </c>
      <c r="E701" s="2" t="s">
        <v>2189</v>
      </c>
    </row>
    <row r="702" spans="1:5">
      <c r="A702" s="9" t="s">
        <v>2158</v>
      </c>
      <c r="B702" s="9" t="s">
        <v>72</v>
      </c>
      <c r="C702" s="9" t="s">
        <v>1316</v>
      </c>
      <c r="D702" s="3" t="s">
        <v>1317</v>
      </c>
      <c r="E702" s="2" t="s">
        <v>2190</v>
      </c>
    </row>
    <row r="703" spans="1:5">
      <c r="A703" s="9" t="s">
        <v>2158</v>
      </c>
      <c r="B703" s="9" t="s">
        <v>424</v>
      </c>
      <c r="C703" s="9" t="s">
        <v>1202</v>
      </c>
      <c r="D703" s="3" t="s">
        <v>1419</v>
      </c>
      <c r="E703" s="2" t="s">
        <v>2191</v>
      </c>
    </row>
    <row r="704" spans="1:5">
      <c r="A704" s="9" t="s">
        <v>2162</v>
      </c>
      <c r="B704" s="9" t="s">
        <v>47</v>
      </c>
      <c r="C704" s="9" t="s">
        <v>1301</v>
      </c>
      <c r="D704" s="3" t="s">
        <v>1302</v>
      </c>
      <c r="E704" s="2" t="s">
        <v>2192</v>
      </c>
    </row>
    <row r="705" spans="1:6">
      <c r="A705" s="9" t="s">
        <v>2158</v>
      </c>
      <c r="B705" s="9" t="s">
        <v>48</v>
      </c>
      <c r="C705" s="9" t="s">
        <v>305</v>
      </c>
      <c r="D705" s="3" t="s">
        <v>1319</v>
      </c>
      <c r="E705" s="2" t="s">
        <v>2193</v>
      </c>
    </row>
    <row r="706" spans="1:6">
      <c r="A706" s="9" t="s">
        <v>2162</v>
      </c>
      <c r="B706" s="9" t="s">
        <v>48</v>
      </c>
      <c r="C706" s="9" t="s">
        <v>312</v>
      </c>
      <c r="D706" s="3" t="s">
        <v>1297</v>
      </c>
      <c r="E706" s="2" t="s">
        <v>2194</v>
      </c>
    </row>
    <row r="707" spans="1:6">
      <c r="A707" s="9" t="s">
        <v>2162</v>
      </c>
      <c r="B707" s="9" t="s">
        <v>62</v>
      </c>
      <c r="C707" s="9" t="s">
        <v>1382</v>
      </c>
      <c r="D707" s="3" t="s">
        <v>1383</v>
      </c>
      <c r="E707" s="2" t="s">
        <v>2195</v>
      </c>
    </row>
    <row r="708" spans="1:6">
      <c r="A708" s="9" t="s">
        <v>2162</v>
      </c>
      <c r="B708" s="9" t="s">
        <v>2196</v>
      </c>
      <c r="C708" s="9" t="s">
        <v>489</v>
      </c>
      <c r="D708" s="3" t="s">
        <v>2173</v>
      </c>
      <c r="E708" s="2" t="s">
        <v>2197</v>
      </c>
    </row>
    <row r="709" spans="1:6">
      <c r="A709" s="9" t="s">
        <v>2158</v>
      </c>
      <c r="B709" s="9" t="s">
        <v>434</v>
      </c>
      <c r="C709" s="9" t="s">
        <v>358</v>
      </c>
      <c r="D709" s="3" t="s">
        <v>1327</v>
      </c>
      <c r="E709" s="2" t="s">
        <v>2198</v>
      </c>
    </row>
    <row r="710" spans="1:6">
      <c r="A710" s="9" t="s">
        <v>2158</v>
      </c>
      <c r="B710" s="9" t="s">
        <v>416</v>
      </c>
      <c r="C710" s="9" t="s">
        <v>1301</v>
      </c>
      <c r="D710" s="3" t="s">
        <v>1314</v>
      </c>
      <c r="E710" s="2" t="s">
        <v>2199</v>
      </c>
    </row>
    <row r="711" spans="1:6">
      <c r="A711" s="9" t="s">
        <v>2158</v>
      </c>
      <c r="B711" s="9" t="s">
        <v>435</v>
      </c>
      <c r="C711" s="9" t="s">
        <v>1553</v>
      </c>
      <c r="D711" s="3" t="s">
        <v>1554</v>
      </c>
      <c r="E711" s="2" t="s">
        <v>2200</v>
      </c>
    </row>
    <row r="712" spans="1:6">
      <c r="A712" s="9" t="s">
        <v>2157</v>
      </c>
      <c r="B712" s="9" t="s">
        <v>16</v>
      </c>
      <c r="C712" s="9" t="s">
        <v>2201</v>
      </c>
      <c r="D712" s="3" t="s">
        <v>229</v>
      </c>
      <c r="E712" s="2" t="s">
        <v>2129</v>
      </c>
    </row>
    <row r="713" spans="1:6">
      <c r="A713" s="9" t="s">
        <v>2158</v>
      </c>
      <c r="B713" s="9" t="s">
        <v>477</v>
      </c>
      <c r="C713" s="9" t="s">
        <v>1387</v>
      </c>
      <c r="D713" s="3" t="s">
        <v>1388</v>
      </c>
      <c r="E713" s="2" t="s">
        <v>2202</v>
      </c>
    </row>
    <row r="714" spans="1:6">
      <c r="A714" s="9" t="s">
        <v>2158</v>
      </c>
      <c r="B714" s="9" t="s">
        <v>417</v>
      </c>
      <c r="C714" s="9" t="s">
        <v>367</v>
      </c>
      <c r="D714" s="3" t="s">
        <v>1585</v>
      </c>
      <c r="E714" s="2" t="s">
        <v>2203</v>
      </c>
    </row>
    <row r="715" spans="1:6">
      <c r="A715" s="9" t="s">
        <v>2157</v>
      </c>
      <c r="B715" s="9" t="s">
        <v>469</v>
      </c>
      <c r="C715" s="9" t="s">
        <v>1078</v>
      </c>
      <c r="D715" s="3" t="s">
        <v>147</v>
      </c>
      <c r="E715" s="2" t="s">
        <v>2204</v>
      </c>
    </row>
    <row r="716" spans="1:6">
      <c r="A716" s="9" t="s">
        <v>1092</v>
      </c>
      <c r="B716" s="9" t="s">
        <v>31</v>
      </c>
      <c r="C716" s="9" t="s">
        <v>2182</v>
      </c>
      <c r="D716" s="3" t="s">
        <v>2183</v>
      </c>
      <c r="E716" s="2" t="s">
        <v>2205</v>
      </c>
      <c r="F716" t="s">
        <v>2796</v>
      </c>
    </row>
    <row r="717" spans="1:6">
      <c r="A717" s="9" t="s">
        <v>1092</v>
      </c>
      <c r="B717" s="9" t="s">
        <v>16</v>
      </c>
      <c r="C717" s="9" t="s">
        <v>2201</v>
      </c>
      <c r="D717" s="3" t="s">
        <v>229</v>
      </c>
      <c r="E717" s="2" t="s">
        <v>2206</v>
      </c>
      <c r="F717" t="s">
        <v>2797</v>
      </c>
    </row>
    <row r="718" spans="1:6">
      <c r="A718" s="9" t="s">
        <v>2207</v>
      </c>
      <c r="B718" s="9" t="s">
        <v>413</v>
      </c>
      <c r="C718" s="9" t="s">
        <v>277</v>
      </c>
      <c r="D718" s="3" t="s">
        <v>137</v>
      </c>
      <c r="E718" s="2" t="s">
        <v>2208</v>
      </c>
    </row>
    <row r="719" spans="1:6">
      <c r="A719" s="9" t="s">
        <v>24</v>
      </c>
      <c r="B719" s="9" t="s">
        <v>423</v>
      </c>
      <c r="C719" s="9" t="s">
        <v>1945</v>
      </c>
      <c r="D719" s="3" t="s">
        <v>2183</v>
      </c>
      <c r="E719" s="2" t="s">
        <v>2209</v>
      </c>
      <c r="F719" t="s">
        <v>2798</v>
      </c>
    </row>
    <row r="720" spans="1:6">
      <c r="A720" s="9" t="s">
        <v>2158</v>
      </c>
      <c r="B720" s="9" t="s">
        <v>427</v>
      </c>
      <c r="C720" s="9" t="s">
        <v>2080</v>
      </c>
      <c r="D720" s="3" t="s">
        <v>2081</v>
      </c>
      <c r="E720" s="2" t="s">
        <v>2210</v>
      </c>
    </row>
    <row r="721" spans="1:6">
      <c r="A721" s="9" t="s">
        <v>1293</v>
      </c>
      <c r="B721" s="9" t="s">
        <v>2211</v>
      </c>
      <c r="C721" s="9" t="s">
        <v>2212</v>
      </c>
      <c r="D721" s="3" t="s">
        <v>2213</v>
      </c>
      <c r="E721" s="2" t="s">
        <v>2214</v>
      </c>
      <c r="F721" t="s">
        <v>2799</v>
      </c>
    </row>
    <row r="722" spans="1:6">
      <c r="A722" s="9" t="s">
        <v>8</v>
      </c>
      <c r="B722" s="9" t="s">
        <v>67</v>
      </c>
      <c r="C722" s="9" t="s">
        <v>2215</v>
      </c>
      <c r="D722" s="3" t="s">
        <v>144</v>
      </c>
      <c r="E722" s="2" t="s">
        <v>2216</v>
      </c>
      <c r="F722" t="s">
        <v>2800</v>
      </c>
    </row>
    <row r="723" spans="1:6">
      <c r="A723" s="9" t="s">
        <v>2217</v>
      </c>
      <c r="B723" s="9" t="s">
        <v>47</v>
      </c>
      <c r="C723" s="9" t="s">
        <v>319</v>
      </c>
      <c r="D723" s="3" t="s">
        <v>2218</v>
      </c>
      <c r="E723" s="2" t="s">
        <v>2219</v>
      </c>
    </row>
    <row r="724" spans="1:6">
      <c r="A724" s="9" t="s">
        <v>2158</v>
      </c>
      <c r="B724" s="9" t="s">
        <v>65</v>
      </c>
      <c r="C724" s="9" t="s">
        <v>317</v>
      </c>
      <c r="D724" s="3" t="s">
        <v>1415</v>
      </c>
      <c r="E724" s="2" t="s">
        <v>2220</v>
      </c>
    </row>
    <row r="725" spans="1:6">
      <c r="A725" s="9" t="s">
        <v>2158</v>
      </c>
      <c r="B725" s="9" t="s">
        <v>57</v>
      </c>
      <c r="C725" s="9" t="s">
        <v>376</v>
      </c>
      <c r="D725" s="3" t="s">
        <v>1311</v>
      </c>
      <c r="E725" s="2" t="s">
        <v>2221</v>
      </c>
    </row>
    <row r="726" spans="1:6">
      <c r="A726" s="9" t="s">
        <v>2217</v>
      </c>
      <c r="B726" s="9" t="s">
        <v>48</v>
      </c>
      <c r="C726" s="9" t="s">
        <v>316</v>
      </c>
      <c r="D726" s="3" t="s">
        <v>213</v>
      </c>
      <c r="E726" s="2" t="s">
        <v>2222</v>
      </c>
    </row>
    <row r="727" spans="1:6">
      <c r="A727" s="9" t="s">
        <v>2217</v>
      </c>
      <c r="B727" s="9" t="s">
        <v>425</v>
      </c>
      <c r="C727" s="9" t="s">
        <v>266</v>
      </c>
      <c r="D727" s="3" t="s">
        <v>2223</v>
      </c>
      <c r="E727" s="2" t="s">
        <v>2224</v>
      </c>
    </row>
    <row r="728" spans="1:6">
      <c r="A728" s="9" t="s">
        <v>2217</v>
      </c>
      <c r="B728" s="9" t="s">
        <v>67</v>
      </c>
      <c r="C728" s="9" t="s">
        <v>324</v>
      </c>
      <c r="D728" s="3" t="s">
        <v>2225</v>
      </c>
      <c r="E728" s="2" t="s">
        <v>2226</v>
      </c>
    </row>
    <row r="729" spans="1:6">
      <c r="A729" s="9" t="s">
        <v>2227</v>
      </c>
      <c r="B729" s="9" t="s">
        <v>77</v>
      </c>
      <c r="C729" s="9" t="s">
        <v>1254</v>
      </c>
      <c r="D729" s="3" t="s">
        <v>1505</v>
      </c>
      <c r="E729" s="2" t="s">
        <v>2228</v>
      </c>
    </row>
    <row r="730" spans="1:6">
      <c r="A730" s="9" t="s">
        <v>2227</v>
      </c>
      <c r="B730" s="9" t="s">
        <v>14</v>
      </c>
      <c r="C730" s="9" t="s">
        <v>261</v>
      </c>
      <c r="D730" s="3" t="s">
        <v>1514</v>
      </c>
      <c r="E730" s="2" t="s">
        <v>2229</v>
      </c>
    </row>
    <row r="731" spans="1:6">
      <c r="A731" s="9" t="s">
        <v>2227</v>
      </c>
      <c r="B731" s="9" t="s">
        <v>469</v>
      </c>
      <c r="C731" s="9" t="s">
        <v>275</v>
      </c>
      <c r="D731" s="3" t="s">
        <v>2230</v>
      </c>
      <c r="E731" s="2" t="s">
        <v>2231</v>
      </c>
    </row>
    <row r="732" spans="1:6">
      <c r="A732" s="9" t="s">
        <v>2207</v>
      </c>
      <c r="B732" s="9" t="s">
        <v>67</v>
      </c>
      <c r="C732" s="9" t="s">
        <v>399</v>
      </c>
      <c r="D732" s="3" t="s">
        <v>1395</v>
      </c>
      <c r="E732" s="2" t="s">
        <v>2232</v>
      </c>
    </row>
    <row r="733" spans="1:6">
      <c r="A733" s="9" t="s">
        <v>2227</v>
      </c>
      <c r="B733" s="9" t="s">
        <v>16</v>
      </c>
      <c r="C733" s="9" t="s">
        <v>264</v>
      </c>
      <c r="D733" s="3" t="s">
        <v>178</v>
      </c>
      <c r="E733" s="2" t="s">
        <v>2233</v>
      </c>
    </row>
    <row r="734" spans="1:6">
      <c r="A734" s="9" t="s">
        <v>2158</v>
      </c>
      <c r="B734" s="9" t="s">
        <v>75</v>
      </c>
      <c r="C734" s="9" t="s">
        <v>1341</v>
      </c>
      <c r="D734" s="3" t="s">
        <v>1342</v>
      </c>
      <c r="E734" s="2" t="s">
        <v>2127</v>
      </c>
    </row>
    <row r="735" spans="1:6">
      <c r="A735" s="9" t="s">
        <v>2158</v>
      </c>
      <c r="B735" s="9" t="s">
        <v>423</v>
      </c>
      <c r="C735" s="9" t="s">
        <v>261</v>
      </c>
      <c r="D735" s="3" t="s">
        <v>1400</v>
      </c>
      <c r="E735" s="2" t="s">
        <v>2234</v>
      </c>
    </row>
    <row r="736" spans="1:6">
      <c r="A736" s="9" t="s">
        <v>2157</v>
      </c>
      <c r="B736" s="9" t="s">
        <v>12</v>
      </c>
      <c r="C736" s="9" t="s">
        <v>548</v>
      </c>
      <c r="D736" s="3" t="s">
        <v>1196</v>
      </c>
      <c r="E736" s="2" t="s">
        <v>2235</v>
      </c>
    </row>
    <row r="737" spans="1:6">
      <c r="A737" s="9" t="s">
        <v>2236</v>
      </c>
      <c r="B737" s="9"/>
      <c r="C737" s="9" t="s">
        <v>2237</v>
      </c>
      <c r="D737" s="3" t="s">
        <v>159</v>
      </c>
      <c r="E737" s="2" t="s">
        <v>2236</v>
      </c>
    </row>
    <row r="738" spans="1:6">
      <c r="A738" s="9" t="s">
        <v>8</v>
      </c>
      <c r="B738" s="9" t="s">
        <v>423</v>
      </c>
      <c r="C738" s="9" t="s">
        <v>1014</v>
      </c>
      <c r="D738" s="3" t="s">
        <v>112</v>
      </c>
      <c r="E738" s="2" t="s">
        <v>2238</v>
      </c>
      <c r="F738" t="s">
        <v>2801</v>
      </c>
    </row>
    <row r="739" spans="1:6">
      <c r="A739" s="9" t="s">
        <v>2239</v>
      </c>
      <c r="B739" s="9" t="s">
        <v>445</v>
      </c>
      <c r="C739" s="9" t="s">
        <v>303</v>
      </c>
      <c r="D739" s="3" t="s">
        <v>162</v>
      </c>
      <c r="E739" s="2" t="s">
        <v>2240</v>
      </c>
    </row>
    <row r="740" spans="1:6">
      <c r="A740" s="9" t="s">
        <v>8</v>
      </c>
      <c r="B740" s="9" t="s">
        <v>468</v>
      </c>
      <c r="C740" s="9" t="s">
        <v>2241</v>
      </c>
      <c r="D740" s="3" t="s">
        <v>1040</v>
      </c>
      <c r="E740" s="2" t="s">
        <v>2242</v>
      </c>
      <c r="F740" t="s">
        <v>2802</v>
      </c>
    </row>
    <row r="741" spans="1:6">
      <c r="A741" s="9" t="s">
        <v>10</v>
      </c>
      <c r="B741" s="9" t="s">
        <v>1615</v>
      </c>
      <c r="C741" s="9" t="s">
        <v>2243</v>
      </c>
      <c r="D741" s="3" t="s">
        <v>242</v>
      </c>
      <c r="E741" s="2" t="s">
        <v>2244</v>
      </c>
      <c r="F741" t="s">
        <v>2803</v>
      </c>
    </row>
    <row r="742" spans="1:6">
      <c r="A742" s="9" t="s">
        <v>8</v>
      </c>
      <c r="B742" s="9" t="s">
        <v>50</v>
      </c>
      <c r="C742" s="9" t="s">
        <v>2245</v>
      </c>
      <c r="D742" s="3" t="s">
        <v>2246</v>
      </c>
      <c r="E742" s="2" t="s">
        <v>2247</v>
      </c>
      <c r="F742" t="s">
        <v>2804</v>
      </c>
    </row>
    <row r="743" spans="1:6">
      <c r="A743" s="9" t="s">
        <v>2162</v>
      </c>
      <c r="B743" s="9" t="s">
        <v>423</v>
      </c>
      <c r="C743" s="9" t="s">
        <v>1323</v>
      </c>
      <c r="D743" s="3" t="s">
        <v>1205</v>
      </c>
      <c r="E743" s="2" t="s">
        <v>2248</v>
      </c>
    </row>
    <row r="744" spans="1:6">
      <c r="A744" s="9" t="s">
        <v>1517</v>
      </c>
      <c r="B744" s="9" t="s">
        <v>49</v>
      </c>
      <c r="C744" s="9" t="s">
        <v>1294</v>
      </c>
      <c r="D744" s="3" t="s">
        <v>1948</v>
      </c>
      <c r="E744" s="2" t="s">
        <v>2249</v>
      </c>
    </row>
    <row r="745" spans="1:6">
      <c r="A745" s="9" t="s">
        <v>1517</v>
      </c>
      <c r="B745" s="9" t="s">
        <v>47</v>
      </c>
      <c r="C745" s="9" t="s">
        <v>1574</v>
      </c>
      <c r="D745" s="3" t="s">
        <v>2250</v>
      </c>
      <c r="E745" s="2" t="s">
        <v>2251</v>
      </c>
    </row>
    <row r="746" spans="1:6">
      <c r="A746" s="9" t="s">
        <v>8</v>
      </c>
      <c r="B746" s="9" t="s">
        <v>54</v>
      </c>
      <c r="C746" s="9" t="s">
        <v>322</v>
      </c>
      <c r="D746" s="3" t="s">
        <v>1937</v>
      </c>
      <c r="E746" s="2" t="s">
        <v>2252</v>
      </c>
      <c r="F746" t="s">
        <v>2805</v>
      </c>
    </row>
    <row r="747" spans="1:6">
      <c r="A747" s="9" t="s">
        <v>8</v>
      </c>
      <c r="B747" s="9" t="s">
        <v>420</v>
      </c>
      <c r="C747" s="9" t="s">
        <v>329</v>
      </c>
      <c r="D747" s="3" t="s">
        <v>149</v>
      </c>
      <c r="E747" s="2" t="s">
        <v>2253</v>
      </c>
      <c r="F747" t="s">
        <v>2806</v>
      </c>
    </row>
    <row r="748" spans="1:6">
      <c r="A748" s="9" t="s">
        <v>8</v>
      </c>
      <c r="B748" s="9" t="s">
        <v>419</v>
      </c>
      <c r="C748" s="9" t="s">
        <v>342</v>
      </c>
      <c r="D748" s="3" t="s">
        <v>2254</v>
      </c>
      <c r="E748" s="2" t="s">
        <v>2255</v>
      </c>
      <c r="F748" t="s">
        <v>2807</v>
      </c>
    </row>
    <row r="749" spans="1:6">
      <c r="A749" s="9" t="s">
        <v>8</v>
      </c>
      <c r="B749" s="9" t="s">
        <v>80</v>
      </c>
      <c r="C749" s="9" t="s">
        <v>273</v>
      </c>
      <c r="D749" s="3" t="s">
        <v>1551</v>
      </c>
      <c r="E749" s="2" t="s">
        <v>2256</v>
      </c>
      <c r="F749" t="s">
        <v>2808</v>
      </c>
    </row>
    <row r="750" spans="1:6">
      <c r="A750" s="9" t="s">
        <v>24</v>
      </c>
      <c r="B750" s="9" t="s">
        <v>448</v>
      </c>
      <c r="C750" s="9" t="s">
        <v>1371</v>
      </c>
      <c r="D750" s="3" t="s">
        <v>2257</v>
      </c>
      <c r="E750" s="2" t="s">
        <v>2258</v>
      </c>
      <c r="F750" t="s">
        <v>2809</v>
      </c>
    </row>
    <row r="751" spans="1:6">
      <c r="A751" s="9" t="s">
        <v>24</v>
      </c>
      <c r="B751" s="9" t="s">
        <v>467</v>
      </c>
      <c r="C751" s="9" t="s">
        <v>324</v>
      </c>
      <c r="D751" s="3" t="s">
        <v>1253</v>
      </c>
      <c r="E751" s="2" t="s">
        <v>2259</v>
      </c>
      <c r="F751" t="s">
        <v>2810</v>
      </c>
    </row>
    <row r="752" spans="1:6">
      <c r="A752" s="9" t="s">
        <v>2162</v>
      </c>
      <c r="B752" s="9" t="s">
        <v>51</v>
      </c>
      <c r="C752" s="9" t="s">
        <v>347</v>
      </c>
      <c r="D752" s="3" t="s">
        <v>1409</v>
      </c>
      <c r="E752" s="2" t="s">
        <v>2260</v>
      </c>
    </row>
    <row r="753" spans="1:6">
      <c r="A753" s="9" t="s">
        <v>2207</v>
      </c>
      <c r="B753" s="9" t="s">
        <v>50</v>
      </c>
      <c r="C753" s="9" t="s">
        <v>1334</v>
      </c>
      <c r="D753" s="3" t="s">
        <v>2043</v>
      </c>
      <c r="E753" s="2" t="s">
        <v>2133</v>
      </c>
    </row>
    <row r="754" spans="1:6">
      <c r="A754" s="9" t="s">
        <v>2207</v>
      </c>
      <c r="B754" s="9" t="s">
        <v>47</v>
      </c>
      <c r="C754" s="9" t="s">
        <v>1218</v>
      </c>
      <c r="D754" s="3" t="s">
        <v>996</v>
      </c>
      <c r="E754" s="2" t="s">
        <v>2134</v>
      </c>
    </row>
    <row r="755" spans="1:6">
      <c r="A755" s="9" t="s">
        <v>8</v>
      </c>
      <c r="B755" s="9" t="s">
        <v>1939</v>
      </c>
      <c r="C755" s="9" t="s">
        <v>2261</v>
      </c>
      <c r="D755" s="3" t="s">
        <v>123</v>
      </c>
      <c r="E755" s="2" t="s">
        <v>2262</v>
      </c>
      <c r="F755" t="s">
        <v>2811</v>
      </c>
    </row>
    <row r="756" spans="1:6">
      <c r="A756" s="9" t="s">
        <v>2276</v>
      </c>
      <c r="B756" s="9" t="s">
        <v>47</v>
      </c>
      <c r="C756" s="9" t="s">
        <v>305</v>
      </c>
      <c r="D756" s="3" t="s">
        <v>150</v>
      </c>
      <c r="E756" s="2" t="s">
        <v>2277</v>
      </c>
    </row>
    <row r="757" spans="1:6">
      <c r="A757" s="9" t="s">
        <v>2276</v>
      </c>
      <c r="B757" s="9" t="s">
        <v>2278</v>
      </c>
      <c r="C757" s="9" t="s">
        <v>2261</v>
      </c>
      <c r="D757" s="3" t="s">
        <v>2279</v>
      </c>
      <c r="E757" s="2" t="s">
        <v>2280</v>
      </c>
    </row>
    <row r="758" spans="1:6">
      <c r="A758" s="9" t="s">
        <v>2276</v>
      </c>
      <c r="B758" s="9" t="s">
        <v>2281</v>
      </c>
      <c r="C758" s="9" t="s">
        <v>2282</v>
      </c>
      <c r="D758" s="3" t="s">
        <v>2283</v>
      </c>
      <c r="E758" s="2" t="s">
        <v>2284</v>
      </c>
    </row>
    <row r="759" spans="1:6">
      <c r="A759" s="9" t="s">
        <v>2276</v>
      </c>
      <c r="B759" s="9" t="s">
        <v>2285</v>
      </c>
      <c r="C759" s="9" t="s">
        <v>299</v>
      </c>
      <c r="D759" s="3" t="s">
        <v>2286</v>
      </c>
      <c r="E759" s="2" t="s">
        <v>2287</v>
      </c>
    </row>
    <row r="760" spans="1:6">
      <c r="A760" s="9" t="s">
        <v>2276</v>
      </c>
      <c r="B760" s="9" t="s">
        <v>65</v>
      </c>
      <c r="C760" s="9" t="s">
        <v>376</v>
      </c>
      <c r="D760" s="3" t="s">
        <v>2288</v>
      </c>
      <c r="E760" s="2" t="s">
        <v>2289</v>
      </c>
    </row>
    <row r="761" spans="1:6">
      <c r="A761" s="9" t="s">
        <v>2276</v>
      </c>
      <c r="B761" s="9" t="s">
        <v>51</v>
      </c>
      <c r="C761" s="9" t="s">
        <v>294</v>
      </c>
      <c r="D761" s="3" t="s">
        <v>2290</v>
      </c>
      <c r="E761" s="2" t="s">
        <v>2291</v>
      </c>
    </row>
    <row r="762" spans="1:6">
      <c r="A762" s="9" t="s">
        <v>2276</v>
      </c>
      <c r="B762" s="9" t="s">
        <v>1129</v>
      </c>
      <c r="C762" s="9" t="s">
        <v>256</v>
      </c>
      <c r="D762" s="3" t="s">
        <v>2292</v>
      </c>
      <c r="E762" s="2" t="s">
        <v>2293</v>
      </c>
    </row>
    <row r="763" spans="1:6">
      <c r="A763" s="9" t="s">
        <v>2276</v>
      </c>
      <c r="B763" s="9" t="s">
        <v>82</v>
      </c>
      <c r="C763" s="9" t="s">
        <v>326</v>
      </c>
      <c r="D763" s="3" t="s">
        <v>2294</v>
      </c>
      <c r="E763" s="2" t="s">
        <v>2295</v>
      </c>
    </row>
    <row r="764" spans="1:6">
      <c r="A764" s="9" t="s">
        <v>2276</v>
      </c>
      <c r="B764" s="9" t="s">
        <v>52</v>
      </c>
      <c r="C764" s="9" t="s">
        <v>2296</v>
      </c>
      <c r="D764" s="3" t="s">
        <v>2297</v>
      </c>
      <c r="E764" s="2" t="s">
        <v>2298</v>
      </c>
    </row>
    <row r="765" spans="1:6">
      <c r="A765" s="9" t="s">
        <v>2276</v>
      </c>
      <c r="B765" s="9" t="s">
        <v>48</v>
      </c>
      <c r="C765" s="9" t="s">
        <v>312</v>
      </c>
      <c r="D765" s="3" t="s">
        <v>2299</v>
      </c>
      <c r="E765" s="2" t="s">
        <v>2300</v>
      </c>
    </row>
    <row r="766" spans="1:6">
      <c r="A766" s="9" t="s">
        <v>2162</v>
      </c>
      <c r="B766" s="9" t="s">
        <v>75</v>
      </c>
      <c r="C766" s="9" t="s">
        <v>2301</v>
      </c>
      <c r="D766" s="3" t="s">
        <v>2302</v>
      </c>
      <c r="E766" s="2" t="s">
        <v>2303</v>
      </c>
    </row>
    <row r="767" spans="1:6">
      <c r="A767" s="9" t="s">
        <v>2157</v>
      </c>
      <c r="B767" s="9" t="s">
        <v>17</v>
      </c>
      <c r="C767" s="9" t="s">
        <v>368</v>
      </c>
      <c r="D767" s="3" t="s">
        <v>2304</v>
      </c>
      <c r="E767" s="2" t="s">
        <v>2305</v>
      </c>
    </row>
    <row r="768" spans="1:6">
      <c r="A768" s="9" t="s">
        <v>2162</v>
      </c>
      <c r="B768" s="9" t="s">
        <v>60</v>
      </c>
      <c r="C768" s="9" t="s">
        <v>345</v>
      </c>
      <c r="D768" s="3" t="s">
        <v>1376</v>
      </c>
      <c r="E768" s="2" t="s">
        <v>2306</v>
      </c>
    </row>
    <row r="769" spans="1:6">
      <c r="A769" s="9" t="s">
        <v>2162</v>
      </c>
      <c r="B769" s="9" t="s">
        <v>417</v>
      </c>
      <c r="C769" s="9" t="s">
        <v>368</v>
      </c>
      <c r="D769" s="3" t="s">
        <v>1455</v>
      </c>
      <c r="E769" s="2" t="s">
        <v>2307</v>
      </c>
    </row>
    <row r="770" spans="1:6">
      <c r="A770" s="9" t="s">
        <v>2162</v>
      </c>
      <c r="B770" s="9" t="s">
        <v>65</v>
      </c>
      <c r="C770" s="9" t="s">
        <v>258</v>
      </c>
      <c r="D770" s="3" t="s">
        <v>1115</v>
      </c>
      <c r="E770" s="2" t="s">
        <v>2308</v>
      </c>
    </row>
    <row r="771" spans="1:6">
      <c r="A771" s="9" t="s">
        <v>2162</v>
      </c>
      <c r="B771" s="9" t="s">
        <v>52</v>
      </c>
      <c r="C771" s="9" t="s">
        <v>1255</v>
      </c>
      <c r="D771" s="3" t="s">
        <v>1413</v>
      </c>
      <c r="E771" s="2" t="s">
        <v>2309</v>
      </c>
    </row>
    <row r="772" spans="1:6">
      <c r="A772" s="9" t="s">
        <v>2207</v>
      </c>
      <c r="B772" s="9" t="s">
        <v>57</v>
      </c>
      <c r="C772" s="9" t="s">
        <v>2377</v>
      </c>
      <c r="D772" s="3" t="s">
        <v>2378</v>
      </c>
      <c r="E772" s="2" t="s">
        <v>2336</v>
      </c>
    </row>
    <row r="773" spans="1:6">
      <c r="A773" s="9" t="s">
        <v>2207</v>
      </c>
      <c r="B773" s="9" t="s">
        <v>58</v>
      </c>
      <c r="C773" s="9" t="s">
        <v>1106</v>
      </c>
      <c r="D773" s="3" t="s">
        <v>2379</v>
      </c>
      <c r="E773" s="2" t="s">
        <v>2380</v>
      </c>
    </row>
    <row r="774" spans="1:6">
      <c r="A774" s="9" t="s">
        <v>2217</v>
      </c>
      <c r="B774" s="9" t="s">
        <v>57</v>
      </c>
      <c r="C774" s="9" t="s">
        <v>339</v>
      </c>
      <c r="D774" s="3" t="s">
        <v>2381</v>
      </c>
      <c r="E774" s="2" t="s">
        <v>2382</v>
      </c>
    </row>
    <row r="775" spans="1:6">
      <c r="A775" s="9" t="s">
        <v>2217</v>
      </c>
      <c r="B775" s="9" t="s">
        <v>58</v>
      </c>
      <c r="C775" s="9" t="s">
        <v>2383</v>
      </c>
      <c r="D775" s="3" t="s">
        <v>2384</v>
      </c>
      <c r="E775" s="2" t="s">
        <v>2385</v>
      </c>
    </row>
    <row r="776" spans="1:6">
      <c r="A776" s="9" t="s">
        <v>2162</v>
      </c>
      <c r="B776" s="9" t="s">
        <v>57</v>
      </c>
      <c r="C776" s="9" t="s">
        <v>1316</v>
      </c>
      <c r="D776" s="3" t="s">
        <v>1325</v>
      </c>
      <c r="E776" s="2" t="s">
        <v>2386</v>
      </c>
    </row>
    <row r="777" spans="1:6">
      <c r="A777" s="9" t="s">
        <v>8</v>
      </c>
      <c r="B777" s="9" t="s">
        <v>51</v>
      </c>
      <c r="C777" s="9" t="s">
        <v>323</v>
      </c>
      <c r="D777" s="3" t="s">
        <v>1321</v>
      </c>
      <c r="E777" s="2" t="s">
        <v>2387</v>
      </c>
      <c r="F777" t="s">
        <v>2812</v>
      </c>
    </row>
    <row r="778" spans="1:6">
      <c r="A778" s="9" t="s">
        <v>2162</v>
      </c>
      <c r="B778" s="9" t="s">
        <v>80</v>
      </c>
      <c r="C778" s="9" t="s">
        <v>359</v>
      </c>
      <c r="D778" s="3" t="s">
        <v>1423</v>
      </c>
      <c r="E778" s="2" t="s">
        <v>2332</v>
      </c>
    </row>
    <row r="779" spans="1:6">
      <c r="A779" s="9" t="s">
        <v>2162</v>
      </c>
      <c r="B779" s="9" t="s">
        <v>425</v>
      </c>
      <c r="C779" s="9" t="s">
        <v>279</v>
      </c>
      <c r="D779" s="3" t="s">
        <v>1453</v>
      </c>
      <c r="E779" s="2" t="s">
        <v>2388</v>
      </c>
    </row>
    <row r="780" spans="1:6">
      <c r="A780" s="9" t="s">
        <v>2207</v>
      </c>
      <c r="B780" s="9" t="s">
        <v>80</v>
      </c>
      <c r="C780" s="9" t="s">
        <v>311</v>
      </c>
      <c r="D780" s="3" t="s">
        <v>185</v>
      </c>
      <c r="E780" s="2" t="s">
        <v>2389</v>
      </c>
    </row>
    <row r="781" spans="1:6">
      <c r="A781" s="9" t="s">
        <v>2207</v>
      </c>
      <c r="B781" s="9" t="s">
        <v>423</v>
      </c>
      <c r="C781" s="9" t="s">
        <v>1945</v>
      </c>
      <c r="D781" s="3" t="s">
        <v>1409</v>
      </c>
      <c r="E781" s="2" t="s">
        <v>2337</v>
      </c>
    </row>
    <row r="782" spans="1:6">
      <c r="A782" s="9" t="s">
        <v>2207</v>
      </c>
      <c r="B782" s="9" t="s">
        <v>425</v>
      </c>
      <c r="C782" s="9" t="s">
        <v>1532</v>
      </c>
      <c r="D782" s="3" t="s">
        <v>2390</v>
      </c>
      <c r="E782" s="2" t="s">
        <v>2391</v>
      </c>
    </row>
    <row r="783" spans="1:6">
      <c r="A783" s="9" t="s">
        <v>2207</v>
      </c>
      <c r="B783" s="9" t="s">
        <v>420</v>
      </c>
      <c r="C783" s="9" t="s">
        <v>357</v>
      </c>
      <c r="D783" s="3" t="s">
        <v>2392</v>
      </c>
      <c r="E783" s="2" t="s">
        <v>2393</v>
      </c>
    </row>
    <row r="784" spans="1:6">
      <c r="A784" s="9" t="s">
        <v>2217</v>
      </c>
      <c r="B784" s="9" t="s">
        <v>423</v>
      </c>
      <c r="C784" s="9" t="s">
        <v>2394</v>
      </c>
      <c r="D784" s="3" t="s">
        <v>2395</v>
      </c>
      <c r="E784" s="2" t="s">
        <v>2396</v>
      </c>
    </row>
    <row r="785" spans="1:6">
      <c r="A785" s="9" t="s">
        <v>2217</v>
      </c>
      <c r="B785" s="9" t="s">
        <v>80</v>
      </c>
      <c r="C785" s="9" t="s">
        <v>271</v>
      </c>
      <c r="D785" s="3" t="s">
        <v>2397</v>
      </c>
      <c r="E785" s="2" t="s">
        <v>2331</v>
      </c>
    </row>
    <row r="786" spans="1:6">
      <c r="A786" s="9" t="s">
        <v>2217</v>
      </c>
      <c r="B786" s="9" t="s">
        <v>420</v>
      </c>
      <c r="C786" s="9" t="s">
        <v>2398</v>
      </c>
      <c r="D786" s="3" t="s">
        <v>2399</v>
      </c>
      <c r="E786" s="2" t="s">
        <v>2333</v>
      </c>
    </row>
    <row r="787" spans="1:6">
      <c r="A787" s="9" t="s">
        <v>90</v>
      </c>
      <c r="B787" s="9" t="s">
        <v>71</v>
      </c>
      <c r="C787" s="9" t="s">
        <v>1323</v>
      </c>
      <c r="D787" s="3" t="s">
        <v>1956</v>
      </c>
      <c r="E787" s="2" t="s">
        <v>1957</v>
      </c>
      <c r="F787" t="s">
        <v>2400</v>
      </c>
    </row>
    <row r="788" spans="1:6">
      <c r="A788" s="9" t="s">
        <v>8</v>
      </c>
      <c r="B788" s="9" t="s">
        <v>71</v>
      </c>
      <c r="C788" s="9" t="s">
        <v>1294</v>
      </c>
      <c r="D788" s="3" t="s">
        <v>159</v>
      </c>
      <c r="E788" s="2" t="s">
        <v>2401</v>
      </c>
      <c r="F788" t="s">
        <v>2813</v>
      </c>
    </row>
    <row r="789" spans="1:6">
      <c r="A789" s="9" t="s">
        <v>2162</v>
      </c>
      <c r="B789" s="9" t="s">
        <v>424</v>
      </c>
      <c r="C789" s="9" t="s">
        <v>313</v>
      </c>
      <c r="D789" s="3" t="s">
        <v>1339</v>
      </c>
      <c r="E789" s="2" t="s">
        <v>2402</v>
      </c>
    </row>
    <row r="790" spans="1:6">
      <c r="A790" s="9" t="s">
        <v>2162</v>
      </c>
      <c r="B790" s="9" t="s">
        <v>66</v>
      </c>
      <c r="C790" s="9" t="s">
        <v>377</v>
      </c>
      <c r="D790" s="3" t="s">
        <v>1360</v>
      </c>
      <c r="E790" s="2" t="s">
        <v>2403</v>
      </c>
    </row>
    <row r="791" spans="1:6">
      <c r="A791" s="9" t="s">
        <v>2239</v>
      </c>
      <c r="B791" s="9"/>
      <c r="C791" s="9" t="s">
        <v>303</v>
      </c>
      <c r="D791" s="3" t="s">
        <v>162</v>
      </c>
      <c r="E791" s="2" t="s">
        <v>2239</v>
      </c>
    </row>
    <row r="792" spans="1:6">
      <c r="A792" s="9" t="s">
        <v>2162</v>
      </c>
      <c r="B792" s="9" t="s">
        <v>2404</v>
      </c>
      <c r="C792" s="9" t="s">
        <v>2405</v>
      </c>
      <c r="D792" s="3" t="s">
        <v>2406</v>
      </c>
      <c r="E792" s="2" t="s">
        <v>2407</v>
      </c>
    </row>
    <row r="793" spans="1:6">
      <c r="A793" s="9" t="s">
        <v>2158</v>
      </c>
      <c r="B793" s="9" t="s">
        <v>51</v>
      </c>
      <c r="C793" s="9" t="s">
        <v>264</v>
      </c>
      <c r="D793" s="3" t="s">
        <v>1400</v>
      </c>
      <c r="E793" s="2" t="s">
        <v>2339</v>
      </c>
    </row>
    <row r="794" spans="1:6">
      <c r="A794" s="9" t="s">
        <v>2158</v>
      </c>
      <c r="B794" s="9" t="s">
        <v>998</v>
      </c>
      <c r="C794" s="9" t="s">
        <v>2408</v>
      </c>
      <c r="D794" s="3" t="s">
        <v>2409</v>
      </c>
      <c r="E794" s="2" t="s">
        <v>2410</v>
      </c>
    </row>
    <row r="795" spans="1:6">
      <c r="A795" s="9" t="s">
        <v>2162</v>
      </c>
      <c r="B795" s="9" t="s">
        <v>998</v>
      </c>
      <c r="C795" s="9" t="s">
        <v>354</v>
      </c>
      <c r="D795" s="3" t="s">
        <v>1593</v>
      </c>
      <c r="E795" s="2" t="s">
        <v>2411</v>
      </c>
    </row>
    <row r="796" spans="1:6">
      <c r="A796" s="9" t="s">
        <v>2158</v>
      </c>
      <c r="B796" s="9" t="s">
        <v>66</v>
      </c>
      <c r="C796" s="9" t="s">
        <v>291</v>
      </c>
      <c r="D796" s="3" t="s">
        <v>1417</v>
      </c>
      <c r="E796" s="2" t="s">
        <v>2412</v>
      </c>
    </row>
    <row r="797" spans="1:6">
      <c r="A797" s="9" t="s">
        <v>1288</v>
      </c>
      <c r="B797" s="9"/>
      <c r="C797" s="9" t="s">
        <v>396</v>
      </c>
      <c r="D797" s="3" t="s">
        <v>1289</v>
      </c>
      <c r="E797" s="2" t="s">
        <v>1288</v>
      </c>
      <c r="F797" t="s">
        <v>2093</v>
      </c>
    </row>
    <row r="798" spans="1:6">
      <c r="A798" s="9" t="s">
        <v>8</v>
      </c>
      <c r="B798" s="9" t="s">
        <v>1290</v>
      </c>
      <c r="C798" s="9" t="s">
        <v>339</v>
      </c>
      <c r="D798" s="3" t="s">
        <v>1291</v>
      </c>
      <c r="E798" s="2" t="s">
        <v>1292</v>
      </c>
      <c r="F798" t="s">
        <v>2094</v>
      </c>
    </row>
    <row r="799" spans="1:6">
      <c r="A799" s="9" t="s">
        <v>1293</v>
      </c>
      <c r="B799" s="9" t="s">
        <v>49</v>
      </c>
      <c r="C799" s="9" t="s">
        <v>1294</v>
      </c>
      <c r="D799" s="3" t="s">
        <v>1295</v>
      </c>
      <c r="E799" s="2" t="s">
        <v>1296</v>
      </c>
      <c r="F799" t="s">
        <v>2814</v>
      </c>
    </row>
    <row r="800" spans="1:6">
      <c r="A800" s="9" t="s">
        <v>1293</v>
      </c>
      <c r="B800" s="9" t="s">
        <v>48</v>
      </c>
      <c r="C800" s="9" t="s">
        <v>312</v>
      </c>
      <c r="D800" s="3" t="s">
        <v>1297</v>
      </c>
      <c r="E800" s="2" t="s">
        <v>1298</v>
      </c>
      <c r="F800" t="s">
        <v>2815</v>
      </c>
    </row>
    <row r="801" spans="1:6">
      <c r="A801" s="9" t="s">
        <v>1293</v>
      </c>
      <c r="B801" s="9" t="s">
        <v>67</v>
      </c>
      <c r="C801" s="9" t="s">
        <v>262</v>
      </c>
      <c r="D801" s="3" t="s">
        <v>1299</v>
      </c>
      <c r="E801" s="2" t="s">
        <v>1300</v>
      </c>
      <c r="F801" t="s">
        <v>2816</v>
      </c>
    </row>
    <row r="802" spans="1:6">
      <c r="A802" s="9" t="s">
        <v>1293</v>
      </c>
      <c r="B802" s="9" t="s">
        <v>47</v>
      </c>
      <c r="C802" s="9" t="s">
        <v>1301</v>
      </c>
      <c r="D802" s="3" t="s">
        <v>1302</v>
      </c>
      <c r="E802" s="2" t="s">
        <v>1303</v>
      </c>
      <c r="F802" t="s">
        <v>2817</v>
      </c>
    </row>
    <row r="803" spans="1:6">
      <c r="A803" s="9" t="s">
        <v>18</v>
      </c>
      <c r="B803" s="9" t="s">
        <v>49</v>
      </c>
      <c r="C803" s="9" t="s">
        <v>331</v>
      </c>
      <c r="D803" s="3" t="s">
        <v>1304</v>
      </c>
      <c r="E803" s="2" t="s">
        <v>1281</v>
      </c>
    </row>
    <row r="804" spans="1:6">
      <c r="A804" s="9" t="s">
        <v>18</v>
      </c>
      <c r="B804" s="9" t="s">
        <v>413</v>
      </c>
      <c r="C804" s="9" t="s">
        <v>395</v>
      </c>
      <c r="D804" s="3" t="s">
        <v>1305</v>
      </c>
      <c r="E804" s="2" t="s">
        <v>1306</v>
      </c>
    </row>
    <row r="805" spans="1:6">
      <c r="A805" s="9" t="s">
        <v>18</v>
      </c>
      <c r="B805" s="9" t="s">
        <v>47</v>
      </c>
      <c r="C805" s="9" t="s">
        <v>1003</v>
      </c>
      <c r="D805" s="3" t="s">
        <v>1307</v>
      </c>
      <c r="E805" s="2" t="s">
        <v>1283</v>
      </c>
    </row>
    <row r="806" spans="1:6">
      <c r="A806" s="9" t="s">
        <v>18</v>
      </c>
      <c r="B806" s="9" t="s">
        <v>58</v>
      </c>
      <c r="C806" s="9" t="s">
        <v>302</v>
      </c>
      <c r="D806" s="3" t="s">
        <v>1308</v>
      </c>
      <c r="E806" s="2" t="s">
        <v>1309</v>
      </c>
    </row>
    <row r="807" spans="1:6">
      <c r="A807" s="9" t="s">
        <v>18</v>
      </c>
      <c r="B807" s="9" t="s">
        <v>67</v>
      </c>
      <c r="C807" s="9" t="s">
        <v>273</v>
      </c>
      <c r="D807" s="3" t="s">
        <v>1310</v>
      </c>
      <c r="E807" s="2" t="s">
        <v>1282</v>
      </c>
    </row>
    <row r="808" spans="1:6">
      <c r="A808" s="9" t="s">
        <v>18</v>
      </c>
      <c r="B808" s="9" t="s">
        <v>57</v>
      </c>
      <c r="C808" s="9" t="s">
        <v>376</v>
      </c>
      <c r="D808" s="3" t="s">
        <v>1311</v>
      </c>
      <c r="E808" s="2" t="s">
        <v>1312</v>
      </c>
    </row>
    <row r="809" spans="1:6">
      <c r="A809" s="9" t="s">
        <v>18</v>
      </c>
      <c r="B809" s="9" t="s">
        <v>50</v>
      </c>
      <c r="C809" s="9" t="s">
        <v>1294</v>
      </c>
      <c r="D809" s="3" t="s">
        <v>1313</v>
      </c>
      <c r="E809" s="2" t="s">
        <v>1284</v>
      </c>
    </row>
    <row r="810" spans="1:6">
      <c r="A810" s="9" t="s">
        <v>18</v>
      </c>
      <c r="B810" s="9" t="s">
        <v>416</v>
      </c>
      <c r="C810" s="9" t="s">
        <v>1301</v>
      </c>
      <c r="D810" s="3" t="s">
        <v>1314</v>
      </c>
      <c r="E810" s="2" t="s">
        <v>1315</v>
      </c>
    </row>
    <row r="811" spans="1:6">
      <c r="A811" s="9" t="s">
        <v>18</v>
      </c>
      <c r="B811" s="9" t="s">
        <v>72</v>
      </c>
      <c r="C811" s="9" t="s">
        <v>1316</v>
      </c>
      <c r="D811" s="3" t="s">
        <v>1317</v>
      </c>
      <c r="E811" s="2" t="s">
        <v>1318</v>
      </c>
    </row>
    <row r="812" spans="1:6">
      <c r="A812" s="9" t="s">
        <v>18</v>
      </c>
      <c r="B812" s="9" t="s">
        <v>48</v>
      </c>
      <c r="C812" s="9" t="s">
        <v>305</v>
      </c>
      <c r="D812" s="3" t="s">
        <v>1319</v>
      </c>
      <c r="E812" s="2" t="s">
        <v>1320</v>
      </c>
    </row>
    <row r="813" spans="1:6">
      <c r="A813" s="9" t="s">
        <v>18</v>
      </c>
      <c r="B813" s="9" t="s">
        <v>71</v>
      </c>
      <c r="C813" s="9" t="s">
        <v>317</v>
      </c>
      <c r="D813" s="3" t="s">
        <v>1321</v>
      </c>
      <c r="E813" s="2" t="s">
        <v>1322</v>
      </c>
    </row>
    <row r="814" spans="1:6">
      <c r="A814" s="9" t="s">
        <v>1293</v>
      </c>
      <c r="B814" s="9" t="s">
        <v>423</v>
      </c>
      <c r="C814" s="9" t="s">
        <v>1323</v>
      </c>
      <c r="D814" s="3" t="s">
        <v>1205</v>
      </c>
      <c r="E814" s="2" t="s">
        <v>1324</v>
      </c>
      <c r="F814" t="s">
        <v>2818</v>
      </c>
    </row>
    <row r="815" spans="1:6">
      <c r="A815" s="9" t="s">
        <v>1293</v>
      </c>
      <c r="B815" s="9" t="s">
        <v>57</v>
      </c>
      <c r="C815" s="9" t="s">
        <v>406</v>
      </c>
      <c r="D815" s="3" t="s">
        <v>1325</v>
      </c>
      <c r="E815" s="2" t="s">
        <v>1326</v>
      </c>
      <c r="F815" t="s">
        <v>2819</v>
      </c>
    </row>
    <row r="816" spans="1:6">
      <c r="A816" s="9" t="s">
        <v>18</v>
      </c>
      <c r="B816" s="9" t="s">
        <v>434</v>
      </c>
      <c r="C816" s="9" t="s">
        <v>358</v>
      </c>
      <c r="D816" s="3" t="s">
        <v>1327</v>
      </c>
      <c r="E816" s="2" t="s">
        <v>1328</v>
      </c>
    </row>
    <row r="817" spans="1:6">
      <c r="A817" s="9" t="s">
        <v>18</v>
      </c>
      <c r="B817" s="9" t="s">
        <v>59</v>
      </c>
      <c r="C817" s="9" t="s">
        <v>318</v>
      </c>
      <c r="D817" s="3" t="s">
        <v>1329</v>
      </c>
      <c r="E817" s="2" t="s">
        <v>1330</v>
      </c>
    </row>
    <row r="818" spans="1:6">
      <c r="A818" s="9" t="s">
        <v>1293</v>
      </c>
      <c r="B818" s="9" t="s">
        <v>416</v>
      </c>
      <c r="C818" s="9" t="s">
        <v>1218</v>
      </c>
      <c r="D818" s="3" t="s">
        <v>1331</v>
      </c>
      <c r="E818" s="2" t="s">
        <v>1332</v>
      </c>
      <c r="F818" t="s">
        <v>2820</v>
      </c>
    </row>
    <row r="819" spans="1:6">
      <c r="A819" s="9" t="s">
        <v>18</v>
      </c>
      <c r="B819" s="9" t="s">
        <v>56</v>
      </c>
      <c r="C819" s="9" t="s">
        <v>317</v>
      </c>
      <c r="D819" s="3" t="s">
        <v>1246</v>
      </c>
      <c r="E819" s="2" t="s">
        <v>1333</v>
      </c>
    </row>
    <row r="820" spans="1:6">
      <c r="A820" s="9" t="s">
        <v>1293</v>
      </c>
      <c r="B820" s="9" t="s">
        <v>56</v>
      </c>
      <c r="C820" s="9" t="s">
        <v>1334</v>
      </c>
      <c r="D820" s="3" t="s">
        <v>1335</v>
      </c>
      <c r="E820" s="2" t="s">
        <v>1336</v>
      </c>
      <c r="F820" t="s">
        <v>2821</v>
      </c>
    </row>
    <row r="821" spans="1:6">
      <c r="A821" s="9" t="s">
        <v>1293</v>
      </c>
      <c r="B821" s="9" t="s">
        <v>73</v>
      </c>
      <c r="C821" s="9" t="s">
        <v>281</v>
      </c>
      <c r="D821" s="3" t="s">
        <v>1337</v>
      </c>
      <c r="E821" s="2" t="s">
        <v>1338</v>
      </c>
      <c r="F821" t="s">
        <v>2822</v>
      </c>
    </row>
    <row r="822" spans="1:6">
      <c r="A822" s="9" t="s">
        <v>1293</v>
      </c>
      <c r="B822" s="9" t="s">
        <v>424</v>
      </c>
      <c r="C822" s="9" t="s">
        <v>313</v>
      </c>
      <c r="D822" s="3" t="s">
        <v>1339</v>
      </c>
      <c r="E822" s="2" t="s">
        <v>1340</v>
      </c>
      <c r="F822" t="s">
        <v>2823</v>
      </c>
    </row>
    <row r="823" spans="1:6">
      <c r="A823" s="9" t="s">
        <v>18</v>
      </c>
      <c r="B823" s="9" t="s">
        <v>75</v>
      </c>
      <c r="C823" s="9" t="s">
        <v>1341</v>
      </c>
      <c r="D823" s="3" t="s">
        <v>1342</v>
      </c>
      <c r="E823" s="2" t="s">
        <v>1343</v>
      </c>
    </row>
    <row r="824" spans="1:6">
      <c r="A824" s="9" t="s">
        <v>18</v>
      </c>
      <c r="B824" s="9" t="s">
        <v>64</v>
      </c>
      <c r="C824" s="9" t="s">
        <v>1344</v>
      </c>
      <c r="D824" s="3" t="s">
        <v>1345</v>
      </c>
      <c r="E824" s="2" t="s">
        <v>1346</v>
      </c>
    </row>
    <row r="825" spans="1:6">
      <c r="A825" s="9" t="s">
        <v>18</v>
      </c>
      <c r="B825" s="9" t="s">
        <v>63</v>
      </c>
      <c r="C825" s="9" t="s">
        <v>1347</v>
      </c>
      <c r="D825" s="3" t="s">
        <v>1348</v>
      </c>
      <c r="E825" s="2" t="s">
        <v>1349</v>
      </c>
    </row>
    <row r="826" spans="1:6">
      <c r="A826" s="9" t="s">
        <v>1293</v>
      </c>
      <c r="B826" s="9" t="s">
        <v>63</v>
      </c>
      <c r="C826" s="9" t="s">
        <v>491</v>
      </c>
      <c r="D826" s="3" t="s">
        <v>1350</v>
      </c>
      <c r="E826" s="2" t="s">
        <v>1351</v>
      </c>
      <c r="F826" t="s">
        <v>2824</v>
      </c>
    </row>
    <row r="827" spans="1:6">
      <c r="A827" s="9" t="s">
        <v>1293</v>
      </c>
      <c r="B827" s="9" t="s">
        <v>1352</v>
      </c>
      <c r="C827" s="9" t="s">
        <v>1353</v>
      </c>
      <c r="D827" s="3" t="s">
        <v>1354</v>
      </c>
      <c r="E827" s="2" t="s">
        <v>1355</v>
      </c>
      <c r="F827" t="s">
        <v>2825</v>
      </c>
    </row>
    <row r="828" spans="1:6">
      <c r="A828" s="9" t="s">
        <v>18</v>
      </c>
      <c r="B828" s="9" t="s">
        <v>52</v>
      </c>
      <c r="C828" s="9" t="s">
        <v>272</v>
      </c>
      <c r="D828" s="3" t="s">
        <v>1356</v>
      </c>
      <c r="E828" s="2" t="s">
        <v>1357</v>
      </c>
    </row>
    <row r="829" spans="1:6">
      <c r="A829" s="9" t="s">
        <v>18</v>
      </c>
      <c r="B829" s="9" t="s">
        <v>82</v>
      </c>
      <c r="C829" s="9" t="s">
        <v>380</v>
      </c>
      <c r="D829" s="3" t="s">
        <v>1358</v>
      </c>
      <c r="E829" s="2" t="s">
        <v>1359</v>
      </c>
    </row>
    <row r="830" spans="1:6">
      <c r="A830" s="9" t="s">
        <v>1293</v>
      </c>
      <c r="B830" s="9" t="s">
        <v>66</v>
      </c>
      <c r="C830" s="9" t="s">
        <v>377</v>
      </c>
      <c r="D830" s="3" t="s">
        <v>1360</v>
      </c>
      <c r="E830" s="2" t="s">
        <v>1361</v>
      </c>
      <c r="F830" t="s">
        <v>2826</v>
      </c>
    </row>
    <row r="831" spans="1:6">
      <c r="A831" s="9" t="s">
        <v>2413</v>
      </c>
      <c r="B831" s="9" t="s">
        <v>2414</v>
      </c>
      <c r="C831" s="9" t="s">
        <v>1294</v>
      </c>
      <c r="D831" s="3" t="s">
        <v>1494</v>
      </c>
      <c r="E831" s="2" t="s">
        <v>2415</v>
      </c>
    </row>
    <row r="832" spans="1:6">
      <c r="A832" s="9" t="s">
        <v>8</v>
      </c>
      <c r="B832" s="9" t="s">
        <v>2404</v>
      </c>
      <c r="C832" s="9" t="s">
        <v>2416</v>
      </c>
      <c r="D832" s="3" t="s">
        <v>2379</v>
      </c>
      <c r="E832" s="2" t="s">
        <v>2417</v>
      </c>
      <c r="F832" t="s">
        <v>2418</v>
      </c>
    </row>
    <row r="833" spans="1:6">
      <c r="A833" s="9" t="s">
        <v>2158</v>
      </c>
      <c r="B833" s="9" t="s">
        <v>63</v>
      </c>
      <c r="C833" s="9" t="s">
        <v>1347</v>
      </c>
      <c r="D833" s="3" t="s">
        <v>1348</v>
      </c>
      <c r="E833" s="2" t="s">
        <v>2335</v>
      </c>
    </row>
    <row r="834" spans="1:6">
      <c r="A834" s="9" t="s">
        <v>2207</v>
      </c>
      <c r="B834" s="9" t="s">
        <v>60</v>
      </c>
      <c r="C834" s="9" t="s">
        <v>338</v>
      </c>
      <c r="D834" s="3" t="s">
        <v>2419</v>
      </c>
      <c r="E834" s="2" t="s">
        <v>2420</v>
      </c>
    </row>
    <row r="835" spans="1:6">
      <c r="A835" s="9" t="s">
        <v>2217</v>
      </c>
      <c r="B835" s="9" t="s">
        <v>477</v>
      </c>
      <c r="C835" s="9" t="s">
        <v>2421</v>
      </c>
      <c r="D835" s="3" t="s">
        <v>2422</v>
      </c>
      <c r="E835" s="2" t="s">
        <v>2423</v>
      </c>
    </row>
    <row r="836" spans="1:6">
      <c r="A836" s="9" t="s">
        <v>2217</v>
      </c>
      <c r="B836" s="9" t="s">
        <v>64</v>
      </c>
      <c r="C836" s="9" t="s">
        <v>2424</v>
      </c>
      <c r="D836" s="3" t="s">
        <v>2425</v>
      </c>
      <c r="E836" s="2" t="s">
        <v>2426</v>
      </c>
    </row>
    <row r="837" spans="1:6">
      <c r="A837" s="9" t="s">
        <v>2162</v>
      </c>
      <c r="B837" s="9" t="s">
        <v>59</v>
      </c>
      <c r="C837" s="9" t="s">
        <v>1065</v>
      </c>
      <c r="D837" s="3" t="s">
        <v>1385</v>
      </c>
      <c r="E837" s="2" t="s">
        <v>2427</v>
      </c>
    </row>
    <row r="838" spans="1:6">
      <c r="A838" s="9" t="s">
        <v>2162</v>
      </c>
      <c r="B838" s="9" t="s">
        <v>56</v>
      </c>
      <c r="C838" s="9" t="s">
        <v>1334</v>
      </c>
      <c r="D838" s="3" t="s">
        <v>1335</v>
      </c>
      <c r="E838" s="2" t="s">
        <v>2428</v>
      </c>
    </row>
    <row r="839" spans="1:6">
      <c r="A839" s="9" t="s">
        <v>2429</v>
      </c>
      <c r="B839" s="9" t="s">
        <v>50</v>
      </c>
      <c r="C839" s="9" t="s">
        <v>1485</v>
      </c>
      <c r="D839" s="3" t="s">
        <v>2430</v>
      </c>
      <c r="E839" s="2" t="s">
        <v>2431</v>
      </c>
    </row>
    <row r="840" spans="1:6">
      <c r="A840" s="9" t="s">
        <v>2429</v>
      </c>
      <c r="B840" s="9" t="s">
        <v>73</v>
      </c>
      <c r="C840" s="9" t="s">
        <v>339</v>
      </c>
      <c r="D840" s="3" t="s">
        <v>1518</v>
      </c>
      <c r="E840" s="2" t="s">
        <v>2432</v>
      </c>
    </row>
    <row r="841" spans="1:6">
      <c r="A841" s="9" t="s">
        <v>2162</v>
      </c>
      <c r="B841" s="9" t="s">
        <v>1229</v>
      </c>
      <c r="C841" s="9" t="s">
        <v>348</v>
      </c>
      <c r="D841" s="3" t="s">
        <v>2433</v>
      </c>
      <c r="E841" s="2" t="s">
        <v>2434</v>
      </c>
    </row>
    <row r="842" spans="1:6">
      <c r="A842" s="9" t="s">
        <v>2207</v>
      </c>
      <c r="B842" s="9" t="s">
        <v>49</v>
      </c>
      <c r="C842" s="9" t="s">
        <v>398</v>
      </c>
      <c r="D842" s="3" t="s">
        <v>1310</v>
      </c>
      <c r="E842" s="2" t="s">
        <v>2435</v>
      </c>
    </row>
    <row r="843" spans="1:6">
      <c r="A843" s="9" t="s">
        <v>2207</v>
      </c>
      <c r="B843" s="9" t="s">
        <v>65</v>
      </c>
      <c r="C843" s="9" t="s">
        <v>311</v>
      </c>
      <c r="D843" s="3" t="s">
        <v>1595</v>
      </c>
      <c r="E843" s="2" t="s">
        <v>2436</v>
      </c>
    </row>
    <row r="844" spans="1:6">
      <c r="A844" s="9" t="s">
        <v>2207</v>
      </c>
      <c r="B844" s="9" t="s">
        <v>442</v>
      </c>
      <c r="C844" s="9" t="s">
        <v>302</v>
      </c>
      <c r="D844" s="3" t="s">
        <v>1931</v>
      </c>
      <c r="E844" s="2" t="s">
        <v>2437</v>
      </c>
    </row>
    <row r="845" spans="1:6">
      <c r="A845" s="9" t="s">
        <v>2207</v>
      </c>
      <c r="B845" s="9" t="s">
        <v>48</v>
      </c>
      <c r="C845" s="9" t="s">
        <v>317</v>
      </c>
      <c r="D845" s="3" t="s">
        <v>1219</v>
      </c>
      <c r="E845" s="2" t="s">
        <v>2438</v>
      </c>
    </row>
    <row r="846" spans="1:6">
      <c r="A846" s="9" t="s">
        <v>8</v>
      </c>
      <c r="B846" s="9" t="s">
        <v>56</v>
      </c>
      <c r="C846" s="9" t="s">
        <v>1078</v>
      </c>
      <c r="D846" s="3" t="s">
        <v>1423</v>
      </c>
      <c r="E846" s="2" t="s">
        <v>2439</v>
      </c>
      <c r="F846" t="s">
        <v>2827</v>
      </c>
    </row>
    <row r="847" spans="1:6">
      <c r="A847" s="9" t="s">
        <v>2217</v>
      </c>
      <c r="B847" s="9" t="s">
        <v>49</v>
      </c>
      <c r="C847" s="9" t="s">
        <v>1008</v>
      </c>
      <c r="D847" s="3" t="s">
        <v>2440</v>
      </c>
      <c r="E847" s="2" t="s">
        <v>2441</v>
      </c>
    </row>
    <row r="848" spans="1:6">
      <c r="A848" s="9" t="s">
        <v>2158</v>
      </c>
      <c r="B848" s="9" t="s">
        <v>420</v>
      </c>
      <c r="C848" s="9" t="s">
        <v>324</v>
      </c>
      <c r="D848" s="3" t="s">
        <v>1436</v>
      </c>
      <c r="E848" s="2" t="s">
        <v>2442</v>
      </c>
    </row>
    <row r="849" spans="1:6">
      <c r="A849" s="9" t="s">
        <v>2207</v>
      </c>
      <c r="B849" s="9" t="s">
        <v>47</v>
      </c>
      <c r="C849" s="9" t="s">
        <v>1218</v>
      </c>
      <c r="D849" s="3" t="s">
        <v>996</v>
      </c>
      <c r="E849" s="2" t="s">
        <v>2134</v>
      </c>
    </row>
    <row r="850" spans="1:6">
      <c r="A850" s="9" t="s">
        <v>2443</v>
      </c>
      <c r="B850" s="9" t="s">
        <v>1243</v>
      </c>
      <c r="C850" s="9" t="s">
        <v>1244</v>
      </c>
      <c r="D850" s="3" t="s">
        <v>1245</v>
      </c>
      <c r="E850" s="2" t="s">
        <v>2334</v>
      </c>
    </row>
    <row r="851" spans="1:6">
      <c r="A851" s="9" t="s">
        <v>2158</v>
      </c>
      <c r="B851" s="9" t="s">
        <v>19</v>
      </c>
      <c r="C851" s="9" t="s">
        <v>286</v>
      </c>
      <c r="D851" s="3" t="s">
        <v>142</v>
      </c>
      <c r="E851" s="2" t="s">
        <v>2338</v>
      </c>
    </row>
    <row r="852" spans="1:6">
      <c r="A852" s="9" t="s">
        <v>2162</v>
      </c>
      <c r="B852" s="9" t="s">
        <v>64</v>
      </c>
      <c r="C852" s="9" t="s">
        <v>2444</v>
      </c>
      <c r="D852" s="3" t="s">
        <v>2445</v>
      </c>
      <c r="E852" s="2" t="s">
        <v>2446</v>
      </c>
    </row>
    <row r="853" spans="1:6">
      <c r="A853" s="9" t="s">
        <v>8</v>
      </c>
      <c r="B853" s="9" t="s">
        <v>55</v>
      </c>
      <c r="C853" s="9" t="s">
        <v>273</v>
      </c>
      <c r="D853" s="3" t="s">
        <v>1110</v>
      </c>
      <c r="E853" s="2" t="s">
        <v>2447</v>
      </c>
      <c r="F853" t="s">
        <v>2828</v>
      </c>
    </row>
    <row r="854" spans="1:6">
      <c r="A854" s="9" t="s">
        <v>8</v>
      </c>
      <c r="B854" s="9" t="s">
        <v>88</v>
      </c>
      <c r="C854" s="9" t="s">
        <v>1014</v>
      </c>
      <c r="D854" s="3" t="s">
        <v>2448</v>
      </c>
      <c r="E854" s="2" t="s">
        <v>2449</v>
      </c>
      <c r="F854" t="s">
        <v>2829</v>
      </c>
    </row>
    <row r="855" spans="1:6">
      <c r="A855" s="9" t="s">
        <v>2217</v>
      </c>
      <c r="B855" s="9" t="s">
        <v>65</v>
      </c>
      <c r="C855" s="9" t="s">
        <v>271</v>
      </c>
      <c r="D855" s="3" t="s">
        <v>2450</v>
      </c>
      <c r="E855" s="2" t="s">
        <v>2451</v>
      </c>
    </row>
    <row r="856" spans="1:6">
      <c r="A856" s="9" t="s">
        <v>8</v>
      </c>
      <c r="B856" s="9" t="s">
        <v>416</v>
      </c>
      <c r="C856" s="9" t="s">
        <v>1094</v>
      </c>
      <c r="D856" s="3" t="s">
        <v>2452</v>
      </c>
      <c r="E856" s="2" t="s">
        <v>2453</v>
      </c>
      <c r="F856" t="s">
        <v>2830</v>
      </c>
    </row>
    <row r="857" spans="1:6">
      <c r="A857" s="9" t="s">
        <v>8</v>
      </c>
      <c r="B857" s="9" t="s">
        <v>52</v>
      </c>
      <c r="C857" s="9" t="s">
        <v>297</v>
      </c>
      <c r="D857" s="3" t="s">
        <v>1436</v>
      </c>
      <c r="E857" s="2" t="s">
        <v>2454</v>
      </c>
      <c r="F857" t="s">
        <v>2831</v>
      </c>
    </row>
    <row r="858" spans="1:6">
      <c r="A858" s="9" t="s">
        <v>8</v>
      </c>
      <c r="B858" s="9" t="s">
        <v>418</v>
      </c>
      <c r="C858" s="9" t="s">
        <v>396</v>
      </c>
      <c r="D858" s="3" t="s">
        <v>2051</v>
      </c>
      <c r="E858" s="2" t="s">
        <v>2455</v>
      </c>
      <c r="F858" t="s">
        <v>2832</v>
      </c>
    </row>
    <row r="859" spans="1:6">
      <c r="A859" s="9" t="s">
        <v>8</v>
      </c>
      <c r="B859" s="9" t="s">
        <v>1129</v>
      </c>
      <c r="C859" s="9" t="s">
        <v>342</v>
      </c>
      <c r="D859" s="3" t="s">
        <v>2456</v>
      </c>
      <c r="E859" s="2" t="s">
        <v>2457</v>
      </c>
      <c r="F859" t="s">
        <v>2833</v>
      </c>
    </row>
    <row r="860" spans="1:6">
      <c r="A860" s="9" t="s">
        <v>2443</v>
      </c>
      <c r="B860" s="9" t="s">
        <v>2458</v>
      </c>
      <c r="C860" s="9" t="s">
        <v>1227</v>
      </c>
      <c r="D860" s="3" t="s">
        <v>2459</v>
      </c>
      <c r="E860" s="2" t="s">
        <v>2460</v>
      </c>
    </row>
    <row r="861" spans="1:6">
      <c r="A861" s="9" t="s">
        <v>2443</v>
      </c>
      <c r="B861" s="9" t="s">
        <v>1558</v>
      </c>
      <c r="C861" s="9" t="s">
        <v>2461</v>
      </c>
      <c r="D861" s="3" t="s">
        <v>1560</v>
      </c>
      <c r="E861" s="2" t="s">
        <v>2462</v>
      </c>
    </row>
    <row r="862" spans="1:6">
      <c r="A862" s="9" t="s">
        <v>2158</v>
      </c>
      <c r="B862" s="9" t="s">
        <v>1429</v>
      </c>
      <c r="C862" s="9" t="s">
        <v>1228</v>
      </c>
      <c r="D862" s="3" t="s">
        <v>1430</v>
      </c>
      <c r="E862" s="2" t="s">
        <v>2463</v>
      </c>
    </row>
    <row r="863" spans="1:6">
      <c r="A863" s="9" t="s">
        <v>2162</v>
      </c>
      <c r="B863" s="9" t="s">
        <v>419</v>
      </c>
      <c r="C863" s="9" t="s">
        <v>488</v>
      </c>
      <c r="D863" s="3" t="s">
        <v>1440</v>
      </c>
      <c r="E863" s="2" t="s">
        <v>2464</v>
      </c>
    </row>
    <row r="864" spans="1:6">
      <c r="A864" s="9" t="s">
        <v>2162</v>
      </c>
      <c r="B864" s="9" t="s">
        <v>421</v>
      </c>
      <c r="C864" s="9" t="s">
        <v>1228</v>
      </c>
      <c r="D864" s="3" t="s">
        <v>1471</v>
      </c>
      <c r="E864" s="2" t="s">
        <v>2465</v>
      </c>
    </row>
    <row r="865" spans="1:6">
      <c r="A865" s="9" t="s">
        <v>2207</v>
      </c>
      <c r="B865" s="9" t="s">
        <v>59</v>
      </c>
      <c r="C865" s="9" t="s">
        <v>1373</v>
      </c>
      <c r="D865" s="3" t="s">
        <v>1374</v>
      </c>
      <c r="E865" s="2" t="s">
        <v>2488</v>
      </c>
    </row>
    <row r="866" spans="1:6">
      <c r="A866" s="9" t="s">
        <v>2217</v>
      </c>
      <c r="B866" s="9" t="s">
        <v>56</v>
      </c>
      <c r="C866" s="9" t="s">
        <v>1553</v>
      </c>
      <c r="D866" s="3" t="s">
        <v>158</v>
      </c>
      <c r="E866" s="2" t="s">
        <v>2489</v>
      </c>
    </row>
    <row r="867" spans="1:6">
      <c r="A867" s="9" t="s">
        <v>24</v>
      </c>
      <c r="B867" s="9" t="s">
        <v>50</v>
      </c>
      <c r="C867" s="9" t="s">
        <v>262</v>
      </c>
      <c r="D867" s="3" t="s">
        <v>2490</v>
      </c>
      <c r="E867" s="2" t="s">
        <v>2491</v>
      </c>
      <c r="F867" t="s">
        <v>2834</v>
      </c>
    </row>
    <row r="868" spans="1:6">
      <c r="A868" s="9" t="s">
        <v>2162</v>
      </c>
      <c r="B868" s="9" t="s">
        <v>420</v>
      </c>
      <c r="C868" s="9" t="s">
        <v>297</v>
      </c>
      <c r="D868" s="3" t="s">
        <v>1368</v>
      </c>
      <c r="E868" s="2" t="s">
        <v>2492</v>
      </c>
    </row>
    <row r="869" spans="1:6">
      <c r="A869" s="9" t="s">
        <v>2493</v>
      </c>
      <c r="B869" s="9" t="s">
        <v>2494</v>
      </c>
      <c r="C869" s="9" t="s">
        <v>369</v>
      </c>
      <c r="D869" s="3" t="s">
        <v>133</v>
      </c>
      <c r="E869" s="2" t="s">
        <v>2495</v>
      </c>
    </row>
    <row r="870" spans="1:6">
      <c r="A870" s="9" t="s">
        <v>2493</v>
      </c>
      <c r="B870" s="9" t="s">
        <v>469</v>
      </c>
      <c r="C870" s="9" t="s">
        <v>2215</v>
      </c>
      <c r="D870" s="3" t="s">
        <v>2459</v>
      </c>
      <c r="E870" s="2" t="s">
        <v>2496</v>
      </c>
    </row>
    <row r="871" spans="1:6">
      <c r="A871" s="9" t="s">
        <v>2493</v>
      </c>
      <c r="B871" s="9" t="s">
        <v>2497</v>
      </c>
      <c r="C871" s="9" t="s">
        <v>369</v>
      </c>
      <c r="D871" s="3" t="s">
        <v>133</v>
      </c>
      <c r="E871" s="2" t="s">
        <v>2498</v>
      </c>
    </row>
    <row r="872" spans="1:6">
      <c r="A872" s="9" t="s">
        <v>2493</v>
      </c>
      <c r="B872" s="9" t="s">
        <v>14</v>
      </c>
      <c r="C872" s="9" t="s">
        <v>2215</v>
      </c>
      <c r="D872" s="3" t="s">
        <v>2459</v>
      </c>
      <c r="E872" s="2" t="s">
        <v>2499</v>
      </c>
    </row>
    <row r="873" spans="1:6">
      <c r="A873" s="9" t="s">
        <v>2493</v>
      </c>
      <c r="B873" s="9" t="s">
        <v>2500</v>
      </c>
      <c r="C873" s="9" t="s">
        <v>2215</v>
      </c>
      <c r="D873" s="3" t="s">
        <v>2459</v>
      </c>
      <c r="E873" s="2" t="s">
        <v>2501</v>
      </c>
    </row>
    <row r="874" spans="1:6">
      <c r="A874" s="9" t="s">
        <v>2157</v>
      </c>
      <c r="B874" s="9" t="s">
        <v>2500</v>
      </c>
      <c r="C874" s="9" t="s">
        <v>328</v>
      </c>
      <c r="D874" s="3" t="s">
        <v>159</v>
      </c>
      <c r="E874" s="2" t="s">
        <v>2502</v>
      </c>
    </row>
    <row r="875" spans="1:6">
      <c r="A875" s="9" t="s">
        <v>2493</v>
      </c>
      <c r="B875" s="9" t="s">
        <v>77</v>
      </c>
      <c r="C875" s="9" t="s">
        <v>2215</v>
      </c>
      <c r="D875" s="3" t="s">
        <v>2459</v>
      </c>
      <c r="E875" s="2" t="s">
        <v>2503</v>
      </c>
    </row>
    <row r="876" spans="1:6">
      <c r="A876" s="9" t="s">
        <v>2493</v>
      </c>
      <c r="B876" s="9" t="s">
        <v>2504</v>
      </c>
      <c r="C876" s="9" t="s">
        <v>369</v>
      </c>
      <c r="D876" s="3" t="s">
        <v>133</v>
      </c>
      <c r="E876" s="2" t="s">
        <v>2505</v>
      </c>
    </row>
    <row r="877" spans="1:6">
      <c r="A877" s="9" t="s">
        <v>2493</v>
      </c>
      <c r="B877" s="9" t="s">
        <v>2506</v>
      </c>
      <c r="C877" s="9" t="s">
        <v>369</v>
      </c>
      <c r="D877" s="3" t="s">
        <v>133</v>
      </c>
      <c r="E877" s="2" t="s">
        <v>2507</v>
      </c>
    </row>
    <row r="878" spans="1:6">
      <c r="A878" s="9" t="s">
        <v>2157</v>
      </c>
      <c r="B878" s="9" t="s">
        <v>2508</v>
      </c>
      <c r="C878" s="9" t="s">
        <v>1065</v>
      </c>
      <c r="D878" s="3" t="s">
        <v>187</v>
      </c>
      <c r="E878" s="2" t="s">
        <v>2509</v>
      </c>
    </row>
    <row r="879" spans="1:6">
      <c r="A879" s="9" t="s">
        <v>2157</v>
      </c>
      <c r="B879" s="9" t="s">
        <v>2510</v>
      </c>
      <c r="C879" s="9" t="s">
        <v>1085</v>
      </c>
      <c r="D879" s="3" t="s">
        <v>152</v>
      </c>
      <c r="E879" s="2" t="s">
        <v>2511</v>
      </c>
    </row>
    <row r="880" spans="1:6">
      <c r="A880" s="9" t="s">
        <v>2157</v>
      </c>
      <c r="B880" s="9" t="s">
        <v>461</v>
      </c>
      <c r="C880" s="9" t="s">
        <v>1259</v>
      </c>
      <c r="D880" s="3" t="s">
        <v>135</v>
      </c>
      <c r="E880" s="2" t="s">
        <v>2512</v>
      </c>
    </row>
    <row r="881" spans="1:6">
      <c r="A881" s="9" t="s">
        <v>2157</v>
      </c>
      <c r="B881" s="9" t="s">
        <v>1977</v>
      </c>
      <c r="C881" s="9" t="s">
        <v>252</v>
      </c>
      <c r="D881" s="3" t="s">
        <v>2513</v>
      </c>
      <c r="E881" s="2" t="s">
        <v>2514</v>
      </c>
    </row>
    <row r="882" spans="1:6">
      <c r="A882" s="9" t="s">
        <v>2162</v>
      </c>
      <c r="B882" s="9" t="s">
        <v>458</v>
      </c>
      <c r="C882" s="9" t="s">
        <v>1003</v>
      </c>
      <c r="D882" s="3" t="s">
        <v>2063</v>
      </c>
      <c r="E882" s="2" t="s">
        <v>2515</v>
      </c>
    </row>
    <row r="883" spans="1:6">
      <c r="A883" s="9" t="s">
        <v>1100</v>
      </c>
      <c r="B883" s="9" t="s">
        <v>2516</v>
      </c>
      <c r="C883" s="9" t="s">
        <v>346</v>
      </c>
      <c r="D883" s="3" t="s">
        <v>2835</v>
      </c>
      <c r="E883" s="2" t="s">
        <v>2517</v>
      </c>
    </row>
    <row r="884" spans="1:6">
      <c r="A884" s="9" t="s">
        <v>2493</v>
      </c>
      <c r="B884" s="9" t="s">
        <v>11</v>
      </c>
      <c r="C884" s="9" t="s">
        <v>2215</v>
      </c>
      <c r="D884" s="3" t="s">
        <v>2459</v>
      </c>
      <c r="E884" s="2" t="s">
        <v>2518</v>
      </c>
    </row>
    <row r="885" spans="1:6">
      <c r="A885" s="9" t="s">
        <v>8</v>
      </c>
      <c r="B885" s="9" t="s">
        <v>1211</v>
      </c>
      <c r="C885" s="9" t="s">
        <v>2696</v>
      </c>
      <c r="D885" s="3" t="s">
        <v>2836</v>
      </c>
      <c r="E885" s="2" t="s">
        <v>2837</v>
      </c>
      <c r="F885" t="s">
        <v>2838</v>
      </c>
    </row>
    <row r="886" spans="1:6">
      <c r="A886" s="9" t="s">
        <v>2217</v>
      </c>
      <c r="B886" s="9" t="s">
        <v>60</v>
      </c>
      <c r="C886" s="9" t="s">
        <v>326</v>
      </c>
      <c r="D886" s="3" t="s">
        <v>2839</v>
      </c>
      <c r="E886" s="2" t="s">
        <v>2840</v>
      </c>
    </row>
    <row r="887" spans="1:6">
      <c r="A887" s="9" t="s">
        <v>2162</v>
      </c>
      <c r="B887" s="9" t="s">
        <v>63</v>
      </c>
      <c r="C887" s="9" t="s">
        <v>2841</v>
      </c>
      <c r="D887" s="3" t="s">
        <v>2842</v>
      </c>
      <c r="E887" s="2" t="s">
        <v>2843</v>
      </c>
    </row>
    <row r="888" spans="1:6">
      <c r="A888" s="9" t="s">
        <v>2162</v>
      </c>
      <c r="B888" s="9" t="s">
        <v>72</v>
      </c>
      <c r="C888" s="9" t="s">
        <v>330</v>
      </c>
      <c r="D888" s="3" t="s">
        <v>2844</v>
      </c>
      <c r="E888" s="2" t="s">
        <v>2845</v>
      </c>
    </row>
    <row r="889" spans="1:6">
      <c r="A889" s="9" t="s">
        <v>2217</v>
      </c>
      <c r="B889" s="9" t="s">
        <v>2846</v>
      </c>
      <c r="C889" s="9" t="s">
        <v>2703</v>
      </c>
      <c r="D889" s="3" t="s">
        <v>2847</v>
      </c>
      <c r="E889" s="2" t="s">
        <v>2848</v>
      </c>
    </row>
    <row r="890" spans="1:6">
      <c r="A890" s="9" t="s">
        <v>2162</v>
      </c>
      <c r="B890" s="9" t="s">
        <v>2849</v>
      </c>
      <c r="C890" s="9" t="s">
        <v>2850</v>
      </c>
      <c r="D890" s="3" t="s">
        <v>116</v>
      </c>
      <c r="E890" s="2" t="s">
        <v>2851</v>
      </c>
    </row>
    <row r="891" spans="1:6">
      <c r="A891" s="9" t="s">
        <v>2162</v>
      </c>
      <c r="B891" s="9" t="s">
        <v>61</v>
      </c>
      <c r="C891" s="9" t="s">
        <v>2852</v>
      </c>
      <c r="D891" s="3" t="s">
        <v>2853</v>
      </c>
      <c r="E891" s="2" t="s">
        <v>2854</v>
      </c>
    </row>
    <row r="892" spans="1:6">
      <c r="A892" s="9" t="s">
        <v>8</v>
      </c>
      <c r="B892" s="9" t="s">
        <v>57</v>
      </c>
      <c r="C892" s="9" t="s">
        <v>258</v>
      </c>
      <c r="D892" s="3" t="s">
        <v>2855</v>
      </c>
      <c r="E892" s="2" t="s">
        <v>2856</v>
      </c>
      <c r="F892" t="s">
        <v>2857</v>
      </c>
    </row>
    <row r="893" spans="1:6">
      <c r="A893" s="9" t="s">
        <v>1084</v>
      </c>
      <c r="B893" s="9" t="s">
        <v>413</v>
      </c>
      <c r="C893" s="9" t="s">
        <v>1237</v>
      </c>
      <c r="D893" s="3" t="s">
        <v>1040</v>
      </c>
      <c r="E893" s="2" t="s">
        <v>2858</v>
      </c>
      <c r="F893" t="s">
        <v>2859</v>
      </c>
    </row>
    <row r="894" spans="1:6">
      <c r="A894" s="9" t="s">
        <v>1084</v>
      </c>
      <c r="B894" s="9" t="s">
        <v>61</v>
      </c>
      <c r="C894" s="9" t="s">
        <v>334</v>
      </c>
      <c r="D894" s="3" t="s">
        <v>2860</v>
      </c>
      <c r="E894" s="2" t="s">
        <v>2861</v>
      </c>
    </row>
    <row r="895" spans="1:6">
      <c r="A895" s="9" t="s">
        <v>1084</v>
      </c>
      <c r="B895" s="9" t="s">
        <v>418</v>
      </c>
      <c r="C895" s="9" t="s">
        <v>1244</v>
      </c>
      <c r="D895" s="3" t="s">
        <v>2862</v>
      </c>
      <c r="E895" s="2" t="s">
        <v>2863</v>
      </c>
    </row>
    <row r="896" spans="1:6">
      <c r="A896" s="9" t="s">
        <v>1084</v>
      </c>
      <c r="B896" s="9" t="s">
        <v>433</v>
      </c>
      <c r="C896" s="9" t="s">
        <v>1950</v>
      </c>
      <c r="D896" s="3" t="s">
        <v>2864</v>
      </c>
      <c r="E896" s="2" t="s">
        <v>2865</v>
      </c>
    </row>
    <row r="897" spans="1:6">
      <c r="A897" s="9" t="s">
        <v>1084</v>
      </c>
      <c r="B897" s="9" t="s">
        <v>67</v>
      </c>
      <c r="C897" s="9" t="s">
        <v>1006</v>
      </c>
      <c r="D897" s="3" t="s">
        <v>2866</v>
      </c>
      <c r="E897" s="2" t="s">
        <v>2867</v>
      </c>
      <c r="F897" t="s">
        <v>2868</v>
      </c>
    </row>
    <row r="898" spans="1:6">
      <c r="A898" s="9" t="s">
        <v>1084</v>
      </c>
      <c r="B898" s="9" t="s">
        <v>412</v>
      </c>
      <c r="C898" s="9" t="s">
        <v>1234</v>
      </c>
      <c r="D898" s="3" t="s">
        <v>2869</v>
      </c>
      <c r="E898" s="2" t="s">
        <v>2870</v>
      </c>
    </row>
    <row r="899" spans="1:6">
      <c r="A899" s="9" t="s">
        <v>1084</v>
      </c>
      <c r="B899" s="9" t="s">
        <v>49</v>
      </c>
      <c r="C899" s="9" t="s">
        <v>2022</v>
      </c>
      <c r="D899" s="3" t="s">
        <v>2871</v>
      </c>
      <c r="E899" s="2" t="s">
        <v>2872</v>
      </c>
      <c r="F899" t="s">
        <v>2873</v>
      </c>
    </row>
    <row r="900" spans="1:6">
      <c r="A900" s="9" t="s">
        <v>1084</v>
      </c>
      <c r="B900" s="9" t="s">
        <v>48</v>
      </c>
      <c r="C900" s="9" t="s">
        <v>2874</v>
      </c>
      <c r="D900" s="3" t="s">
        <v>2875</v>
      </c>
      <c r="E900" s="2" t="s">
        <v>2876</v>
      </c>
      <c r="F900" t="s">
        <v>2877</v>
      </c>
    </row>
    <row r="901" spans="1:6">
      <c r="A901" s="9" t="s">
        <v>8</v>
      </c>
      <c r="B901" s="9" t="s">
        <v>60</v>
      </c>
      <c r="C901" s="9" t="s">
        <v>379</v>
      </c>
      <c r="D901" s="3" t="s">
        <v>2878</v>
      </c>
      <c r="E901" s="2" t="s">
        <v>2879</v>
      </c>
      <c r="F901" t="s">
        <v>2111</v>
      </c>
    </row>
    <row r="902" spans="1:6">
      <c r="A902" s="9" t="s">
        <v>8</v>
      </c>
      <c r="B902" s="9" t="s">
        <v>59</v>
      </c>
      <c r="C902" s="9" t="s">
        <v>318</v>
      </c>
      <c r="D902" s="3" t="s">
        <v>2880</v>
      </c>
      <c r="E902" s="2" t="s">
        <v>2881</v>
      </c>
      <c r="F902" t="s">
        <v>2882</v>
      </c>
    </row>
    <row r="903" spans="1:6">
      <c r="A903" s="9" t="s">
        <v>8</v>
      </c>
      <c r="B903" s="9" t="s">
        <v>433</v>
      </c>
      <c r="C903" s="9" t="s">
        <v>332</v>
      </c>
      <c r="D903" s="3" t="s">
        <v>1079</v>
      </c>
      <c r="E903" s="2" t="s">
        <v>2883</v>
      </c>
      <c r="F903" t="s">
        <v>2884</v>
      </c>
    </row>
    <row r="904" spans="1:6">
      <c r="A904" s="9" t="s">
        <v>1084</v>
      </c>
      <c r="B904" s="9" t="s">
        <v>47</v>
      </c>
      <c r="C904" s="9" t="s">
        <v>2885</v>
      </c>
      <c r="D904" s="3" t="s">
        <v>1886</v>
      </c>
      <c r="E904" s="2" t="s">
        <v>2886</v>
      </c>
      <c r="F904" t="s">
        <v>2887</v>
      </c>
    </row>
    <row r="905" spans="1:6">
      <c r="A905" s="9" t="s">
        <v>1084</v>
      </c>
      <c r="B905" s="9" t="s">
        <v>424</v>
      </c>
      <c r="C905" s="9" t="s">
        <v>2888</v>
      </c>
      <c r="D905" s="3" t="s">
        <v>2889</v>
      </c>
      <c r="E905" s="2" t="s">
        <v>2890</v>
      </c>
    </row>
    <row r="906" spans="1:6">
      <c r="A906" s="9" t="s">
        <v>8</v>
      </c>
      <c r="B906" s="9" t="s">
        <v>58</v>
      </c>
      <c r="C906" s="9" t="s">
        <v>302</v>
      </c>
      <c r="D906" s="3" t="s">
        <v>2891</v>
      </c>
      <c r="E906" s="2" t="s">
        <v>2892</v>
      </c>
      <c r="F906" t="s">
        <v>2893</v>
      </c>
    </row>
    <row r="907" spans="1:6">
      <c r="A907" s="9" t="s">
        <v>8</v>
      </c>
      <c r="B907" s="9" t="s">
        <v>61</v>
      </c>
      <c r="C907" s="9" t="s">
        <v>2405</v>
      </c>
      <c r="D907" s="3" t="s">
        <v>2661</v>
      </c>
      <c r="E907" s="2" t="s">
        <v>2894</v>
      </c>
      <c r="F907" t="s">
        <v>2895</v>
      </c>
    </row>
    <row r="908" spans="1:6">
      <c r="A908" s="9" t="s">
        <v>1084</v>
      </c>
      <c r="B908" s="9" t="s">
        <v>428</v>
      </c>
      <c r="C908" s="9" t="s">
        <v>1316</v>
      </c>
      <c r="D908" s="3" t="s">
        <v>2896</v>
      </c>
      <c r="E908" s="2" t="s">
        <v>2897</v>
      </c>
    </row>
    <row r="909" spans="1:6">
      <c r="A909" s="9" t="s">
        <v>1084</v>
      </c>
      <c r="B909" s="9" t="s">
        <v>423</v>
      </c>
      <c r="C909" s="9" t="s">
        <v>369</v>
      </c>
      <c r="D909" s="3" t="s">
        <v>1366</v>
      </c>
      <c r="E909" s="2" t="s">
        <v>2898</v>
      </c>
    </row>
    <row r="910" spans="1:6">
      <c r="A910" s="9" t="s">
        <v>1084</v>
      </c>
      <c r="B910" s="9" t="s">
        <v>416</v>
      </c>
      <c r="C910" s="9" t="s">
        <v>361</v>
      </c>
      <c r="D910" s="3" t="s">
        <v>2871</v>
      </c>
      <c r="E910" s="2" t="s">
        <v>2899</v>
      </c>
    </row>
    <row r="911" spans="1:6">
      <c r="A911" s="9" t="s">
        <v>1084</v>
      </c>
      <c r="B911" s="9" t="s">
        <v>425</v>
      </c>
      <c r="C911" s="9" t="s">
        <v>376</v>
      </c>
      <c r="D911" s="3" t="s">
        <v>2900</v>
      </c>
      <c r="E911" s="2" t="s">
        <v>2901</v>
      </c>
    </row>
    <row r="912" spans="1:6">
      <c r="A912" s="9" t="s">
        <v>1084</v>
      </c>
      <c r="B912" s="9" t="s">
        <v>72</v>
      </c>
      <c r="C912" s="9" t="s">
        <v>1513</v>
      </c>
      <c r="D912" s="3" t="s">
        <v>2902</v>
      </c>
      <c r="E912" s="2" t="s">
        <v>2903</v>
      </c>
    </row>
    <row r="913" spans="1:6">
      <c r="A913" s="9" t="s">
        <v>1084</v>
      </c>
      <c r="B913" s="9" t="s">
        <v>58</v>
      </c>
      <c r="C913" s="9" t="s">
        <v>294</v>
      </c>
      <c r="D913" s="3" t="s">
        <v>2904</v>
      </c>
      <c r="E913" s="2" t="s">
        <v>2905</v>
      </c>
    </row>
    <row r="914" spans="1:6">
      <c r="A914" s="9" t="s">
        <v>1084</v>
      </c>
      <c r="B914" s="9" t="s">
        <v>60</v>
      </c>
      <c r="C914" s="9" t="s">
        <v>342</v>
      </c>
      <c r="D914" s="3" t="s">
        <v>2906</v>
      </c>
      <c r="E914" s="2" t="s">
        <v>2907</v>
      </c>
    </row>
    <row r="915" spans="1:6">
      <c r="A915" s="9" t="s">
        <v>1084</v>
      </c>
      <c r="B915" s="9" t="s">
        <v>59</v>
      </c>
      <c r="C915" s="9" t="s">
        <v>2377</v>
      </c>
      <c r="D915" s="3" t="s">
        <v>2908</v>
      </c>
      <c r="E915" s="2" t="s">
        <v>2909</v>
      </c>
    </row>
    <row r="916" spans="1:6">
      <c r="A916" s="9" t="s">
        <v>1517</v>
      </c>
      <c r="B916" s="9" t="s">
        <v>71</v>
      </c>
      <c r="C916" s="9" t="s">
        <v>264</v>
      </c>
      <c r="D916" s="3" t="s">
        <v>2910</v>
      </c>
      <c r="E916" s="2" t="s">
        <v>2911</v>
      </c>
    </row>
    <row r="917" spans="1:6">
      <c r="A917" s="9" t="s">
        <v>2912</v>
      </c>
      <c r="B917" s="9" t="s">
        <v>59</v>
      </c>
      <c r="C917" s="9" t="s">
        <v>308</v>
      </c>
      <c r="D917" s="3" t="s">
        <v>2913</v>
      </c>
      <c r="E917" s="2" t="s">
        <v>2914</v>
      </c>
    </row>
    <row r="918" spans="1:6">
      <c r="A918" s="9" t="s">
        <v>1084</v>
      </c>
      <c r="B918" s="9" t="s">
        <v>57</v>
      </c>
      <c r="C918" s="9" t="s">
        <v>1485</v>
      </c>
      <c r="D918" s="3" t="s">
        <v>112</v>
      </c>
      <c r="E918" s="2" t="s">
        <v>2915</v>
      </c>
    </row>
    <row r="919" spans="1:6">
      <c r="A919" s="9" t="s">
        <v>1084</v>
      </c>
      <c r="B919" s="9" t="s">
        <v>56</v>
      </c>
      <c r="C919" s="9" t="s">
        <v>332</v>
      </c>
      <c r="D919" s="3" t="s">
        <v>2916</v>
      </c>
      <c r="E919" s="2" t="s">
        <v>2917</v>
      </c>
    </row>
    <row r="920" spans="1:6">
      <c r="A920" s="9" t="s">
        <v>1084</v>
      </c>
      <c r="B920" s="9" t="s">
        <v>71</v>
      </c>
      <c r="C920" s="9" t="s">
        <v>2215</v>
      </c>
      <c r="D920" s="3" t="s">
        <v>1302</v>
      </c>
      <c r="E920" s="2" t="s">
        <v>2918</v>
      </c>
    </row>
    <row r="921" spans="1:6">
      <c r="A921" s="9" t="s">
        <v>8</v>
      </c>
      <c r="B921" s="9" t="s">
        <v>66</v>
      </c>
      <c r="C921" s="9" t="s">
        <v>265</v>
      </c>
      <c r="D921" s="3" t="s">
        <v>2919</v>
      </c>
      <c r="E921" s="2" t="s">
        <v>2920</v>
      </c>
      <c r="F921" t="s">
        <v>2921</v>
      </c>
    </row>
    <row r="922" spans="1:6">
      <c r="A922" s="9" t="s">
        <v>8</v>
      </c>
      <c r="B922" s="9" t="s">
        <v>998</v>
      </c>
      <c r="C922" s="9" t="s">
        <v>272</v>
      </c>
      <c r="D922" s="3" t="s">
        <v>2922</v>
      </c>
      <c r="E922" s="2" t="s">
        <v>2923</v>
      </c>
      <c r="F922" t="s">
        <v>2924</v>
      </c>
    </row>
    <row r="923" spans="1:6">
      <c r="A923" s="9" t="s">
        <v>1084</v>
      </c>
      <c r="B923" s="9" t="s">
        <v>62</v>
      </c>
      <c r="C923" s="9" t="s">
        <v>340</v>
      </c>
      <c r="D923" s="3" t="s">
        <v>2925</v>
      </c>
      <c r="E923" s="2" t="s">
        <v>2926</v>
      </c>
    </row>
    <row r="924" spans="1:6">
      <c r="A924" s="9" t="s">
        <v>1084</v>
      </c>
      <c r="B924" s="9" t="s">
        <v>63</v>
      </c>
      <c r="C924" s="9" t="s">
        <v>310</v>
      </c>
      <c r="D924" s="3" t="s">
        <v>2927</v>
      </c>
      <c r="E924" s="2" t="s">
        <v>2928</v>
      </c>
    </row>
    <row r="925" spans="1:6">
      <c r="A925" s="9" t="s">
        <v>1084</v>
      </c>
      <c r="B925" s="9" t="s">
        <v>64</v>
      </c>
      <c r="C925" s="9" t="s">
        <v>2929</v>
      </c>
      <c r="D925" s="3" t="s">
        <v>2930</v>
      </c>
      <c r="E925" s="2" t="s">
        <v>2931</v>
      </c>
    </row>
    <row r="926" spans="1:6">
      <c r="A926" s="9" t="s">
        <v>1084</v>
      </c>
      <c r="B926" s="9" t="s">
        <v>447</v>
      </c>
      <c r="C926" s="9" t="s">
        <v>2932</v>
      </c>
      <c r="D926" s="3" t="s">
        <v>2933</v>
      </c>
      <c r="E926" s="2" t="s">
        <v>2934</v>
      </c>
    </row>
    <row r="927" spans="1:6">
      <c r="A927" s="9" t="s">
        <v>1084</v>
      </c>
      <c r="B927" s="9" t="s">
        <v>80</v>
      </c>
      <c r="C927" s="9" t="s">
        <v>2215</v>
      </c>
      <c r="D927" s="3" t="s">
        <v>996</v>
      </c>
      <c r="E927" s="2" t="s">
        <v>2935</v>
      </c>
    </row>
    <row r="928" spans="1:6">
      <c r="A928" s="9" t="s">
        <v>1084</v>
      </c>
      <c r="B928" s="9" t="s">
        <v>432</v>
      </c>
      <c r="C928" s="9" t="s">
        <v>319</v>
      </c>
      <c r="D928" s="3" t="s">
        <v>2936</v>
      </c>
      <c r="E928" s="2" t="s">
        <v>2937</v>
      </c>
    </row>
    <row r="929" spans="1:6">
      <c r="A929" s="9" t="s">
        <v>1084</v>
      </c>
      <c r="B929" s="9" t="s">
        <v>69</v>
      </c>
      <c r="C929" s="9" t="s">
        <v>1202</v>
      </c>
      <c r="D929" s="3" t="s">
        <v>2938</v>
      </c>
      <c r="E929" s="2" t="s">
        <v>2939</v>
      </c>
    </row>
    <row r="930" spans="1:6">
      <c r="A930" s="9" t="s">
        <v>1293</v>
      </c>
      <c r="B930" s="9" t="s">
        <v>82</v>
      </c>
      <c r="C930" s="9" t="s">
        <v>1362</v>
      </c>
      <c r="D930" s="3" t="s">
        <v>1363</v>
      </c>
      <c r="E930" s="2" t="s">
        <v>1364</v>
      </c>
      <c r="F930" t="s">
        <v>2940</v>
      </c>
    </row>
    <row r="931" spans="1:6">
      <c r="A931" s="9" t="s">
        <v>1293</v>
      </c>
      <c r="B931" s="9" t="s">
        <v>65</v>
      </c>
      <c r="C931" s="9" t="s">
        <v>258</v>
      </c>
      <c r="D931" s="3" t="s">
        <v>1115</v>
      </c>
      <c r="E931" s="2" t="s">
        <v>1365</v>
      </c>
      <c r="F931" t="s">
        <v>2941</v>
      </c>
    </row>
    <row r="932" spans="1:6">
      <c r="A932" s="9" t="s">
        <v>1293</v>
      </c>
      <c r="B932" s="9" t="s">
        <v>50</v>
      </c>
      <c r="C932" s="9" t="s">
        <v>262</v>
      </c>
      <c r="D932" s="3" t="s">
        <v>1366</v>
      </c>
      <c r="E932" s="2" t="s">
        <v>1367</v>
      </c>
      <c r="F932" t="s">
        <v>2942</v>
      </c>
    </row>
    <row r="933" spans="1:6">
      <c r="A933" s="9" t="s">
        <v>1293</v>
      </c>
      <c r="B933" s="9" t="s">
        <v>420</v>
      </c>
      <c r="C933" s="9" t="s">
        <v>297</v>
      </c>
      <c r="D933" s="3" t="s">
        <v>1368</v>
      </c>
      <c r="E933" s="2" t="s">
        <v>1369</v>
      </c>
      <c r="F933" t="s">
        <v>2943</v>
      </c>
    </row>
    <row r="934" spans="1:6">
      <c r="A934" s="9" t="s">
        <v>1293</v>
      </c>
      <c r="B934" s="9" t="s">
        <v>1370</v>
      </c>
      <c r="C934" s="9" t="s">
        <v>1371</v>
      </c>
      <c r="D934" s="3" t="s">
        <v>1251</v>
      </c>
      <c r="E934" s="2" t="s">
        <v>1372</v>
      </c>
      <c r="F934" t="s">
        <v>2944</v>
      </c>
    </row>
    <row r="935" spans="1:6">
      <c r="A935" s="9" t="s">
        <v>9</v>
      </c>
      <c r="B935" s="9" t="s">
        <v>59</v>
      </c>
      <c r="C935" s="9" t="s">
        <v>1373</v>
      </c>
      <c r="D935" s="3" t="s">
        <v>1374</v>
      </c>
      <c r="E935" s="2" t="s">
        <v>1375</v>
      </c>
    </row>
    <row r="936" spans="1:6">
      <c r="A936" s="9" t="s">
        <v>1293</v>
      </c>
      <c r="B936" s="9" t="s">
        <v>61</v>
      </c>
      <c r="C936" s="9" t="s">
        <v>345</v>
      </c>
      <c r="D936" s="3" t="s">
        <v>1376</v>
      </c>
      <c r="E936" s="2" t="s">
        <v>1377</v>
      </c>
      <c r="F936" t="s">
        <v>2945</v>
      </c>
    </row>
    <row r="937" spans="1:6">
      <c r="A937" s="9" t="s">
        <v>18</v>
      </c>
      <c r="B937" s="9" t="s">
        <v>73</v>
      </c>
      <c r="C937" s="9" t="s">
        <v>358</v>
      </c>
      <c r="D937" s="3" t="s">
        <v>1378</v>
      </c>
      <c r="E937" s="2" t="s">
        <v>1379</v>
      </c>
    </row>
    <row r="938" spans="1:6">
      <c r="A938" s="9" t="s">
        <v>18</v>
      </c>
      <c r="B938" s="9" t="s">
        <v>60</v>
      </c>
      <c r="C938" s="9" t="s">
        <v>379</v>
      </c>
      <c r="D938" s="3" t="s">
        <v>1380</v>
      </c>
      <c r="E938" s="2" t="s">
        <v>1381</v>
      </c>
    </row>
    <row r="939" spans="1:6">
      <c r="A939" s="9" t="s">
        <v>1293</v>
      </c>
      <c r="B939" s="9" t="s">
        <v>62</v>
      </c>
      <c r="C939" s="9" t="s">
        <v>1382</v>
      </c>
      <c r="D939" s="3" t="s">
        <v>1383</v>
      </c>
      <c r="E939" s="2" t="s">
        <v>1384</v>
      </c>
      <c r="F939" t="s">
        <v>2946</v>
      </c>
    </row>
    <row r="940" spans="1:6">
      <c r="A940" s="9" t="s">
        <v>1293</v>
      </c>
      <c r="B940" s="9" t="s">
        <v>59</v>
      </c>
      <c r="C940" s="9" t="s">
        <v>1065</v>
      </c>
      <c r="D940" s="3" t="s">
        <v>1385</v>
      </c>
      <c r="E940" s="2" t="s">
        <v>1386</v>
      </c>
      <c r="F940" t="s">
        <v>2947</v>
      </c>
    </row>
    <row r="941" spans="1:6">
      <c r="A941" s="9" t="s">
        <v>18</v>
      </c>
      <c r="B941" s="9" t="s">
        <v>477</v>
      </c>
      <c r="C941" s="9" t="s">
        <v>1387</v>
      </c>
      <c r="D941" s="3" t="s">
        <v>1388</v>
      </c>
      <c r="E941" s="2" t="s">
        <v>1389</v>
      </c>
    </row>
    <row r="942" spans="1:6">
      <c r="A942" s="9" t="s">
        <v>18</v>
      </c>
      <c r="B942" s="9" t="s">
        <v>61</v>
      </c>
      <c r="C942" s="9" t="s">
        <v>309</v>
      </c>
      <c r="D942" s="3" t="s">
        <v>1390</v>
      </c>
      <c r="E942" s="2" t="s">
        <v>1391</v>
      </c>
    </row>
    <row r="943" spans="1:6">
      <c r="A943" s="9" t="s">
        <v>1293</v>
      </c>
      <c r="B943" s="9" t="s">
        <v>60</v>
      </c>
      <c r="C943" s="9" t="s">
        <v>345</v>
      </c>
      <c r="D943" s="3" t="s">
        <v>1376</v>
      </c>
      <c r="E943" s="2" t="s">
        <v>1392</v>
      </c>
      <c r="F943" t="s">
        <v>2948</v>
      </c>
    </row>
    <row r="944" spans="1:6">
      <c r="A944" s="9" t="s">
        <v>1293</v>
      </c>
      <c r="B944" s="9" t="s">
        <v>74</v>
      </c>
      <c r="C944" s="9" t="s">
        <v>285</v>
      </c>
      <c r="D944" s="3" t="s">
        <v>1393</v>
      </c>
      <c r="E944" s="2" t="s">
        <v>1394</v>
      </c>
      <c r="F944" t="s">
        <v>2949</v>
      </c>
    </row>
    <row r="945" spans="1:6">
      <c r="A945" s="9" t="s">
        <v>9</v>
      </c>
      <c r="B945" s="9" t="s">
        <v>67</v>
      </c>
      <c r="C945" s="9" t="s">
        <v>399</v>
      </c>
      <c r="D945" s="3" t="s">
        <v>1395</v>
      </c>
      <c r="E945" s="2" t="s">
        <v>1396</v>
      </c>
    </row>
    <row r="946" spans="1:6">
      <c r="A946" s="9" t="s">
        <v>1293</v>
      </c>
      <c r="B946" s="9" t="s">
        <v>447</v>
      </c>
      <c r="C946" s="9" t="s">
        <v>1397</v>
      </c>
      <c r="D946" s="3" t="s">
        <v>1398</v>
      </c>
      <c r="E946" s="2" t="s">
        <v>1399</v>
      </c>
      <c r="F946" t="s">
        <v>2950</v>
      </c>
    </row>
    <row r="947" spans="1:6">
      <c r="A947" s="9" t="s">
        <v>18</v>
      </c>
      <c r="B947" s="9" t="s">
        <v>51</v>
      </c>
      <c r="C947" s="9" t="s">
        <v>264</v>
      </c>
      <c r="D947" s="3" t="s">
        <v>1400</v>
      </c>
      <c r="E947" s="2" t="s">
        <v>1401</v>
      </c>
    </row>
    <row r="948" spans="1:6">
      <c r="A948" s="9" t="s">
        <v>1402</v>
      </c>
      <c r="B948" s="9" t="s">
        <v>430</v>
      </c>
      <c r="C948" s="9" t="s">
        <v>1403</v>
      </c>
      <c r="D948" s="3" t="s">
        <v>1404</v>
      </c>
      <c r="E948" s="2" t="s">
        <v>1405</v>
      </c>
    </row>
    <row r="949" spans="1:6">
      <c r="A949" s="9" t="s">
        <v>1402</v>
      </c>
      <c r="B949" s="9" t="s">
        <v>49</v>
      </c>
      <c r="C949" s="9" t="s">
        <v>1406</v>
      </c>
      <c r="D949" s="3" t="s">
        <v>1407</v>
      </c>
      <c r="E949" s="2" t="s">
        <v>1408</v>
      </c>
    </row>
    <row r="950" spans="1:6">
      <c r="A950" s="9" t="s">
        <v>1293</v>
      </c>
      <c r="B950" s="9" t="s">
        <v>51</v>
      </c>
      <c r="C950" s="9" t="s">
        <v>347</v>
      </c>
      <c r="D950" s="3" t="s">
        <v>1409</v>
      </c>
      <c r="E950" s="2" t="s">
        <v>1410</v>
      </c>
      <c r="F950" t="s">
        <v>2951</v>
      </c>
    </row>
    <row r="951" spans="1:6">
      <c r="A951" s="9" t="s">
        <v>1293</v>
      </c>
      <c r="B951" s="9" t="s">
        <v>71</v>
      </c>
      <c r="C951" s="9" t="s">
        <v>1334</v>
      </c>
      <c r="D951" s="3" t="s">
        <v>1411</v>
      </c>
      <c r="E951" s="2" t="s">
        <v>1412</v>
      </c>
      <c r="F951" t="s">
        <v>2952</v>
      </c>
    </row>
    <row r="952" spans="1:6">
      <c r="A952" s="9" t="s">
        <v>1293</v>
      </c>
      <c r="B952" s="9" t="s">
        <v>52</v>
      </c>
      <c r="C952" s="9" t="s">
        <v>1255</v>
      </c>
      <c r="D952" s="3" t="s">
        <v>1413</v>
      </c>
      <c r="E952" s="2" t="s">
        <v>1414</v>
      </c>
      <c r="F952" t="s">
        <v>2953</v>
      </c>
    </row>
    <row r="953" spans="1:6">
      <c r="A953" s="9" t="s">
        <v>18</v>
      </c>
      <c r="B953" s="9" t="s">
        <v>65</v>
      </c>
      <c r="C953" s="9" t="s">
        <v>317</v>
      </c>
      <c r="D953" s="3" t="s">
        <v>1415</v>
      </c>
      <c r="E953" s="2" t="s">
        <v>1416</v>
      </c>
    </row>
    <row r="954" spans="1:6">
      <c r="A954" s="9" t="s">
        <v>18</v>
      </c>
      <c r="B954" s="9" t="s">
        <v>66</v>
      </c>
      <c r="C954" s="9" t="s">
        <v>291</v>
      </c>
      <c r="D954" s="3" t="s">
        <v>1417</v>
      </c>
      <c r="E954" s="2" t="s">
        <v>1418</v>
      </c>
    </row>
    <row r="955" spans="1:6">
      <c r="A955" s="9" t="s">
        <v>18</v>
      </c>
      <c r="B955" s="9" t="s">
        <v>424</v>
      </c>
      <c r="C955" s="9" t="s">
        <v>1202</v>
      </c>
      <c r="D955" s="3" t="s">
        <v>1419</v>
      </c>
      <c r="E955" s="2" t="s">
        <v>1420</v>
      </c>
    </row>
    <row r="956" spans="1:6">
      <c r="A956" s="9" t="s">
        <v>1293</v>
      </c>
      <c r="B956" s="9" t="s">
        <v>427</v>
      </c>
      <c r="C956" s="9" t="s">
        <v>257</v>
      </c>
      <c r="D956" s="3" t="s">
        <v>1421</v>
      </c>
      <c r="E956" s="2" t="s">
        <v>1422</v>
      </c>
      <c r="F956" t="s">
        <v>2954</v>
      </c>
    </row>
    <row r="957" spans="1:6">
      <c r="A957" s="9" t="s">
        <v>1293</v>
      </c>
      <c r="B957" s="9" t="s">
        <v>80</v>
      </c>
      <c r="C957" s="9" t="s">
        <v>359</v>
      </c>
      <c r="D957" s="3" t="s">
        <v>1423</v>
      </c>
      <c r="E957" s="2" t="s">
        <v>1424</v>
      </c>
      <c r="F957" t="s">
        <v>2955</v>
      </c>
    </row>
    <row r="958" spans="1:6">
      <c r="A958" s="9" t="s">
        <v>1293</v>
      </c>
      <c r="B958" s="9" t="s">
        <v>55</v>
      </c>
      <c r="C958" s="9" t="s">
        <v>398</v>
      </c>
      <c r="D958" s="3" t="s">
        <v>1425</v>
      </c>
      <c r="E958" s="2" t="s">
        <v>1426</v>
      </c>
      <c r="F958" t="s">
        <v>2956</v>
      </c>
    </row>
    <row r="959" spans="1:6">
      <c r="A959" s="9" t="s">
        <v>1293</v>
      </c>
      <c r="B959" s="9" t="s">
        <v>69</v>
      </c>
      <c r="C959" s="9" t="s">
        <v>295</v>
      </c>
      <c r="D959" s="3" t="s">
        <v>1427</v>
      </c>
      <c r="E959" s="2" t="s">
        <v>1428</v>
      </c>
      <c r="F959" t="s">
        <v>2957</v>
      </c>
    </row>
    <row r="960" spans="1:6">
      <c r="A960" s="9" t="s">
        <v>18</v>
      </c>
      <c r="B960" s="9" t="s">
        <v>1429</v>
      </c>
      <c r="C960" s="9" t="s">
        <v>1228</v>
      </c>
      <c r="D960" s="3" t="s">
        <v>1430</v>
      </c>
      <c r="E960" s="2" t="s">
        <v>1431</v>
      </c>
    </row>
    <row r="961" spans="1:6">
      <c r="A961" s="9" t="s">
        <v>1293</v>
      </c>
      <c r="B961" s="9" t="s">
        <v>428</v>
      </c>
      <c r="C961" s="9" t="s">
        <v>284</v>
      </c>
      <c r="D961" s="3" t="s">
        <v>1432</v>
      </c>
      <c r="E961" s="2" t="s">
        <v>1433</v>
      </c>
      <c r="F961" t="s">
        <v>2958</v>
      </c>
    </row>
    <row r="962" spans="1:6">
      <c r="A962" s="9" t="s">
        <v>1293</v>
      </c>
      <c r="B962" s="9" t="s">
        <v>430</v>
      </c>
      <c r="C962" s="9" t="s">
        <v>339</v>
      </c>
      <c r="D962" s="3" t="s">
        <v>1434</v>
      </c>
      <c r="E962" s="2" t="s">
        <v>1435</v>
      </c>
      <c r="F962" t="s">
        <v>2959</v>
      </c>
    </row>
    <row r="963" spans="1:6">
      <c r="A963" s="9" t="s">
        <v>18</v>
      </c>
      <c r="B963" s="9" t="s">
        <v>420</v>
      </c>
      <c r="C963" s="9" t="s">
        <v>324</v>
      </c>
      <c r="D963" s="3" t="s">
        <v>1436</v>
      </c>
      <c r="E963" s="2" t="s">
        <v>1437</v>
      </c>
    </row>
    <row r="964" spans="1:6">
      <c r="A964" s="9" t="s">
        <v>18</v>
      </c>
      <c r="B964" s="9" t="s">
        <v>1081</v>
      </c>
      <c r="C964" s="9" t="s">
        <v>252</v>
      </c>
      <c r="D964" s="3" t="s">
        <v>1438</v>
      </c>
      <c r="E964" s="2" t="s">
        <v>1439</v>
      </c>
    </row>
    <row r="965" spans="1:6">
      <c r="A965" s="9" t="s">
        <v>1084</v>
      </c>
      <c r="B965" s="9" t="s">
        <v>455</v>
      </c>
      <c r="C965" s="9" t="s">
        <v>377</v>
      </c>
      <c r="D965" s="3" t="s">
        <v>2960</v>
      </c>
      <c r="E965" s="2" t="s">
        <v>2961</v>
      </c>
    </row>
    <row r="966" spans="1:6">
      <c r="A966" s="9" t="s">
        <v>1084</v>
      </c>
      <c r="B966" s="9" t="s">
        <v>420</v>
      </c>
      <c r="C966" s="9" t="s">
        <v>1945</v>
      </c>
      <c r="D966" s="3" t="s">
        <v>1230</v>
      </c>
      <c r="E966" s="2" t="s">
        <v>2962</v>
      </c>
    </row>
    <row r="967" spans="1:6">
      <c r="A967" s="9" t="s">
        <v>8</v>
      </c>
      <c r="B967" s="9" t="s">
        <v>432</v>
      </c>
      <c r="C967" s="9" t="s">
        <v>252</v>
      </c>
      <c r="D967" s="3" t="s">
        <v>2963</v>
      </c>
      <c r="E967" s="2" t="s">
        <v>2964</v>
      </c>
      <c r="F967" t="s">
        <v>2965</v>
      </c>
    </row>
    <row r="968" spans="1:6">
      <c r="A968" s="9" t="s">
        <v>1084</v>
      </c>
      <c r="B968" s="9" t="s">
        <v>65</v>
      </c>
      <c r="C968" s="9" t="s">
        <v>1950</v>
      </c>
      <c r="D968" s="3" t="s">
        <v>1314</v>
      </c>
      <c r="E968" s="2" t="s">
        <v>2966</v>
      </c>
    </row>
    <row r="969" spans="1:6">
      <c r="A969" s="9" t="s">
        <v>29</v>
      </c>
      <c r="B969" s="9" t="s">
        <v>469</v>
      </c>
      <c r="C969" s="9" t="s">
        <v>275</v>
      </c>
      <c r="D969" s="3" t="s">
        <v>2230</v>
      </c>
      <c r="E969" s="2" t="s">
        <v>2967</v>
      </c>
    </row>
    <row r="970" spans="1:6">
      <c r="A970" s="9" t="s">
        <v>1138</v>
      </c>
      <c r="B970" s="9" t="s">
        <v>2968</v>
      </c>
      <c r="C970" s="9" t="s">
        <v>2580</v>
      </c>
      <c r="D970" s="3" t="s">
        <v>597</v>
      </c>
      <c r="E970" s="2" t="s">
        <v>2969</v>
      </c>
    </row>
    <row r="971" spans="1:6">
      <c r="A971" s="9" t="s">
        <v>13</v>
      </c>
      <c r="B971" s="9" t="s">
        <v>67</v>
      </c>
      <c r="C971" s="9" t="s">
        <v>323</v>
      </c>
      <c r="D971" s="3" t="s">
        <v>1494</v>
      </c>
      <c r="E971" s="2" t="s">
        <v>2970</v>
      </c>
    </row>
    <row r="972" spans="1:6">
      <c r="A972" s="9" t="s">
        <v>94</v>
      </c>
      <c r="B972" s="9" t="s">
        <v>471</v>
      </c>
      <c r="C972" s="9" t="s">
        <v>2971</v>
      </c>
      <c r="D972" s="3" t="s">
        <v>2972</v>
      </c>
      <c r="E972" s="2" t="s">
        <v>2973</v>
      </c>
    </row>
    <row r="973" spans="1:6">
      <c r="A973" s="9" t="s">
        <v>93</v>
      </c>
      <c r="B973" s="9" t="s">
        <v>422</v>
      </c>
      <c r="C973" s="9" t="s">
        <v>1001</v>
      </c>
      <c r="D973" s="3" t="s">
        <v>2974</v>
      </c>
      <c r="E973" s="2" t="s">
        <v>2975</v>
      </c>
    </row>
    <row r="974" spans="1:6">
      <c r="A974" s="9" t="s">
        <v>93</v>
      </c>
      <c r="B974" s="9" t="s">
        <v>1942</v>
      </c>
      <c r="C974" s="9" t="s">
        <v>394</v>
      </c>
      <c r="D974" s="3" t="s">
        <v>2976</v>
      </c>
      <c r="E974" s="2" t="s">
        <v>2977</v>
      </c>
    </row>
    <row r="975" spans="1:6">
      <c r="A975" s="9" t="s">
        <v>93</v>
      </c>
      <c r="B975" s="9" t="s">
        <v>412</v>
      </c>
      <c r="C975" s="9" t="s">
        <v>1244</v>
      </c>
      <c r="D975" s="3" t="s">
        <v>2016</v>
      </c>
      <c r="E975" s="2" t="s">
        <v>2978</v>
      </c>
    </row>
    <row r="976" spans="1:6">
      <c r="A976" s="9" t="s">
        <v>93</v>
      </c>
      <c r="B976" s="9" t="s">
        <v>49</v>
      </c>
      <c r="C976" s="9" t="s">
        <v>305</v>
      </c>
      <c r="D976" s="3" t="s">
        <v>195</v>
      </c>
      <c r="E976" s="2" t="s">
        <v>2979</v>
      </c>
    </row>
    <row r="977" spans="1:5">
      <c r="A977" s="9" t="s">
        <v>93</v>
      </c>
      <c r="B977" s="9" t="s">
        <v>1139</v>
      </c>
      <c r="C977" s="9" t="s">
        <v>1227</v>
      </c>
      <c r="D977" s="3" t="s">
        <v>2980</v>
      </c>
      <c r="E977" s="2" t="s">
        <v>2981</v>
      </c>
    </row>
    <row r="978" spans="1:5">
      <c r="A978" s="9" t="s">
        <v>93</v>
      </c>
      <c r="B978" s="9" t="s">
        <v>471</v>
      </c>
      <c r="C978" s="9" t="s">
        <v>2971</v>
      </c>
      <c r="D978" s="3" t="s">
        <v>2972</v>
      </c>
      <c r="E978" s="2" t="s">
        <v>2982</v>
      </c>
    </row>
    <row r="979" spans="1:5">
      <c r="A979" s="9" t="s">
        <v>2983</v>
      </c>
      <c r="B979" s="9" t="s">
        <v>2984</v>
      </c>
      <c r="C979" s="9" t="s">
        <v>2985</v>
      </c>
      <c r="D979" s="3" t="s">
        <v>1524</v>
      </c>
      <c r="E979" s="2" t="s">
        <v>2986</v>
      </c>
    </row>
    <row r="980" spans="1:5">
      <c r="A980" s="9" t="s">
        <v>2983</v>
      </c>
      <c r="B980" s="9" t="s">
        <v>2987</v>
      </c>
      <c r="C980" s="9" t="s">
        <v>2985</v>
      </c>
      <c r="D980" s="3" t="s">
        <v>1524</v>
      </c>
      <c r="E980" s="2" t="s">
        <v>2988</v>
      </c>
    </row>
    <row r="981" spans="1:5">
      <c r="A981" s="9" t="s">
        <v>2983</v>
      </c>
      <c r="B981" s="9" t="s">
        <v>2989</v>
      </c>
      <c r="C981" s="9" t="s">
        <v>2638</v>
      </c>
      <c r="D981" s="3" t="s">
        <v>2990</v>
      </c>
      <c r="E981" s="2" t="s">
        <v>2991</v>
      </c>
    </row>
    <row r="982" spans="1:5">
      <c r="A982" s="9" t="s">
        <v>2983</v>
      </c>
      <c r="B982" s="9" t="s">
        <v>2992</v>
      </c>
      <c r="C982" s="9" t="s">
        <v>2638</v>
      </c>
      <c r="D982" s="3" t="s">
        <v>2990</v>
      </c>
      <c r="E982" s="2" t="s">
        <v>2568</v>
      </c>
    </row>
    <row r="983" spans="1:5">
      <c r="A983" s="9" t="s">
        <v>2983</v>
      </c>
      <c r="B983" s="9" t="s">
        <v>2993</v>
      </c>
      <c r="C983" s="9" t="s">
        <v>1001</v>
      </c>
      <c r="D983" s="3" t="s">
        <v>2994</v>
      </c>
      <c r="E983" s="2" t="s">
        <v>2995</v>
      </c>
    </row>
    <row r="984" spans="1:5">
      <c r="A984" s="9" t="s">
        <v>2983</v>
      </c>
      <c r="B984" s="9" t="s">
        <v>2996</v>
      </c>
      <c r="C984" s="9" t="s">
        <v>1001</v>
      </c>
      <c r="D984" s="3" t="s">
        <v>2994</v>
      </c>
      <c r="E984" s="2" t="s">
        <v>2997</v>
      </c>
    </row>
    <row r="985" spans="1:5">
      <c r="A985" s="9" t="s">
        <v>2983</v>
      </c>
      <c r="B985" s="9" t="s">
        <v>2998</v>
      </c>
      <c r="C985" s="9" t="s">
        <v>2999</v>
      </c>
      <c r="D985" s="3" t="s">
        <v>1235</v>
      </c>
      <c r="E985" s="2" t="s">
        <v>3000</v>
      </c>
    </row>
    <row r="986" spans="1:5">
      <c r="A986" s="9" t="s">
        <v>2983</v>
      </c>
      <c r="B986" s="9" t="s">
        <v>3001</v>
      </c>
      <c r="C986" s="9" t="s">
        <v>2999</v>
      </c>
      <c r="D986" s="3" t="s">
        <v>1235</v>
      </c>
      <c r="E986" s="2" t="s">
        <v>3002</v>
      </c>
    </row>
    <row r="987" spans="1:5">
      <c r="A987" s="9" t="s">
        <v>2983</v>
      </c>
      <c r="B987" s="9" t="s">
        <v>3003</v>
      </c>
      <c r="C987" s="9" t="s">
        <v>1006</v>
      </c>
      <c r="D987" s="3" t="s">
        <v>1112</v>
      </c>
      <c r="E987" s="2" t="s">
        <v>3004</v>
      </c>
    </row>
    <row r="988" spans="1:5">
      <c r="A988" s="9" t="s">
        <v>2983</v>
      </c>
      <c r="B988" s="9" t="s">
        <v>3005</v>
      </c>
      <c r="C988" s="9" t="s">
        <v>1006</v>
      </c>
      <c r="D988" s="3" t="s">
        <v>1112</v>
      </c>
      <c r="E988" s="2" t="s">
        <v>3006</v>
      </c>
    </row>
    <row r="989" spans="1:5">
      <c r="A989" s="9" t="s">
        <v>2983</v>
      </c>
      <c r="B989" s="9" t="s">
        <v>3007</v>
      </c>
      <c r="C989" s="9" t="s">
        <v>322</v>
      </c>
      <c r="D989" s="3" t="s">
        <v>3008</v>
      </c>
      <c r="E989" s="2" t="s">
        <v>3009</v>
      </c>
    </row>
    <row r="990" spans="1:5">
      <c r="A990" s="9" t="s">
        <v>2983</v>
      </c>
      <c r="B990" s="9" t="s">
        <v>3010</v>
      </c>
      <c r="C990" s="9" t="s">
        <v>322</v>
      </c>
      <c r="D990" s="3" t="s">
        <v>3008</v>
      </c>
      <c r="E990" s="2" t="s">
        <v>3011</v>
      </c>
    </row>
    <row r="991" spans="1:5">
      <c r="A991" s="9" t="s">
        <v>2983</v>
      </c>
      <c r="B991" s="9" t="s">
        <v>3012</v>
      </c>
      <c r="C991" s="9" t="s">
        <v>2215</v>
      </c>
      <c r="D991" s="3" t="s">
        <v>3013</v>
      </c>
      <c r="E991" s="2" t="s">
        <v>3014</v>
      </c>
    </row>
    <row r="992" spans="1:5">
      <c r="A992" s="9" t="s">
        <v>2983</v>
      </c>
      <c r="B992" s="9" t="s">
        <v>3015</v>
      </c>
      <c r="C992" s="9" t="s">
        <v>2215</v>
      </c>
      <c r="D992" s="3" t="s">
        <v>3013</v>
      </c>
      <c r="E992" s="2" t="s">
        <v>2557</v>
      </c>
    </row>
    <row r="993" spans="1:5">
      <c r="A993" s="9" t="s">
        <v>2983</v>
      </c>
      <c r="B993" s="9" t="s">
        <v>3016</v>
      </c>
      <c r="C993" s="9" t="s">
        <v>1294</v>
      </c>
      <c r="D993" s="3" t="s">
        <v>3017</v>
      </c>
      <c r="E993" s="2" t="s">
        <v>3018</v>
      </c>
    </row>
    <row r="994" spans="1:5">
      <c r="A994" s="9" t="s">
        <v>2983</v>
      </c>
      <c r="B994" s="9" t="s">
        <v>3019</v>
      </c>
      <c r="C994" s="9" t="s">
        <v>1294</v>
      </c>
      <c r="D994" s="3" t="s">
        <v>3017</v>
      </c>
      <c r="E994" s="2" t="s">
        <v>3020</v>
      </c>
    </row>
    <row r="995" spans="1:5">
      <c r="A995" s="9" t="s">
        <v>2983</v>
      </c>
      <c r="B995" s="9" t="s">
        <v>3021</v>
      </c>
      <c r="C995" s="9" t="s">
        <v>317</v>
      </c>
      <c r="D995" s="3" t="s">
        <v>2086</v>
      </c>
      <c r="E995" s="2" t="s">
        <v>3022</v>
      </c>
    </row>
    <row r="996" spans="1:5">
      <c r="A996" s="9" t="s">
        <v>2983</v>
      </c>
      <c r="B996" s="9" t="s">
        <v>3023</v>
      </c>
      <c r="C996" s="9" t="s">
        <v>317</v>
      </c>
      <c r="D996" s="3" t="s">
        <v>2086</v>
      </c>
      <c r="E996" s="2" t="s">
        <v>3024</v>
      </c>
    </row>
    <row r="997" spans="1:5">
      <c r="A997" s="9" t="s">
        <v>2983</v>
      </c>
      <c r="B997" s="9" t="s">
        <v>3025</v>
      </c>
      <c r="C997" s="9" t="s">
        <v>1611</v>
      </c>
      <c r="D997" s="3" t="s">
        <v>3026</v>
      </c>
      <c r="E997" s="2" t="s">
        <v>3027</v>
      </c>
    </row>
    <row r="998" spans="1:5">
      <c r="A998" s="9" t="s">
        <v>2983</v>
      </c>
      <c r="B998" s="9" t="s">
        <v>3028</v>
      </c>
      <c r="C998" s="9" t="s">
        <v>1611</v>
      </c>
      <c r="D998" s="3" t="s">
        <v>3029</v>
      </c>
      <c r="E998" s="2" t="s">
        <v>3030</v>
      </c>
    </row>
    <row r="999" spans="1:5">
      <c r="A999" s="9" t="s">
        <v>2983</v>
      </c>
      <c r="B999" s="9" t="s">
        <v>3031</v>
      </c>
      <c r="C999" s="9" t="s">
        <v>396</v>
      </c>
      <c r="D999" s="3" t="s">
        <v>2641</v>
      </c>
      <c r="E999" s="2" t="s">
        <v>3032</v>
      </c>
    </row>
    <row r="1000" spans="1:5">
      <c r="A1000" s="9" t="s">
        <v>2983</v>
      </c>
      <c r="B1000" s="9" t="s">
        <v>3033</v>
      </c>
      <c r="C1000" s="9" t="s">
        <v>396</v>
      </c>
      <c r="D1000" s="3" t="s">
        <v>2641</v>
      </c>
      <c r="E1000" s="2" t="s">
        <v>3034</v>
      </c>
    </row>
    <row r="1001" spans="1:5">
      <c r="A1001" s="9" t="s">
        <v>2983</v>
      </c>
      <c r="B1001" s="9" t="s">
        <v>3035</v>
      </c>
      <c r="C1001" s="9" t="s">
        <v>332</v>
      </c>
      <c r="D1001" s="3" t="s">
        <v>3036</v>
      </c>
      <c r="E1001" s="2" t="s">
        <v>3037</v>
      </c>
    </row>
    <row r="1002" spans="1:5">
      <c r="A1002" s="9" t="s">
        <v>2983</v>
      </c>
      <c r="B1002" s="9" t="s">
        <v>3038</v>
      </c>
      <c r="C1002" s="9" t="s">
        <v>332</v>
      </c>
      <c r="D1002" s="3" t="s">
        <v>3036</v>
      </c>
      <c r="E1002" s="2" t="s">
        <v>3039</v>
      </c>
    </row>
    <row r="1003" spans="1:5">
      <c r="A1003" s="9" t="s">
        <v>2983</v>
      </c>
      <c r="B1003" s="9" t="s">
        <v>3040</v>
      </c>
      <c r="C1003" s="9" t="s">
        <v>323</v>
      </c>
      <c r="D1003" s="3" t="s">
        <v>1204</v>
      </c>
      <c r="E1003" s="2" t="s">
        <v>3041</v>
      </c>
    </row>
    <row r="1004" spans="1:5">
      <c r="A1004" s="9" t="s">
        <v>2983</v>
      </c>
      <c r="B1004" s="9" t="s">
        <v>3042</v>
      </c>
      <c r="C1004" s="9" t="s">
        <v>323</v>
      </c>
      <c r="D1004" s="3" t="s">
        <v>1204</v>
      </c>
      <c r="E1004" s="2" t="s">
        <v>3043</v>
      </c>
    </row>
    <row r="1005" spans="1:5">
      <c r="A1005" s="9" t="s">
        <v>2983</v>
      </c>
      <c r="B1005" s="9" t="s">
        <v>3044</v>
      </c>
      <c r="C1005" s="9" t="s">
        <v>1513</v>
      </c>
      <c r="D1005" s="3" t="s">
        <v>1076</v>
      </c>
      <c r="E1005" s="2" t="s">
        <v>3045</v>
      </c>
    </row>
    <row r="1006" spans="1:5">
      <c r="A1006" s="9" t="s">
        <v>2983</v>
      </c>
      <c r="B1006" s="9" t="s">
        <v>3046</v>
      </c>
      <c r="C1006" s="9" t="s">
        <v>1513</v>
      </c>
      <c r="D1006" s="3" t="s">
        <v>1076</v>
      </c>
      <c r="E1006" s="2" t="s">
        <v>3047</v>
      </c>
    </row>
    <row r="1007" spans="1:5">
      <c r="A1007" s="9" t="s">
        <v>2983</v>
      </c>
      <c r="B1007" s="9" t="s">
        <v>3048</v>
      </c>
      <c r="C1007" s="9" t="s">
        <v>319</v>
      </c>
      <c r="D1007" s="3" t="s">
        <v>3049</v>
      </c>
      <c r="E1007" s="2" t="s">
        <v>3050</v>
      </c>
    </row>
    <row r="1008" spans="1:5">
      <c r="A1008" s="9" t="s">
        <v>2983</v>
      </c>
      <c r="B1008" s="9" t="s">
        <v>3051</v>
      </c>
      <c r="C1008" s="9" t="s">
        <v>319</v>
      </c>
      <c r="D1008" s="3" t="s">
        <v>3049</v>
      </c>
      <c r="E1008" s="2" t="s">
        <v>3052</v>
      </c>
    </row>
    <row r="1009" spans="1:5">
      <c r="A1009" s="9" t="s">
        <v>2983</v>
      </c>
      <c r="B1009" s="9" t="s">
        <v>3053</v>
      </c>
      <c r="C1009" s="9" t="s">
        <v>332</v>
      </c>
      <c r="D1009" s="3" t="s">
        <v>3054</v>
      </c>
      <c r="E1009" s="2" t="s">
        <v>3055</v>
      </c>
    </row>
    <row r="1010" spans="1:5">
      <c r="A1010" s="9" t="s">
        <v>2983</v>
      </c>
      <c r="B1010" s="9" t="s">
        <v>3056</v>
      </c>
      <c r="C1010" s="9" t="s">
        <v>332</v>
      </c>
      <c r="D1010" s="3" t="s">
        <v>3054</v>
      </c>
      <c r="E1010" s="2" t="s">
        <v>3057</v>
      </c>
    </row>
    <row r="1011" spans="1:5">
      <c r="A1011" s="9" t="s">
        <v>2983</v>
      </c>
      <c r="B1011" s="9" t="s">
        <v>3058</v>
      </c>
      <c r="C1011" s="9" t="s">
        <v>1482</v>
      </c>
      <c r="D1011" s="3" t="s">
        <v>1252</v>
      </c>
      <c r="E1011" s="2" t="s">
        <v>3059</v>
      </c>
    </row>
    <row r="1012" spans="1:5">
      <c r="A1012" s="9" t="s">
        <v>2983</v>
      </c>
      <c r="B1012" s="9" t="s">
        <v>3060</v>
      </c>
      <c r="C1012" s="9" t="s">
        <v>1482</v>
      </c>
      <c r="D1012" s="3" t="s">
        <v>1252</v>
      </c>
      <c r="E1012" s="2" t="s">
        <v>2563</v>
      </c>
    </row>
    <row r="1013" spans="1:5">
      <c r="A1013" s="9" t="s">
        <v>2983</v>
      </c>
      <c r="B1013" s="9" t="s">
        <v>3061</v>
      </c>
      <c r="C1013" s="9" t="s">
        <v>264</v>
      </c>
      <c r="D1013" s="3" t="s">
        <v>1547</v>
      </c>
      <c r="E1013" s="2" t="s">
        <v>3062</v>
      </c>
    </row>
    <row r="1014" spans="1:5">
      <c r="A1014" s="9" t="s">
        <v>2983</v>
      </c>
      <c r="B1014" s="9" t="s">
        <v>3063</v>
      </c>
      <c r="C1014" s="9" t="s">
        <v>264</v>
      </c>
      <c r="D1014" s="3" t="s">
        <v>1547</v>
      </c>
      <c r="E1014" s="2" t="s">
        <v>3064</v>
      </c>
    </row>
    <row r="1015" spans="1:5">
      <c r="A1015" s="9" t="s">
        <v>2983</v>
      </c>
      <c r="B1015" s="9" t="s">
        <v>3065</v>
      </c>
      <c r="C1015" s="9" t="s">
        <v>311</v>
      </c>
      <c r="D1015" s="3" t="s">
        <v>2019</v>
      </c>
      <c r="E1015" s="2" t="s">
        <v>3066</v>
      </c>
    </row>
    <row r="1016" spans="1:5">
      <c r="A1016" s="9" t="s">
        <v>2983</v>
      </c>
      <c r="B1016" s="9" t="s">
        <v>3067</v>
      </c>
      <c r="C1016" s="9" t="s">
        <v>311</v>
      </c>
      <c r="D1016" s="3" t="s">
        <v>2019</v>
      </c>
      <c r="E1016" s="2" t="s">
        <v>3068</v>
      </c>
    </row>
    <row r="1017" spans="1:5">
      <c r="A1017" s="9" t="s">
        <v>2983</v>
      </c>
      <c r="B1017" s="9" t="s">
        <v>3069</v>
      </c>
      <c r="C1017" s="9" t="s">
        <v>252</v>
      </c>
      <c r="D1017" s="3" t="s">
        <v>3070</v>
      </c>
      <c r="E1017" s="2" t="s">
        <v>3071</v>
      </c>
    </row>
    <row r="1018" spans="1:5">
      <c r="A1018" s="9" t="s">
        <v>2983</v>
      </c>
      <c r="B1018" s="9" t="s">
        <v>3072</v>
      </c>
      <c r="C1018" s="9" t="s">
        <v>252</v>
      </c>
      <c r="D1018" s="3" t="s">
        <v>3070</v>
      </c>
      <c r="E1018" s="2" t="s">
        <v>3073</v>
      </c>
    </row>
    <row r="1019" spans="1:5">
      <c r="A1019" s="9" t="s">
        <v>2983</v>
      </c>
      <c r="B1019" s="9" t="s">
        <v>3074</v>
      </c>
      <c r="C1019" s="9" t="s">
        <v>323</v>
      </c>
      <c r="D1019" s="3" t="s">
        <v>1099</v>
      </c>
      <c r="E1019" s="2" t="s">
        <v>3075</v>
      </c>
    </row>
    <row r="1020" spans="1:5">
      <c r="A1020" s="9" t="s">
        <v>2983</v>
      </c>
      <c r="B1020" s="9" t="s">
        <v>3076</v>
      </c>
      <c r="C1020" s="9" t="s">
        <v>323</v>
      </c>
      <c r="D1020" s="3" t="s">
        <v>1099</v>
      </c>
      <c r="E1020" s="2" t="s">
        <v>3077</v>
      </c>
    </row>
    <row r="1021" spans="1:5">
      <c r="A1021" s="9" t="s">
        <v>2983</v>
      </c>
      <c r="B1021" s="9" t="s">
        <v>3078</v>
      </c>
      <c r="C1021" s="9" t="s">
        <v>1334</v>
      </c>
      <c r="D1021" s="3" t="s">
        <v>3079</v>
      </c>
      <c r="E1021" s="2" t="s">
        <v>3080</v>
      </c>
    </row>
    <row r="1022" spans="1:5">
      <c r="A1022" s="9" t="s">
        <v>2983</v>
      </c>
      <c r="B1022" s="9" t="s">
        <v>3081</v>
      </c>
      <c r="C1022" s="9" t="s">
        <v>1334</v>
      </c>
      <c r="D1022" s="3" t="s">
        <v>3079</v>
      </c>
      <c r="E1022" s="2" t="s">
        <v>3082</v>
      </c>
    </row>
    <row r="1023" spans="1:5">
      <c r="A1023" s="9" t="s">
        <v>2983</v>
      </c>
      <c r="B1023" s="9" t="s">
        <v>3083</v>
      </c>
      <c r="C1023" s="9" t="s">
        <v>294</v>
      </c>
      <c r="D1023" s="3" t="s">
        <v>3084</v>
      </c>
      <c r="E1023" s="2" t="s">
        <v>3085</v>
      </c>
    </row>
    <row r="1024" spans="1:5">
      <c r="A1024" s="9" t="s">
        <v>2983</v>
      </c>
      <c r="B1024" s="9" t="s">
        <v>3086</v>
      </c>
      <c r="C1024" s="9" t="s">
        <v>294</v>
      </c>
      <c r="D1024" s="3" t="s">
        <v>3084</v>
      </c>
      <c r="E1024" s="2" t="s">
        <v>3087</v>
      </c>
    </row>
    <row r="1025" spans="1:5">
      <c r="A1025" s="9" t="s">
        <v>2983</v>
      </c>
      <c r="B1025" s="9" t="s">
        <v>3088</v>
      </c>
      <c r="C1025" s="9" t="s">
        <v>1008</v>
      </c>
      <c r="D1025" s="3" t="s">
        <v>3089</v>
      </c>
      <c r="E1025" s="2" t="s">
        <v>3090</v>
      </c>
    </row>
    <row r="1026" spans="1:5">
      <c r="A1026" s="9" t="s">
        <v>2983</v>
      </c>
      <c r="B1026" s="9" t="s">
        <v>3091</v>
      </c>
      <c r="C1026" s="9" t="s">
        <v>1008</v>
      </c>
      <c r="D1026" s="3" t="s">
        <v>3089</v>
      </c>
      <c r="E1026" s="2" t="s">
        <v>3092</v>
      </c>
    </row>
    <row r="1027" spans="1:5">
      <c r="A1027" s="9" t="s">
        <v>2983</v>
      </c>
      <c r="B1027" s="9" t="s">
        <v>3093</v>
      </c>
      <c r="C1027" s="9" t="s">
        <v>250</v>
      </c>
      <c r="D1027" s="3" t="s">
        <v>3094</v>
      </c>
      <c r="E1027" s="2" t="s">
        <v>3095</v>
      </c>
    </row>
    <row r="1028" spans="1:5">
      <c r="A1028" s="9" t="s">
        <v>2983</v>
      </c>
      <c r="B1028" s="9" t="s">
        <v>3096</v>
      </c>
      <c r="C1028" s="9" t="s">
        <v>250</v>
      </c>
      <c r="D1028" s="3" t="s">
        <v>3094</v>
      </c>
      <c r="E1028" s="2" t="s">
        <v>3097</v>
      </c>
    </row>
    <row r="1029" spans="1:5">
      <c r="A1029" s="9" t="s">
        <v>2983</v>
      </c>
      <c r="B1029" s="9" t="s">
        <v>3098</v>
      </c>
      <c r="C1029" s="9" t="s">
        <v>1334</v>
      </c>
      <c r="D1029" s="3" t="s">
        <v>3099</v>
      </c>
      <c r="E1029" s="2" t="s">
        <v>3100</v>
      </c>
    </row>
    <row r="1030" spans="1:5">
      <c r="A1030" s="9" t="s">
        <v>2983</v>
      </c>
      <c r="B1030" s="9" t="s">
        <v>3101</v>
      </c>
      <c r="C1030" s="9" t="s">
        <v>1334</v>
      </c>
      <c r="D1030" s="3" t="s">
        <v>3099</v>
      </c>
      <c r="E1030" s="2" t="s">
        <v>3102</v>
      </c>
    </row>
    <row r="1031" spans="1:5">
      <c r="A1031" s="9" t="s">
        <v>2983</v>
      </c>
      <c r="B1031" s="9" t="s">
        <v>3103</v>
      </c>
      <c r="C1031" s="9" t="s">
        <v>328</v>
      </c>
      <c r="D1031" s="3" t="s">
        <v>1423</v>
      </c>
      <c r="E1031" s="2" t="s">
        <v>3104</v>
      </c>
    </row>
    <row r="1032" spans="1:5">
      <c r="A1032" s="9" t="s">
        <v>2983</v>
      </c>
      <c r="B1032" s="9" t="s">
        <v>3105</v>
      </c>
      <c r="C1032" s="9" t="s">
        <v>328</v>
      </c>
      <c r="D1032" s="3" t="s">
        <v>1423</v>
      </c>
      <c r="E1032" s="2" t="s">
        <v>3106</v>
      </c>
    </row>
    <row r="1033" spans="1:5">
      <c r="A1033" s="9" t="s">
        <v>2983</v>
      </c>
      <c r="B1033" s="9" t="s">
        <v>3107</v>
      </c>
      <c r="C1033" s="9" t="s">
        <v>302</v>
      </c>
      <c r="D1033" s="3" t="s">
        <v>1476</v>
      </c>
      <c r="E1033" s="2" t="s">
        <v>3108</v>
      </c>
    </row>
    <row r="1034" spans="1:5">
      <c r="A1034" s="9" t="s">
        <v>2983</v>
      </c>
      <c r="B1034" s="9" t="s">
        <v>3109</v>
      </c>
      <c r="C1034" s="9" t="s">
        <v>302</v>
      </c>
      <c r="D1034" s="3" t="s">
        <v>1476</v>
      </c>
      <c r="E1034" s="2" t="s">
        <v>3110</v>
      </c>
    </row>
    <row r="1035" spans="1:5">
      <c r="A1035" s="9" t="s">
        <v>2983</v>
      </c>
      <c r="B1035" s="9" t="s">
        <v>3111</v>
      </c>
      <c r="C1035" s="9" t="s">
        <v>1202</v>
      </c>
      <c r="D1035" s="3" t="s">
        <v>3112</v>
      </c>
      <c r="E1035" s="2" t="s">
        <v>3113</v>
      </c>
    </row>
    <row r="1036" spans="1:5">
      <c r="A1036" s="9" t="s">
        <v>2983</v>
      </c>
      <c r="B1036" s="9" t="s">
        <v>3114</v>
      </c>
      <c r="C1036" s="9" t="s">
        <v>1202</v>
      </c>
      <c r="D1036" s="3" t="s">
        <v>3112</v>
      </c>
      <c r="E1036" s="2" t="s">
        <v>3115</v>
      </c>
    </row>
    <row r="1037" spans="1:5">
      <c r="A1037" s="9" t="s">
        <v>2983</v>
      </c>
      <c r="B1037" s="9" t="s">
        <v>3116</v>
      </c>
      <c r="C1037" s="9" t="s">
        <v>308</v>
      </c>
      <c r="D1037" s="3" t="s">
        <v>3117</v>
      </c>
      <c r="E1037" s="2" t="s">
        <v>3118</v>
      </c>
    </row>
    <row r="1038" spans="1:5">
      <c r="A1038" s="9" t="s">
        <v>2983</v>
      </c>
      <c r="B1038" s="9" t="s">
        <v>3119</v>
      </c>
      <c r="C1038" s="9" t="s">
        <v>308</v>
      </c>
      <c r="D1038" s="3" t="s">
        <v>3117</v>
      </c>
      <c r="E1038" s="2" t="s">
        <v>3120</v>
      </c>
    </row>
    <row r="1039" spans="1:5">
      <c r="A1039" s="9" t="s">
        <v>2983</v>
      </c>
      <c r="B1039" s="9" t="s">
        <v>3121</v>
      </c>
      <c r="C1039" s="9" t="s">
        <v>1334</v>
      </c>
      <c r="D1039" s="3" t="s">
        <v>3122</v>
      </c>
      <c r="E1039" s="2" t="s">
        <v>3123</v>
      </c>
    </row>
    <row r="1040" spans="1:5">
      <c r="A1040" s="9" t="s">
        <v>2983</v>
      </c>
      <c r="B1040" s="9" t="s">
        <v>3124</v>
      </c>
      <c r="C1040" s="9" t="s">
        <v>1334</v>
      </c>
      <c r="D1040" s="3" t="s">
        <v>3122</v>
      </c>
      <c r="E1040" s="2" t="s">
        <v>3125</v>
      </c>
    </row>
    <row r="1041" spans="1:5">
      <c r="A1041" s="9" t="s">
        <v>2983</v>
      </c>
      <c r="B1041" s="9" t="s">
        <v>3126</v>
      </c>
      <c r="C1041" s="9" t="s">
        <v>328</v>
      </c>
      <c r="D1041" s="3" t="s">
        <v>3127</v>
      </c>
      <c r="E1041" s="2" t="s">
        <v>3128</v>
      </c>
    </row>
    <row r="1042" spans="1:5">
      <c r="A1042" s="9" t="s">
        <v>2983</v>
      </c>
      <c r="B1042" s="9" t="s">
        <v>3129</v>
      </c>
      <c r="C1042" s="9" t="s">
        <v>328</v>
      </c>
      <c r="D1042" s="3" t="s">
        <v>3127</v>
      </c>
      <c r="E1042" s="2" t="s">
        <v>2558</v>
      </c>
    </row>
    <row r="1043" spans="1:5">
      <c r="A1043" s="9" t="s">
        <v>2983</v>
      </c>
      <c r="B1043" s="9" t="s">
        <v>3130</v>
      </c>
      <c r="C1043" s="9" t="s">
        <v>302</v>
      </c>
      <c r="D1043" s="3" t="s">
        <v>3131</v>
      </c>
      <c r="E1043" s="2" t="s">
        <v>3132</v>
      </c>
    </row>
    <row r="1044" spans="1:5">
      <c r="A1044" s="9" t="s">
        <v>2983</v>
      </c>
      <c r="B1044" s="9" t="s">
        <v>3133</v>
      </c>
      <c r="C1044" s="9" t="s">
        <v>302</v>
      </c>
      <c r="D1044" s="3" t="s">
        <v>3131</v>
      </c>
      <c r="E1044" s="2" t="s">
        <v>3134</v>
      </c>
    </row>
    <row r="1045" spans="1:5">
      <c r="A1045" s="9" t="s">
        <v>2983</v>
      </c>
      <c r="B1045" s="9" t="s">
        <v>3135</v>
      </c>
      <c r="C1045" s="9" t="s">
        <v>1202</v>
      </c>
      <c r="D1045" s="3" t="s">
        <v>3136</v>
      </c>
      <c r="E1045" s="2" t="s">
        <v>3137</v>
      </c>
    </row>
    <row r="1046" spans="1:5">
      <c r="A1046" s="9" t="s">
        <v>2983</v>
      </c>
      <c r="B1046" s="9" t="s">
        <v>3138</v>
      </c>
      <c r="C1046" s="9" t="s">
        <v>1202</v>
      </c>
      <c r="D1046" s="3" t="s">
        <v>3136</v>
      </c>
      <c r="E1046" s="2" t="s">
        <v>3139</v>
      </c>
    </row>
    <row r="1047" spans="1:5">
      <c r="A1047" s="9" t="s">
        <v>2983</v>
      </c>
      <c r="B1047" s="9" t="s">
        <v>3140</v>
      </c>
      <c r="C1047" s="9" t="s">
        <v>308</v>
      </c>
      <c r="D1047" s="3" t="s">
        <v>3141</v>
      </c>
      <c r="E1047" s="2" t="s">
        <v>3142</v>
      </c>
    </row>
    <row r="1048" spans="1:5">
      <c r="A1048" s="9" t="s">
        <v>2983</v>
      </c>
      <c r="B1048" s="9" t="s">
        <v>3143</v>
      </c>
      <c r="C1048" s="9" t="s">
        <v>308</v>
      </c>
      <c r="D1048" s="3" t="s">
        <v>3141</v>
      </c>
      <c r="E1048" s="2" t="s">
        <v>3144</v>
      </c>
    </row>
    <row r="1049" spans="1:5">
      <c r="A1049" s="9" t="s">
        <v>2983</v>
      </c>
      <c r="B1049" s="9" t="s">
        <v>3145</v>
      </c>
      <c r="C1049" s="9" t="s">
        <v>314</v>
      </c>
      <c r="D1049" s="3" t="s">
        <v>1956</v>
      </c>
      <c r="E1049" s="2" t="s">
        <v>3146</v>
      </c>
    </row>
    <row r="1050" spans="1:5">
      <c r="A1050" s="9" t="s">
        <v>2983</v>
      </c>
      <c r="B1050" s="9" t="s">
        <v>3147</v>
      </c>
      <c r="C1050" s="9" t="s">
        <v>314</v>
      </c>
      <c r="D1050" s="3" t="s">
        <v>1956</v>
      </c>
      <c r="E1050" s="2" t="s">
        <v>3148</v>
      </c>
    </row>
    <row r="1051" spans="1:5">
      <c r="A1051" s="9" t="s">
        <v>2983</v>
      </c>
      <c r="B1051" s="9" t="s">
        <v>3149</v>
      </c>
      <c r="C1051" s="9" t="s">
        <v>1953</v>
      </c>
      <c r="D1051" s="3" t="s">
        <v>3150</v>
      </c>
      <c r="E1051" s="2" t="s">
        <v>3151</v>
      </c>
    </row>
    <row r="1052" spans="1:5">
      <c r="A1052" s="9" t="s">
        <v>2983</v>
      </c>
      <c r="B1052" s="9" t="s">
        <v>3152</v>
      </c>
      <c r="C1052" s="9" t="s">
        <v>1953</v>
      </c>
      <c r="D1052" s="3" t="s">
        <v>3150</v>
      </c>
      <c r="E1052" s="2" t="s">
        <v>3153</v>
      </c>
    </row>
    <row r="1053" spans="1:5">
      <c r="A1053" s="9" t="s">
        <v>2983</v>
      </c>
      <c r="B1053" s="9" t="s">
        <v>3154</v>
      </c>
      <c r="C1053" s="9" t="s">
        <v>555</v>
      </c>
      <c r="D1053" s="3" t="s">
        <v>1287</v>
      </c>
      <c r="E1053" s="2" t="s">
        <v>3155</v>
      </c>
    </row>
    <row r="1054" spans="1:5">
      <c r="A1054" s="9" t="s">
        <v>2983</v>
      </c>
      <c r="B1054" s="9" t="s">
        <v>3156</v>
      </c>
      <c r="C1054" s="9" t="s">
        <v>555</v>
      </c>
      <c r="D1054" s="3" t="s">
        <v>1287</v>
      </c>
      <c r="E1054" s="2" t="s">
        <v>3157</v>
      </c>
    </row>
    <row r="1055" spans="1:5">
      <c r="A1055" s="9" t="s">
        <v>2983</v>
      </c>
      <c r="B1055" s="9" t="s">
        <v>3158</v>
      </c>
      <c r="C1055" s="9" t="s">
        <v>366</v>
      </c>
      <c r="D1055" s="3" t="s">
        <v>3159</v>
      </c>
      <c r="E1055" s="2" t="s">
        <v>3160</v>
      </c>
    </row>
    <row r="1056" spans="1:5">
      <c r="A1056" s="9" t="s">
        <v>2983</v>
      </c>
      <c r="B1056" s="9" t="s">
        <v>3161</v>
      </c>
      <c r="C1056" s="9" t="s">
        <v>366</v>
      </c>
      <c r="D1056" s="3" t="s">
        <v>3159</v>
      </c>
      <c r="E1056" s="2" t="s">
        <v>3162</v>
      </c>
    </row>
    <row r="1057" spans="1:5">
      <c r="A1057" s="9" t="s">
        <v>2983</v>
      </c>
      <c r="B1057" s="9" t="s">
        <v>3163</v>
      </c>
      <c r="C1057" s="9" t="s">
        <v>1255</v>
      </c>
      <c r="D1057" s="3" t="s">
        <v>3164</v>
      </c>
      <c r="E1057" s="2" t="s">
        <v>3165</v>
      </c>
    </row>
    <row r="1058" spans="1:5">
      <c r="A1058" s="9" t="s">
        <v>2983</v>
      </c>
      <c r="B1058" s="9" t="s">
        <v>3166</v>
      </c>
      <c r="C1058" s="9" t="s">
        <v>1255</v>
      </c>
      <c r="D1058" s="3" t="s">
        <v>3164</v>
      </c>
      <c r="E1058" s="2" t="s">
        <v>3167</v>
      </c>
    </row>
    <row r="1059" spans="1:5">
      <c r="A1059" s="9" t="s">
        <v>2983</v>
      </c>
      <c r="B1059" s="9" t="s">
        <v>3168</v>
      </c>
      <c r="C1059" s="9" t="s">
        <v>3169</v>
      </c>
      <c r="D1059" s="3" t="s">
        <v>3150</v>
      </c>
      <c r="E1059" s="2" t="s">
        <v>3170</v>
      </c>
    </row>
    <row r="1060" spans="1:5">
      <c r="A1060" s="9" t="s">
        <v>2983</v>
      </c>
      <c r="B1060" s="9" t="s">
        <v>3171</v>
      </c>
      <c r="C1060" s="9" t="s">
        <v>3169</v>
      </c>
      <c r="D1060" s="3" t="s">
        <v>3150</v>
      </c>
      <c r="E1060" s="2" t="s">
        <v>3172</v>
      </c>
    </row>
    <row r="1061" spans="1:5">
      <c r="A1061" s="9" t="s">
        <v>2983</v>
      </c>
      <c r="B1061" s="9" t="s">
        <v>3173</v>
      </c>
      <c r="C1061" s="9" t="s">
        <v>281</v>
      </c>
      <c r="D1061" s="3" t="s">
        <v>3174</v>
      </c>
      <c r="E1061" s="2" t="s">
        <v>3175</v>
      </c>
    </row>
    <row r="1062" spans="1:5">
      <c r="A1062" s="9" t="s">
        <v>2983</v>
      </c>
      <c r="B1062" s="9" t="s">
        <v>3176</v>
      </c>
      <c r="C1062" s="9" t="s">
        <v>281</v>
      </c>
      <c r="D1062" s="3" t="s">
        <v>3174</v>
      </c>
      <c r="E1062" s="2" t="s">
        <v>3177</v>
      </c>
    </row>
    <row r="1063" spans="1:5">
      <c r="A1063" s="9" t="s">
        <v>2983</v>
      </c>
      <c r="B1063" s="9" t="s">
        <v>3178</v>
      </c>
      <c r="C1063" s="9" t="s">
        <v>378</v>
      </c>
      <c r="D1063" s="3" t="s">
        <v>3179</v>
      </c>
      <c r="E1063" s="2" t="s">
        <v>3180</v>
      </c>
    </row>
    <row r="1064" spans="1:5">
      <c r="A1064" s="9" t="s">
        <v>2983</v>
      </c>
      <c r="B1064" s="9" t="s">
        <v>3181</v>
      </c>
      <c r="C1064" s="9" t="s">
        <v>378</v>
      </c>
      <c r="D1064" s="3" t="s">
        <v>3179</v>
      </c>
      <c r="E1064" s="2" t="s">
        <v>3182</v>
      </c>
    </row>
    <row r="1065" spans="1:5">
      <c r="A1065" s="9" t="s">
        <v>2983</v>
      </c>
      <c r="B1065" s="9" t="s">
        <v>3183</v>
      </c>
      <c r="C1065" s="9" t="s">
        <v>353</v>
      </c>
      <c r="D1065" s="3" t="s">
        <v>3184</v>
      </c>
      <c r="E1065" s="2" t="s">
        <v>3185</v>
      </c>
    </row>
    <row r="1066" spans="1:5">
      <c r="A1066" s="9" t="s">
        <v>2983</v>
      </c>
      <c r="B1066" s="9" t="s">
        <v>3186</v>
      </c>
      <c r="C1066" s="9" t="s">
        <v>353</v>
      </c>
      <c r="D1066" s="3" t="s">
        <v>3184</v>
      </c>
      <c r="E1066" s="2" t="s">
        <v>3187</v>
      </c>
    </row>
    <row r="1067" spans="1:5">
      <c r="A1067" s="9" t="s">
        <v>2983</v>
      </c>
      <c r="B1067" s="9" t="s">
        <v>3188</v>
      </c>
      <c r="C1067" s="9" t="s">
        <v>1362</v>
      </c>
      <c r="D1067" s="3" t="s">
        <v>1226</v>
      </c>
      <c r="E1067" s="2" t="s">
        <v>3189</v>
      </c>
    </row>
    <row r="1068" spans="1:5">
      <c r="A1068" s="9" t="s">
        <v>2983</v>
      </c>
      <c r="B1068" s="9" t="s">
        <v>3190</v>
      </c>
      <c r="C1068" s="9" t="s">
        <v>1362</v>
      </c>
      <c r="D1068" s="3" t="s">
        <v>1226</v>
      </c>
      <c r="E1068" s="2" t="s">
        <v>3191</v>
      </c>
    </row>
    <row r="1069" spans="1:5">
      <c r="A1069" s="9" t="s">
        <v>2983</v>
      </c>
      <c r="B1069" s="9" t="s">
        <v>3192</v>
      </c>
      <c r="C1069" s="9" t="s">
        <v>2377</v>
      </c>
      <c r="D1069" s="3" t="s">
        <v>1612</v>
      </c>
      <c r="E1069" s="2" t="s">
        <v>3193</v>
      </c>
    </row>
    <row r="1070" spans="1:5">
      <c r="A1070" s="9" t="s">
        <v>2983</v>
      </c>
      <c r="B1070" s="9" t="s">
        <v>3194</v>
      </c>
      <c r="C1070" s="9" t="s">
        <v>2377</v>
      </c>
      <c r="D1070" s="3" t="s">
        <v>1612</v>
      </c>
      <c r="E1070" s="2" t="s">
        <v>3195</v>
      </c>
    </row>
    <row r="1071" spans="1:5">
      <c r="A1071" s="9" t="s">
        <v>2983</v>
      </c>
      <c r="B1071" s="9" t="s">
        <v>3196</v>
      </c>
      <c r="C1071" s="9" t="s">
        <v>377</v>
      </c>
      <c r="D1071" s="3" t="s">
        <v>3197</v>
      </c>
      <c r="E1071" s="2" t="s">
        <v>3198</v>
      </c>
    </row>
    <row r="1072" spans="1:5">
      <c r="A1072" s="9" t="s">
        <v>2983</v>
      </c>
      <c r="B1072" s="9" t="s">
        <v>3199</v>
      </c>
      <c r="C1072" s="9" t="s">
        <v>377</v>
      </c>
      <c r="D1072" s="3" t="s">
        <v>3197</v>
      </c>
      <c r="E1072" s="2" t="s">
        <v>3200</v>
      </c>
    </row>
    <row r="1073" spans="1:5">
      <c r="A1073" s="9" t="s">
        <v>2983</v>
      </c>
      <c r="B1073" s="9" t="s">
        <v>3201</v>
      </c>
      <c r="C1073" s="9" t="s">
        <v>3202</v>
      </c>
      <c r="D1073" s="3" t="s">
        <v>2597</v>
      </c>
      <c r="E1073" s="2" t="s">
        <v>3203</v>
      </c>
    </row>
    <row r="1074" spans="1:5">
      <c r="A1074" s="9" t="s">
        <v>2983</v>
      </c>
      <c r="B1074" s="9" t="s">
        <v>3204</v>
      </c>
      <c r="C1074" s="9" t="s">
        <v>3202</v>
      </c>
      <c r="D1074" s="3" t="s">
        <v>2597</v>
      </c>
      <c r="E1074" s="2" t="s">
        <v>3205</v>
      </c>
    </row>
    <row r="1075" spans="1:5">
      <c r="A1075" s="9" t="s">
        <v>2983</v>
      </c>
      <c r="B1075" s="9" t="s">
        <v>3206</v>
      </c>
      <c r="C1075" s="9" t="s">
        <v>1450</v>
      </c>
      <c r="D1075" s="3" t="s">
        <v>3207</v>
      </c>
      <c r="E1075" s="2" t="s">
        <v>3208</v>
      </c>
    </row>
    <row r="1076" spans="1:5">
      <c r="A1076" s="9" t="s">
        <v>2983</v>
      </c>
      <c r="B1076" s="9" t="s">
        <v>3209</v>
      </c>
      <c r="C1076" s="9" t="s">
        <v>1450</v>
      </c>
      <c r="D1076" s="3" t="s">
        <v>3207</v>
      </c>
      <c r="E1076" s="2" t="s">
        <v>3210</v>
      </c>
    </row>
    <row r="1077" spans="1:5">
      <c r="A1077" s="9" t="s">
        <v>2983</v>
      </c>
      <c r="B1077" s="9" t="s">
        <v>3211</v>
      </c>
      <c r="C1077" s="9" t="s">
        <v>3212</v>
      </c>
      <c r="D1077" s="3" t="s">
        <v>3213</v>
      </c>
      <c r="E1077" s="2" t="s">
        <v>3214</v>
      </c>
    </row>
    <row r="1078" spans="1:5">
      <c r="A1078" s="9" t="s">
        <v>2983</v>
      </c>
      <c r="B1078" s="9" t="s">
        <v>3215</v>
      </c>
      <c r="C1078" s="9" t="s">
        <v>3212</v>
      </c>
      <c r="D1078" s="3" t="s">
        <v>3213</v>
      </c>
      <c r="E1078" s="2" t="s">
        <v>3216</v>
      </c>
    </row>
    <row r="1079" spans="1:5">
      <c r="A1079" s="9" t="s">
        <v>2983</v>
      </c>
      <c r="B1079" s="9" t="s">
        <v>3217</v>
      </c>
      <c r="C1079" s="9" t="s">
        <v>291</v>
      </c>
      <c r="D1079" s="3" t="s">
        <v>1940</v>
      </c>
      <c r="E1079" s="2" t="s">
        <v>3218</v>
      </c>
    </row>
    <row r="1080" spans="1:5">
      <c r="A1080" s="9" t="s">
        <v>2983</v>
      </c>
      <c r="B1080" s="9" t="s">
        <v>3219</v>
      </c>
      <c r="C1080" s="9" t="s">
        <v>291</v>
      </c>
      <c r="D1080" s="3" t="s">
        <v>1940</v>
      </c>
      <c r="E1080" s="2" t="s">
        <v>3220</v>
      </c>
    </row>
    <row r="1081" spans="1:5">
      <c r="A1081" s="9" t="s">
        <v>2983</v>
      </c>
      <c r="B1081" s="9" t="s">
        <v>3221</v>
      </c>
      <c r="C1081" s="9" t="s">
        <v>296</v>
      </c>
      <c r="D1081" s="3" t="s">
        <v>3159</v>
      </c>
      <c r="E1081" s="2" t="s">
        <v>3222</v>
      </c>
    </row>
    <row r="1082" spans="1:5">
      <c r="A1082" s="9" t="s">
        <v>2983</v>
      </c>
      <c r="B1082" s="9" t="s">
        <v>3223</v>
      </c>
      <c r="C1082" s="9" t="s">
        <v>296</v>
      </c>
      <c r="D1082" s="3" t="s">
        <v>3159</v>
      </c>
      <c r="E1082" s="2" t="s">
        <v>3224</v>
      </c>
    </row>
    <row r="1083" spans="1:5">
      <c r="A1083" s="9" t="s">
        <v>2983</v>
      </c>
      <c r="B1083" s="9" t="s">
        <v>3225</v>
      </c>
      <c r="C1083" s="9" t="s">
        <v>1255</v>
      </c>
      <c r="D1083" s="3" t="s">
        <v>3226</v>
      </c>
      <c r="E1083" s="2" t="s">
        <v>3227</v>
      </c>
    </row>
    <row r="1084" spans="1:5">
      <c r="A1084" s="9" t="s">
        <v>2983</v>
      </c>
      <c r="B1084" s="9" t="s">
        <v>3228</v>
      </c>
      <c r="C1084" s="9" t="s">
        <v>1255</v>
      </c>
      <c r="D1084" s="3" t="s">
        <v>3226</v>
      </c>
      <c r="E1084" s="2" t="s">
        <v>3229</v>
      </c>
    </row>
    <row r="1085" spans="1:5">
      <c r="A1085" s="9" t="s">
        <v>2983</v>
      </c>
      <c r="B1085" s="9" t="s">
        <v>3230</v>
      </c>
      <c r="C1085" s="9" t="s">
        <v>301</v>
      </c>
      <c r="D1085" s="3" t="s">
        <v>3231</v>
      </c>
      <c r="E1085" s="2" t="s">
        <v>3232</v>
      </c>
    </row>
    <row r="1086" spans="1:5">
      <c r="A1086" s="9" t="s">
        <v>2983</v>
      </c>
      <c r="B1086" s="9" t="s">
        <v>3233</v>
      </c>
      <c r="C1086" s="9" t="s">
        <v>301</v>
      </c>
      <c r="D1086" s="3" t="s">
        <v>3231</v>
      </c>
      <c r="E1086" s="2" t="s">
        <v>3234</v>
      </c>
    </row>
    <row r="1087" spans="1:5">
      <c r="A1087" s="9" t="s">
        <v>2983</v>
      </c>
      <c r="B1087" s="9" t="s">
        <v>3235</v>
      </c>
      <c r="C1087" s="9" t="s">
        <v>3236</v>
      </c>
      <c r="D1087" s="3" t="s">
        <v>3237</v>
      </c>
      <c r="E1087" s="2" t="s">
        <v>3238</v>
      </c>
    </row>
    <row r="1088" spans="1:5">
      <c r="A1088" s="9" t="s">
        <v>2983</v>
      </c>
      <c r="B1088" s="9" t="s">
        <v>3239</v>
      </c>
      <c r="C1088" s="9" t="s">
        <v>3236</v>
      </c>
      <c r="D1088" s="3" t="s">
        <v>3237</v>
      </c>
      <c r="E1088" s="2" t="s">
        <v>3240</v>
      </c>
    </row>
    <row r="1089" spans="1:5">
      <c r="A1089" s="9" t="s">
        <v>2983</v>
      </c>
      <c r="B1089" s="9" t="s">
        <v>3241</v>
      </c>
      <c r="C1089" s="9" t="s">
        <v>366</v>
      </c>
      <c r="D1089" s="3" t="s">
        <v>3242</v>
      </c>
      <c r="E1089" s="2" t="s">
        <v>3243</v>
      </c>
    </row>
    <row r="1090" spans="1:5">
      <c r="A1090" s="9" t="s">
        <v>2983</v>
      </c>
      <c r="B1090" s="9" t="s">
        <v>3244</v>
      </c>
      <c r="C1090" s="9" t="s">
        <v>366</v>
      </c>
      <c r="D1090" s="3" t="s">
        <v>3242</v>
      </c>
      <c r="E1090" s="2" t="s">
        <v>3245</v>
      </c>
    </row>
    <row r="1091" spans="1:5">
      <c r="A1091" s="9" t="s">
        <v>2983</v>
      </c>
      <c r="B1091" s="9" t="s">
        <v>3246</v>
      </c>
      <c r="C1091" s="9" t="s">
        <v>1373</v>
      </c>
      <c r="D1091" s="3" t="s">
        <v>3247</v>
      </c>
      <c r="E1091" s="2" t="s">
        <v>3248</v>
      </c>
    </row>
    <row r="1092" spans="1:5">
      <c r="A1092" s="9" t="s">
        <v>2983</v>
      </c>
      <c r="B1092" s="9" t="s">
        <v>3249</v>
      </c>
      <c r="C1092" s="9" t="s">
        <v>326</v>
      </c>
      <c r="D1092" s="3" t="s">
        <v>3250</v>
      </c>
      <c r="E1092" s="2" t="s">
        <v>3251</v>
      </c>
    </row>
    <row r="1093" spans="1:5">
      <c r="A1093" s="9" t="s">
        <v>2983</v>
      </c>
      <c r="B1093" s="9" t="s">
        <v>3252</v>
      </c>
      <c r="C1093" s="9" t="s">
        <v>326</v>
      </c>
      <c r="D1093" s="3" t="s">
        <v>3250</v>
      </c>
      <c r="E1093" s="2" t="s">
        <v>3253</v>
      </c>
    </row>
    <row r="1094" spans="1:5">
      <c r="A1094" s="9" t="s">
        <v>2983</v>
      </c>
      <c r="B1094" s="9" t="s">
        <v>3254</v>
      </c>
      <c r="C1094" s="9" t="s">
        <v>259</v>
      </c>
      <c r="D1094" s="3" t="s">
        <v>3255</v>
      </c>
      <c r="E1094" s="2" t="s">
        <v>3256</v>
      </c>
    </row>
    <row r="1095" spans="1:5">
      <c r="A1095" s="9" t="s">
        <v>2983</v>
      </c>
      <c r="B1095" s="9" t="s">
        <v>3257</v>
      </c>
      <c r="C1095" s="9" t="s">
        <v>259</v>
      </c>
      <c r="D1095" s="3" t="s">
        <v>3255</v>
      </c>
      <c r="E1095" s="2" t="s">
        <v>3258</v>
      </c>
    </row>
    <row r="1096" spans="1:5">
      <c r="A1096" s="9" t="s">
        <v>2983</v>
      </c>
      <c r="B1096" s="9" t="s">
        <v>3259</v>
      </c>
      <c r="C1096" s="9" t="s">
        <v>348</v>
      </c>
      <c r="D1096" s="3" t="s">
        <v>3260</v>
      </c>
      <c r="E1096" s="2" t="s">
        <v>3261</v>
      </c>
    </row>
    <row r="1097" spans="1:5">
      <c r="A1097" s="9" t="s">
        <v>2983</v>
      </c>
      <c r="B1097" s="9" t="s">
        <v>3262</v>
      </c>
      <c r="C1097" s="9" t="s">
        <v>348</v>
      </c>
      <c r="D1097" s="3" t="s">
        <v>3260</v>
      </c>
      <c r="E1097" s="2" t="s">
        <v>3263</v>
      </c>
    </row>
    <row r="1098" spans="1:5">
      <c r="A1098" s="9" t="s">
        <v>2983</v>
      </c>
      <c r="B1098" s="9" t="s">
        <v>3264</v>
      </c>
      <c r="C1098" s="9" t="s">
        <v>1206</v>
      </c>
      <c r="D1098" s="3" t="s">
        <v>3265</v>
      </c>
      <c r="E1098" s="2" t="s">
        <v>3266</v>
      </c>
    </row>
    <row r="1099" spans="1:5">
      <c r="A1099" s="9" t="s">
        <v>2983</v>
      </c>
      <c r="B1099" s="9" t="s">
        <v>3267</v>
      </c>
      <c r="C1099" s="9" t="s">
        <v>1206</v>
      </c>
      <c r="D1099" s="3" t="s">
        <v>3265</v>
      </c>
      <c r="E1099" s="2" t="s">
        <v>3268</v>
      </c>
    </row>
    <row r="1100" spans="1:5">
      <c r="A1100" s="9" t="s">
        <v>2983</v>
      </c>
      <c r="B1100" s="9" t="s">
        <v>3269</v>
      </c>
      <c r="C1100" s="9" t="s">
        <v>1373</v>
      </c>
      <c r="D1100" s="3" t="s">
        <v>3247</v>
      </c>
      <c r="E1100" s="2" t="s">
        <v>3270</v>
      </c>
    </row>
    <row r="1101" spans="1:5">
      <c r="A1101" s="9" t="s">
        <v>2983</v>
      </c>
      <c r="B1101" s="9" t="s">
        <v>3271</v>
      </c>
      <c r="C1101" s="9" t="s">
        <v>363</v>
      </c>
      <c r="D1101" s="3" t="s">
        <v>2392</v>
      </c>
      <c r="E1101" s="2" t="s">
        <v>3272</v>
      </c>
    </row>
    <row r="1102" spans="1:5">
      <c r="A1102" s="9" t="s">
        <v>2983</v>
      </c>
      <c r="B1102" s="9" t="s">
        <v>3273</v>
      </c>
      <c r="C1102" s="9" t="s">
        <v>363</v>
      </c>
      <c r="D1102" s="3" t="s">
        <v>2392</v>
      </c>
      <c r="E1102" s="2" t="s">
        <v>3274</v>
      </c>
    </row>
    <row r="1103" spans="1:5">
      <c r="A1103" s="9" t="s">
        <v>2983</v>
      </c>
      <c r="B1103" s="9" t="s">
        <v>3275</v>
      </c>
      <c r="C1103" s="9" t="s">
        <v>1962</v>
      </c>
      <c r="D1103" s="3" t="s">
        <v>3276</v>
      </c>
      <c r="E1103" s="2" t="s">
        <v>3277</v>
      </c>
    </row>
    <row r="1104" spans="1:5">
      <c r="A1104" s="9" t="s">
        <v>2983</v>
      </c>
      <c r="B1104" s="9" t="s">
        <v>3278</v>
      </c>
      <c r="C1104" s="9" t="s">
        <v>1962</v>
      </c>
      <c r="D1104" s="3" t="s">
        <v>3276</v>
      </c>
      <c r="E1104" s="2" t="s">
        <v>3279</v>
      </c>
    </row>
    <row r="1105" spans="1:5">
      <c r="A1105" s="9" t="s">
        <v>2983</v>
      </c>
      <c r="B1105" s="9" t="s">
        <v>3280</v>
      </c>
      <c r="C1105" s="9" t="s">
        <v>1590</v>
      </c>
      <c r="D1105" s="3" t="s">
        <v>3281</v>
      </c>
      <c r="E1105" s="2" t="s">
        <v>3282</v>
      </c>
    </row>
    <row r="1106" spans="1:5">
      <c r="A1106" s="9" t="s">
        <v>2983</v>
      </c>
      <c r="B1106" s="9" t="s">
        <v>3283</v>
      </c>
      <c r="C1106" s="9" t="s">
        <v>1590</v>
      </c>
      <c r="D1106" s="3" t="s">
        <v>3281</v>
      </c>
      <c r="E1106" s="2" t="s">
        <v>3284</v>
      </c>
    </row>
    <row r="1107" spans="1:5">
      <c r="A1107" s="9" t="s">
        <v>2983</v>
      </c>
      <c r="B1107" s="9" t="s">
        <v>3285</v>
      </c>
      <c r="C1107" s="9" t="s">
        <v>3286</v>
      </c>
      <c r="D1107" s="3" t="s">
        <v>3287</v>
      </c>
      <c r="E1107" s="2" t="s">
        <v>3288</v>
      </c>
    </row>
    <row r="1108" spans="1:5">
      <c r="A1108" s="9" t="s">
        <v>2983</v>
      </c>
      <c r="B1108" s="9" t="s">
        <v>3289</v>
      </c>
      <c r="C1108" s="9" t="s">
        <v>3286</v>
      </c>
      <c r="D1108" s="3" t="s">
        <v>3287</v>
      </c>
      <c r="E1108" s="2" t="s">
        <v>3290</v>
      </c>
    </row>
    <row r="1109" spans="1:5">
      <c r="A1109" s="9" t="s">
        <v>2983</v>
      </c>
      <c r="B1109" s="9" t="s">
        <v>3291</v>
      </c>
      <c r="C1109" s="9" t="s">
        <v>285</v>
      </c>
      <c r="D1109" s="3" t="s">
        <v>3292</v>
      </c>
      <c r="E1109" s="2" t="s">
        <v>3293</v>
      </c>
    </row>
    <row r="1110" spans="1:5">
      <c r="A1110" s="9" t="s">
        <v>2983</v>
      </c>
      <c r="B1110" s="9" t="s">
        <v>3294</v>
      </c>
      <c r="C1110" s="9" t="s">
        <v>285</v>
      </c>
      <c r="D1110" s="3" t="s">
        <v>3292</v>
      </c>
      <c r="E1110" s="2" t="s">
        <v>3295</v>
      </c>
    </row>
    <row r="1111" spans="1:5">
      <c r="A1111" s="9" t="s">
        <v>2983</v>
      </c>
      <c r="B1111" s="9" t="s">
        <v>3296</v>
      </c>
      <c r="C1111" s="9" t="s">
        <v>1450</v>
      </c>
      <c r="D1111" s="3" t="s">
        <v>3141</v>
      </c>
      <c r="E1111" s="2" t="s">
        <v>3297</v>
      </c>
    </row>
    <row r="1112" spans="1:5">
      <c r="A1112" s="9" t="s">
        <v>2983</v>
      </c>
      <c r="B1112" s="9" t="s">
        <v>3298</v>
      </c>
      <c r="C1112" s="9" t="s">
        <v>1450</v>
      </c>
      <c r="D1112" s="3" t="s">
        <v>3141</v>
      </c>
      <c r="E1112" s="2" t="s">
        <v>3299</v>
      </c>
    </row>
    <row r="1113" spans="1:5">
      <c r="A1113" s="9" t="s">
        <v>2983</v>
      </c>
      <c r="B1113" s="9" t="s">
        <v>3300</v>
      </c>
      <c r="C1113" s="9" t="s">
        <v>3301</v>
      </c>
      <c r="D1113" s="3" t="s">
        <v>1193</v>
      </c>
      <c r="E1113" s="2" t="s">
        <v>3302</v>
      </c>
    </row>
    <row r="1114" spans="1:5">
      <c r="A1114" s="9" t="s">
        <v>2983</v>
      </c>
      <c r="B1114" s="9" t="s">
        <v>3303</v>
      </c>
      <c r="C1114" s="9" t="s">
        <v>3301</v>
      </c>
      <c r="D1114" s="3" t="s">
        <v>1193</v>
      </c>
      <c r="E1114" s="2" t="s">
        <v>3304</v>
      </c>
    </row>
    <row r="1115" spans="1:5">
      <c r="A1115" s="9" t="s">
        <v>2983</v>
      </c>
      <c r="B1115" s="9" t="s">
        <v>3305</v>
      </c>
      <c r="C1115" s="9" t="s">
        <v>351</v>
      </c>
      <c r="D1115" s="3" t="s">
        <v>3306</v>
      </c>
      <c r="E1115" s="2" t="s">
        <v>3307</v>
      </c>
    </row>
    <row r="1116" spans="1:5">
      <c r="A1116" s="9" t="s">
        <v>2983</v>
      </c>
      <c r="B1116" s="9" t="s">
        <v>3308</v>
      </c>
      <c r="C1116" s="9" t="s">
        <v>351</v>
      </c>
      <c r="D1116" s="3" t="s">
        <v>3306</v>
      </c>
      <c r="E1116" s="2" t="s">
        <v>3309</v>
      </c>
    </row>
    <row r="1117" spans="1:5">
      <c r="A1117" s="9" t="s">
        <v>2983</v>
      </c>
      <c r="B1117" s="9" t="s">
        <v>3310</v>
      </c>
      <c r="C1117" s="9" t="s">
        <v>491</v>
      </c>
      <c r="D1117" s="3" t="s">
        <v>1451</v>
      </c>
      <c r="E1117" s="2" t="s">
        <v>3311</v>
      </c>
    </row>
    <row r="1118" spans="1:5">
      <c r="A1118" s="9" t="s">
        <v>2983</v>
      </c>
      <c r="B1118" s="9" t="s">
        <v>3312</v>
      </c>
      <c r="C1118" s="9" t="s">
        <v>491</v>
      </c>
      <c r="D1118" s="3" t="s">
        <v>1451</v>
      </c>
      <c r="E1118" s="2" t="s">
        <v>3313</v>
      </c>
    </row>
    <row r="1119" spans="1:5">
      <c r="A1119" s="9" t="s">
        <v>2983</v>
      </c>
      <c r="B1119" s="9" t="s">
        <v>3314</v>
      </c>
      <c r="C1119" s="9" t="s">
        <v>283</v>
      </c>
      <c r="D1119" s="3" t="s">
        <v>3315</v>
      </c>
      <c r="E1119" s="2" t="s">
        <v>3316</v>
      </c>
    </row>
    <row r="1120" spans="1:5">
      <c r="A1120" s="9" t="s">
        <v>2983</v>
      </c>
      <c r="B1120" s="9" t="s">
        <v>3317</v>
      </c>
      <c r="C1120" s="9" t="s">
        <v>283</v>
      </c>
      <c r="D1120" s="3" t="s">
        <v>3315</v>
      </c>
      <c r="E1120" s="2" t="s">
        <v>3318</v>
      </c>
    </row>
    <row r="1121" spans="1:5">
      <c r="A1121" s="9" t="s">
        <v>2983</v>
      </c>
      <c r="B1121" s="9" t="s">
        <v>3319</v>
      </c>
      <c r="C1121" s="9" t="s">
        <v>326</v>
      </c>
      <c r="D1121" s="3" t="s">
        <v>2223</v>
      </c>
      <c r="E1121" s="2" t="s">
        <v>3320</v>
      </c>
    </row>
    <row r="1122" spans="1:5">
      <c r="A1122" s="9" t="s">
        <v>2983</v>
      </c>
      <c r="B1122" s="9" t="s">
        <v>3321</v>
      </c>
      <c r="C1122" s="9" t="s">
        <v>326</v>
      </c>
      <c r="D1122" s="3" t="s">
        <v>2223</v>
      </c>
      <c r="E1122" s="2" t="s">
        <v>3322</v>
      </c>
    </row>
    <row r="1123" spans="1:5">
      <c r="A1123" s="9" t="s">
        <v>2983</v>
      </c>
      <c r="B1123" s="9" t="s">
        <v>3323</v>
      </c>
      <c r="C1123" s="9" t="s">
        <v>288</v>
      </c>
      <c r="D1123" s="3" t="s">
        <v>1226</v>
      </c>
      <c r="E1123" s="2" t="s">
        <v>3324</v>
      </c>
    </row>
    <row r="1124" spans="1:5">
      <c r="A1124" s="9" t="s">
        <v>2983</v>
      </c>
      <c r="B1124" s="9" t="s">
        <v>3325</v>
      </c>
      <c r="C1124" s="9" t="s">
        <v>288</v>
      </c>
      <c r="D1124" s="3" t="s">
        <v>1226</v>
      </c>
      <c r="E1124" s="2" t="s">
        <v>3326</v>
      </c>
    </row>
    <row r="1125" spans="1:5">
      <c r="A1125" s="9" t="s">
        <v>2983</v>
      </c>
      <c r="B1125" s="9" t="s">
        <v>3327</v>
      </c>
      <c r="C1125" s="9" t="s">
        <v>3328</v>
      </c>
      <c r="D1125" s="3" t="s">
        <v>3329</v>
      </c>
      <c r="E1125" s="2" t="s">
        <v>3330</v>
      </c>
    </row>
    <row r="1126" spans="1:5">
      <c r="A1126" s="9" t="s">
        <v>2983</v>
      </c>
      <c r="B1126" s="9" t="s">
        <v>3331</v>
      </c>
      <c r="C1126" s="9" t="s">
        <v>3328</v>
      </c>
      <c r="D1126" s="3" t="s">
        <v>3329</v>
      </c>
      <c r="E1126" s="2" t="s">
        <v>3332</v>
      </c>
    </row>
    <row r="1127" spans="1:5">
      <c r="A1127" s="9" t="s">
        <v>2983</v>
      </c>
      <c r="B1127" s="9" t="s">
        <v>3333</v>
      </c>
      <c r="C1127" s="9" t="s">
        <v>3334</v>
      </c>
      <c r="D1127" s="3" t="s">
        <v>3335</v>
      </c>
      <c r="E1127" s="2" t="s">
        <v>3336</v>
      </c>
    </row>
    <row r="1128" spans="1:5">
      <c r="A1128" s="9" t="s">
        <v>2983</v>
      </c>
      <c r="B1128" s="9" t="s">
        <v>3337</v>
      </c>
      <c r="C1128" s="9" t="s">
        <v>3334</v>
      </c>
      <c r="D1128" s="3" t="s">
        <v>3335</v>
      </c>
      <c r="E1128" s="2" t="s">
        <v>3338</v>
      </c>
    </row>
    <row r="1129" spans="1:5">
      <c r="A1129" s="9" t="s">
        <v>2983</v>
      </c>
      <c r="B1129" s="9" t="s">
        <v>3339</v>
      </c>
      <c r="C1129" s="9" t="s">
        <v>309</v>
      </c>
      <c r="D1129" s="3" t="s">
        <v>3340</v>
      </c>
      <c r="E1129" s="2" t="s">
        <v>3341</v>
      </c>
    </row>
    <row r="1130" spans="1:5">
      <c r="A1130" s="9" t="s">
        <v>2983</v>
      </c>
      <c r="B1130" s="9" t="s">
        <v>3342</v>
      </c>
      <c r="C1130" s="9" t="s">
        <v>309</v>
      </c>
      <c r="D1130" s="3" t="s">
        <v>3340</v>
      </c>
      <c r="E1130" s="2" t="s">
        <v>3343</v>
      </c>
    </row>
    <row r="1131" spans="1:5">
      <c r="A1131" s="9" t="s">
        <v>2983</v>
      </c>
      <c r="B1131" s="9" t="s">
        <v>3344</v>
      </c>
      <c r="C1131" s="9" t="s">
        <v>492</v>
      </c>
      <c r="D1131" s="3" t="s">
        <v>3345</v>
      </c>
      <c r="E1131" s="2" t="s">
        <v>3346</v>
      </c>
    </row>
    <row r="1132" spans="1:5">
      <c r="A1132" s="9" t="s">
        <v>2983</v>
      </c>
      <c r="B1132" s="9" t="s">
        <v>3347</v>
      </c>
      <c r="C1132" s="9" t="s">
        <v>492</v>
      </c>
      <c r="D1132" s="3" t="s">
        <v>3345</v>
      </c>
      <c r="E1132" s="2" t="s">
        <v>3348</v>
      </c>
    </row>
    <row r="1133" spans="1:5">
      <c r="A1133" s="9" t="s">
        <v>2983</v>
      </c>
      <c r="B1133" s="9" t="s">
        <v>3349</v>
      </c>
      <c r="C1133" s="9" t="s">
        <v>362</v>
      </c>
      <c r="D1133" s="3" t="s">
        <v>3350</v>
      </c>
      <c r="E1133" s="2" t="s">
        <v>3351</v>
      </c>
    </row>
    <row r="1134" spans="1:5">
      <c r="A1134" s="9" t="s">
        <v>2983</v>
      </c>
      <c r="B1134" s="9" t="s">
        <v>3352</v>
      </c>
      <c r="C1134" s="9" t="s">
        <v>362</v>
      </c>
      <c r="D1134" s="3" t="s">
        <v>3350</v>
      </c>
      <c r="E1134" s="2" t="s">
        <v>3353</v>
      </c>
    </row>
    <row r="1135" spans="1:5">
      <c r="A1135" s="9" t="s">
        <v>2983</v>
      </c>
      <c r="B1135" s="9" t="s">
        <v>3354</v>
      </c>
      <c r="C1135" s="9" t="s">
        <v>3355</v>
      </c>
      <c r="D1135" s="3" t="s">
        <v>3356</v>
      </c>
      <c r="E1135" s="2" t="s">
        <v>3357</v>
      </c>
    </row>
    <row r="1136" spans="1:5">
      <c r="A1136" s="9" t="s">
        <v>2983</v>
      </c>
      <c r="B1136" s="9" t="s">
        <v>3358</v>
      </c>
      <c r="C1136" s="9" t="s">
        <v>3355</v>
      </c>
      <c r="D1136" s="3" t="s">
        <v>3356</v>
      </c>
      <c r="E1136" s="2" t="s">
        <v>3359</v>
      </c>
    </row>
    <row r="1137" spans="1:5">
      <c r="A1137" s="9" t="s">
        <v>2983</v>
      </c>
      <c r="B1137" s="9" t="s">
        <v>3360</v>
      </c>
      <c r="C1137" s="9" t="s">
        <v>3361</v>
      </c>
      <c r="D1137" s="3" t="s">
        <v>3362</v>
      </c>
      <c r="E1137" s="2" t="s">
        <v>3363</v>
      </c>
    </row>
    <row r="1138" spans="1:5">
      <c r="A1138" s="9" t="s">
        <v>2983</v>
      </c>
      <c r="B1138" s="9" t="s">
        <v>3364</v>
      </c>
      <c r="C1138" s="9" t="s">
        <v>3361</v>
      </c>
      <c r="D1138" s="3" t="s">
        <v>3362</v>
      </c>
      <c r="E1138" s="2" t="s">
        <v>3365</v>
      </c>
    </row>
    <row r="1139" spans="1:5">
      <c r="A1139" s="9" t="s">
        <v>2983</v>
      </c>
      <c r="B1139" s="9" t="s">
        <v>3366</v>
      </c>
      <c r="C1139" s="9" t="s">
        <v>335</v>
      </c>
      <c r="D1139" s="3" t="s">
        <v>3367</v>
      </c>
      <c r="E1139" s="2" t="s">
        <v>3368</v>
      </c>
    </row>
    <row r="1140" spans="1:5">
      <c r="A1140" s="9" t="s">
        <v>2983</v>
      </c>
      <c r="B1140" s="9" t="s">
        <v>3369</v>
      </c>
      <c r="C1140" s="9" t="s">
        <v>335</v>
      </c>
      <c r="D1140" s="3" t="s">
        <v>3367</v>
      </c>
      <c r="E1140" s="2" t="s">
        <v>3370</v>
      </c>
    </row>
    <row r="1141" spans="1:5">
      <c r="A1141" s="9" t="s">
        <v>2983</v>
      </c>
      <c r="B1141" s="9" t="s">
        <v>3371</v>
      </c>
      <c r="C1141" s="9" t="s">
        <v>3372</v>
      </c>
      <c r="D1141" s="3" t="s">
        <v>3373</v>
      </c>
      <c r="E1141" s="2" t="s">
        <v>3374</v>
      </c>
    </row>
    <row r="1142" spans="1:5">
      <c r="A1142" s="9" t="s">
        <v>2983</v>
      </c>
      <c r="B1142" s="9" t="s">
        <v>3375</v>
      </c>
      <c r="C1142" s="9" t="s">
        <v>3372</v>
      </c>
      <c r="D1142" s="3" t="s">
        <v>3373</v>
      </c>
      <c r="E1142" s="2" t="s">
        <v>3376</v>
      </c>
    </row>
    <row r="1143" spans="1:5">
      <c r="A1143" s="9" t="s">
        <v>2983</v>
      </c>
      <c r="B1143" s="9" t="s">
        <v>3377</v>
      </c>
      <c r="C1143" s="9" t="s">
        <v>3378</v>
      </c>
      <c r="D1143" s="3" t="s">
        <v>3379</v>
      </c>
      <c r="E1143" s="2" t="s">
        <v>3380</v>
      </c>
    </row>
    <row r="1144" spans="1:5">
      <c r="A1144" s="9" t="s">
        <v>2983</v>
      </c>
      <c r="B1144" s="9" t="s">
        <v>3381</v>
      </c>
      <c r="C1144" s="9" t="s">
        <v>3378</v>
      </c>
      <c r="D1144" s="3" t="s">
        <v>3379</v>
      </c>
      <c r="E1144" s="2" t="s">
        <v>3382</v>
      </c>
    </row>
    <row r="1145" spans="1:5">
      <c r="A1145" s="9" t="s">
        <v>2983</v>
      </c>
      <c r="B1145" s="9" t="s">
        <v>3383</v>
      </c>
      <c r="C1145" s="9" t="s">
        <v>3384</v>
      </c>
      <c r="D1145" s="3" t="s">
        <v>3385</v>
      </c>
      <c r="E1145" s="2" t="s">
        <v>3386</v>
      </c>
    </row>
    <row r="1146" spans="1:5">
      <c r="A1146" s="9" t="s">
        <v>2983</v>
      </c>
      <c r="B1146" s="9" t="s">
        <v>3387</v>
      </c>
      <c r="C1146" s="9" t="s">
        <v>3384</v>
      </c>
      <c r="D1146" s="3" t="s">
        <v>3385</v>
      </c>
      <c r="E1146" s="2" t="s">
        <v>3388</v>
      </c>
    </row>
    <row r="1147" spans="1:5">
      <c r="A1147" s="9" t="s">
        <v>2983</v>
      </c>
      <c r="B1147" s="9" t="s">
        <v>3389</v>
      </c>
      <c r="C1147" s="9" t="s">
        <v>3390</v>
      </c>
      <c r="D1147" s="3" t="s">
        <v>3391</v>
      </c>
      <c r="E1147" s="2" t="s">
        <v>3392</v>
      </c>
    </row>
    <row r="1148" spans="1:5">
      <c r="A1148" s="9" t="s">
        <v>2983</v>
      </c>
      <c r="B1148" s="9" t="s">
        <v>3393</v>
      </c>
      <c r="C1148" s="9" t="s">
        <v>3390</v>
      </c>
      <c r="D1148" s="3" t="s">
        <v>3391</v>
      </c>
      <c r="E1148" s="2" t="s">
        <v>3394</v>
      </c>
    </row>
    <row r="1149" spans="1:5">
      <c r="A1149" s="9" t="s">
        <v>2983</v>
      </c>
      <c r="B1149" s="9" t="s">
        <v>3395</v>
      </c>
      <c r="C1149" s="9" t="s">
        <v>326</v>
      </c>
      <c r="D1149" s="3" t="s">
        <v>3396</v>
      </c>
      <c r="E1149" s="2" t="s">
        <v>3397</v>
      </c>
    </row>
    <row r="1150" spans="1:5">
      <c r="A1150" s="9" t="s">
        <v>2983</v>
      </c>
      <c r="B1150" s="9" t="s">
        <v>3398</v>
      </c>
      <c r="C1150" s="9" t="s">
        <v>326</v>
      </c>
      <c r="D1150" s="3" t="s">
        <v>3396</v>
      </c>
      <c r="E1150" s="2" t="s">
        <v>3399</v>
      </c>
    </row>
    <row r="1151" spans="1:5">
      <c r="A1151" s="9" t="s">
        <v>2983</v>
      </c>
      <c r="B1151" s="9" t="s">
        <v>3400</v>
      </c>
      <c r="C1151" s="9" t="s">
        <v>3401</v>
      </c>
      <c r="D1151" s="3" t="s">
        <v>3402</v>
      </c>
      <c r="E1151" s="2" t="s">
        <v>3403</v>
      </c>
    </row>
    <row r="1152" spans="1:5">
      <c r="A1152" s="9" t="s">
        <v>2983</v>
      </c>
      <c r="B1152" s="9" t="s">
        <v>3404</v>
      </c>
      <c r="C1152" s="9" t="s">
        <v>3401</v>
      </c>
      <c r="D1152" s="3" t="s">
        <v>3402</v>
      </c>
      <c r="E1152" s="2" t="s">
        <v>3405</v>
      </c>
    </row>
    <row r="1153" spans="1:5">
      <c r="A1153" s="9" t="s">
        <v>2983</v>
      </c>
      <c r="B1153" s="9" t="s">
        <v>3406</v>
      </c>
      <c r="C1153" s="9" t="s">
        <v>3286</v>
      </c>
      <c r="D1153" s="3" t="s">
        <v>3407</v>
      </c>
      <c r="E1153" s="2" t="s">
        <v>3408</v>
      </c>
    </row>
    <row r="1154" spans="1:5">
      <c r="A1154" s="9" t="s">
        <v>2983</v>
      </c>
      <c r="B1154" s="9" t="s">
        <v>3409</v>
      </c>
      <c r="C1154" s="9" t="s">
        <v>3286</v>
      </c>
      <c r="D1154" s="3" t="s">
        <v>3407</v>
      </c>
      <c r="E1154" s="2" t="s">
        <v>3410</v>
      </c>
    </row>
    <row r="1155" spans="1:5">
      <c r="A1155" s="9" t="s">
        <v>2983</v>
      </c>
      <c r="B1155" s="9" t="s">
        <v>3411</v>
      </c>
      <c r="C1155" s="9" t="s">
        <v>2038</v>
      </c>
      <c r="D1155" s="3" t="s">
        <v>3412</v>
      </c>
      <c r="E1155" s="2" t="s">
        <v>3413</v>
      </c>
    </row>
    <row r="1156" spans="1:5">
      <c r="A1156" s="9" t="s">
        <v>2983</v>
      </c>
      <c r="B1156" s="9" t="s">
        <v>3414</v>
      </c>
      <c r="C1156" s="9" t="s">
        <v>2038</v>
      </c>
      <c r="D1156" s="3" t="s">
        <v>3412</v>
      </c>
      <c r="E1156" s="2" t="s">
        <v>3415</v>
      </c>
    </row>
    <row r="1157" spans="1:5">
      <c r="A1157" s="9" t="s">
        <v>2983</v>
      </c>
      <c r="B1157" s="9" t="s">
        <v>3416</v>
      </c>
      <c r="C1157" s="9" t="s">
        <v>2779</v>
      </c>
      <c r="D1157" s="3" t="s">
        <v>3417</v>
      </c>
      <c r="E1157" s="2" t="s">
        <v>3418</v>
      </c>
    </row>
    <row r="1158" spans="1:5">
      <c r="A1158" s="9" t="s">
        <v>2983</v>
      </c>
      <c r="B1158" s="9" t="s">
        <v>3419</v>
      </c>
      <c r="C1158" s="9" t="s">
        <v>2779</v>
      </c>
      <c r="D1158" s="3" t="s">
        <v>3417</v>
      </c>
      <c r="E1158" s="2" t="s">
        <v>3420</v>
      </c>
    </row>
    <row r="1159" spans="1:5">
      <c r="A1159" s="9" t="s">
        <v>2983</v>
      </c>
      <c r="B1159" s="9" t="s">
        <v>3421</v>
      </c>
      <c r="C1159" s="9" t="s">
        <v>2769</v>
      </c>
      <c r="D1159" s="3" t="s">
        <v>3422</v>
      </c>
      <c r="E1159" s="2" t="s">
        <v>3423</v>
      </c>
    </row>
    <row r="1160" spans="1:5">
      <c r="A1160" s="9" t="s">
        <v>2983</v>
      </c>
      <c r="B1160" s="9" t="s">
        <v>3424</v>
      </c>
      <c r="C1160" s="9" t="s">
        <v>2769</v>
      </c>
      <c r="D1160" s="3" t="s">
        <v>3422</v>
      </c>
      <c r="E1160" s="2" t="s">
        <v>3425</v>
      </c>
    </row>
    <row r="1161" spans="1:5">
      <c r="A1161" s="9" t="s">
        <v>2983</v>
      </c>
      <c r="B1161" s="9" t="s">
        <v>3426</v>
      </c>
      <c r="C1161" s="9" t="s">
        <v>362</v>
      </c>
      <c r="D1161" s="3" t="s">
        <v>3427</v>
      </c>
      <c r="E1161" s="2" t="s">
        <v>3428</v>
      </c>
    </row>
    <row r="1162" spans="1:5">
      <c r="A1162" s="9" t="s">
        <v>2983</v>
      </c>
      <c r="B1162" s="9" t="s">
        <v>3429</v>
      </c>
      <c r="C1162" s="9" t="s">
        <v>362</v>
      </c>
      <c r="D1162" s="3" t="s">
        <v>3427</v>
      </c>
      <c r="E1162" s="2" t="s">
        <v>3430</v>
      </c>
    </row>
    <row r="1163" spans="1:5">
      <c r="A1163" s="9" t="s">
        <v>2983</v>
      </c>
      <c r="B1163" s="9" t="s">
        <v>3431</v>
      </c>
      <c r="C1163" s="9" t="s">
        <v>3432</v>
      </c>
      <c r="D1163" s="3" t="s">
        <v>3433</v>
      </c>
      <c r="E1163" s="2" t="s">
        <v>3434</v>
      </c>
    </row>
    <row r="1164" spans="1:5">
      <c r="A1164" s="9" t="s">
        <v>2983</v>
      </c>
      <c r="B1164" s="9" t="s">
        <v>3435</v>
      </c>
      <c r="C1164" s="9" t="s">
        <v>3432</v>
      </c>
      <c r="D1164" s="3" t="s">
        <v>3433</v>
      </c>
      <c r="E1164" s="2" t="s">
        <v>3436</v>
      </c>
    </row>
    <row r="1165" spans="1:5">
      <c r="A1165" s="9" t="s">
        <v>2983</v>
      </c>
      <c r="B1165" s="9" t="s">
        <v>3437</v>
      </c>
      <c r="C1165" s="9" t="s">
        <v>337</v>
      </c>
      <c r="D1165" s="3" t="s">
        <v>3438</v>
      </c>
      <c r="E1165" s="2" t="s">
        <v>3439</v>
      </c>
    </row>
    <row r="1166" spans="1:5">
      <c r="A1166" s="9" t="s">
        <v>2983</v>
      </c>
      <c r="B1166" s="9" t="s">
        <v>3440</v>
      </c>
      <c r="C1166" s="9" t="s">
        <v>337</v>
      </c>
      <c r="D1166" s="3" t="s">
        <v>3438</v>
      </c>
      <c r="E1166" s="2" t="s">
        <v>3441</v>
      </c>
    </row>
    <row r="1167" spans="1:5">
      <c r="A1167" s="9" t="s">
        <v>2983</v>
      </c>
      <c r="B1167" s="9" t="s">
        <v>3442</v>
      </c>
      <c r="C1167" s="9" t="s">
        <v>3443</v>
      </c>
      <c r="D1167" s="3" t="s">
        <v>3444</v>
      </c>
      <c r="E1167" s="2" t="s">
        <v>3445</v>
      </c>
    </row>
    <row r="1168" spans="1:5">
      <c r="A1168" s="9" t="s">
        <v>2983</v>
      </c>
      <c r="B1168" s="9" t="s">
        <v>3446</v>
      </c>
      <c r="C1168" s="9" t="s">
        <v>3443</v>
      </c>
      <c r="D1168" s="3" t="s">
        <v>3444</v>
      </c>
      <c r="E1168" s="2" t="s">
        <v>3447</v>
      </c>
    </row>
    <row r="1169" spans="1:5">
      <c r="A1169" s="9" t="s">
        <v>2983</v>
      </c>
      <c r="B1169" s="9" t="s">
        <v>3448</v>
      </c>
      <c r="C1169" s="9" t="s">
        <v>310</v>
      </c>
      <c r="D1169" s="3" t="s">
        <v>3449</v>
      </c>
      <c r="E1169" s="2" t="s">
        <v>3450</v>
      </c>
    </row>
    <row r="1170" spans="1:5">
      <c r="A1170" s="9" t="s">
        <v>2983</v>
      </c>
      <c r="B1170" s="9" t="s">
        <v>3451</v>
      </c>
      <c r="C1170" s="9" t="s">
        <v>310</v>
      </c>
      <c r="D1170" s="3" t="s">
        <v>3449</v>
      </c>
      <c r="E1170" s="2" t="s">
        <v>3452</v>
      </c>
    </row>
    <row r="1171" spans="1:5">
      <c r="A1171" s="9" t="s">
        <v>2983</v>
      </c>
      <c r="B1171" s="9" t="s">
        <v>3453</v>
      </c>
      <c r="C1171" s="9" t="s">
        <v>3454</v>
      </c>
      <c r="D1171" s="3" t="s">
        <v>3455</v>
      </c>
      <c r="E1171" s="2" t="s">
        <v>3456</v>
      </c>
    </row>
    <row r="1172" spans="1:5">
      <c r="A1172" s="9" t="s">
        <v>2983</v>
      </c>
      <c r="B1172" s="9" t="s">
        <v>3457</v>
      </c>
      <c r="C1172" s="9" t="s">
        <v>3454</v>
      </c>
      <c r="D1172" s="3" t="s">
        <v>3455</v>
      </c>
      <c r="E1172" s="2" t="s">
        <v>3458</v>
      </c>
    </row>
    <row r="1173" spans="1:5">
      <c r="A1173" s="9" t="s">
        <v>2983</v>
      </c>
      <c r="B1173" s="9" t="s">
        <v>3459</v>
      </c>
      <c r="C1173" s="9" t="s">
        <v>3460</v>
      </c>
      <c r="D1173" s="3" t="s">
        <v>3461</v>
      </c>
      <c r="E1173" s="2" t="s">
        <v>3462</v>
      </c>
    </row>
    <row r="1174" spans="1:5">
      <c r="A1174" s="9" t="s">
        <v>2983</v>
      </c>
      <c r="B1174" s="9" t="s">
        <v>3463</v>
      </c>
      <c r="C1174" s="9" t="s">
        <v>3460</v>
      </c>
      <c r="D1174" s="3" t="s">
        <v>3461</v>
      </c>
      <c r="E1174" s="2" t="s">
        <v>3464</v>
      </c>
    </row>
    <row r="1175" spans="1:5">
      <c r="A1175" s="9" t="s">
        <v>2983</v>
      </c>
      <c r="B1175" s="9" t="s">
        <v>3465</v>
      </c>
      <c r="C1175" s="9" t="s">
        <v>3466</v>
      </c>
      <c r="D1175" s="3" t="s">
        <v>3467</v>
      </c>
      <c r="E1175" s="2" t="s">
        <v>3468</v>
      </c>
    </row>
    <row r="1176" spans="1:5">
      <c r="A1176" s="9" t="s">
        <v>2983</v>
      </c>
      <c r="B1176" s="9" t="s">
        <v>3469</v>
      </c>
      <c r="C1176" s="9" t="s">
        <v>3466</v>
      </c>
      <c r="D1176" s="3" t="s">
        <v>3467</v>
      </c>
      <c r="E1176" s="2" t="s">
        <v>3470</v>
      </c>
    </row>
    <row r="1177" spans="1:5">
      <c r="A1177" s="9" t="s">
        <v>2983</v>
      </c>
      <c r="B1177" s="9" t="s">
        <v>3471</v>
      </c>
      <c r="C1177" s="9" t="s">
        <v>2567</v>
      </c>
      <c r="D1177" s="3" t="s">
        <v>3472</v>
      </c>
      <c r="E1177" s="2" t="s">
        <v>3473</v>
      </c>
    </row>
    <row r="1178" spans="1:5">
      <c r="A1178" s="9" t="s">
        <v>2983</v>
      </c>
      <c r="B1178" s="9" t="s">
        <v>3474</v>
      </c>
      <c r="C1178" s="9" t="s">
        <v>2567</v>
      </c>
      <c r="D1178" s="3" t="s">
        <v>3472</v>
      </c>
      <c r="E1178" s="2" t="s">
        <v>3475</v>
      </c>
    </row>
    <row r="1179" spans="1:5">
      <c r="A1179" s="9" t="s">
        <v>3476</v>
      </c>
      <c r="B1179" s="9" t="s">
        <v>3477</v>
      </c>
      <c r="C1179" s="9" t="s">
        <v>2999</v>
      </c>
      <c r="D1179" s="3" t="s">
        <v>155</v>
      </c>
      <c r="E1179" s="2" t="s">
        <v>3478</v>
      </c>
    </row>
    <row r="1180" spans="1:5">
      <c r="A1180" s="9" t="s">
        <v>3476</v>
      </c>
      <c r="B1180" s="9" t="s">
        <v>3479</v>
      </c>
      <c r="C1180" s="9" t="s">
        <v>2999</v>
      </c>
      <c r="D1180" s="3" t="s">
        <v>155</v>
      </c>
      <c r="E1180" s="2" t="s">
        <v>3480</v>
      </c>
    </row>
    <row r="1181" spans="1:5">
      <c r="A1181" s="9" t="s">
        <v>3476</v>
      </c>
      <c r="B1181" s="9" t="s">
        <v>3481</v>
      </c>
      <c r="C1181" s="9" t="s">
        <v>361</v>
      </c>
      <c r="D1181" s="3" t="s">
        <v>3482</v>
      </c>
      <c r="E1181" s="2" t="s">
        <v>3483</v>
      </c>
    </row>
    <row r="1182" spans="1:5">
      <c r="A1182" s="9" t="s">
        <v>3476</v>
      </c>
      <c r="B1182" s="9" t="s">
        <v>3484</v>
      </c>
      <c r="C1182" s="9" t="s">
        <v>361</v>
      </c>
      <c r="D1182" s="3" t="s">
        <v>3482</v>
      </c>
      <c r="E1182" s="2" t="s">
        <v>3485</v>
      </c>
    </row>
    <row r="1183" spans="1:5">
      <c r="A1183" s="9" t="s">
        <v>3476</v>
      </c>
      <c r="B1183" s="9" t="s">
        <v>3486</v>
      </c>
      <c r="C1183" s="9" t="s">
        <v>2013</v>
      </c>
      <c r="D1183" s="3" t="s">
        <v>1480</v>
      </c>
      <c r="E1183" s="2" t="s">
        <v>3487</v>
      </c>
    </row>
    <row r="1184" spans="1:5">
      <c r="A1184" s="9" t="s">
        <v>3476</v>
      </c>
      <c r="B1184" s="9" t="s">
        <v>3488</v>
      </c>
      <c r="C1184" s="9" t="s">
        <v>2013</v>
      </c>
      <c r="D1184" s="3" t="s">
        <v>1480</v>
      </c>
      <c r="E1184" s="2" t="s">
        <v>3489</v>
      </c>
    </row>
    <row r="1185" spans="1:6">
      <c r="A1185" s="9" t="s">
        <v>3476</v>
      </c>
      <c r="B1185" s="9" t="s">
        <v>3490</v>
      </c>
      <c r="C1185" s="9" t="s">
        <v>1094</v>
      </c>
      <c r="D1185" s="3" t="s">
        <v>1197</v>
      </c>
      <c r="E1185" s="2" t="s">
        <v>3491</v>
      </c>
    </row>
    <row r="1186" spans="1:6">
      <c r="A1186" s="9" t="s">
        <v>3476</v>
      </c>
      <c r="B1186" s="9" t="s">
        <v>3492</v>
      </c>
      <c r="C1186" s="9" t="s">
        <v>1094</v>
      </c>
      <c r="D1186" s="3" t="s">
        <v>1197</v>
      </c>
      <c r="E1186" s="2" t="s">
        <v>3493</v>
      </c>
    </row>
    <row r="1187" spans="1:6">
      <c r="A1187" s="9" t="s">
        <v>3476</v>
      </c>
      <c r="B1187" s="9" t="s">
        <v>3494</v>
      </c>
      <c r="C1187" s="9" t="s">
        <v>1950</v>
      </c>
      <c r="D1187" s="3" t="s">
        <v>147</v>
      </c>
      <c r="E1187" s="2" t="s">
        <v>3495</v>
      </c>
    </row>
    <row r="1188" spans="1:6">
      <c r="A1188" s="9" t="s">
        <v>3476</v>
      </c>
      <c r="B1188" s="9" t="s">
        <v>3496</v>
      </c>
      <c r="C1188" s="9" t="s">
        <v>1950</v>
      </c>
      <c r="D1188" s="3" t="s">
        <v>147</v>
      </c>
      <c r="E1188" s="2" t="s">
        <v>3497</v>
      </c>
    </row>
    <row r="1189" spans="1:6">
      <c r="A1189" s="9" t="s">
        <v>3476</v>
      </c>
      <c r="B1189" s="9" t="s">
        <v>3498</v>
      </c>
      <c r="C1189" s="9" t="s">
        <v>1574</v>
      </c>
      <c r="D1189" s="3" t="s">
        <v>144</v>
      </c>
      <c r="E1189" s="2" t="s">
        <v>3499</v>
      </c>
    </row>
    <row r="1190" spans="1:6">
      <c r="A1190" s="9" t="s">
        <v>3476</v>
      </c>
      <c r="B1190" s="9" t="s">
        <v>3500</v>
      </c>
      <c r="C1190" s="9" t="s">
        <v>1574</v>
      </c>
      <c r="D1190" s="3" t="s">
        <v>144</v>
      </c>
      <c r="E1190" s="2" t="s">
        <v>3501</v>
      </c>
    </row>
    <row r="1191" spans="1:6">
      <c r="A1191" s="9" t="s">
        <v>3476</v>
      </c>
      <c r="B1191" s="9" t="s">
        <v>3502</v>
      </c>
      <c r="C1191" s="9" t="s">
        <v>1482</v>
      </c>
      <c r="D1191" s="3" t="s">
        <v>1547</v>
      </c>
      <c r="E1191" s="2" t="s">
        <v>3503</v>
      </c>
    </row>
    <row r="1192" spans="1:6">
      <c r="A1192" s="9" t="s">
        <v>3476</v>
      </c>
      <c r="B1192" s="9" t="s">
        <v>3504</v>
      </c>
      <c r="C1192" s="9" t="s">
        <v>1482</v>
      </c>
      <c r="D1192" s="3" t="s">
        <v>1547</v>
      </c>
      <c r="E1192" s="2" t="s">
        <v>3505</v>
      </c>
    </row>
    <row r="1193" spans="1:6">
      <c r="A1193" s="9" t="s">
        <v>3476</v>
      </c>
      <c r="B1193" s="9" t="s">
        <v>3506</v>
      </c>
      <c r="C1193" s="9" t="s">
        <v>261</v>
      </c>
      <c r="D1193" s="3" t="s">
        <v>3507</v>
      </c>
      <c r="E1193" s="2" t="s">
        <v>3508</v>
      </c>
    </row>
    <row r="1194" spans="1:6">
      <c r="A1194" s="9" t="s">
        <v>3476</v>
      </c>
      <c r="B1194" s="9" t="s">
        <v>3509</v>
      </c>
      <c r="C1194" s="9" t="s">
        <v>261</v>
      </c>
      <c r="D1194" s="3" t="s">
        <v>3507</v>
      </c>
      <c r="E1194" s="2" t="s">
        <v>3510</v>
      </c>
    </row>
    <row r="1195" spans="1:6">
      <c r="A1195" s="9" t="s">
        <v>3476</v>
      </c>
      <c r="B1195" s="9" t="s">
        <v>3511</v>
      </c>
      <c r="C1195" s="9" t="s">
        <v>314</v>
      </c>
      <c r="D1195" s="3" t="s">
        <v>2757</v>
      </c>
      <c r="E1195" s="2" t="s">
        <v>3512</v>
      </c>
    </row>
    <row r="1196" spans="1:6">
      <c r="A1196" s="9" t="s">
        <v>3476</v>
      </c>
      <c r="B1196" s="9" t="s">
        <v>3513</v>
      </c>
      <c r="C1196" s="9" t="s">
        <v>314</v>
      </c>
      <c r="D1196" s="3" t="s">
        <v>2757</v>
      </c>
      <c r="E1196" s="2" t="s">
        <v>3514</v>
      </c>
    </row>
    <row r="1197" spans="1:6">
      <c r="A1197" s="9" t="s">
        <v>3476</v>
      </c>
      <c r="B1197" s="9" t="s">
        <v>3515</v>
      </c>
      <c r="C1197" s="9" t="s">
        <v>1254</v>
      </c>
      <c r="D1197" s="3" t="s">
        <v>2844</v>
      </c>
      <c r="E1197" s="2" t="s">
        <v>3516</v>
      </c>
    </row>
    <row r="1198" spans="1:6">
      <c r="A1198" s="9" t="s">
        <v>3476</v>
      </c>
      <c r="B1198" s="9" t="s">
        <v>3517</v>
      </c>
      <c r="C1198" s="9" t="s">
        <v>1254</v>
      </c>
      <c r="D1198" s="3" t="s">
        <v>2844</v>
      </c>
      <c r="E1198" s="2" t="s">
        <v>3518</v>
      </c>
    </row>
    <row r="1199" spans="1:6">
      <c r="A1199" s="9" t="s">
        <v>1293</v>
      </c>
      <c r="B1199" s="9" t="s">
        <v>419</v>
      </c>
      <c r="C1199" s="9" t="s">
        <v>488</v>
      </c>
      <c r="D1199" s="3" t="s">
        <v>1440</v>
      </c>
      <c r="E1199" s="2" t="s">
        <v>1441</v>
      </c>
      <c r="F1199" t="s">
        <v>3519</v>
      </c>
    </row>
    <row r="1200" spans="1:6">
      <c r="A1200" s="9" t="s">
        <v>18</v>
      </c>
      <c r="B1200" s="9" t="s">
        <v>419</v>
      </c>
      <c r="C1200" s="9" t="s">
        <v>342</v>
      </c>
      <c r="D1200" s="3" t="s">
        <v>1442</v>
      </c>
      <c r="E1200" s="2" t="s">
        <v>1443</v>
      </c>
    </row>
    <row r="1201" spans="1:6">
      <c r="A1201" s="9" t="s">
        <v>18</v>
      </c>
      <c r="B1201" s="9" t="s">
        <v>421</v>
      </c>
      <c r="C1201" s="9" t="s">
        <v>376</v>
      </c>
      <c r="D1201" s="3" t="s">
        <v>1444</v>
      </c>
      <c r="E1201" s="2" t="s">
        <v>1445</v>
      </c>
    </row>
    <row r="1202" spans="1:6">
      <c r="A1202" s="9" t="s">
        <v>18</v>
      </c>
      <c r="B1202" s="9" t="s">
        <v>74</v>
      </c>
      <c r="C1202" s="9" t="s">
        <v>284</v>
      </c>
      <c r="D1202" s="3" t="s">
        <v>1017</v>
      </c>
      <c r="E1202" s="2" t="s">
        <v>1446</v>
      </c>
    </row>
    <row r="1203" spans="1:6">
      <c r="A1203" s="9" t="s">
        <v>18</v>
      </c>
      <c r="B1203" s="9" t="s">
        <v>447</v>
      </c>
      <c r="C1203" s="9" t="s">
        <v>1353</v>
      </c>
      <c r="D1203" s="3" t="s">
        <v>1447</v>
      </c>
      <c r="E1203" s="2" t="s">
        <v>1448</v>
      </c>
    </row>
    <row r="1204" spans="1:6">
      <c r="A1204" s="9" t="s">
        <v>1293</v>
      </c>
      <c r="B1204" s="9" t="s">
        <v>1449</v>
      </c>
      <c r="C1204" s="9" t="s">
        <v>1450</v>
      </c>
      <c r="D1204" s="3" t="s">
        <v>1451</v>
      </c>
      <c r="E1204" s="2" t="s">
        <v>1452</v>
      </c>
      <c r="F1204" t="s">
        <v>3520</v>
      </c>
    </row>
    <row r="1205" spans="1:6">
      <c r="A1205" s="9" t="s">
        <v>1293</v>
      </c>
      <c r="B1205" s="9" t="s">
        <v>425</v>
      </c>
      <c r="C1205" s="9" t="s">
        <v>279</v>
      </c>
      <c r="D1205" s="3" t="s">
        <v>1453</v>
      </c>
      <c r="E1205" s="2" t="s">
        <v>1454</v>
      </c>
      <c r="F1205" t="s">
        <v>3521</v>
      </c>
    </row>
    <row r="1206" spans="1:6">
      <c r="A1206" s="9" t="s">
        <v>1293</v>
      </c>
      <c r="B1206" s="9" t="s">
        <v>417</v>
      </c>
      <c r="C1206" s="9" t="s">
        <v>368</v>
      </c>
      <c r="D1206" s="3" t="s">
        <v>1455</v>
      </c>
      <c r="E1206" s="2" t="s">
        <v>1456</v>
      </c>
      <c r="F1206" t="s">
        <v>3522</v>
      </c>
    </row>
    <row r="1207" spans="1:6">
      <c r="A1207" s="9" t="s">
        <v>18</v>
      </c>
      <c r="B1207" s="9" t="s">
        <v>1457</v>
      </c>
      <c r="C1207" s="9" t="s">
        <v>1458</v>
      </c>
      <c r="D1207" s="3" t="s">
        <v>1459</v>
      </c>
      <c r="E1207" s="2" t="s">
        <v>1460</v>
      </c>
    </row>
    <row r="1208" spans="1:6">
      <c r="A1208" s="9" t="s">
        <v>1293</v>
      </c>
      <c r="B1208" s="9" t="s">
        <v>1461</v>
      </c>
      <c r="C1208" s="9" t="s">
        <v>1462</v>
      </c>
      <c r="D1208" s="3" t="s">
        <v>1463</v>
      </c>
      <c r="E1208" s="2" t="s">
        <v>1464</v>
      </c>
      <c r="F1208" t="s">
        <v>3523</v>
      </c>
    </row>
    <row r="1209" spans="1:6">
      <c r="A1209" s="9" t="s">
        <v>1293</v>
      </c>
      <c r="B1209" s="9" t="s">
        <v>1217</v>
      </c>
      <c r="C1209" s="9" t="s">
        <v>394</v>
      </c>
      <c r="D1209" s="3" t="s">
        <v>150</v>
      </c>
      <c r="E1209" s="2" t="s">
        <v>1465</v>
      </c>
      <c r="F1209" t="s">
        <v>3524</v>
      </c>
    </row>
    <row r="1210" spans="1:6">
      <c r="A1210" s="9" t="s">
        <v>18</v>
      </c>
      <c r="B1210" s="9" t="s">
        <v>68</v>
      </c>
      <c r="C1210" s="9" t="s">
        <v>1323</v>
      </c>
      <c r="D1210" s="3" t="s">
        <v>1066</v>
      </c>
      <c r="E1210" s="2" t="s">
        <v>1466</v>
      </c>
    </row>
    <row r="1211" spans="1:6">
      <c r="A1211" s="9" t="s">
        <v>9</v>
      </c>
      <c r="B1211" s="9" t="s">
        <v>47</v>
      </c>
      <c r="C1211" s="9" t="s">
        <v>1218</v>
      </c>
      <c r="D1211" s="3" t="s">
        <v>996</v>
      </c>
      <c r="E1211" s="2" t="s">
        <v>1467</v>
      </c>
    </row>
    <row r="1212" spans="1:6">
      <c r="A1212" s="9" t="s">
        <v>9</v>
      </c>
      <c r="B1212" s="9" t="s">
        <v>49</v>
      </c>
      <c r="C1212" s="9" t="s">
        <v>398</v>
      </c>
      <c r="D1212" s="3" t="s">
        <v>1310</v>
      </c>
      <c r="E1212" s="2" t="s">
        <v>1468</v>
      </c>
    </row>
    <row r="1213" spans="1:6">
      <c r="A1213" s="9" t="s">
        <v>1402</v>
      </c>
      <c r="B1213" s="9" t="s">
        <v>48</v>
      </c>
      <c r="C1213" s="9" t="s">
        <v>258</v>
      </c>
      <c r="D1213" s="3" t="s">
        <v>1469</v>
      </c>
      <c r="E1213" s="2" t="s">
        <v>1470</v>
      </c>
    </row>
    <row r="1214" spans="1:6">
      <c r="A1214" s="9" t="s">
        <v>1293</v>
      </c>
      <c r="B1214" s="9" t="s">
        <v>421</v>
      </c>
      <c r="C1214" s="9" t="s">
        <v>1228</v>
      </c>
      <c r="D1214" s="3" t="s">
        <v>1471</v>
      </c>
      <c r="E1214" s="2" t="s">
        <v>1472</v>
      </c>
      <c r="F1214" t="s">
        <v>3525</v>
      </c>
    </row>
    <row r="1215" spans="1:6">
      <c r="A1215" s="9" t="s">
        <v>1473</v>
      </c>
      <c r="B1215" s="9" t="s">
        <v>413</v>
      </c>
      <c r="C1215" s="9" t="s">
        <v>395</v>
      </c>
      <c r="D1215" s="3" t="s">
        <v>1305</v>
      </c>
      <c r="E1215" s="2" t="s">
        <v>1474</v>
      </c>
    </row>
    <row r="1216" spans="1:6">
      <c r="A1216" s="9" t="s">
        <v>1475</v>
      </c>
      <c r="B1216" s="9" t="s">
        <v>413</v>
      </c>
      <c r="C1216" s="9" t="s">
        <v>294</v>
      </c>
      <c r="D1216" s="3" t="s">
        <v>1476</v>
      </c>
      <c r="E1216" s="2" t="s">
        <v>1477</v>
      </c>
    </row>
    <row r="1217" spans="1:6">
      <c r="A1217" s="9" t="s">
        <v>1478</v>
      </c>
      <c r="B1217" s="9" t="s">
        <v>413</v>
      </c>
      <c r="C1217" s="9" t="s">
        <v>317</v>
      </c>
      <c r="D1217" s="3" t="s">
        <v>159</v>
      </c>
      <c r="E1217" s="2" t="s">
        <v>1479</v>
      </c>
    </row>
    <row r="1218" spans="1:6">
      <c r="A1218" s="9" t="s">
        <v>1293</v>
      </c>
      <c r="B1218" s="9" t="s">
        <v>413</v>
      </c>
      <c r="C1218" s="9" t="s">
        <v>1371</v>
      </c>
      <c r="D1218" s="3" t="s">
        <v>1480</v>
      </c>
      <c r="E1218" s="2" t="s">
        <v>1481</v>
      </c>
      <c r="F1218" t="s">
        <v>3526</v>
      </c>
    </row>
    <row r="1219" spans="1:6">
      <c r="A1219" s="9" t="s">
        <v>1402</v>
      </c>
      <c r="B1219" s="9" t="s">
        <v>413</v>
      </c>
      <c r="C1219" s="9" t="s">
        <v>1482</v>
      </c>
      <c r="D1219" s="3" t="s">
        <v>1483</v>
      </c>
      <c r="E1219" s="2" t="s">
        <v>1484</v>
      </c>
    </row>
    <row r="1220" spans="1:6">
      <c r="A1220" s="9" t="s">
        <v>1402</v>
      </c>
      <c r="B1220" s="9" t="s">
        <v>47</v>
      </c>
      <c r="C1220" s="9" t="s">
        <v>1485</v>
      </c>
      <c r="D1220" s="3" t="s">
        <v>1486</v>
      </c>
      <c r="E1220" s="2" t="s">
        <v>1487</v>
      </c>
    </row>
    <row r="1221" spans="1:6">
      <c r="A1221" s="9" t="s">
        <v>18</v>
      </c>
      <c r="B1221" s="9" t="s">
        <v>69</v>
      </c>
      <c r="C1221" s="9" t="s">
        <v>1488</v>
      </c>
      <c r="D1221" s="3" t="s">
        <v>1489</v>
      </c>
      <c r="E1221" s="2" t="s">
        <v>1490</v>
      </c>
    </row>
    <row r="1222" spans="1:6">
      <c r="A1222" s="9" t="s">
        <v>10</v>
      </c>
      <c r="B1222" s="9" t="s">
        <v>1491</v>
      </c>
      <c r="C1222" s="9" t="s">
        <v>291</v>
      </c>
      <c r="D1222" s="3" t="s">
        <v>1492</v>
      </c>
      <c r="E1222" s="2" t="s">
        <v>1493</v>
      </c>
      <c r="F1222" t="s">
        <v>2095</v>
      </c>
    </row>
    <row r="1223" spans="1:6">
      <c r="A1223" s="9" t="s">
        <v>10</v>
      </c>
      <c r="B1223" s="9" t="s">
        <v>14</v>
      </c>
      <c r="C1223" s="9" t="s">
        <v>1294</v>
      </c>
      <c r="D1223" s="3" t="s">
        <v>1494</v>
      </c>
      <c r="E1223" s="2" t="s">
        <v>603</v>
      </c>
      <c r="F1223" t="s">
        <v>2096</v>
      </c>
    </row>
    <row r="1224" spans="1:6">
      <c r="A1224" s="9" t="s">
        <v>46</v>
      </c>
      <c r="B1224" s="9" t="s">
        <v>477</v>
      </c>
      <c r="C1224" s="9" t="s">
        <v>1495</v>
      </c>
      <c r="D1224" s="3" t="s">
        <v>1496</v>
      </c>
      <c r="E1224" s="2" t="s">
        <v>1497</v>
      </c>
    </row>
    <row r="1225" spans="1:6">
      <c r="A1225" s="9" t="s">
        <v>46</v>
      </c>
      <c r="B1225" s="9" t="s">
        <v>19</v>
      </c>
      <c r="C1225" s="9" t="s">
        <v>1498</v>
      </c>
      <c r="D1225" s="3" t="s">
        <v>1499</v>
      </c>
      <c r="E1225" s="2" t="s">
        <v>1500</v>
      </c>
    </row>
    <row r="1226" spans="1:6">
      <c r="A1226" s="9" t="s">
        <v>29</v>
      </c>
      <c r="B1226" s="9" t="s">
        <v>12</v>
      </c>
      <c r="C1226" s="9" t="s">
        <v>1085</v>
      </c>
      <c r="D1226" s="3" t="s">
        <v>1501</v>
      </c>
      <c r="E1226" s="2" t="s">
        <v>1502</v>
      </c>
      <c r="F1226" t="s">
        <v>2097</v>
      </c>
    </row>
    <row r="1227" spans="1:6">
      <c r="A1227" s="9" t="s">
        <v>29</v>
      </c>
      <c r="B1227" s="9" t="s">
        <v>17</v>
      </c>
      <c r="C1227" s="9" t="s">
        <v>482</v>
      </c>
      <c r="D1227" s="3" t="s">
        <v>1503</v>
      </c>
      <c r="E1227" s="2" t="s">
        <v>1504</v>
      </c>
      <c r="F1227" t="s">
        <v>2098</v>
      </c>
    </row>
    <row r="1228" spans="1:6">
      <c r="A1228" s="9" t="s">
        <v>29</v>
      </c>
      <c r="B1228" s="9" t="s">
        <v>77</v>
      </c>
      <c r="C1228" s="9" t="s">
        <v>1254</v>
      </c>
      <c r="D1228" s="3" t="s">
        <v>1505</v>
      </c>
      <c r="E1228" s="2" t="s">
        <v>1506</v>
      </c>
      <c r="F1228" t="s">
        <v>2099</v>
      </c>
    </row>
    <row r="1229" spans="1:6">
      <c r="A1229" s="9" t="s">
        <v>10</v>
      </c>
      <c r="B1229" s="9" t="s">
        <v>12</v>
      </c>
      <c r="C1229" s="9" t="s">
        <v>279</v>
      </c>
      <c r="D1229" s="3" t="s">
        <v>1507</v>
      </c>
      <c r="E1229" s="2" t="s">
        <v>599</v>
      </c>
      <c r="F1229" t="s">
        <v>1666</v>
      </c>
    </row>
    <row r="1230" spans="1:6">
      <c r="A1230" s="9" t="s">
        <v>10</v>
      </c>
      <c r="B1230" s="9" t="s">
        <v>1005</v>
      </c>
      <c r="C1230" s="9" t="s">
        <v>1006</v>
      </c>
      <c r="D1230" s="3" t="s">
        <v>1197</v>
      </c>
      <c r="E1230" s="2" t="s">
        <v>1007</v>
      </c>
      <c r="F1230" t="s">
        <v>1856</v>
      </c>
    </row>
    <row r="1231" spans="1:6">
      <c r="A1231" s="9" t="s">
        <v>1092</v>
      </c>
      <c r="B1231" s="9" t="s">
        <v>1491</v>
      </c>
      <c r="C1231" s="9" t="s">
        <v>348</v>
      </c>
      <c r="D1231" s="3" t="s">
        <v>1508</v>
      </c>
      <c r="E1231" s="2" t="s">
        <v>1509</v>
      </c>
      <c r="F1231" t="s">
        <v>2100</v>
      </c>
    </row>
    <row r="1232" spans="1:6">
      <c r="A1232" s="9" t="s">
        <v>1092</v>
      </c>
      <c r="B1232" s="9" t="s">
        <v>77</v>
      </c>
      <c r="C1232" s="9" t="s">
        <v>316</v>
      </c>
      <c r="D1232" s="3" t="s">
        <v>1510</v>
      </c>
      <c r="E1232" s="2" t="s">
        <v>1511</v>
      </c>
      <c r="F1232" t="s">
        <v>2101</v>
      </c>
    </row>
    <row r="1233" spans="1:6">
      <c r="A1233" s="9" t="s">
        <v>1512</v>
      </c>
      <c r="B1233" s="9" t="s">
        <v>47</v>
      </c>
      <c r="C1233" s="9" t="s">
        <v>1513</v>
      </c>
      <c r="D1233" s="3" t="s">
        <v>1514</v>
      </c>
      <c r="E1233" s="2" t="s">
        <v>1515</v>
      </c>
    </row>
    <row r="1234" spans="1:6">
      <c r="A1234" s="9" t="s">
        <v>1092</v>
      </c>
      <c r="B1234" s="9" t="s">
        <v>11</v>
      </c>
      <c r="C1234" s="9" t="s">
        <v>1094</v>
      </c>
      <c r="D1234" s="3" t="s">
        <v>1516</v>
      </c>
      <c r="E1234" s="2" t="s">
        <v>1095</v>
      </c>
      <c r="F1234" t="s">
        <v>1864</v>
      </c>
    </row>
    <row r="1235" spans="1:6">
      <c r="A1235" s="9" t="s">
        <v>1517</v>
      </c>
      <c r="B1235" s="9" t="s">
        <v>73</v>
      </c>
      <c r="C1235" s="9" t="s">
        <v>339</v>
      </c>
      <c r="D1235" s="3" t="s">
        <v>1518</v>
      </c>
      <c r="E1235" s="2" t="s">
        <v>1519</v>
      </c>
      <c r="F1235" t="s">
        <v>2102</v>
      </c>
    </row>
    <row r="1236" spans="1:6">
      <c r="A1236" s="9" t="s">
        <v>1520</v>
      </c>
      <c r="B1236" s="9" t="s">
        <v>48</v>
      </c>
      <c r="C1236" s="9" t="s">
        <v>1014</v>
      </c>
      <c r="D1236" s="3" t="s">
        <v>1521</v>
      </c>
      <c r="E1236" s="2" t="s">
        <v>1522</v>
      </c>
      <c r="F1236" t="s">
        <v>2103</v>
      </c>
    </row>
    <row r="1237" spans="1:6">
      <c r="A1237" s="9" t="s">
        <v>2571</v>
      </c>
      <c r="B1237" s="9"/>
      <c r="C1237" s="9" t="s">
        <v>290</v>
      </c>
      <c r="D1237" s="3" t="s">
        <v>3527</v>
      </c>
      <c r="E1237" s="2" t="s">
        <v>2571</v>
      </c>
    </row>
    <row r="1238" spans="1:6">
      <c r="A1238" s="9" t="s">
        <v>1525</v>
      </c>
      <c r="B1238" s="9" t="s">
        <v>1526</v>
      </c>
      <c r="C1238" s="9" t="s">
        <v>1527</v>
      </c>
      <c r="D1238" s="3" t="s">
        <v>1528</v>
      </c>
      <c r="E1238" s="2" t="s">
        <v>1529</v>
      </c>
    </row>
    <row r="1239" spans="1:6">
      <c r="A1239" s="9" t="s">
        <v>1512</v>
      </c>
      <c r="B1239" s="9" t="s">
        <v>65</v>
      </c>
      <c r="C1239" s="9" t="s">
        <v>252</v>
      </c>
      <c r="D1239" s="3" t="s">
        <v>1530</v>
      </c>
      <c r="E1239" s="2" t="s">
        <v>1531</v>
      </c>
    </row>
    <row r="1240" spans="1:6">
      <c r="A1240" s="9" t="s">
        <v>1512</v>
      </c>
      <c r="B1240" s="9" t="s">
        <v>51</v>
      </c>
      <c r="C1240" s="9" t="s">
        <v>1532</v>
      </c>
      <c r="D1240" s="3" t="s">
        <v>1533</v>
      </c>
      <c r="E1240" s="2" t="s">
        <v>1534</v>
      </c>
    </row>
    <row r="1241" spans="1:6">
      <c r="A1241" s="9" t="s">
        <v>1512</v>
      </c>
      <c r="B1241" s="9" t="s">
        <v>52</v>
      </c>
      <c r="C1241" s="9" t="s">
        <v>1362</v>
      </c>
      <c r="D1241" s="3" t="s">
        <v>1535</v>
      </c>
      <c r="E1241" s="2" t="s">
        <v>1536</v>
      </c>
    </row>
    <row r="1242" spans="1:6">
      <c r="A1242" s="9" t="s">
        <v>1512</v>
      </c>
      <c r="B1242" s="9" t="s">
        <v>998</v>
      </c>
      <c r="C1242" s="9" t="s">
        <v>1537</v>
      </c>
      <c r="D1242" s="3" t="s">
        <v>1538</v>
      </c>
      <c r="E1242" s="2" t="s">
        <v>1539</v>
      </c>
    </row>
    <row r="1243" spans="1:6">
      <c r="A1243" s="9" t="s">
        <v>1293</v>
      </c>
      <c r="B1243" s="9" t="s">
        <v>412</v>
      </c>
      <c r="C1243" s="9" t="s">
        <v>1301</v>
      </c>
      <c r="D1243" s="3" t="s">
        <v>174</v>
      </c>
      <c r="E1243" s="2" t="s">
        <v>1540</v>
      </c>
      <c r="F1243" t="s">
        <v>3528</v>
      </c>
    </row>
    <row r="1244" spans="1:6">
      <c r="A1244" s="9" t="s">
        <v>18</v>
      </c>
      <c r="B1244" s="9" t="s">
        <v>412</v>
      </c>
      <c r="C1244" s="9" t="s">
        <v>322</v>
      </c>
      <c r="D1244" s="3" t="s">
        <v>1541</v>
      </c>
      <c r="E1244" s="2" t="s">
        <v>1542</v>
      </c>
    </row>
    <row r="1245" spans="1:6">
      <c r="A1245" s="9" t="s">
        <v>1402</v>
      </c>
      <c r="B1245" s="9" t="s">
        <v>412</v>
      </c>
      <c r="C1245" s="9" t="s">
        <v>1482</v>
      </c>
      <c r="D1245" s="3" t="s">
        <v>1483</v>
      </c>
      <c r="E1245" s="2" t="s">
        <v>1543</v>
      </c>
    </row>
    <row r="1246" spans="1:6">
      <c r="A1246" s="9" t="s">
        <v>9</v>
      </c>
      <c r="B1246" s="9" t="s">
        <v>412</v>
      </c>
      <c r="C1246" s="9" t="s">
        <v>277</v>
      </c>
      <c r="D1246" s="3" t="s">
        <v>147</v>
      </c>
      <c r="E1246" s="2" t="s">
        <v>1544</v>
      </c>
    </row>
    <row r="1247" spans="1:6">
      <c r="A1247" s="9" t="s">
        <v>18</v>
      </c>
      <c r="B1247" s="9" t="s">
        <v>415</v>
      </c>
      <c r="C1247" s="9" t="s">
        <v>554</v>
      </c>
      <c r="D1247" s="3" t="s">
        <v>1545</v>
      </c>
      <c r="E1247" s="2" t="s">
        <v>1546</v>
      </c>
    </row>
    <row r="1248" spans="1:6">
      <c r="A1248" s="9" t="s">
        <v>1293</v>
      </c>
      <c r="B1248" s="9" t="s">
        <v>418</v>
      </c>
      <c r="C1248" s="9" t="s">
        <v>1014</v>
      </c>
      <c r="D1248" s="3" t="s">
        <v>1547</v>
      </c>
      <c r="E1248" s="2" t="s">
        <v>1548</v>
      </c>
      <c r="F1248" t="s">
        <v>3529</v>
      </c>
    </row>
    <row r="1249" spans="1:6">
      <c r="A1249" s="9" t="s">
        <v>18</v>
      </c>
      <c r="B1249" s="9" t="s">
        <v>418</v>
      </c>
      <c r="C1249" s="9" t="s">
        <v>312</v>
      </c>
      <c r="D1249" s="3" t="s">
        <v>1549</v>
      </c>
      <c r="E1249" s="2" t="s">
        <v>1550</v>
      </c>
    </row>
    <row r="1250" spans="1:6">
      <c r="A1250" s="9" t="s">
        <v>18</v>
      </c>
      <c r="B1250" s="9" t="s">
        <v>433</v>
      </c>
      <c r="C1250" s="9" t="s">
        <v>359</v>
      </c>
      <c r="D1250" s="3" t="s">
        <v>1551</v>
      </c>
      <c r="E1250" s="2" t="s">
        <v>1552</v>
      </c>
    </row>
    <row r="1251" spans="1:6">
      <c r="A1251" s="9" t="s">
        <v>18</v>
      </c>
      <c r="B1251" s="9" t="s">
        <v>435</v>
      </c>
      <c r="C1251" s="9" t="s">
        <v>1553</v>
      </c>
      <c r="D1251" s="3" t="s">
        <v>1554</v>
      </c>
      <c r="E1251" s="2" t="s">
        <v>1555</v>
      </c>
    </row>
    <row r="1252" spans="1:6">
      <c r="A1252" s="9" t="s">
        <v>18</v>
      </c>
      <c r="B1252" s="9" t="s">
        <v>417</v>
      </c>
      <c r="C1252" s="9" t="s">
        <v>367</v>
      </c>
      <c r="D1252" s="3" t="s">
        <v>1585</v>
      </c>
      <c r="E1252" s="2" t="s">
        <v>1586</v>
      </c>
    </row>
    <row r="1253" spans="1:6">
      <c r="A1253" s="9" t="s">
        <v>18</v>
      </c>
      <c r="B1253" s="9" t="s">
        <v>89</v>
      </c>
      <c r="C1253" s="9" t="s">
        <v>1587</v>
      </c>
      <c r="D1253" s="3" t="s">
        <v>1588</v>
      </c>
      <c r="E1253" s="2" t="s">
        <v>1589</v>
      </c>
    </row>
    <row r="1254" spans="1:6">
      <c r="A1254" s="9" t="s">
        <v>1293</v>
      </c>
      <c r="B1254" s="9" t="s">
        <v>431</v>
      </c>
      <c r="C1254" s="9" t="s">
        <v>1590</v>
      </c>
      <c r="D1254" s="3" t="s">
        <v>1591</v>
      </c>
      <c r="E1254" s="2" t="s">
        <v>1592</v>
      </c>
    </row>
    <row r="1255" spans="1:6">
      <c r="A1255" s="9" t="s">
        <v>1293</v>
      </c>
      <c r="B1255" s="9" t="s">
        <v>998</v>
      </c>
      <c r="C1255" s="9" t="s">
        <v>354</v>
      </c>
      <c r="D1255" s="3" t="s">
        <v>1593</v>
      </c>
      <c r="E1255" s="2" t="s">
        <v>1594</v>
      </c>
      <c r="F1255" t="s">
        <v>2940</v>
      </c>
    </row>
    <row r="1256" spans="1:6">
      <c r="A1256" s="9" t="s">
        <v>18</v>
      </c>
      <c r="B1256" s="9" t="s">
        <v>442</v>
      </c>
      <c r="C1256" s="9" t="s">
        <v>376</v>
      </c>
      <c r="D1256" s="3" t="s">
        <v>1595</v>
      </c>
      <c r="E1256" s="2" t="s">
        <v>1596</v>
      </c>
    </row>
    <row r="1257" spans="1:6">
      <c r="A1257" s="9" t="s">
        <v>1597</v>
      </c>
      <c r="B1257" s="9" t="s">
        <v>1598</v>
      </c>
      <c r="C1257" s="9" t="s">
        <v>258</v>
      </c>
      <c r="D1257" s="3" t="s">
        <v>1112</v>
      </c>
      <c r="E1257" s="2" t="s">
        <v>1599</v>
      </c>
    </row>
    <row r="1258" spans="1:6">
      <c r="A1258" s="9" t="s">
        <v>1600</v>
      </c>
      <c r="B1258" s="9" t="s">
        <v>14</v>
      </c>
      <c r="C1258" s="9" t="s">
        <v>275</v>
      </c>
      <c r="D1258" s="3" t="s">
        <v>147</v>
      </c>
      <c r="E1258" s="2" t="s">
        <v>1572</v>
      </c>
    </row>
    <row r="1259" spans="1:6">
      <c r="A1259" s="9" t="s">
        <v>3476</v>
      </c>
      <c r="B1259" s="9" t="s">
        <v>3530</v>
      </c>
      <c r="C1259" s="9" t="s">
        <v>315</v>
      </c>
      <c r="D1259" s="3" t="s">
        <v>3531</v>
      </c>
      <c r="E1259" s="2" t="s">
        <v>3532</v>
      </c>
    </row>
    <row r="1260" spans="1:6">
      <c r="A1260" s="9" t="s">
        <v>3476</v>
      </c>
      <c r="B1260" s="9" t="s">
        <v>3533</v>
      </c>
      <c r="C1260" s="9" t="s">
        <v>315</v>
      </c>
      <c r="D1260" s="3" t="s">
        <v>3531</v>
      </c>
      <c r="E1260" s="2" t="s">
        <v>3534</v>
      </c>
    </row>
    <row r="1261" spans="1:6">
      <c r="A1261" s="9" t="s">
        <v>3476</v>
      </c>
      <c r="B1261" s="9" t="s">
        <v>3535</v>
      </c>
      <c r="C1261" s="9" t="s">
        <v>271</v>
      </c>
      <c r="D1261" s="3" t="s">
        <v>125</v>
      </c>
      <c r="E1261" s="2" t="s">
        <v>3536</v>
      </c>
    </row>
    <row r="1262" spans="1:6">
      <c r="A1262" s="9" t="s">
        <v>3476</v>
      </c>
      <c r="B1262" s="9" t="s">
        <v>3537</v>
      </c>
      <c r="C1262" s="9" t="s">
        <v>271</v>
      </c>
      <c r="D1262" s="3" t="s">
        <v>125</v>
      </c>
      <c r="E1262" s="2" t="s">
        <v>3538</v>
      </c>
    </row>
    <row r="1263" spans="1:6">
      <c r="A1263" s="9" t="s">
        <v>3476</v>
      </c>
      <c r="B1263" s="9" t="s">
        <v>3539</v>
      </c>
      <c r="C1263" s="9" t="s">
        <v>272</v>
      </c>
      <c r="D1263" s="3" t="s">
        <v>1210</v>
      </c>
      <c r="E1263" s="2" t="s">
        <v>3540</v>
      </c>
    </row>
    <row r="1264" spans="1:6">
      <c r="A1264" s="9" t="s">
        <v>3476</v>
      </c>
      <c r="B1264" s="9" t="s">
        <v>3541</v>
      </c>
      <c r="C1264" s="9" t="s">
        <v>272</v>
      </c>
      <c r="D1264" s="3" t="s">
        <v>1210</v>
      </c>
      <c r="E1264" s="2" t="s">
        <v>3542</v>
      </c>
    </row>
    <row r="1265" spans="1:5">
      <c r="A1265" s="9" t="s">
        <v>3476</v>
      </c>
      <c r="B1265" s="9" t="s">
        <v>3543</v>
      </c>
      <c r="C1265" s="9" t="s">
        <v>353</v>
      </c>
      <c r="D1265" s="3" t="s">
        <v>3544</v>
      </c>
      <c r="E1265" s="2" t="s">
        <v>3545</v>
      </c>
    </row>
    <row r="1266" spans="1:5">
      <c r="A1266" s="9" t="s">
        <v>3476</v>
      </c>
      <c r="B1266" s="9" t="s">
        <v>3546</v>
      </c>
      <c r="C1266" s="9" t="s">
        <v>353</v>
      </c>
      <c r="D1266" s="3" t="s">
        <v>3544</v>
      </c>
      <c r="E1266" s="2" t="s">
        <v>3547</v>
      </c>
    </row>
    <row r="1267" spans="1:5">
      <c r="A1267" s="9" t="s">
        <v>3476</v>
      </c>
      <c r="B1267" s="9" t="s">
        <v>3548</v>
      </c>
      <c r="C1267" s="9" t="s">
        <v>301</v>
      </c>
      <c r="D1267" s="3" t="s">
        <v>3549</v>
      </c>
      <c r="E1267" s="2" t="s">
        <v>3550</v>
      </c>
    </row>
    <row r="1268" spans="1:5">
      <c r="A1268" s="9" t="s">
        <v>3476</v>
      </c>
      <c r="B1268" s="9" t="s">
        <v>3551</v>
      </c>
      <c r="C1268" s="9" t="s">
        <v>301</v>
      </c>
      <c r="D1268" s="3" t="s">
        <v>3549</v>
      </c>
      <c r="E1268" s="2" t="s">
        <v>3552</v>
      </c>
    </row>
    <row r="1269" spans="1:5">
      <c r="A1269" s="9" t="s">
        <v>3476</v>
      </c>
      <c r="B1269" s="9" t="s">
        <v>3553</v>
      </c>
      <c r="C1269" s="9" t="s">
        <v>1590</v>
      </c>
      <c r="D1269" s="3" t="s">
        <v>3554</v>
      </c>
      <c r="E1269" s="2" t="s">
        <v>3555</v>
      </c>
    </row>
    <row r="1270" spans="1:5">
      <c r="A1270" s="9" t="s">
        <v>3476</v>
      </c>
      <c r="B1270" s="9" t="s">
        <v>3556</v>
      </c>
      <c r="C1270" s="9" t="s">
        <v>1590</v>
      </c>
      <c r="D1270" s="3" t="s">
        <v>3554</v>
      </c>
      <c r="E1270" s="2" t="s">
        <v>3557</v>
      </c>
    </row>
    <row r="1271" spans="1:5">
      <c r="A1271" s="9" t="s">
        <v>3476</v>
      </c>
      <c r="B1271" s="9" t="s">
        <v>3558</v>
      </c>
      <c r="C1271" s="9" t="s">
        <v>485</v>
      </c>
      <c r="D1271" s="3" t="s">
        <v>3559</v>
      </c>
      <c r="E1271" s="2" t="s">
        <v>3560</v>
      </c>
    </row>
    <row r="1272" spans="1:5">
      <c r="A1272" s="9" t="s">
        <v>3476</v>
      </c>
      <c r="B1272" s="9" t="s">
        <v>3561</v>
      </c>
      <c r="C1272" s="9" t="s">
        <v>485</v>
      </c>
      <c r="D1272" s="3" t="s">
        <v>3559</v>
      </c>
      <c r="E1272" s="2" t="s">
        <v>3562</v>
      </c>
    </row>
    <row r="1273" spans="1:5">
      <c r="A1273" s="9" t="s">
        <v>3476</v>
      </c>
      <c r="B1273" s="9" t="s">
        <v>3563</v>
      </c>
      <c r="C1273" s="9" t="s">
        <v>2678</v>
      </c>
      <c r="D1273" s="3" t="s">
        <v>3564</v>
      </c>
      <c r="E1273" s="2" t="s">
        <v>3565</v>
      </c>
    </row>
    <row r="1274" spans="1:5">
      <c r="A1274" s="9" t="s">
        <v>3476</v>
      </c>
      <c r="B1274" s="9" t="s">
        <v>3566</v>
      </c>
      <c r="C1274" s="9" t="s">
        <v>2678</v>
      </c>
      <c r="D1274" s="3" t="s">
        <v>3564</v>
      </c>
      <c r="E1274" s="2" t="s">
        <v>3567</v>
      </c>
    </row>
    <row r="1275" spans="1:5">
      <c r="A1275" s="9" t="s">
        <v>3476</v>
      </c>
      <c r="B1275" s="9" t="s">
        <v>3568</v>
      </c>
      <c r="C1275" s="9" t="s">
        <v>1344</v>
      </c>
      <c r="D1275" s="3" t="s">
        <v>3569</v>
      </c>
      <c r="E1275" s="2" t="s">
        <v>3570</v>
      </c>
    </row>
    <row r="1276" spans="1:5">
      <c r="A1276" s="9" t="s">
        <v>3476</v>
      </c>
      <c r="B1276" s="9" t="s">
        <v>3571</v>
      </c>
      <c r="C1276" s="9" t="s">
        <v>1344</v>
      </c>
      <c r="D1276" s="3" t="s">
        <v>3569</v>
      </c>
      <c r="E1276" s="2" t="s">
        <v>3572</v>
      </c>
    </row>
    <row r="1277" spans="1:5">
      <c r="A1277" s="9" t="s">
        <v>3476</v>
      </c>
      <c r="B1277" s="9" t="s">
        <v>3573</v>
      </c>
      <c r="C1277" s="9" t="s">
        <v>323</v>
      </c>
      <c r="D1277" s="3" t="s">
        <v>144</v>
      </c>
      <c r="E1277" s="2" t="s">
        <v>3574</v>
      </c>
    </row>
    <row r="1278" spans="1:5">
      <c r="A1278" s="9" t="s">
        <v>3476</v>
      </c>
      <c r="B1278" s="9" t="s">
        <v>3575</v>
      </c>
      <c r="C1278" s="9" t="s">
        <v>323</v>
      </c>
      <c r="D1278" s="3" t="s">
        <v>1252</v>
      </c>
      <c r="E1278" s="2" t="s">
        <v>2574</v>
      </c>
    </row>
    <row r="1279" spans="1:5">
      <c r="A1279" s="9" t="s">
        <v>3476</v>
      </c>
      <c r="B1279" s="9" t="s">
        <v>3576</v>
      </c>
      <c r="C1279" s="9" t="s">
        <v>1485</v>
      </c>
      <c r="D1279" s="3" t="s">
        <v>3577</v>
      </c>
      <c r="E1279" s="2" t="s">
        <v>3578</v>
      </c>
    </row>
    <row r="1280" spans="1:5">
      <c r="A1280" s="9" t="s">
        <v>3476</v>
      </c>
      <c r="B1280" s="9" t="s">
        <v>3579</v>
      </c>
      <c r="C1280" s="9" t="s">
        <v>1485</v>
      </c>
      <c r="D1280" s="3" t="s">
        <v>3577</v>
      </c>
      <c r="E1280" s="2" t="s">
        <v>3580</v>
      </c>
    </row>
    <row r="1281" spans="1:5">
      <c r="A1281" s="9" t="s">
        <v>3476</v>
      </c>
      <c r="B1281" s="9" t="s">
        <v>3581</v>
      </c>
      <c r="C1281" s="9" t="s">
        <v>3582</v>
      </c>
      <c r="D1281" s="3" t="s">
        <v>3122</v>
      </c>
      <c r="E1281" s="2" t="s">
        <v>3583</v>
      </c>
    </row>
    <row r="1282" spans="1:5">
      <c r="A1282" s="9" t="s">
        <v>3476</v>
      </c>
      <c r="B1282" s="9" t="s">
        <v>3584</v>
      </c>
      <c r="C1282" s="9" t="s">
        <v>3582</v>
      </c>
      <c r="D1282" s="3" t="s">
        <v>3122</v>
      </c>
      <c r="E1282" s="2" t="s">
        <v>2559</v>
      </c>
    </row>
    <row r="1283" spans="1:5">
      <c r="A1283" s="9" t="s">
        <v>3476</v>
      </c>
      <c r="B1283" s="9" t="s">
        <v>3585</v>
      </c>
      <c r="C1283" s="9" t="s">
        <v>263</v>
      </c>
      <c r="D1283" s="3" t="s">
        <v>3586</v>
      </c>
      <c r="E1283" s="2" t="s">
        <v>3587</v>
      </c>
    </row>
    <row r="1284" spans="1:5">
      <c r="A1284" s="9" t="s">
        <v>3476</v>
      </c>
      <c r="B1284" s="9" t="s">
        <v>3588</v>
      </c>
      <c r="C1284" s="9" t="s">
        <v>263</v>
      </c>
      <c r="D1284" s="3" t="s">
        <v>3586</v>
      </c>
      <c r="E1284" s="2" t="s">
        <v>2560</v>
      </c>
    </row>
    <row r="1285" spans="1:5">
      <c r="A1285" s="9" t="s">
        <v>3476</v>
      </c>
      <c r="B1285" s="9" t="s">
        <v>3589</v>
      </c>
      <c r="C1285" s="9" t="s">
        <v>1228</v>
      </c>
      <c r="D1285" s="3" t="s">
        <v>151</v>
      </c>
      <c r="E1285" s="2" t="s">
        <v>3590</v>
      </c>
    </row>
    <row r="1286" spans="1:5">
      <c r="A1286" s="9" t="s">
        <v>3476</v>
      </c>
      <c r="B1286" s="9" t="s">
        <v>3591</v>
      </c>
      <c r="C1286" s="9" t="s">
        <v>1228</v>
      </c>
      <c r="D1286" s="3" t="s">
        <v>151</v>
      </c>
      <c r="E1286" s="2" t="s">
        <v>3592</v>
      </c>
    </row>
    <row r="1287" spans="1:5">
      <c r="A1287" s="9" t="s">
        <v>3476</v>
      </c>
      <c r="B1287" s="9" t="s">
        <v>3593</v>
      </c>
      <c r="C1287" s="9" t="s">
        <v>3169</v>
      </c>
      <c r="D1287" s="3" t="s">
        <v>2183</v>
      </c>
      <c r="E1287" s="2" t="s">
        <v>3594</v>
      </c>
    </row>
    <row r="1288" spans="1:5">
      <c r="A1288" s="9" t="s">
        <v>3476</v>
      </c>
      <c r="B1288" s="9" t="s">
        <v>3595</v>
      </c>
      <c r="C1288" s="9" t="s">
        <v>3169</v>
      </c>
      <c r="D1288" s="3" t="s">
        <v>2183</v>
      </c>
      <c r="E1288" s="2" t="s">
        <v>3596</v>
      </c>
    </row>
    <row r="1289" spans="1:5">
      <c r="A1289" s="9" t="s">
        <v>3476</v>
      </c>
      <c r="B1289" s="9" t="s">
        <v>3597</v>
      </c>
      <c r="C1289" s="9" t="s">
        <v>1488</v>
      </c>
      <c r="D1289" s="3" t="s">
        <v>3598</v>
      </c>
      <c r="E1289" s="2" t="s">
        <v>3599</v>
      </c>
    </row>
    <row r="1290" spans="1:5">
      <c r="A1290" s="9" t="s">
        <v>3476</v>
      </c>
      <c r="B1290" s="9" t="s">
        <v>3600</v>
      </c>
      <c r="C1290" s="9" t="s">
        <v>1488</v>
      </c>
      <c r="D1290" s="3" t="s">
        <v>3598</v>
      </c>
      <c r="E1290" s="2" t="s">
        <v>2577</v>
      </c>
    </row>
    <row r="1291" spans="1:5">
      <c r="A1291" s="9" t="s">
        <v>3476</v>
      </c>
      <c r="B1291" s="9" t="s">
        <v>3601</v>
      </c>
      <c r="C1291" s="9" t="s">
        <v>308</v>
      </c>
      <c r="D1291" s="3" t="s">
        <v>3602</v>
      </c>
      <c r="E1291" s="2" t="s">
        <v>3603</v>
      </c>
    </row>
    <row r="1292" spans="1:5">
      <c r="A1292" s="9" t="s">
        <v>3476</v>
      </c>
      <c r="B1292" s="9" t="s">
        <v>3604</v>
      </c>
      <c r="C1292" s="9" t="s">
        <v>308</v>
      </c>
      <c r="D1292" s="3" t="s">
        <v>3602</v>
      </c>
      <c r="E1292" s="2" t="s">
        <v>3605</v>
      </c>
    </row>
    <row r="1293" spans="1:5">
      <c r="A1293" s="9" t="s">
        <v>3476</v>
      </c>
      <c r="B1293" s="9" t="s">
        <v>3606</v>
      </c>
      <c r="C1293" s="9" t="s">
        <v>334</v>
      </c>
      <c r="D1293" s="3" t="s">
        <v>3607</v>
      </c>
      <c r="E1293" s="2" t="s">
        <v>3608</v>
      </c>
    </row>
    <row r="1294" spans="1:5">
      <c r="A1294" s="9" t="s">
        <v>3476</v>
      </c>
      <c r="B1294" s="9" t="s">
        <v>3609</v>
      </c>
      <c r="C1294" s="9" t="s">
        <v>334</v>
      </c>
      <c r="D1294" s="3" t="s">
        <v>3607</v>
      </c>
      <c r="E1294" s="2" t="s">
        <v>3610</v>
      </c>
    </row>
    <row r="1295" spans="1:5">
      <c r="A1295" s="9" t="s">
        <v>3476</v>
      </c>
      <c r="B1295" s="9" t="s">
        <v>3611</v>
      </c>
      <c r="C1295" s="9" t="s">
        <v>2852</v>
      </c>
      <c r="D1295" s="3" t="s">
        <v>3612</v>
      </c>
      <c r="E1295" s="2" t="s">
        <v>3613</v>
      </c>
    </row>
    <row r="1296" spans="1:5">
      <c r="A1296" s="9" t="s">
        <v>3476</v>
      </c>
      <c r="B1296" s="9" t="s">
        <v>3614</v>
      </c>
      <c r="C1296" s="9" t="s">
        <v>2852</v>
      </c>
      <c r="D1296" s="3" t="s">
        <v>3612</v>
      </c>
      <c r="E1296" s="2" t="s">
        <v>3615</v>
      </c>
    </row>
    <row r="1297" spans="1:5">
      <c r="A1297" s="9" t="s">
        <v>3476</v>
      </c>
      <c r="B1297" s="9" t="s">
        <v>3616</v>
      </c>
      <c r="C1297" s="9" t="s">
        <v>3617</v>
      </c>
      <c r="D1297" s="3" t="s">
        <v>3618</v>
      </c>
      <c r="E1297" s="2" t="s">
        <v>3619</v>
      </c>
    </row>
    <row r="1298" spans="1:5">
      <c r="A1298" s="9" t="s">
        <v>3476</v>
      </c>
      <c r="B1298" s="9" t="s">
        <v>3620</v>
      </c>
      <c r="C1298" s="9" t="s">
        <v>3617</v>
      </c>
      <c r="D1298" s="3" t="s">
        <v>3618</v>
      </c>
      <c r="E1298" s="2" t="s">
        <v>3621</v>
      </c>
    </row>
    <row r="1299" spans="1:5">
      <c r="A1299" s="9" t="s">
        <v>3476</v>
      </c>
      <c r="B1299" s="9" t="s">
        <v>3622</v>
      </c>
      <c r="C1299" s="9" t="s">
        <v>490</v>
      </c>
      <c r="D1299" s="3" t="s">
        <v>3623</v>
      </c>
      <c r="E1299" s="2" t="s">
        <v>3624</v>
      </c>
    </row>
    <row r="1300" spans="1:5">
      <c r="A1300" s="9" t="s">
        <v>3476</v>
      </c>
      <c r="B1300" s="9" t="s">
        <v>3625</v>
      </c>
      <c r="C1300" s="9" t="s">
        <v>490</v>
      </c>
      <c r="D1300" s="3" t="s">
        <v>3623</v>
      </c>
      <c r="E1300" s="2" t="s">
        <v>3626</v>
      </c>
    </row>
    <row r="1301" spans="1:5">
      <c r="A1301" s="9" t="s">
        <v>3476</v>
      </c>
      <c r="B1301" s="9" t="s">
        <v>3627</v>
      </c>
      <c r="C1301" s="9" t="s">
        <v>3628</v>
      </c>
      <c r="D1301" s="3" t="s">
        <v>3629</v>
      </c>
      <c r="E1301" s="2" t="s">
        <v>3630</v>
      </c>
    </row>
    <row r="1302" spans="1:5">
      <c r="A1302" s="9" t="s">
        <v>3476</v>
      </c>
      <c r="B1302" s="9" t="s">
        <v>3631</v>
      </c>
      <c r="C1302" s="9" t="s">
        <v>3628</v>
      </c>
      <c r="D1302" s="3" t="s">
        <v>3629</v>
      </c>
      <c r="E1302" s="2" t="s">
        <v>3632</v>
      </c>
    </row>
    <row r="1303" spans="1:5">
      <c r="A1303" s="9" t="s">
        <v>3476</v>
      </c>
      <c r="B1303" s="9" t="s">
        <v>3633</v>
      </c>
      <c r="C1303" s="9" t="s">
        <v>1341</v>
      </c>
      <c r="D1303" s="3" t="s">
        <v>3634</v>
      </c>
      <c r="E1303" s="2" t="s">
        <v>3635</v>
      </c>
    </row>
    <row r="1304" spans="1:5">
      <c r="A1304" s="9" t="s">
        <v>3476</v>
      </c>
      <c r="B1304" s="9" t="s">
        <v>3636</v>
      </c>
      <c r="C1304" s="9" t="s">
        <v>1341</v>
      </c>
      <c r="D1304" s="3" t="s">
        <v>3634</v>
      </c>
      <c r="E1304" s="2" t="s">
        <v>3637</v>
      </c>
    </row>
    <row r="1305" spans="1:5">
      <c r="A1305" s="9" t="s">
        <v>3476</v>
      </c>
      <c r="B1305" s="9" t="s">
        <v>3638</v>
      </c>
      <c r="C1305" s="9" t="s">
        <v>317</v>
      </c>
      <c r="D1305" s="3" t="s">
        <v>1219</v>
      </c>
      <c r="E1305" s="2" t="s">
        <v>3639</v>
      </c>
    </row>
    <row r="1306" spans="1:5">
      <c r="A1306" s="9" t="s">
        <v>3476</v>
      </c>
      <c r="B1306" s="9" t="s">
        <v>3640</v>
      </c>
      <c r="C1306" s="9" t="s">
        <v>317</v>
      </c>
      <c r="D1306" s="3" t="s">
        <v>1219</v>
      </c>
      <c r="E1306" s="2" t="s">
        <v>3641</v>
      </c>
    </row>
    <row r="1307" spans="1:5">
      <c r="A1307" s="9" t="s">
        <v>3476</v>
      </c>
      <c r="B1307" s="9" t="s">
        <v>3642</v>
      </c>
      <c r="C1307" s="9" t="s">
        <v>261</v>
      </c>
      <c r="D1307" s="3" t="s">
        <v>118</v>
      </c>
      <c r="E1307" s="2" t="s">
        <v>3643</v>
      </c>
    </row>
    <row r="1308" spans="1:5">
      <c r="A1308" s="9" t="s">
        <v>3476</v>
      </c>
      <c r="B1308" s="9" t="s">
        <v>3644</v>
      </c>
      <c r="C1308" s="9" t="s">
        <v>261</v>
      </c>
      <c r="D1308" s="3" t="s">
        <v>118</v>
      </c>
      <c r="E1308" s="2" t="s">
        <v>3645</v>
      </c>
    </row>
    <row r="1309" spans="1:5">
      <c r="A1309" s="9" t="s">
        <v>3476</v>
      </c>
      <c r="B1309" s="9" t="s">
        <v>3646</v>
      </c>
      <c r="C1309" s="9" t="s">
        <v>1334</v>
      </c>
      <c r="D1309" s="3" t="s">
        <v>1076</v>
      </c>
      <c r="E1309" s="2" t="s">
        <v>3647</v>
      </c>
    </row>
    <row r="1310" spans="1:5">
      <c r="A1310" s="9" t="s">
        <v>3476</v>
      </c>
      <c r="B1310" s="9" t="s">
        <v>3648</v>
      </c>
      <c r="C1310" s="9" t="s">
        <v>1334</v>
      </c>
      <c r="D1310" s="3" t="s">
        <v>1076</v>
      </c>
      <c r="E1310" s="2" t="s">
        <v>2576</v>
      </c>
    </row>
    <row r="1311" spans="1:5">
      <c r="A1311" s="9" t="s">
        <v>3476</v>
      </c>
      <c r="B1311" s="9" t="s">
        <v>3649</v>
      </c>
      <c r="C1311" s="9" t="s">
        <v>1611</v>
      </c>
      <c r="D1311" s="3" t="s">
        <v>3650</v>
      </c>
      <c r="E1311" s="2" t="s">
        <v>3651</v>
      </c>
    </row>
    <row r="1312" spans="1:5">
      <c r="A1312" s="9" t="s">
        <v>3476</v>
      </c>
      <c r="B1312" s="9" t="s">
        <v>3652</v>
      </c>
      <c r="C1312" s="9" t="s">
        <v>1611</v>
      </c>
      <c r="D1312" s="3" t="s">
        <v>3650</v>
      </c>
      <c r="E1312" s="2" t="s">
        <v>3653</v>
      </c>
    </row>
    <row r="1313" spans="1:6">
      <c r="A1313" s="9" t="s">
        <v>3476</v>
      </c>
      <c r="B1313" s="9" t="s">
        <v>3654</v>
      </c>
      <c r="C1313" s="9" t="s">
        <v>265</v>
      </c>
      <c r="D1313" s="3" t="s">
        <v>3655</v>
      </c>
      <c r="E1313" s="2" t="s">
        <v>3656</v>
      </c>
    </row>
    <row r="1314" spans="1:6">
      <c r="A1314" s="9" t="s">
        <v>3476</v>
      </c>
      <c r="B1314" s="9" t="s">
        <v>3657</v>
      </c>
      <c r="C1314" s="9" t="s">
        <v>265</v>
      </c>
      <c r="D1314" s="3" t="s">
        <v>3655</v>
      </c>
      <c r="E1314" s="2" t="s">
        <v>3658</v>
      </c>
    </row>
    <row r="1315" spans="1:6">
      <c r="A1315" s="9" t="s">
        <v>3476</v>
      </c>
      <c r="B1315" s="9" t="s">
        <v>3659</v>
      </c>
      <c r="C1315" s="9" t="s">
        <v>1202</v>
      </c>
      <c r="D1315" s="3" t="s">
        <v>3660</v>
      </c>
      <c r="E1315" s="2" t="s">
        <v>3661</v>
      </c>
    </row>
    <row r="1316" spans="1:6">
      <c r="A1316" s="9" t="s">
        <v>3476</v>
      </c>
      <c r="B1316" s="9" t="s">
        <v>3662</v>
      </c>
      <c r="C1316" s="9" t="s">
        <v>1202</v>
      </c>
      <c r="D1316" s="3" t="s">
        <v>3660</v>
      </c>
      <c r="E1316" s="2" t="s">
        <v>3663</v>
      </c>
    </row>
    <row r="1317" spans="1:6">
      <c r="A1317" s="9" t="s">
        <v>3476</v>
      </c>
      <c r="B1317" s="9" t="s">
        <v>3664</v>
      </c>
      <c r="C1317" s="9" t="s">
        <v>366</v>
      </c>
      <c r="D1317" s="3" t="s">
        <v>3665</v>
      </c>
      <c r="E1317" s="2" t="s">
        <v>3666</v>
      </c>
    </row>
    <row r="1318" spans="1:6">
      <c r="A1318" s="9" t="s">
        <v>3476</v>
      </c>
      <c r="B1318" s="9" t="s">
        <v>3667</v>
      </c>
      <c r="C1318" s="9" t="s">
        <v>366</v>
      </c>
      <c r="D1318" s="3" t="s">
        <v>3665</v>
      </c>
      <c r="E1318" s="2" t="s">
        <v>2562</v>
      </c>
    </row>
    <row r="1319" spans="1:6">
      <c r="A1319" s="9" t="s">
        <v>3476</v>
      </c>
      <c r="B1319" s="9" t="s">
        <v>3668</v>
      </c>
      <c r="C1319" s="9" t="s">
        <v>488</v>
      </c>
      <c r="D1319" s="3" t="s">
        <v>2254</v>
      </c>
      <c r="E1319" s="2" t="s">
        <v>3669</v>
      </c>
    </row>
    <row r="1320" spans="1:6">
      <c r="A1320" s="9" t="s">
        <v>3476</v>
      </c>
      <c r="B1320" s="9" t="s">
        <v>3670</v>
      </c>
      <c r="C1320" s="9" t="s">
        <v>488</v>
      </c>
      <c r="D1320" s="3" t="s">
        <v>2254</v>
      </c>
      <c r="E1320" s="2" t="s">
        <v>3671</v>
      </c>
    </row>
    <row r="1321" spans="1:6">
      <c r="A1321" s="9" t="s">
        <v>3476</v>
      </c>
      <c r="B1321" s="9" t="s">
        <v>3672</v>
      </c>
      <c r="C1321" s="9" t="s">
        <v>301</v>
      </c>
      <c r="D1321" s="3" t="s">
        <v>3673</v>
      </c>
      <c r="E1321" s="2" t="s">
        <v>3674</v>
      </c>
    </row>
    <row r="1322" spans="1:6">
      <c r="A1322" s="9" t="s">
        <v>3476</v>
      </c>
      <c r="B1322" s="9" t="s">
        <v>3675</v>
      </c>
      <c r="C1322" s="9" t="s">
        <v>301</v>
      </c>
      <c r="D1322" s="3" t="s">
        <v>3673</v>
      </c>
      <c r="E1322" s="2" t="s">
        <v>3676</v>
      </c>
    </row>
    <row r="1323" spans="1:6">
      <c r="A1323" s="9" t="s">
        <v>3476</v>
      </c>
      <c r="B1323" s="9" t="s">
        <v>3677</v>
      </c>
      <c r="C1323" s="9" t="s">
        <v>2080</v>
      </c>
      <c r="D1323" s="3" t="s">
        <v>3678</v>
      </c>
      <c r="E1323" s="2" t="s">
        <v>3679</v>
      </c>
    </row>
    <row r="1324" spans="1:6">
      <c r="A1324" s="9" t="s">
        <v>3476</v>
      </c>
      <c r="B1324" s="9" t="s">
        <v>3680</v>
      </c>
      <c r="C1324" s="9" t="s">
        <v>2080</v>
      </c>
      <c r="D1324" s="3" t="s">
        <v>3678</v>
      </c>
      <c r="E1324" s="2" t="s">
        <v>3681</v>
      </c>
    </row>
    <row r="1325" spans="1:6">
      <c r="A1325" s="9" t="s">
        <v>29</v>
      </c>
      <c r="B1325" s="9" t="s">
        <v>1009</v>
      </c>
      <c r="C1325" s="9" t="s">
        <v>1237</v>
      </c>
      <c r="D1325" s="3" t="s">
        <v>1238</v>
      </c>
      <c r="E1325" s="2" t="s">
        <v>1173</v>
      </c>
      <c r="F1325" t="s">
        <v>2104</v>
      </c>
    </row>
    <row r="1326" spans="1:6">
      <c r="A1326" s="9" t="s">
        <v>91</v>
      </c>
      <c r="B1326" s="9" t="s">
        <v>59</v>
      </c>
      <c r="C1326" s="9" t="s">
        <v>280</v>
      </c>
      <c r="D1326" s="3" t="s">
        <v>1239</v>
      </c>
      <c r="E1326" s="2" t="s">
        <v>1189</v>
      </c>
      <c r="F1326" t="s">
        <v>2105</v>
      </c>
    </row>
    <row r="1327" spans="1:6">
      <c r="A1327" s="9" t="s">
        <v>1240</v>
      </c>
      <c r="B1327" s="9" t="s">
        <v>445</v>
      </c>
      <c r="C1327" s="9" t="s">
        <v>269</v>
      </c>
      <c r="D1327" s="3" t="s">
        <v>1058</v>
      </c>
      <c r="E1327" s="2" t="s">
        <v>1157</v>
      </c>
    </row>
    <row r="1328" spans="1:6">
      <c r="A1328" s="9" t="s">
        <v>1242</v>
      </c>
      <c r="B1328" s="9" t="s">
        <v>1243</v>
      </c>
      <c r="C1328" s="9" t="s">
        <v>1244</v>
      </c>
      <c r="D1328" s="3" t="s">
        <v>1245</v>
      </c>
      <c r="E1328" s="2" t="s">
        <v>1184</v>
      </c>
      <c r="F1328" t="s">
        <v>3682</v>
      </c>
    </row>
    <row r="1329" spans="1:6">
      <c r="A1329" s="9" t="s">
        <v>94</v>
      </c>
      <c r="B1329" s="9" t="s">
        <v>433</v>
      </c>
      <c r="C1329" s="9" t="s">
        <v>263</v>
      </c>
      <c r="D1329" s="3" t="s">
        <v>1246</v>
      </c>
      <c r="E1329" s="2" t="s">
        <v>1163</v>
      </c>
      <c r="F1329" t="s">
        <v>2106</v>
      </c>
    </row>
    <row r="1330" spans="1:6">
      <c r="A1330" s="9" t="s">
        <v>1062</v>
      </c>
      <c r="B1330" s="9" t="s">
        <v>1247</v>
      </c>
      <c r="C1330" s="9" t="s">
        <v>554</v>
      </c>
      <c r="D1330" s="3" t="s">
        <v>1248</v>
      </c>
      <c r="E1330" s="2" t="s">
        <v>1178</v>
      </c>
      <c r="F1330" t="s">
        <v>2107</v>
      </c>
    </row>
    <row r="1331" spans="1:6">
      <c r="A1331" s="9" t="s">
        <v>1249</v>
      </c>
      <c r="B1331" s="9" t="s">
        <v>413</v>
      </c>
      <c r="C1331" s="9" t="s">
        <v>1250</v>
      </c>
      <c r="D1331" s="3" t="s">
        <v>1251</v>
      </c>
      <c r="E1331" s="2" t="s">
        <v>1176</v>
      </c>
    </row>
    <row r="1332" spans="1:6">
      <c r="A1332" s="9" t="s">
        <v>3</v>
      </c>
      <c r="B1332" s="9" t="s">
        <v>416</v>
      </c>
      <c r="C1332" s="9" t="s">
        <v>399</v>
      </c>
      <c r="D1332" s="3" t="s">
        <v>1252</v>
      </c>
      <c r="E1332" s="2" t="s">
        <v>1150</v>
      </c>
      <c r="F1332" t="s">
        <v>1914</v>
      </c>
    </row>
    <row r="1333" spans="1:6">
      <c r="A1333" s="9" t="s">
        <v>3</v>
      </c>
      <c r="B1333" s="9" t="s">
        <v>49</v>
      </c>
      <c r="C1333" s="9" t="s">
        <v>254</v>
      </c>
      <c r="D1333" s="3" t="s">
        <v>144</v>
      </c>
      <c r="E1333" s="2" t="s">
        <v>562</v>
      </c>
      <c r="F1333" t="s">
        <v>1638</v>
      </c>
    </row>
    <row r="1334" spans="1:6">
      <c r="A1334" s="9" t="s">
        <v>4</v>
      </c>
      <c r="B1334" s="9" t="s">
        <v>433</v>
      </c>
      <c r="C1334" s="9" t="s">
        <v>555</v>
      </c>
      <c r="D1334" s="3" t="s">
        <v>1253</v>
      </c>
      <c r="E1334" s="2" t="s">
        <v>1151</v>
      </c>
      <c r="F1334" t="s">
        <v>2108</v>
      </c>
    </row>
    <row r="1335" spans="1:6">
      <c r="A1335" s="9" t="s">
        <v>3</v>
      </c>
      <c r="B1335" s="9" t="s">
        <v>433</v>
      </c>
      <c r="C1335" s="9" t="s">
        <v>1254</v>
      </c>
      <c r="D1335" s="3" t="s">
        <v>156</v>
      </c>
      <c r="E1335" s="2" t="s">
        <v>1170</v>
      </c>
      <c r="F1335" t="s">
        <v>2109</v>
      </c>
    </row>
    <row r="1336" spans="1:6">
      <c r="A1336" s="9" t="s">
        <v>3</v>
      </c>
      <c r="B1336" s="9" t="s">
        <v>435</v>
      </c>
      <c r="C1336" s="9" t="s">
        <v>1255</v>
      </c>
      <c r="D1336" s="3" t="s">
        <v>1256</v>
      </c>
      <c r="E1336" s="2" t="s">
        <v>1171</v>
      </c>
      <c r="F1336" t="s">
        <v>2110</v>
      </c>
    </row>
    <row r="1337" spans="1:6">
      <c r="A1337" s="9" t="s">
        <v>8</v>
      </c>
      <c r="B1337" s="9" t="s">
        <v>448</v>
      </c>
      <c r="C1337" s="9" t="s">
        <v>1257</v>
      </c>
      <c r="D1337" s="3" t="s">
        <v>1059</v>
      </c>
      <c r="E1337" s="2" t="s">
        <v>1258</v>
      </c>
      <c r="F1337" t="s">
        <v>3683</v>
      </c>
    </row>
    <row r="1338" spans="1:6">
      <c r="A1338" s="9" t="s">
        <v>8</v>
      </c>
      <c r="B1338" s="9" t="s">
        <v>461</v>
      </c>
      <c r="C1338" s="9" t="s">
        <v>1259</v>
      </c>
      <c r="D1338" s="3" t="s">
        <v>1260</v>
      </c>
      <c r="E1338" s="2" t="s">
        <v>1261</v>
      </c>
      <c r="F1338" t="s">
        <v>2112</v>
      </c>
    </row>
    <row r="1339" spans="1:6">
      <c r="A1339" s="9" t="s">
        <v>13</v>
      </c>
      <c r="B1339" s="9" t="s">
        <v>415</v>
      </c>
      <c r="C1339" s="9" t="s">
        <v>399</v>
      </c>
      <c r="D1339" s="3" t="s">
        <v>1556</v>
      </c>
      <c r="E1339" s="2" t="s">
        <v>1557</v>
      </c>
      <c r="F1339" t="s">
        <v>2113</v>
      </c>
    </row>
    <row r="1340" spans="1:6">
      <c r="A1340" s="9" t="s">
        <v>1242</v>
      </c>
      <c r="B1340" s="9" t="s">
        <v>1558</v>
      </c>
      <c r="C1340" s="9" t="s">
        <v>1559</v>
      </c>
      <c r="D1340" s="3" t="s">
        <v>1560</v>
      </c>
      <c r="E1340" s="2" t="s">
        <v>1561</v>
      </c>
      <c r="F1340" t="s">
        <v>3684</v>
      </c>
    </row>
    <row r="1341" spans="1:6">
      <c r="A1341" s="9" t="s">
        <v>3476</v>
      </c>
      <c r="B1341" s="9" t="s">
        <v>3685</v>
      </c>
      <c r="C1341" s="9" t="s">
        <v>485</v>
      </c>
      <c r="D1341" s="3" t="s">
        <v>3686</v>
      </c>
      <c r="E1341" s="2" t="s">
        <v>3687</v>
      </c>
    </row>
    <row r="1342" spans="1:6">
      <c r="A1342" s="9" t="s">
        <v>3476</v>
      </c>
      <c r="B1342" s="9" t="s">
        <v>3688</v>
      </c>
      <c r="C1342" s="9" t="s">
        <v>485</v>
      </c>
      <c r="D1342" s="3" t="s">
        <v>3686</v>
      </c>
      <c r="E1342" s="2" t="s">
        <v>3689</v>
      </c>
    </row>
    <row r="1343" spans="1:6">
      <c r="A1343" s="9" t="s">
        <v>3476</v>
      </c>
      <c r="B1343" s="9" t="s">
        <v>3690</v>
      </c>
      <c r="C1343" s="9" t="s">
        <v>2708</v>
      </c>
      <c r="D1343" s="3" t="s">
        <v>3691</v>
      </c>
      <c r="E1343" s="2" t="s">
        <v>3692</v>
      </c>
    </row>
    <row r="1344" spans="1:6">
      <c r="A1344" s="9" t="s">
        <v>3476</v>
      </c>
      <c r="B1344" s="9" t="s">
        <v>3693</v>
      </c>
      <c r="C1344" s="9" t="s">
        <v>2708</v>
      </c>
      <c r="D1344" s="3" t="s">
        <v>3691</v>
      </c>
      <c r="E1344" s="2" t="s">
        <v>3694</v>
      </c>
    </row>
    <row r="1345" spans="1:5">
      <c r="A1345" s="9" t="s">
        <v>3476</v>
      </c>
      <c r="B1345" s="9" t="s">
        <v>3695</v>
      </c>
      <c r="C1345" s="9" t="s">
        <v>3696</v>
      </c>
      <c r="D1345" s="3" t="s">
        <v>3697</v>
      </c>
      <c r="E1345" s="2" t="s">
        <v>3698</v>
      </c>
    </row>
    <row r="1346" spans="1:5">
      <c r="A1346" s="9" t="s">
        <v>3476</v>
      </c>
      <c r="B1346" s="9" t="s">
        <v>3699</v>
      </c>
      <c r="C1346" s="9" t="s">
        <v>3696</v>
      </c>
      <c r="D1346" s="3" t="s">
        <v>3697</v>
      </c>
      <c r="E1346" s="2" t="s">
        <v>3700</v>
      </c>
    </row>
    <row r="1347" spans="1:5">
      <c r="A1347" s="9" t="s">
        <v>3476</v>
      </c>
      <c r="B1347" s="9" t="s">
        <v>3701</v>
      </c>
      <c r="C1347" s="9" t="s">
        <v>3702</v>
      </c>
      <c r="D1347" s="3" t="s">
        <v>3703</v>
      </c>
      <c r="E1347" s="2" t="s">
        <v>3704</v>
      </c>
    </row>
    <row r="1348" spans="1:5">
      <c r="A1348" s="9" t="s">
        <v>3476</v>
      </c>
      <c r="B1348" s="9" t="s">
        <v>3705</v>
      </c>
      <c r="C1348" s="9" t="s">
        <v>3702</v>
      </c>
      <c r="D1348" s="3" t="s">
        <v>3703</v>
      </c>
      <c r="E1348" s="2" t="s">
        <v>2579</v>
      </c>
    </row>
    <row r="1349" spans="1:5">
      <c r="A1349" s="9" t="s">
        <v>3476</v>
      </c>
      <c r="B1349" s="9" t="s">
        <v>3706</v>
      </c>
      <c r="C1349" s="9" t="s">
        <v>1334</v>
      </c>
      <c r="D1349" s="3" t="s">
        <v>3707</v>
      </c>
      <c r="E1349" s="2" t="s">
        <v>3708</v>
      </c>
    </row>
    <row r="1350" spans="1:5">
      <c r="A1350" s="9" t="s">
        <v>3476</v>
      </c>
      <c r="B1350" s="9" t="s">
        <v>3709</v>
      </c>
      <c r="C1350" s="9" t="s">
        <v>1334</v>
      </c>
      <c r="D1350" s="3" t="s">
        <v>3707</v>
      </c>
      <c r="E1350" s="2" t="s">
        <v>3710</v>
      </c>
    </row>
    <row r="1351" spans="1:5">
      <c r="A1351" s="9" t="s">
        <v>3476</v>
      </c>
      <c r="B1351" s="9" t="s">
        <v>3711</v>
      </c>
      <c r="C1351" s="9" t="s">
        <v>1220</v>
      </c>
      <c r="D1351" s="3" t="s">
        <v>3712</v>
      </c>
      <c r="E1351" s="2" t="s">
        <v>3713</v>
      </c>
    </row>
    <row r="1352" spans="1:5">
      <c r="A1352" s="9" t="s">
        <v>3476</v>
      </c>
      <c r="B1352" s="9" t="s">
        <v>3714</v>
      </c>
      <c r="C1352" s="9" t="s">
        <v>1220</v>
      </c>
      <c r="D1352" s="3" t="s">
        <v>3712</v>
      </c>
      <c r="E1352" s="2" t="s">
        <v>3715</v>
      </c>
    </row>
    <row r="1353" spans="1:5">
      <c r="A1353" s="9" t="s">
        <v>3476</v>
      </c>
      <c r="B1353" s="9" t="s">
        <v>3716</v>
      </c>
      <c r="C1353" s="9" t="s">
        <v>328</v>
      </c>
      <c r="D1353" s="3" t="s">
        <v>2792</v>
      </c>
      <c r="E1353" s="2" t="s">
        <v>3717</v>
      </c>
    </row>
    <row r="1354" spans="1:5">
      <c r="A1354" s="9" t="s">
        <v>3476</v>
      </c>
      <c r="B1354" s="9" t="s">
        <v>3718</v>
      </c>
      <c r="C1354" s="9" t="s">
        <v>328</v>
      </c>
      <c r="D1354" s="3" t="s">
        <v>2792</v>
      </c>
      <c r="E1354" s="2" t="s">
        <v>3719</v>
      </c>
    </row>
    <row r="1355" spans="1:5">
      <c r="A1355" s="9" t="s">
        <v>3720</v>
      </c>
      <c r="B1355" s="9" t="s">
        <v>3721</v>
      </c>
      <c r="C1355" s="9" t="s">
        <v>335</v>
      </c>
      <c r="D1355" s="3" t="s">
        <v>3722</v>
      </c>
      <c r="E1355" s="2" t="s">
        <v>3723</v>
      </c>
    </row>
    <row r="1356" spans="1:5">
      <c r="A1356" s="9" t="s">
        <v>3720</v>
      </c>
      <c r="B1356" s="9" t="s">
        <v>3724</v>
      </c>
      <c r="C1356" s="9" t="s">
        <v>492</v>
      </c>
      <c r="D1356" s="3" t="s">
        <v>1963</v>
      </c>
      <c r="E1356" s="2" t="s">
        <v>3725</v>
      </c>
    </row>
    <row r="1357" spans="1:5">
      <c r="A1357" s="9" t="s">
        <v>3720</v>
      </c>
      <c r="B1357" s="9" t="s">
        <v>3726</v>
      </c>
      <c r="C1357" s="9" t="s">
        <v>3727</v>
      </c>
      <c r="D1357" s="3" t="s">
        <v>3728</v>
      </c>
      <c r="E1357" s="2" t="s">
        <v>3729</v>
      </c>
    </row>
    <row r="1358" spans="1:5">
      <c r="A1358" s="9" t="s">
        <v>3720</v>
      </c>
      <c r="B1358" s="9" t="s">
        <v>3730</v>
      </c>
      <c r="C1358" s="9" t="s">
        <v>3731</v>
      </c>
      <c r="D1358" s="3" t="s">
        <v>3732</v>
      </c>
      <c r="E1358" s="2" t="s">
        <v>3733</v>
      </c>
    </row>
    <row r="1359" spans="1:5">
      <c r="A1359" s="9" t="s">
        <v>3720</v>
      </c>
      <c r="B1359" s="9" t="s">
        <v>3734</v>
      </c>
      <c r="C1359" s="9" t="s">
        <v>335</v>
      </c>
      <c r="D1359" s="3" t="s">
        <v>3722</v>
      </c>
      <c r="E1359" s="2" t="s">
        <v>3735</v>
      </c>
    </row>
    <row r="1360" spans="1:5">
      <c r="A1360" s="9" t="s">
        <v>3720</v>
      </c>
      <c r="B1360" s="9" t="s">
        <v>3736</v>
      </c>
      <c r="C1360" s="9" t="s">
        <v>492</v>
      </c>
      <c r="D1360" s="3" t="s">
        <v>1963</v>
      </c>
      <c r="E1360" s="2" t="s">
        <v>3737</v>
      </c>
    </row>
    <row r="1361" spans="1:5">
      <c r="A1361" s="9" t="s">
        <v>3720</v>
      </c>
      <c r="B1361" s="9" t="s">
        <v>3738</v>
      </c>
      <c r="C1361" s="9" t="s">
        <v>3727</v>
      </c>
      <c r="D1361" s="3" t="s">
        <v>3728</v>
      </c>
      <c r="E1361" s="2" t="s">
        <v>3739</v>
      </c>
    </row>
    <row r="1362" spans="1:5">
      <c r="A1362" s="9" t="s">
        <v>3720</v>
      </c>
      <c r="B1362" s="9" t="s">
        <v>3740</v>
      </c>
      <c r="C1362" s="9" t="s">
        <v>3731</v>
      </c>
      <c r="D1362" s="3" t="s">
        <v>3732</v>
      </c>
      <c r="E1362" s="2" t="s">
        <v>3741</v>
      </c>
    </row>
    <row r="1363" spans="1:5">
      <c r="A1363" s="9" t="s">
        <v>3720</v>
      </c>
      <c r="B1363" s="9" t="s">
        <v>3742</v>
      </c>
      <c r="C1363" s="9" t="s">
        <v>326</v>
      </c>
      <c r="D1363" s="3" t="s">
        <v>2294</v>
      </c>
      <c r="E1363" s="2" t="s">
        <v>3743</v>
      </c>
    </row>
    <row r="1364" spans="1:5">
      <c r="A1364" s="9" t="s">
        <v>3720</v>
      </c>
      <c r="B1364" s="9" t="s">
        <v>3744</v>
      </c>
      <c r="C1364" s="9" t="s">
        <v>3372</v>
      </c>
      <c r="D1364" s="3" t="s">
        <v>3745</v>
      </c>
      <c r="E1364" s="2" t="s">
        <v>3746</v>
      </c>
    </row>
    <row r="1365" spans="1:5">
      <c r="A1365" s="9" t="s">
        <v>3720</v>
      </c>
      <c r="B1365" s="9" t="s">
        <v>3747</v>
      </c>
      <c r="C1365" s="9" t="s">
        <v>1133</v>
      </c>
      <c r="D1365" s="3" t="s">
        <v>3748</v>
      </c>
      <c r="E1365" s="2" t="s">
        <v>3749</v>
      </c>
    </row>
    <row r="1366" spans="1:5">
      <c r="A1366" s="9" t="s">
        <v>3720</v>
      </c>
      <c r="B1366" s="9" t="s">
        <v>3750</v>
      </c>
      <c r="C1366" s="9" t="s">
        <v>3751</v>
      </c>
      <c r="D1366" s="3" t="s">
        <v>3752</v>
      </c>
      <c r="E1366" s="2" t="s">
        <v>3753</v>
      </c>
    </row>
    <row r="1367" spans="1:5">
      <c r="A1367" s="9" t="s">
        <v>3720</v>
      </c>
      <c r="B1367" s="9" t="s">
        <v>3754</v>
      </c>
      <c r="C1367" s="9" t="s">
        <v>326</v>
      </c>
      <c r="D1367" s="3" t="s">
        <v>2294</v>
      </c>
      <c r="E1367" s="2" t="s">
        <v>3755</v>
      </c>
    </row>
    <row r="1368" spans="1:5">
      <c r="A1368" s="9" t="s">
        <v>3720</v>
      </c>
      <c r="B1368" s="9" t="s">
        <v>3756</v>
      </c>
      <c r="C1368" s="9" t="s">
        <v>3372</v>
      </c>
      <c r="D1368" s="3" t="s">
        <v>3745</v>
      </c>
      <c r="E1368" s="2" t="s">
        <v>3757</v>
      </c>
    </row>
    <row r="1369" spans="1:5">
      <c r="A1369" s="9" t="s">
        <v>3720</v>
      </c>
      <c r="B1369" s="9" t="s">
        <v>3758</v>
      </c>
      <c r="C1369" s="9" t="s">
        <v>1133</v>
      </c>
      <c r="D1369" s="3" t="s">
        <v>3748</v>
      </c>
      <c r="E1369" s="2" t="s">
        <v>3759</v>
      </c>
    </row>
    <row r="1370" spans="1:5">
      <c r="A1370" s="9" t="s">
        <v>3720</v>
      </c>
      <c r="B1370" s="9" t="s">
        <v>3760</v>
      </c>
      <c r="C1370" s="9" t="s">
        <v>3751</v>
      </c>
      <c r="D1370" s="3" t="s">
        <v>3752</v>
      </c>
      <c r="E1370" s="2" t="s">
        <v>3761</v>
      </c>
    </row>
    <row r="1371" spans="1:5">
      <c r="A1371" s="9" t="s">
        <v>3720</v>
      </c>
      <c r="B1371" s="9" t="s">
        <v>3762</v>
      </c>
      <c r="C1371" s="9" t="s">
        <v>3212</v>
      </c>
      <c r="D1371" s="3" t="s">
        <v>3763</v>
      </c>
      <c r="E1371" s="2" t="s">
        <v>3764</v>
      </c>
    </row>
    <row r="1372" spans="1:5">
      <c r="A1372" s="9" t="s">
        <v>3720</v>
      </c>
      <c r="B1372" s="9" t="s">
        <v>3765</v>
      </c>
      <c r="C1372" s="9" t="s">
        <v>3236</v>
      </c>
      <c r="D1372" s="3" t="s">
        <v>3213</v>
      </c>
      <c r="E1372" s="2" t="s">
        <v>3766</v>
      </c>
    </row>
    <row r="1373" spans="1:5">
      <c r="A1373" s="9" t="s">
        <v>3720</v>
      </c>
      <c r="B1373" s="9" t="s">
        <v>3767</v>
      </c>
      <c r="C1373" s="9" t="s">
        <v>2703</v>
      </c>
      <c r="D1373" s="3" t="s">
        <v>3768</v>
      </c>
      <c r="E1373" s="2" t="s">
        <v>3769</v>
      </c>
    </row>
    <row r="1374" spans="1:5">
      <c r="A1374" s="9" t="s">
        <v>3720</v>
      </c>
      <c r="B1374" s="9" t="s">
        <v>3770</v>
      </c>
      <c r="C1374" s="9" t="s">
        <v>3454</v>
      </c>
      <c r="D1374" s="3" t="s">
        <v>3771</v>
      </c>
      <c r="E1374" s="2" t="s">
        <v>3772</v>
      </c>
    </row>
    <row r="1375" spans="1:5">
      <c r="A1375" s="9" t="s">
        <v>3720</v>
      </c>
      <c r="B1375" s="9" t="s">
        <v>3773</v>
      </c>
      <c r="C1375" s="9" t="s">
        <v>3212</v>
      </c>
      <c r="D1375" s="3" t="s">
        <v>3763</v>
      </c>
      <c r="E1375" s="2" t="s">
        <v>3774</v>
      </c>
    </row>
    <row r="1376" spans="1:5">
      <c r="A1376" s="9" t="s">
        <v>3720</v>
      </c>
      <c r="B1376" s="9" t="s">
        <v>3775</v>
      </c>
      <c r="C1376" s="9" t="s">
        <v>3236</v>
      </c>
      <c r="D1376" s="3" t="s">
        <v>3213</v>
      </c>
      <c r="E1376" s="2" t="s">
        <v>3776</v>
      </c>
    </row>
    <row r="1377" spans="1:5">
      <c r="A1377" s="9" t="s">
        <v>3720</v>
      </c>
      <c r="B1377" s="9" t="s">
        <v>3777</v>
      </c>
      <c r="C1377" s="9" t="s">
        <v>2703</v>
      </c>
      <c r="D1377" s="3" t="s">
        <v>3768</v>
      </c>
      <c r="E1377" s="2" t="s">
        <v>3778</v>
      </c>
    </row>
    <row r="1378" spans="1:5">
      <c r="A1378" s="9" t="s">
        <v>3720</v>
      </c>
      <c r="B1378" s="9" t="s">
        <v>3779</v>
      </c>
      <c r="C1378" s="9" t="s">
        <v>3454</v>
      </c>
      <c r="D1378" s="3" t="s">
        <v>3771</v>
      </c>
      <c r="E1378" s="2" t="s">
        <v>3780</v>
      </c>
    </row>
    <row r="1379" spans="1:5">
      <c r="A1379" s="9" t="s">
        <v>3720</v>
      </c>
      <c r="B1379" s="9" t="s">
        <v>3781</v>
      </c>
      <c r="C1379" s="9" t="s">
        <v>336</v>
      </c>
      <c r="D1379" s="3" t="s">
        <v>3782</v>
      </c>
      <c r="E1379" s="2" t="s">
        <v>3783</v>
      </c>
    </row>
    <row r="1380" spans="1:5">
      <c r="A1380" s="9" t="s">
        <v>3720</v>
      </c>
      <c r="B1380" s="9" t="s">
        <v>3784</v>
      </c>
      <c r="C1380" s="9" t="s">
        <v>385</v>
      </c>
      <c r="D1380" s="3" t="s">
        <v>2658</v>
      </c>
      <c r="E1380" s="2" t="s">
        <v>3785</v>
      </c>
    </row>
    <row r="1381" spans="1:5">
      <c r="A1381" s="9" t="s">
        <v>3720</v>
      </c>
      <c r="B1381" s="9" t="s">
        <v>3786</v>
      </c>
      <c r="C1381" s="9" t="s">
        <v>1353</v>
      </c>
      <c r="D1381" s="3" t="s">
        <v>3787</v>
      </c>
      <c r="E1381" s="2" t="s">
        <v>3788</v>
      </c>
    </row>
    <row r="1382" spans="1:5">
      <c r="A1382" s="9" t="s">
        <v>3720</v>
      </c>
      <c r="B1382" s="9" t="s">
        <v>3789</v>
      </c>
      <c r="C1382" s="9" t="s">
        <v>2038</v>
      </c>
      <c r="D1382" s="3" t="s">
        <v>3790</v>
      </c>
      <c r="E1382" s="2" t="s">
        <v>3791</v>
      </c>
    </row>
    <row r="1383" spans="1:5">
      <c r="A1383" s="9" t="s">
        <v>3720</v>
      </c>
      <c r="B1383" s="9" t="s">
        <v>3792</v>
      </c>
      <c r="C1383" s="9" t="s">
        <v>336</v>
      </c>
      <c r="D1383" s="3" t="s">
        <v>3782</v>
      </c>
      <c r="E1383" s="2" t="s">
        <v>3793</v>
      </c>
    </row>
    <row r="1384" spans="1:5">
      <c r="A1384" s="9" t="s">
        <v>3720</v>
      </c>
      <c r="B1384" s="9" t="s">
        <v>3794</v>
      </c>
      <c r="C1384" s="9" t="s">
        <v>385</v>
      </c>
      <c r="D1384" s="3" t="s">
        <v>2658</v>
      </c>
      <c r="E1384" s="2" t="s">
        <v>3795</v>
      </c>
    </row>
    <row r="1385" spans="1:5">
      <c r="A1385" s="9" t="s">
        <v>3720</v>
      </c>
      <c r="B1385" s="9" t="s">
        <v>3796</v>
      </c>
      <c r="C1385" s="9" t="s">
        <v>1353</v>
      </c>
      <c r="D1385" s="3" t="s">
        <v>3787</v>
      </c>
      <c r="E1385" s="2" t="s">
        <v>3797</v>
      </c>
    </row>
    <row r="1386" spans="1:5">
      <c r="A1386" s="9" t="s">
        <v>3720</v>
      </c>
      <c r="B1386" s="9" t="s">
        <v>3798</v>
      </c>
      <c r="C1386" s="9" t="s">
        <v>2038</v>
      </c>
      <c r="D1386" s="3" t="s">
        <v>3790</v>
      </c>
      <c r="E1386" s="2" t="s">
        <v>3799</v>
      </c>
    </row>
    <row r="1387" spans="1:5">
      <c r="A1387" s="9" t="s">
        <v>3720</v>
      </c>
      <c r="B1387" s="9" t="s">
        <v>3800</v>
      </c>
      <c r="C1387" s="9" t="s">
        <v>3801</v>
      </c>
      <c r="D1387" s="3" t="s">
        <v>3802</v>
      </c>
      <c r="E1387" s="2" t="s">
        <v>3803</v>
      </c>
    </row>
    <row r="1388" spans="1:5">
      <c r="A1388" s="9" t="s">
        <v>3720</v>
      </c>
      <c r="B1388" s="9" t="s">
        <v>3804</v>
      </c>
      <c r="C1388" s="9" t="s">
        <v>2678</v>
      </c>
      <c r="D1388" s="3" t="s">
        <v>3805</v>
      </c>
      <c r="E1388" s="2" t="s">
        <v>3806</v>
      </c>
    </row>
    <row r="1389" spans="1:5">
      <c r="A1389" s="9" t="s">
        <v>3720</v>
      </c>
      <c r="B1389" s="9" t="s">
        <v>3807</v>
      </c>
      <c r="C1389" s="9" t="s">
        <v>2038</v>
      </c>
      <c r="D1389" s="3" t="s">
        <v>3549</v>
      </c>
      <c r="E1389" s="2" t="s">
        <v>3808</v>
      </c>
    </row>
    <row r="1390" spans="1:5">
      <c r="A1390" s="9" t="s">
        <v>3720</v>
      </c>
      <c r="B1390" s="9" t="s">
        <v>3809</v>
      </c>
      <c r="C1390" s="9" t="s">
        <v>3390</v>
      </c>
      <c r="D1390" s="3" t="s">
        <v>3810</v>
      </c>
      <c r="E1390" s="2" t="s">
        <v>3811</v>
      </c>
    </row>
    <row r="1391" spans="1:5">
      <c r="A1391" s="9" t="s">
        <v>3720</v>
      </c>
      <c r="B1391" s="9" t="s">
        <v>3812</v>
      </c>
      <c r="C1391" s="9" t="s">
        <v>3801</v>
      </c>
      <c r="D1391" s="3" t="s">
        <v>3802</v>
      </c>
      <c r="E1391" s="2" t="s">
        <v>3813</v>
      </c>
    </row>
    <row r="1392" spans="1:5">
      <c r="A1392" s="9" t="s">
        <v>3720</v>
      </c>
      <c r="B1392" s="9" t="s">
        <v>3814</v>
      </c>
      <c r="C1392" s="9" t="s">
        <v>2678</v>
      </c>
      <c r="D1392" s="3" t="s">
        <v>3805</v>
      </c>
      <c r="E1392" s="2" t="s">
        <v>3815</v>
      </c>
    </row>
    <row r="1393" spans="1:5">
      <c r="A1393" s="9" t="s">
        <v>3720</v>
      </c>
      <c r="B1393" s="9" t="s">
        <v>3816</v>
      </c>
      <c r="C1393" s="9" t="s">
        <v>2038</v>
      </c>
      <c r="D1393" s="3" t="s">
        <v>3549</v>
      </c>
      <c r="E1393" s="2" t="s">
        <v>3817</v>
      </c>
    </row>
    <row r="1394" spans="1:5">
      <c r="A1394" s="9" t="s">
        <v>3720</v>
      </c>
      <c r="B1394" s="9" t="s">
        <v>3818</v>
      </c>
      <c r="C1394" s="9" t="s">
        <v>3390</v>
      </c>
      <c r="D1394" s="3" t="s">
        <v>3810</v>
      </c>
      <c r="E1394" s="2" t="s">
        <v>3819</v>
      </c>
    </row>
    <row r="1395" spans="1:5">
      <c r="A1395" s="9" t="s">
        <v>3720</v>
      </c>
      <c r="B1395" s="9" t="s">
        <v>3820</v>
      </c>
      <c r="C1395" s="9" t="s">
        <v>3821</v>
      </c>
      <c r="D1395" s="3" t="s">
        <v>3822</v>
      </c>
      <c r="E1395" s="2" t="s">
        <v>3823</v>
      </c>
    </row>
    <row r="1396" spans="1:5">
      <c r="A1396" s="9" t="s">
        <v>3720</v>
      </c>
      <c r="B1396" s="9" t="s">
        <v>3824</v>
      </c>
      <c r="C1396" s="9" t="s">
        <v>3825</v>
      </c>
      <c r="D1396" s="3" t="s">
        <v>3826</v>
      </c>
      <c r="E1396" s="2" t="s">
        <v>3827</v>
      </c>
    </row>
    <row r="1397" spans="1:5">
      <c r="A1397" s="9" t="s">
        <v>3720</v>
      </c>
      <c r="B1397" s="9" t="s">
        <v>3828</v>
      </c>
      <c r="C1397" s="9" t="s">
        <v>3829</v>
      </c>
      <c r="D1397" s="3" t="s">
        <v>3830</v>
      </c>
      <c r="E1397" s="2" t="s">
        <v>3831</v>
      </c>
    </row>
    <row r="1398" spans="1:5">
      <c r="A1398" s="9" t="s">
        <v>3720</v>
      </c>
      <c r="B1398" s="9" t="s">
        <v>3832</v>
      </c>
      <c r="C1398" s="9" t="s">
        <v>3833</v>
      </c>
      <c r="D1398" s="3" t="s">
        <v>3834</v>
      </c>
      <c r="E1398" s="2" t="s">
        <v>3835</v>
      </c>
    </row>
    <row r="1399" spans="1:5">
      <c r="A1399" s="9" t="s">
        <v>3720</v>
      </c>
      <c r="B1399" s="9" t="s">
        <v>3836</v>
      </c>
      <c r="C1399" s="9" t="s">
        <v>3821</v>
      </c>
      <c r="D1399" s="3" t="s">
        <v>3822</v>
      </c>
      <c r="E1399" s="2" t="s">
        <v>3837</v>
      </c>
    </row>
    <row r="1400" spans="1:5">
      <c r="A1400" s="9" t="s">
        <v>3720</v>
      </c>
      <c r="B1400" s="9" t="s">
        <v>3838</v>
      </c>
      <c r="C1400" s="9" t="s">
        <v>3825</v>
      </c>
      <c r="D1400" s="3" t="s">
        <v>3826</v>
      </c>
      <c r="E1400" s="2" t="s">
        <v>3839</v>
      </c>
    </row>
    <row r="1401" spans="1:5">
      <c r="A1401" s="9" t="s">
        <v>3720</v>
      </c>
      <c r="B1401" s="9" t="s">
        <v>3840</v>
      </c>
      <c r="C1401" s="9" t="s">
        <v>3829</v>
      </c>
      <c r="D1401" s="3" t="s">
        <v>3830</v>
      </c>
      <c r="E1401" s="2" t="s">
        <v>3841</v>
      </c>
    </row>
    <row r="1402" spans="1:5">
      <c r="A1402" s="9" t="s">
        <v>3720</v>
      </c>
      <c r="B1402" s="9" t="s">
        <v>3842</v>
      </c>
      <c r="C1402" s="9" t="s">
        <v>3833</v>
      </c>
      <c r="D1402" s="3" t="s">
        <v>3834</v>
      </c>
      <c r="E1402" s="2" t="s">
        <v>3843</v>
      </c>
    </row>
    <row r="1403" spans="1:5">
      <c r="A1403" s="9" t="s">
        <v>3720</v>
      </c>
      <c r="B1403" s="9" t="s">
        <v>3844</v>
      </c>
      <c r="C1403" s="9" t="s">
        <v>491</v>
      </c>
      <c r="D1403" s="3" t="s">
        <v>3845</v>
      </c>
      <c r="E1403" s="2" t="s">
        <v>3846</v>
      </c>
    </row>
    <row r="1404" spans="1:5">
      <c r="A1404" s="9" t="s">
        <v>3476</v>
      </c>
      <c r="B1404" s="9" t="s">
        <v>3847</v>
      </c>
      <c r="C1404" s="9" t="s">
        <v>265</v>
      </c>
      <c r="D1404" s="3" t="s">
        <v>3848</v>
      </c>
      <c r="E1404" s="2" t="s">
        <v>3849</v>
      </c>
    </row>
    <row r="1405" spans="1:5">
      <c r="A1405" s="9" t="s">
        <v>3476</v>
      </c>
      <c r="B1405" s="9" t="s">
        <v>3850</v>
      </c>
      <c r="C1405" s="9" t="s">
        <v>265</v>
      </c>
      <c r="D1405" s="3" t="s">
        <v>3848</v>
      </c>
      <c r="E1405" s="2" t="s">
        <v>3851</v>
      </c>
    </row>
    <row r="1406" spans="1:5">
      <c r="A1406" s="9" t="s">
        <v>3476</v>
      </c>
      <c r="B1406" s="9" t="s">
        <v>3852</v>
      </c>
      <c r="C1406" s="9" t="s">
        <v>2377</v>
      </c>
      <c r="D1406" s="3" t="s">
        <v>2286</v>
      </c>
      <c r="E1406" s="2" t="s">
        <v>3853</v>
      </c>
    </row>
    <row r="1407" spans="1:5">
      <c r="A1407" s="9" t="s">
        <v>3476</v>
      </c>
      <c r="B1407" s="9" t="s">
        <v>3854</v>
      </c>
      <c r="C1407" s="9" t="s">
        <v>2377</v>
      </c>
      <c r="D1407" s="3" t="s">
        <v>2286</v>
      </c>
      <c r="E1407" s="2" t="s">
        <v>3855</v>
      </c>
    </row>
    <row r="1408" spans="1:5">
      <c r="A1408" s="9" t="s">
        <v>3476</v>
      </c>
      <c r="B1408" s="9" t="s">
        <v>3856</v>
      </c>
      <c r="C1408" s="9" t="s">
        <v>281</v>
      </c>
      <c r="D1408" s="3" t="s">
        <v>1503</v>
      </c>
      <c r="E1408" s="2" t="s">
        <v>3857</v>
      </c>
    </row>
    <row r="1409" spans="1:5">
      <c r="A1409" s="9" t="s">
        <v>3476</v>
      </c>
      <c r="B1409" s="9" t="s">
        <v>3858</v>
      </c>
      <c r="C1409" s="9" t="s">
        <v>281</v>
      </c>
      <c r="D1409" s="3" t="s">
        <v>1503</v>
      </c>
      <c r="E1409" s="2" t="s">
        <v>3859</v>
      </c>
    </row>
    <row r="1410" spans="1:5">
      <c r="A1410" s="9" t="s">
        <v>3476</v>
      </c>
      <c r="B1410" s="9" t="s">
        <v>3860</v>
      </c>
      <c r="C1410" s="9" t="s">
        <v>339</v>
      </c>
      <c r="D1410" s="3" t="s">
        <v>3861</v>
      </c>
      <c r="E1410" s="2" t="s">
        <v>3862</v>
      </c>
    </row>
    <row r="1411" spans="1:5">
      <c r="A1411" s="9" t="s">
        <v>3476</v>
      </c>
      <c r="B1411" s="9" t="s">
        <v>3863</v>
      </c>
      <c r="C1411" s="9" t="s">
        <v>339</v>
      </c>
      <c r="D1411" s="3" t="s">
        <v>3861</v>
      </c>
      <c r="E1411" s="2" t="s">
        <v>3864</v>
      </c>
    </row>
    <row r="1412" spans="1:5">
      <c r="A1412" s="9" t="s">
        <v>3476</v>
      </c>
      <c r="B1412" s="9" t="s">
        <v>3865</v>
      </c>
      <c r="C1412" s="9" t="s">
        <v>487</v>
      </c>
      <c r="D1412" s="3" t="s">
        <v>3866</v>
      </c>
      <c r="E1412" s="2" t="s">
        <v>3867</v>
      </c>
    </row>
    <row r="1413" spans="1:5">
      <c r="A1413" s="9" t="s">
        <v>3476</v>
      </c>
      <c r="B1413" s="9" t="s">
        <v>3868</v>
      </c>
      <c r="C1413" s="9" t="s">
        <v>487</v>
      </c>
      <c r="D1413" s="3" t="s">
        <v>3866</v>
      </c>
      <c r="E1413" s="2" t="s">
        <v>3869</v>
      </c>
    </row>
    <row r="1414" spans="1:5">
      <c r="A1414" s="9" t="s">
        <v>3476</v>
      </c>
      <c r="B1414" s="9" t="s">
        <v>3870</v>
      </c>
      <c r="C1414" s="9" t="s">
        <v>2080</v>
      </c>
      <c r="D1414" s="3" t="s">
        <v>3752</v>
      </c>
      <c r="E1414" s="2" t="s">
        <v>3871</v>
      </c>
    </row>
    <row r="1415" spans="1:5">
      <c r="A1415" s="9" t="s">
        <v>3476</v>
      </c>
      <c r="B1415" s="9" t="s">
        <v>3872</v>
      </c>
      <c r="C1415" s="9" t="s">
        <v>2080</v>
      </c>
      <c r="D1415" s="3" t="s">
        <v>3752</v>
      </c>
      <c r="E1415" s="2" t="s">
        <v>3873</v>
      </c>
    </row>
    <row r="1416" spans="1:5">
      <c r="A1416" s="9" t="s">
        <v>3476</v>
      </c>
      <c r="B1416" s="9" t="s">
        <v>3874</v>
      </c>
      <c r="C1416" s="9" t="s">
        <v>362</v>
      </c>
      <c r="D1416" s="3" t="s">
        <v>3875</v>
      </c>
      <c r="E1416" s="2" t="s">
        <v>3876</v>
      </c>
    </row>
    <row r="1417" spans="1:5">
      <c r="A1417" s="9" t="s">
        <v>3476</v>
      </c>
      <c r="B1417" s="9" t="s">
        <v>3877</v>
      </c>
      <c r="C1417" s="9" t="s">
        <v>362</v>
      </c>
      <c r="D1417" s="3" t="s">
        <v>3875</v>
      </c>
      <c r="E1417" s="2" t="s">
        <v>3878</v>
      </c>
    </row>
    <row r="1418" spans="1:5">
      <c r="A1418" s="9" t="s">
        <v>3476</v>
      </c>
      <c r="B1418" s="9" t="s">
        <v>3879</v>
      </c>
      <c r="C1418" s="9" t="s">
        <v>3880</v>
      </c>
      <c r="D1418" s="3" t="s">
        <v>3881</v>
      </c>
      <c r="E1418" s="2" t="s">
        <v>3882</v>
      </c>
    </row>
    <row r="1419" spans="1:5">
      <c r="A1419" s="9" t="s">
        <v>3476</v>
      </c>
      <c r="B1419" s="9" t="s">
        <v>3883</v>
      </c>
      <c r="C1419" s="9" t="s">
        <v>3880</v>
      </c>
      <c r="D1419" s="3" t="s">
        <v>3881</v>
      </c>
      <c r="E1419" s="2" t="s">
        <v>3884</v>
      </c>
    </row>
    <row r="1420" spans="1:5">
      <c r="A1420" s="9" t="s">
        <v>3476</v>
      </c>
      <c r="B1420" s="9" t="s">
        <v>3885</v>
      </c>
      <c r="C1420" s="9" t="s">
        <v>3886</v>
      </c>
      <c r="D1420" s="3" t="s">
        <v>3887</v>
      </c>
      <c r="E1420" s="2" t="s">
        <v>3888</v>
      </c>
    </row>
    <row r="1421" spans="1:5">
      <c r="A1421" s="9" t="s">
        <v>3476</v>
      </c>
      <c r="B1421" s="9" t="s">
        <v>3889</v>
      </c>
      <c r="C1421" s="9" t="s">
        <v>3886</v>
      </c>
      <c r="D1421" s="3" t="s">
        <v>3887</v>
      </c>
      <c r="E1421" s="2" t="s">
        <v>3890</v>
      </c>
    </row>
    <row r="1422" spans="1:5">
      <c r="A1422" s="9" t="s">
        <v>3476</v>
      </c>
      <c r="B1422" s="9" t="s">
        <v>3891</v>
      </c>
      <c r="C1422" s="9" t="s">
        <v>3892</v>
      </c>
      <c r="D1422" s="3" t="s">
        <v>3893</v>
      </c>
      <c r="E1422" s="2" t="s">
        <v>3894</v>
      </c>
    </row>
    <row r="1423" spans="1:5">
      <c r="A1423" s="9" t="s">
        <v>3476</v>
      </c>
      <c r="B1423" s="9" t="s">
        <v>3895</v>
      </c>
      <c r="C1423" s="9" t="s">
        <v>3892</v>
      </c>
      <c r="D1423" s="3" t="s">
        <v>3893</v>
      </c>
      <c r="E1423" s="2" t="s">
        <v>3896</v>
      </c>
    </row>
    <row r="1424" spans="1:5">
      <c r="A1424" s="9" t="s">
        <v>3476</v>
      </c>
      <c r="B1424" s="9" t="s">
        <v>3897</v>
      </c>
      <c r="C1424" s="9" t="s">
        <v>3898</v>
      </c>
      <c r="D1424" s="3" t="s">
        <v>3899</v>
      </c>
      <c r="E1424" s="2" t="s">
        <v>3900</v>
      </c>
    </row>
    <row r="1425" spans="1:5">
      <c r="A1425" s="9" t="s">
        <v>3476</v>
      </c>
      <c r="B1425" s="9" t="s">
        <v>3901</v>
      </c>
      <c r="C1425" s="9" t="s">
        <v>3898</v>
      </c>
      <c r="D1425" s="3" t="s">
        <v>3899</v>
      </c>
      <c r="E1425" s="2" t="s">
        <v>3902</v>
      </c>
    </row>
    <row r="1426" spans="1:5">
      <c r="A1426" s="9" t="s">
        <v>3476</v>
      </c>
      <c r="B1426" s="9" t="s">
        <v>3903</v>
      </c>
      <c r="C1426" s="9" t="s">
        <v>1323</v>
      </c>
      <c r="D1426" s="3" t="s">
        <v>3904</v>
      </c>
      <c r="E1426" s="2" t="s">
        <v>3905</v>
      </c>
    </row>
    <row r="1427" spans="1:5">
      <c r="A1427" s="9" t="s">
        <v>3476</v>
      </c>
      <c r="B1427" s="9" t="s">
        <v>3906</v>
      </c>
      <c r="C1427" s="9" t="s">
        <v>1323</v>
      </c>
      <c r="D1427" s="3" t="s">
        <v>3904</v>
      </c>
      <c r="E1427" s="2" t="s">
        <v>3907</v>
      </c>
    </row>
    <row r="1428" spans="1:5">
      <c r="A1428" s="9" t="s">
        <v>3476</v>
      </c>
      <c r="B1428" s="9" t="s">
        <v>3908</v>
      </c>
      <c r="C1428" s="9" t="s">
        <v>347</v>
      </c>
      <c r="D1428" s="3" t="s">
        <v>1335</v>
      </c>
      <c r="E1428" s="2" t="s">
        <v>3909</v>
      </c>
    </row>
    <row r="1429" spans="1:5">
      <c r="A1429" s="9" t="s">
        <v>3476</v>
      </c>
      <c r="B1429" s="9" t="s">
        <v>3910</v>
      </c>
      <c r="C1429" s="9" t="s">
        <v>347</v>
      </c>
      <c r="D1429" s="3" t="s">
        <v>1335</v>
      </c>
      <c r="E1429" s="2" t="s">
        <v>2561</v>
      </c>
    </row>
    <row r="1430" spans="1:5">
      <c r="A1430" s="9" t="s">
        <v>3476</v>
      </c>
      <c r="B1430" s="9" t="s">
        <v>3911</v>
      </c>
      <c r="C1430" s="9" t="s">
        <v>1953</v>
      </c>
      <c r="D1430" s="3" t="s">
        <v>135</v>
      </c>
      <c r="E1430" s="2" t="s">
        <v>3912</v>
      </c>
    </row>
    <row r="1431" spans="1:5">
      <c r="A1431" s="9" t="s">
        <v>3476</v>
      </c>
      <c r="B1431" s="9" t="s">
        <v>3913</v>
      </c>
      <c r="C1431" s="9" t="s">
        <v>1953</v>
      </c>
      <c r="D1431" s="3" t="s">
        <v>135</v>
      </c>
      <c r="E1431" s="2" t="s">
        <v>3914</v>
      </c>
    </row>
    <row r="1432" spans="1:5">
      <c r="A1432" s="9" t="s">
        <v>3476</v>
      </c>
      <c r="B1432" s="9" t="s">
        <v>3915</v>
      </c>
      <c r="C1432" s="9" t="s">
        <v>2377</v>
      </c>
      <c r="D1432" s="3" t="s">
        <v>3916</v>
      </c>
      <c r="E1432" s="2" t="s">
        <v>3917</v>
      </c>
    </row>
    <row r="1433" spans="1:5">
      <c r="A1433" s="9" t="s">
        <v>3476</v>
      </c>
      <c r="B1433" s="9" t="s">
        <v>3918</v>
      </c>
      <c r="C1433" s="9" t="s">
        <v>2377</v>
      </c>
      <c r="D1433" s="3" t="s">
        <v>3916</v>
      </c>
      <c r="E1433" s="2" t="s">
        <v>3919</v>
      </c>
    </row>
    <row r="1434" spans="1:5">
      <c r="A1434" s="9" t="s">
        <v>3476</v>
      </c>
      <c r="B1434" s="9" t="s">
        <v>3920</v>
      </c>
      <c r="C1434" s="9" t="s">
        <v>1488</v>
      </c>
      <c r="D1434" s="3" t="s">
        <v>3921</v>
      </c>
      <c r="E1434" s="2" t="s">
        <v>3922</v>
      </c>
    </row>
    <row r="1435" spans="1:5">
      <c r="A1435" s="9" t="s">
        <v>3476</v>
      </c>
      <c r="B1435" s="9" t="s">
        <v>3923</v>
      </c>
      <c r="C1435" s="9" t="s">
        <v>1488</v>
      </c>
      <c r="D1435" s="3" t="s">
        <v>3921</v>
      </c>
      <c r="E1435" s="2" t="s">
        <v>3924</v>
      </c>
    </row>
    <row r="1436" spans="1:5">
      <c r="A1436" s="9" t="s">
        <v>3476</v>
      </c>
      <c r="B1436" s="9" t="s">
        <v>3925</v>
      </c>
      <c r="C1436" s="9" t="s">
        <v>348</v>
      </c>
      <c r="D1436" s="3" t="s">
        <v>3926</v>
      </c>
      <c r="E1436" s="2" t="s">
        <v>3927</v>
      </c>
    </row>
    <row r="1437" spans="1:5">
      <c r="A1437" s="9" t="s">
        <v>3476</v>
      </c>
      <c r="B1437" s="9" t="s">
        <v>3928</v>
      </c>
      <c r="C1437" s="9" t="s">
        <v>348</v>
      </c>
      <c r="D1437" s="3" t="s">
        <v>3926</v>
      </c>
      <c r="E1437" s="2" t="s">
        <v>3929</v>
      </c>
    </row>
    <row r="1438" spans="1:5">
      <c r="A1438" s="9" t="s">
        <v>3476</v>
      </c>
      <c r="B1438" s="9" t="s">
        <v>3930</v>
      </c>
      <c r="C1438" s="9" t="s">
        <v>334</v>
      </c>
      <c r="D1438" s="3" t="s">
        <v>3931</v>
      </c>
      <c r="E1438" s="2" t="s">
        <v>3932</v>
      </c>
    </row>
    <row r="1439" spans="1:5">
      <c r="A1439" s="9" t="s">
        <v>3476</v>
      </c>
      <c r="B1439" s="9" t="s">
        <v>3933</v>
      </c>
      <c r="C1439" s="9" t="s">
        <v>334</v>
      </c>
      <c r="D1439" s="3" t="s">
        <v>3931</v>
      </c>
      <c r="E1439" s="2" t="s">
        <v>3934</v>
      </c>
    </row>
    <row r="1440" spans="1:5">
      <c r="A1440" s="9" t="s">
        <v>3476</v>
      </c>
      <c r="B1440" s="9" t="s">
        <v>3935</v>
      </c>
      <c r="C1440" s="9" t="s">
        <v>1362</v>
      </c>
      <c r="D1440" s="3" t="s">
        <v>3936</v>
      </c>
      <c r="E1440" s="2" t="s">
        <v>3937</v>
      </c>
    </row>
    <row r="1441" spans="1:5">
      <c r="A1441" s="9" t="s">
        <v>3476</v>
      </c>
      <c r="B1441" s="9" t="s">
        <v>3938</v>
      </c>
      <c r="C1441" s="9" t="s">
        <v>1362</v>
      </c>
      <c r="D1441" s="3" t="s">
        <v>3936</v>
      </c>
      <c r="E1441" s="2" t="s">
        <v>3939</v>
      </c>
    </row>
    <row r="1442" spans="1:5">
      <c r="A1442" s="9" t="s">
        <v>3476</v>
      </c>
      <c r="B1442" s="9" t="s">
        <v>3940</v>
      </c>
      <c r="C1442" s="9" t="s">
        <v>362</v>
      </c>
      <c r="D1442" s="3" t="s">
        <v>200</v>
      </c>
      <c r="E1442" s="2" t="s">
        <v>3941</v>
      </c>
    </row>
    <row r="1443" spans="1:5">
      <c r="A1443" s="9" t="s">
        <v>3476</v>
      </c>
      <c r="B1443" s="9" t="s">
        <v>3942</v>
      </c>
      <c r="C1443" s="9" t="s">
        <v>362</v>
      </c>
      <c r="D1443" s="3" t="s">
        <v>200</v>
      </c>
      <c r="E1443" s="2" t="s">
        <v>3943</v>
      </c>
    </row>
    <row r="1444" spans="1:5">
      <c r="A1444" s="9" t="s">
        <v>3476</v>
      </c>
      <c r="B1444" s="9" t="s">
        <v>3944</v>
      </c>
      <c r="C1444" s="9" t="s">
        <v>3751</v>
      </c>
      <c r="D1444" s="3" t="s">
        <v>3945</v>
      </c>
      <c r="E1444" s="2" t="s">
        <v>3946</v>
      </c>
    </row>
    <row r="1445" spans="1:5">
      <c r="A1445" s="9" t="s">
        <v>3476</v>
      </c>
      <c r="B1445" s="9" t="s">
        <v>3947</v>
      </c>
      <c r="C1445" s="9" t="s">
        <v>3751</v>
      </c>
      <c r="D1445" s="3" t="s">
        <v>3945</v>
      </c>
      <c r="E1445" s="2" t="s">
        <v>3948</v>
      </c>
    </row>
    <row r="1446" spans="1:5">
      <c r="A1446" s="9" t="s">
        <v>3476</v>
      </c>
      <c r="B1446" s="9" t="s">
        <v>3949</v>
      </c>
      <c r="C1446" s="9" t="s">
        <v>3950</v>
      </c>
      <c r="D1446" s="3" t="s">
        <v>3951</v>
      </c>
      <c r="E1446" s="2" t="s">
        <v>3952</v>
      </c>
    </row>
    <row r="1447" spans="1:5">
      <c r="A1447" s="9" t="s">
        <v>3476</v>
      </c>
      <c r="B1447" s="9" t="s">
        <v>3953</v>
      </c>
      <c r="C1447" s="9" t="s">
        <v>3950</v>
      </c>
      <c r="D1447" s="3" t="s">
        <v>3951</v>
      </c>
      <c r="E1447" s="2" t="s">
        <v>3954</v>
      </c>
    </row>
    <row r="1448" spans="1:5">
      <c r="A1448" s="9" t="s">
        <v>3476</v>
      </c>
      <c r="B1448" s="9" t="s">
        <v>3955</v>
      </c>
      <c r="C1448" s="9" t="s">
        <v>2301</v>
      </c>
      <c r="D1448" s="3" t="s">
        <v>3956</v>
      </c>
      <c r="E1448" s="2" t="s">
        <v>3957</v>
      </c>
    </row>
    <row r="1449" spans="1:5">
      <c r="A1449" s="9" t="s">
        <v>3476</v>
      </c>
      <c r="B1449" s="9" t="s">
        <v>3958</v>
      </c>
      <c r="C1449" s="9" t="s">
        <v>2301</v>
      </c>
      <c r="D1449" s="3" t="s">
        <v>3956</v>
      </c>
      <c r="E1449" s="2" t="s">
        <v>3959</v>
      </c>
    </row>
    <row r="1450" spans="1:5">
      <c r="A1450" s="9" t="s">
        <v>3476</v>
      </c>
      <c r="B1450" s="9" t="s">
        <v>3960</v>
      </c>
      <c r="C1450" s="9" t="s">
        <v>556</v>
      </c>
      <c r="D1450" s="3" t="s">
        <v>3961</v>
      </c>
      <c r="E1450" s="2" t="s">
        <v>3962</v>
      </c>
    </row>
    <row r="1451" spans="1:5">
      <c r="A1451" s="9" t="s">
        <v>3476</v>
      </c>
      <c r="B1451" s="9" t="s">
        <v>3963</v>
      </c>
      <c r="C1451" s="9" t="s">
        <v>556</v>
      </c>
      <c r="D1451" s="3" t="s">
        <v>3961</v>
      </c>
      <c r="E1451" s="2" t="s">
        <v>3964</v>
      </c>
    </row>
    <row r="1452" spans="1:5">
      <c r="A1452" s="9" t="s">
        <v>3476</v>
      </c>
      <c r="B1452" s="9" t="s">
        <v>3965</v>
      </c>
      <c r="C1452" s="9" t="s">
        <v>321</v>
      </c>
      <c r="D1452" s="3" t="s">
        <v>3966</v>
      </c>
      <c r="E1452" s="2" t="s">
        <v>3967</v>
      </c>
    </row>
    <row r="1453" spans="1:5">
      <c r="A1453" s="9" t="s">
        <v>3476</v>
      </c>
      <c r="B1453" s="9" t="s">
        <v>3968</v>
      </c>
      <c r="C1453" s="9" t="s">
        <v>321</v>
      </c>
      <c r="D1453" s="3" t="s">
        <v>3966</v>
      </c>
      <c r="E1453" s="2" t="s">
        <v>3969</v>
      </c>
    </row>
    <row r="1454" spans="1:5">
      <c r="A1454" s="9" t="s">
        <v>3476</v>
      </c>
      <c r="B1454" s="9" t="s">
        <v>3970</v>
      </c>
      <c r="C1454" s="9" t="s">
        <v>316</v>
      </c>
      <c r="D1454" s="3" t="s">
        <v>1576</v>
      </c>
      <c r="E1454" s="2" t="s">
        <v>3971</v>
      </c>
    </row>
    <row r="1455" spans="1:5">
      <c r="A1455" s="9" t="s">
        <v>3476</v>
      </c>
      <c r="B1455" s="9" t="s">
        <v>3972</v>
      </c>
      <c r="C1455" s="9" t="s">
        <v>316</v>
      </c>
      <c r="D1455" s="3" t="s">
        <v>1576</v>
      </c>
      <c r="E1455" s="2" t="s">
        <v>3973</v>
      </c>
    </row>
    <row r="1456" spans="1:5">
      <c r="A1456" s="9" t="s">
        <v>3476</v>
      </c>
      <c r="B1456" s="9" t="s">
        <v>3974</v>
      </c>
      <c r="C1456" s="9" t="s">
        <v>2377</v>
      </c>
      <c r="D1456" s="3" t="s">
        <v>2757</v>
      </c>
      <c r="E1456" s="2" t="s">
        <v>3975</v>
      </c>
    </row>
    <row r="1457" spans="1:5">
      <c r="A1457" s="9" t="s">
        <v>3476</v>
      </c>
      <c r="B1457" s="9" t="s">
        <v>3976</v>
      </c>
      <c r="C1457" s="9" t="s">
        <v>2377</v>
      </c>
      <c r="D1457" s="3" t="s">
        <v>2757</v>
      </c>
      <c r="E1457" s="2" t="s">
        <v>3977</v>
      </c>
    </row>
    <row r="1458" spans="1:5">
      <c r="A1458" s="9" t="s">
        <v>3476</v>
      </c>
      <c r="B1458" s="9" t="s">
        <v>3978</v>
      </c>
      <c r="C1458" s="9" t="s">
        <v>1085</v>
      </c>
      <c r="D1458" s="3" t="s">
        <v>3979</v>
      </c>
      <c r="E1458" s="2" t="s">
        <v>3980</v>
      </c>
    </row>
    <row r="1459" spans="1:5">
      <c r="A1459" s="9" t="s">
        <v>3476</v>
      </c>
      <c r="B1459" s="9" t="s">
        <v>3981</v>
      </c>
      <c r="C1459" s="9" t="s">
        <v>1085</v>
      </c>
      <c r="D1459" s="3" t="s">
        <v>3979</v>
      </c>
      <c r="E1459" s="2" t="s">
        <v>3982</v>
      </c>
    </row>
    <row r="1460" spans="1:5">
      <c r="A1460" s="9" t="s">
        <v>3476</v>
      </c>
      <c r="B1460" s="9" t="s">
        <v>3983</v>
      </c>
      <c r="C1460" s="9" t="s">
        <v>3984</v>
      </c>
      <c r="D1460" s="3" t="s">
        <v>107</v>
      </c>
      <c r="E1460" s="2" t="s">
        <v>3985</v>
      </c>
    </row>
    <row r="1461" spans="1:5">
      <c r="A1461" s="9" t="s">
        <v>3476</v>
      </c>
      <c r="B1461" s="9" t="s">
        <v>3986</v>
      </c>
      <c r="C1461" s="9" t="s">
        <v>548</v>
      </c>
      <c r="D1461" s="3" t="s">
        <v>107</v>
      </c>
      <c r="E1461" s="2" t="s">
        <v>3987</v>
      </c>
    </row>
    <row r="1462" spans="1:5">
      <c r="A1462" s="9" t="s">
        <v>3476</v>
      </c>
      <c r="B1462" s="9" t="s">
        <v>3988</v>
      </c>
      <c r="C1462" s="9" t="s">
        <v>3989</v>
      </c>
      <c r="D1462" s="3" t="s">
        <v>3990</v>
      </c>
      <c r="E1462" s="2" t="s">
        <v>3991</v>
      </c>
    </row>
    <row r="1463" spans="1:5">
      <c r="A1463" s="9" t="s">
        <v>3476</v>
      </c>
      <c r="B1463" s="9" t="s">
        <v>3992</v>
      </c>
      <c r="C1463" s="9" t="s">
        <v>3989</v>
      </c>
      <c r="D1463" s="3" t="s">
        <v>3990</v>
      </c>
      <c r="E1463" s="2" t="s">
        <v>3993</v>
      </c>
    </row>
    <row r="1464" spans="1:5">
      <c r="A1464" s="9" t="s">
        <v>3476</v>
      </c>
      <c r="B1464" s="9" t="s">
        <v>3994</v>
      </c>
      <c r="C1464" s="9" t="s">
        <v>308</v>
      </c>
      <c r="D1464" s="3" t="s">
        <v>130</v>
      </c>
      <c r="E1464" s="2" t="s">
        <v>3995</v>
      </c>
    </row>
    <row r="1465" spans="1:5">
      <c r="A1465" s="9" t="s">
        <v>3476</v>
      </c>
      <c r="B1465" s="9" t="s">
        <v>3996</v>
      </c>
      <c r="C1465" s="9" t="s">
        <v>308</v>
      </c>
      <c r="D1465" s="3" t="s">
        <v>130</v>
      </c>
      <c r="E1465" s="2" t="s">
        <v>3997</v>
      </c>
    </row>
    <row r="1466" spans="1:5">
      <c r="A1466" s="9" t="s">
        <v>3476</v>
      </c>
      <c r="B1466" s="9" t="s">
        <v>3998</v>
      </c>
      <c r="C1466" s="9" t="s">
        <v>2696</v>
      </c>
      <c r="D1466" s="3" t="s">
        <v>3999</v>
      </c>
      <c r="E1466" s="2" t="s">
        <v>4000</v>
      </c>
    </row>
    <row r="1467" spans="1:5">
      <c r="A1467" s="9" t="s">
        <v>3476</v>
      </c>
      <c r="B1467" s="9" t="s">
        <v>4001</v>
      </c>
      <c r="C1467" s="9" t="s">
        <v>2696</v>
      </c>
      <c r="D1467" s="3" t="s">
        <v>3999</v>
      </c>
      <c r="E1467" s="2" t="s">
        <v>4002</v>
      </c>
    </row>
    <row r="1468" spans="1:5">
      <c r="A1468" s="9" t="s">
        <v>3476</v>
      </c>
      <c r="B1468" s="9" t="s">
        <v>4003</v>
      </c>
      <c r="C1468" s="9" t="s">
        <v>1065</v>
      </c>
      <c r="D1468" s="3" t="s">
        <v>1453</v>
      </c>
      <c r="E1468" s="2" t="s">
        <v>4004</v>
      </c>
    </row>
    <row r="1469" spans="1:5">
      <c r="A1469" s="9" t="s">
        <v>3476</v>
      </c>
      <c r="B1469" s="9" t="s">
        <v>4005</v>
      </c>
      <c r="C1469" s="9" t="s">
        <v>1065</v>
      </c>
      <c r="D1469" s="3" t="s">
        <v>1453</v>
      </c>
      <c r="E1469" s="2" t="s">
        <v>4006</v>
      </c>
    </row>
    <row r="1470" spans="1:5">
      <c r="A1470" s="9" t="s">
        <v>3476</v>
      </c>
      <c r="B1470" s="9" t="s">
        <v>4007</v>
      </c>
      <c r="C1470" s="9" t="s">
        <v>348</v>
      </c>
      <c r="D1470" s="3" t="s">
        <v>4008</v>
      </c>
      <c r="E1470" s="2" t="s">
        <v>4009</v>
      </c>
    </row>
    <row r="1471" spans="1:5">
      <c r="A1471" s="9" t="s">
        <v>3476</v>
      </c>
      <c r="B1471" s="9" t="s">
        <v>4010</v>
      </c>
      <c r="C1471" s="9" t="s">
        <v>348</v>
      </c>
      <c r="D1471" s="3" t="s">
        <v>4008</v>
      </c>
      <c r="E1471" s="2" t="s">
        <v>4011</v>
      </c>
    </row>
    <row r="1472" spans="1:5">
      <c r="A1472" s="9" t="s">
        <v>3476</v>
      </c>
      <c r="B1472" s="9" t="s">
        <v>4012</v>
      </c>
      <c r="C1472" s="9" t="s">
        <v>3202</v>
      </c>
      <c r="D1472" s="3" t="s">
        <v>4013</v>
      </c>
      <c r="E1472" s="2" t="s">
        <v>4014</v>
      </c>
    </row>
    <row r="1473" spans="1:5">
      <c r="A1473" s="9" t="s">
        <v>3476</v>
      </c>
      <c r="B1473" s="9" t="s">
        <v>4015</v>
      </c>
      <c r="C1473" s="9" t="s">
        <v>3202</v>
      </c>
      <c r="D1473" s="3" t="s">
        <v>4013</v>
      </c>
      <c r="E1473" s="2" t="s">
        <v>4016</v>
      </c>
    </row>
    <row r="1474" spans="1:5">
      <c r="A1474" s="9" t="s">
        <v>3476</v>
      </c>
      <c r="B1474" s="9" t="s">
        <v>4017</v>
      </c>
      <c r="C1474" s="9" t="s">
        <v>270</v>
      </c>
      <c r="D1474" s="3" t="s">
        <v>4018</v>
      </c>
      <c r="E1474" s="2" t="s">
        <v>4019</v>
      </c>
    </row>
    <row r="1475" spans="1:5">
      <c r="A1475" s="9" t="s">
        <v>3476</v>
      </c>
      <c r="B1475" s="9" t="s">
        <v>4020</v>
      </c>
      <c r="C1475" s="9" t="s">
        <v>270</v>
      </c>
      <c r="D1475" s="3" t="s">
        <v>4018</v>
      </c>
      <c r="E1475" s="2" t="s">
        <v>4021</v>
      </c>
    </row>
    <row r="1476" spans="1:5">
      <c r="A1476" s="9" t="s">
        <v>3476</v>
      </c>
      <c r="B1476" s="9" t="s">
        <v>4022</v>
      </c>
      <c r="C1476" s="9" t="s">
        <v>313</v>
      </c>
      <c r="D1476" s="3" t="s">
        <v>3197</v>
      </c>
      <c r="E1476" s="2" t="s">
        <v>4023</v>
      </c>
    </row>
    <row r="1477" spans="1:5">
      <c r="A1477" s="9" t="s">
        <v>3476</v>
      </c>
      <c r="B1477" s="9" t="s">
        <v>4024</v>
      </c>
      <c r="C1477" s="9" t="s">
        <v>313</v>
      </c>
      <c r="D1477" s="3" t="s">
        <v>3197</v>
      </c>
      <c r="E1477" s="2" t="s">
        <v>4025</v>
      </c>
    </row>
    <row r="1478" spans="1:5">
      <c r="A1478" s="9" t="s">
        <v>3476</v>
      </c>
      <c r="B1478" s="9" t="s">
        <v>4026</v>
      </c>
      <c r="C1478" s="9" t="s">
        <v>285</v>
      </c>
      <c r="D1478" s="3" t="s">
        <v>4027</v>
      </c>
      <c r="E1478" s="2" t="s">
        <v>4028</v>
      </c>
    </row>
    <row r="1479" spans="1:5">
      <c r="A1479" s="9" t="s">
        <v>3476</v>
      </c>
      <c r="B1479" s="9" t="s">
        <v>4029</v>
      </c>
      <c r="C1479" s="9" t="s">
        <v>285</v>
      </c>
      <c r="D1479" s="3" t="s">
        <v>4027</v>
      </c>
      <c r="E1479" s="2" t="s">
        <v>4030</v>
      </c>
    </row>
    <row r="1480" spans="1:5">
      <c r="A1480" s="9" t="s">
        <v>3476</v>
      </c>
      <c r="B1480" s="9" t="s">
        <v>4031</v>
      </c>
      <c r="C1480" s="9" t="s">
        <v>1255</v>
      </c>
      <c r="D1480" s="3" t="s">
        <v>4032</v>
      </c>
      <c r="E1480" s="2" t="s">
        <v>4033</v>
      </c>
    </row>
    <row r="1481" spans="1:5">
      <c r="A1481" s="9" t="s">
        <v>3476</v>
      </c>
      <c r="B1481" s="9" t="s">
        <v>4034</v>
      </c>
      <c r="C1481" s="9" t="s">
        <v>1403</v>
      </c>
      <c r="D1481" s="3" t="s">
        <v>4035</v>
      </c>
      <c r="E1481" s="2" t="s">
        <v>4036</v>
      </c>
    </row>
    <row r="1482" spans="1:5">
      <c r="A1482" s="9" t="s">
        <v>3476</v>
      </c>
      <c r="B1482" s="9" t="s">
        <v>4037</v>
      </c>
      <c r="C1482" s="9" t="s">
        <v>285</v>
      </c>
      <c r="D1482" s="3" t="s">
        <v>4038</v>
      </c>
      <c r="E1482" s="2" t="s">
        <v>4039</v>
      </c>
    </row>
    <row r="1483" spans="1:5">
      <c r="A1483" s="9" t="s">
        <v>3476</v>
      </c>
      <c r="B1483" s="9" t="s">
        <v>4040</v>
      </c>
      <c r="C1483" s="9" t="s">
        <v>285</v>
      </c>
      <c r="D1483" s="3" t="s">
        <v>4038</v>
      </c>
      <c r="E1483" s="2" t="s">
        <v>4041</v>
      </c>
    </row>
    <row r="1484" spans="1:5">
      <c r="A1484" s="9" t="s">
        <v>3476</v>
      </c>
      <c r="B1484" s="9" t="s">
        <v>4042</v>
      </c>
      <c r="C1484" s="9" t="s">
        <v>1191</v>
      </c>
      <c r="D1484" s="3" t="s">
        <v>4043</v>
      </c>
      <c r="E1484" s="2" t="s">
        <v>4044</v>
      </c>
    </row>
    <row r="1485" spans="1:5">
      <c r="A1485" s="9" t="s">
        <v>3476</v>
      </c>
      <c r="B1485" s="9" t="s">
        <v>4045</v>
      </c>
      <c r="C1485" s="9" t="s">
        <v>1191</v>
      </c>
      <c r="D1485" s="3" t="s">
        <v>4043</v>
      </c>
      <c r="E1485" s="2" t="s">
        <v>4046</v>
      </c>
    </row>
    <row r="1486" spans="1:5">
      <c r="A1486" s="9" t="s">
        <v>3476</v>
      </c>
      <c r="B1486" s="9" t="s">
        <v>4047</v>
      </c>
      <c r="C1486" s="9" t="s">
        <v>307</v>
      </c>
      <c r="D1486" s="3" t="s">
        <v>2456</v>
      </c>
      <c r="E1486" s="2" t="s">
        <v>4048</v>
      </c>
    </row>
    <row r="1487" spans="1:5">
      <c r="A1487" s="9" t="s">
        <v>3476</v>
      </c>
      <c r="B1487" s="9" t="s">
        <v>4049</v>
      </c>
      <c r="C1487" s="9" t="s">
        <v>307</v>
      </c>
      <c r="D1487" s="3" t="s">
        <v>2456</v>
      </c>
      <c r="E1487" s="2" t="s">
        <v>4050</v>
      </c>
    </row>
    <row r="1488" spans="1:5">
      <c r="A1488" s="9" t="s">
        <v>3476</v>
      </c>
      <c r="B1488" s="9" t="s">
        <v>4051</v>
      </c>
      <c r="C1488" s="9" t="s">
        <v>340</v>
      </c>
      <c r="D1488" s="3" t="s">
        <v>4052</v>
      </c>
      <c r="E1488" s="2" t="s">
        <v>4053</v>
      </c>
    </row>
    <row r="1489" spans="1:5">
      <c r="A1489" s="9" t="s">
        <v>3476</v>
      </c>
      <c r="B1489" s="9" t="s">
        <v>4054</v>
      </c>
      <c r="C1489" s="9" t="s">
        <v>340</v>
      </c>
      <c r="D1489" s="3" t="s">
        <v>4052</v>
      </c>
      <c r="E1489" s="2" t="s">
        <v>4055</v>
      </c>
    </row>
    <row r="1490" spans="1:5">
      <c r="A1490" s="9" t="s">
        <v>3476</v>
      </c>
      <c r="B1490" s="9" t="s">
        <v>4056</v>
      </c>
      <c r="C1490" s="9" t="s">
        <v>1255</v>
      </c>
      <c r="D1490" s="3" t="s">
        <v>4057</v>
      </c>
      <c r="E1490" s="2" t="s">
        <v>4058</v>
      </c>
    </row>
    <row r="1491" spans="1:5">
      <c r="A1491" s="9" t="s">
        <v>3476</v>
      </c>
      <c r="B1491" s="9" t="s">
        <v>4059</v>
      </c>
      <c r="C1491" s="9" t="s">
        <v>1255</v>
      </c>
      <c r="D1491" s="3" t="s">
        <v>4057</v>
      </c>
      <c r="E1491" s="2" t="s">
        <v>4060</v>
      </c>
    </row>
    <row r="1492" spans="1:5">
      <c r="A1492" s="9" t="s">
        <v>3476</v>
      </c>
      <c r="B1492" s="9" t="s">
        <v>4061</v>
      </c>
      <c r="C1492" s="9" t="s">
        <v>325</v>
      </c>
      <c r="D1492" s="3" t="s">
        <v>4062</v>
      </c>
      <c r="E1492" s="2" t="s">
        <v>4063</v>
      </c>
    </row>
    <row r="1493" spans="1:5">
      <c r="A1493" s="9" t="s">
        <v>3476</v>
      </c>
      <c r="B1493" s="9" t="s">
        <v>4064</v>
      </c>
      <c r="C1493" s="9" t="s">
        <v>325</v>
      </c>
      <c r="D1493" s="3" t="s">
        <v>4062</v>
      </c>
      <c r="E1493" s="2" t="s">
        <v>4065</v>
      </c>
    </row>
    <row r="1494" spans="1:5">
      <c r="A1494" s="9" t="s">
        <v>3476</v>
      </c>
      <c r="B1494" s="9" t="s">
        <v>4066</v>
      </c>
      <c r="C1494" s="9" t="s">
        <v>1962</v>
      </c>
      <c r="D1494" s="3" t="s">
        <v>4067</v>
      </c>
      <c r="E1494" s="2" t="s">
        <v>4068</v>
      </c>
    </row>
    <row r="1495" spans="1:5">
      <c r="A1495" s="9" t="s">
        <v>3476</v>
      </c>
      <c r="B1495" s="9" t="s">
        <v>4069</v>
      </c>
      <c r="C1495" s="9" t="s">
        <v>1962</v>
      </c>
      <c r="D1495" s="3" t="s">
        <v>4067</v>
      </c>
      <c r="E1495" s="2" t="s">
        <v>4070</v>
      </c>
    </row>
    <row r="1496" spans="1:5">
      <c r="A1496" s="9" t="s">
        <v>3476</v>
      </c>
      <c r="B1496" s="9" t="s">
        <v>4071</v>
      </c>
      <c r="C1496" s="9" t="s">
        <v>1462</v>
      </c>
      <c r="D1496" s="3" t="s">
        <v>4072</v>
      </c>
      <c r="E1496" s="2" t="s">
        <v>4073</v>
      </c>
    </row>
    <row r="1497" spans="1:5">
      <c r="A1497" s="9" t="s">
        <v>3476</v>
      </c>
      <c r="B1497" s="9" t="s">
        <v>4074</v>
      </c>
      <c r="C1497" s="9" t="s">
        <v>1462</v>
      </c>
      <c r="D1497" s="3" t="s">
        <v>4072</v>
      </c>
      <c r="E1497" s="2" t="s">
        <v>4075</v>
      </c>
    </row>
    <row r="1498" spans="1:5">
      <c r="A1498" s="9" t="s">
        <v>3476</v>
      </c>
      <c r="B1498" s="9" t="s">
        <v>4076</v>
      </c>
      <c r="C1498" s="9" t="s">
        <v>326</v>
      </c>
      <c r="D1498" s="3" t="s">
        <v>1963</v>
      </c>
      <c r="E1498" s="2" t="s">
        <v>4077</v>
      </c>
    </row>
    <row r="1499" spans="1:5">
      <c r="A1499" s="9" t="s">
        <v>3476</v>
      </c>
      <c r="B1499" s="9" t="s">
        <v>4078</v>
      </c>
      <c r="C1499" s="9" t="s">
        <v>326</v>
      </c>
      <c r="D1499" s="3" t="s">
        <v>1963</v>
      </c>
      <c r="E1499" s="2" t="s">
        <v>4079</v>
      </c>
    </row>
    <row r="1500" spans="1:5">
      <c r="A1500" s="9" t="s">
        <v>3476</v>
      </c>
      <c r="B1500" s="9" t="s">
        <v>4080</v>
      </c>
      <c r="C1500" s="9" t="s">
        <v>1590</v>
      </c>
      <c r="D1500" s="3" t="s">
        <v>2399</v>
      </c>
      <c r="E1500" s="2" t="s">
        <v>4081</v>
      </c>
    </row>
    <row r="1501" spans="1:5">
      <c r="A1501" s="9" t="s">
        <v>3476</v>
      </c>
      <c r="B1501" s="9" t="s">
        <v>4082</v>
      </c>
      <c r="C1501" s="9" t="s">
        <v>1590</v>
      </c>
      <c r="D1501" s="3" t="s">
        <v>2399</v>
      </c>
      <c r="E1501" s="2" t="s">
        <v>4083</v>
      </c>
    </row>
    <row r="1502" spans="1:5">
      <c r="A1502" s="9" t="s">
        <v>3476</v>
      </c>
      <c r="B1502" s="9" t="s">
        <v>4084</v>
      </c>
      <c r="C1502" s="9" t="s">
        <v>3617</v>
      </c>
      <c r="D1502" s="3" t="s">
        <v>4085</v>
      </c>
      <c r="E1502" s="2" t="s">
        <v>4086</v>
      </c>
    </row>
    <row r="1503" spans="1:5">
      <c r="A1503" s="9" t="s">
        <v>3476</v>
      </c>
      <c r="B1503" s="9" t="s">
        <v>4087</v>
      </c>
      <c r="C1503" s="9" t="s">
        <v>3617</v>
      </c>
      <c r="D1503" s="3" t="s">
        <v>4085</v>
      </c>
      <c r="E1503" s="2" t="s">
        <v>4088</v>
      </c>
    </row>
    <row r="1504" spans="1:5">
      <c r="A1504" s="9" t="s">
        <v>3476</v>
      </c>
      <c r="B1504" s="9" t="s">
        <v>4089</v>
      </c>
      <c r="C1504" s="9" t="s">
        <v>3328</v>
      </c>
      <c r="D1504" s="3" t="s">
        <v>4090</v>
      </c>
      <c r="E1504" s="2" t="s">
        <v>4091</v>
      </c>
    </row>
    <row r="1505" spans="1:5">
      <c r="A1505" s="9" t="s">
        <v>3476</v>
      </c>
      <c r="B1505" s="9" t="s">
        <v>4092</v>
      </c>
      <c r="C1505" s="9" t="s">
        <v>1255</v>
      </c>
      <c r="D1505" s="3" t="s">
        <v>4032</v>
      </c>
      <c r="E1505" s="2" t="s">
        <v>4093</v>
      </c>
    </row>
    <row r="1506" spans="1:5">
      <c r="A1506" s="9" t="s">
        <v>3476</v>
      </c>
      <c r="B1506" s="9" t="s">
        <v>4094</v>
      </c>
      <c r="C1506" s="9" t="s">
        <v>1403</v>
      </c>
      <c r="D1506" s="3" t="s">
        <v>4035</v>
      </c>
      <c r="E1506" s="2" t="s">
        <v>4095</v>
      </c>
    </row>
    <row r="1507" spans="1:5">
      <c r="A1507" s="9" t="s">
        <v>3476</v>
      </c>
      <c r="B1507" s="9" t="s">
        <v>4096</v>
      </c>
      <c r="C1507" s="9" t="s">
        <v>3328</v>
      </c>
      <c r="D1507" s="3" t="s">
        <v>4090</v>
      </c>
      <c r="E1507" s="2" t="s">
        <v>4097</v>
      </c>
    </row>
    <row r="1508" spans="1:5">
      <c r="A1508" s="9" t="s">
        <v>3476</v>
      </c>
      <c r="B1508" s="9" t="s">
        <v>3721</v>
      </c>
      <c r="C1508" s="9" t="s">
        <v>492</v>
      </c>
      <c r="D1508" s="3" t="s">
        <v>4098</v>
      </c>
      <c r="E1508" s="2" t="s">
        <v>4099</v>
      </c>
    </row>
    <row r="1509" spans="1:5">
      <c r="A1509" s="9" t="s">
        <v>3476</v>
      </c>
      <c r="B1509" s="9" t="s">
        <v>3734</v>
      </c>
      <c r="C1509" s="9" t="s">
        <v>492</v>
      </c>
      <c r="D1509" s="3" t="s">
        <v>4098</v>
      </c>
      <c r="E1509" s="2" t="s">
        <v>4100</v>
      </c>
    </row>
    <row r="1510" spans="1:5">
      <c r="A1510" s="9" t="s">
        <v>3476</v>
      </c>
      <c r="B1510" s="9" t="s">
        <v>3724</v>
      </c>
      <c r="C1510" s="9" t="s">
        <v>3727</v>
      </c>
      <c r="D1510" s="3" t="s">
        <v>4101</v>
      </c>
      <c r="E1510" s="2" t="s">
        <v>4102</v>
      </c>
    </row>
    <row r="1511" spans="1:5">
      <c r="A1511" s="9" t="s">
        <v>3476</v>
      </c>
      <c r="B1511" s="9" t="s">
        <v>3736</v>
      </c>
      <c r="C1511" s="9" t="s">
        <v>3727</v>
      </c>
      <c r="D1511" s="3" t="s">
        <v>4101</v>
      </c>
      <c r="E1511" s="2" t="s">
        <v>4103</v>
      </c>
    </row>
    <row r="1512" spans="1:5">
      <c r="A1512" s="9" t="s">
        <v>3476</v>
      </c>
      <c r="B1512" s="9" t="s">
        <v>3726</v>
      </c>
      <c r="C1512" s="9" t="s">
        <v>1382</v>
      </c>
      <c r="D1512" s="3" t="s">
        <v>4104</v>
      </c>
      <c r="E1512" s="2" t="s">
        <v>4105</v>
      </c>
    </row>
    <row r="1513" spans="1:5">
      <c r="A1513" s="9" t="s">
        <v>3476</v>
      </c>
      <c r="B1513" s="9" t="s">
        <v>3738</v>
      </c>
      <c r="C1513" s="9" t="s">
        <v>1382</v>
      </c>
      <c r="D1513" s="3" t="s">
        <v>4104</v>
      </c>
      <c r="E1513" s="2" t="s">
        <v>4106</v>
      </c>
    </row>
    <row r="1514" spans="1:5">
      <c r="A1514" s="9" t="s">
        <v>3476</v>
      </c>
      <c r="B1514" s="9" t="s">
        <v>3730</v>
      </c>
      <c r="C1514" s="9" t="s">
        <v>3355</v>
      </c>
      <c r="D1514" s="3" t="s">
        <v>4107</v>
      </c>
      <c r="E1514" s="2" t="s">
        <v>4108</v>
      </c>
    </row>
    <row r="1515" spans="1:5">
      <c r="A1515" s="9" t="s">
        <v>3476</v>
      </c>
      <c r="B1515" s="9" t="s">
        <v>3740</v>
      </c>
      <c r="C1515" s="9" t="s">
        <v>3355</v>
      </c>
      <c r="D1515" s="3" t="s">
        <v>4107</v>
      </c>
      <c r="E1515" s="2" t="s">
        <v>4109</v>
      </c>
    </row>
    <row r="1516" spans="1:5">
      <c r="A1516" s="9" t="s">
        <v>3476</v>
      </c>
      <c r="B1516" s="9" t="s">
        <v>3742</v>
      </c>
      <c r="C1516" s="9" t="s">
        <v>3372</v>
      </c>
      <c r="D1516" s="3" t="s">
        <v>4110</v>
      </c>
      <c r="E1516" s="2" t="s">
        <v>4111</v>
      </c>
    </row>
    <row r="1517" spans="1:5">
      <c r="A1517" s="9" t="s">
        <v>3476</v>
      </c>
      <c r="B1517" s="9" t="s">
        <v>3754</v>
      </c>
      <c r="C1517" s="9" t="s">
        <v>3372</v>
      </c>
      <c r="D1517" s="3" t="s">
        <v>4110</v>
      </c>
      <c r="E1517" s="2" t="s">
        <v>4112</v>
      </c>
    </row>
    <row r="1518" spans="1:5">
      <c r="A1518" s="9" t="s">
        <v>3476</v>
      </c>
      <c r="B1518" s="9" t="s">
        <v>3744</v>
      </c>
      <c r="C1518" s="9" t="s">
        <v>1133</v>
      </c>
      <c r="D1518" s="3" t="s">
        <v>2658</v>
      </c>
      <c r="E1518" s="2" t="s">
        <v>4113</v>
      </c>
    </row>
    <row r="1519" spans="1:5">
      <c r="A1519" s="9" t="s">
        <v>3476</v>
      </c>
      <c r="B1519" s="9" t="s">
        <v>3756</v>
      </c>
      <c r="C1519" s="9" t="s">
        <v>1133</v>
      </c>
      <c r="D1519" s="3" t="s">
        <v>2658</v>
      </c>
      <c r="E1519" s="2" t="s">
        <v>4114</v>
      </c>
    </row>
    <row r="1520" spans="1:5">
      <c r="A1520" s="9" t="s">
        <v>3476</v>
      </c>
      <c r="B1520" s="9" t="s">
        <v>3758</v>
      </c>
      <c r="C1520" s="9" t="s">
        <v>4115</v>
      </c>
      <c r="D1520" s="3" t="s">
        <v>4116</v>
      </c>
      <c r="E1520" s="2" t="s">
        <v>4117</v>
      </c>
    </row>
    <row r="1521" spans="1:5">
      <c r="A1521" s="9" t="s">
        <v>3476</v>
      </c>
      <c r="B1521" s="9" t="s">
        <v>3758</v>
      </c>
      <c r="C1521" s="9" t="s">
        <v>4115</v>
      </c>
      <c r="D1521" s="3" t="s">
        <v>4116</v>
      </c>
      <c r="E1521" s="2" t="s">
        <v>4118</v>
      </c>
    </row>
    <row r="1522" spans="1:5">
      <c r="A1522" s="9" t="s">
        <v>3476</v>
      </c>
      <c r="B1522" s="9" t="s">
        <v>3750</v>
      </c>
      <c r="C1522" s="9" t="s">
        <v>3825</v>
      </c>
      <c r="D1522" s="3" t="s">
        <v>4119</v>
      </c>
      <c r="E1522" s="2" t="s">
        <v>4120</v>
      </c>
    </row>
    <row r="1523" spans="1:5">
      <c r="A1523" s="9" t="s">
        <v>3476</v>
      </c>
      <c r="B1523" s="9" t="s">
        <v>3760</v>
      </c>
      <c r="C1523" s="9" t="s">
        <v>3825</v>
      </c>
      <c r="D1523" s="3" t="s">
        <v>4121</v>
      </c>
      <c r="E1523" s="2" t="s">
        <v>4122</v>
      </c>
    </row>
    <row r="1524" spans="1:5">
      <c r="A1524" s="9" t="s">
        <v>3476</v>
      </c>
      <c r="B1524" s="9" t="s">
        <v>3762</v>
      </c>
      <c r="C1524" s="9" t="s">
        <v>3401</v>
      </c>
      <c r="D1524" s="3" t="s">
        <v>4123</v>
      </c>
      <c r="E1524" s="2" t="s">
        <v>4124</v>
      </c>
    </row>
    <row r="1525" spans="1:5">
      <c r="A1525" s="9" t="s">
        <v>3476</v>
      </c>
      <c r="B1525" s="9" t="s">
        <v>3773</v>
      </c>
      <c r="C1525" s="9" t="s">
        <v>3401</v>
      </c>
      <c r="D1525" s="3" t="s">
        <v>4123</v>
      </c>
      <c r="E1525" s="2" t="s">
        <v>4125</v>
      </c>
    </row>
    <row r="1526" spans="1:5">
      <c r="A1526" s="9" t="s">
        <v>3476</v>
      </c>
      <c r="B1526" s="9" t="s">
        <v>3765</v>
      </c>
      <c r="C1526" s="9" t="s">
        <v>381</v>
      </c>
      <c r="D1526" s="3" t="s">
        <v>4126</v>
      </c>
      <c r="E1526" s="2" t="s">
        <v>4127</v>
      </c>
    </row>
    <row r="1527" spans="1:5">
      <c r="A1527" s="9" t="s">
        <v>3476</v>
      </c>
      <c r="B1527" s="9" t="s">
        <v>3775</v>
      </c>
      <c r="C1527" s="9" t="s">
        <v>381</v>
      </c>
      <c r="D1527" s="3" t="s">
        <v>4126</v>
      </c>
      <c r="E1527" s="2" t="s">
        <v>4128</v>
      </c>
    </row>
    <row r="1528" spans="1:5">
      <c r="A1528" s="9" t="s">
        <v>3476</v>
      </c>
      <c r="B1528" s="9" t="s">
        <v>3767</v>
      </c>
      <c r="C1528" s="9" t="s">
        <v>4129</v>
      </c>
      <c r="D1528" s="3" t="s">
        <v>4130</v>
      </c>
      <c r="E1528" s="2" t="s">
        <v>4131</v>
      </c>
    </row>
    <row r="1529" spans="1:5">
      <c r="A1529" s="9" t="s">
        <v>3476</v>
      </c>
      <c r="B1529" s="9" t="s">
        <v>3777</v>
      </c>
      <c r="C1529" s="9" t="s">
        <v>4129</v>
      </c>
      <c r="D1529" s="3" t="s">
        <v>4130</v>
      </c>
      <c r="E1529" s="2" t="s">
        <v>4132</v>
      </c>
    </row>
    <row r="1530" spans="1:5">
      <c r="A1530" s="9" t="s">
        <v>3476</v>
      </c>
      <c r="B1530" s="9" t="s">
        <v>3770</v>
      </c>
      <c r="C1530" s="9" t="s">
        <v>4133</v>
      </c>
      <c r="D1530" s="3" t="s">
        <v>4134</v>
      </c>
      <c r="E1530" s="2" t="s">
        <v>4135</v>
      </c>
    </row>
    <row r="1531" spans="1:5">
      <c r="A1531" s="9" t="s">
        <v>3476</v>
      </c>
      <c r="B1531" s="9" t="s">
        <v>3779</v>
      </c>
      <c r="C1531" s="9" t="s">
        <v>4133</v>
      </c>
      <c r="D1531" s="3" t="s">
        <v>4134</v>
      </c>
      <c r="E1531" s="2" t="s">
        <v>4136</v>
      </c>
    </row>
    <row r="1532" spans="1:5">
      <c r="A1532" s="9" t="s">
        <v>3476</v>
      </c>
      <c r="B1532" s="9" t="s">
        <v>3781</v>
      </c>
      <c r="C1532" s="9" t="s">
        <v>483</v>
      </c>
      <c r="D1532" s="3" t="s">
        <v>4137</v>
      </c>
      <c r="E1532" s="2" t="s">
        <v>4138</v>
      </c>
    </row>
    <row r="1533" spans="1:5">
      <c r="A1533" s="9" t="s">
        <v>3476</v>
      </c>
      <c r="B1533" s="9" t="s">
        <v>3792</v>
      </c>
      <c r="C1533" s="9" t="s">
        <v>483</v>
      </c>
      <c r="D1533" s="3" t="s">
        <v>4137</v>
      </c>
      <c r="E1533" s="2" t="s">
        <v>4139</v>
      </c>
    </row>
    <row r="1534" spans="1:5">
      <c r="A1534" s="9" t="s">
        <v>3476</v>
      </c>
      <c r="B1534" s="9" t="s">
        <v>3784</v>
      </c>
      <c r="C1534" s="9" t="s">
        <v>4140</v>
      </c>
      <c r="D1534" s="3" t="s">
        <v>4141</v>
      </c>
      <c r="E1534" s="2" t="s">
        <v>4142</v>
      </c>
    </row>
    <row r="1535" spans="1:5">
      <c r="A1535" s="9" t="s">
        <v>3476</v>
      </c>
      <c r="B1535" s="9" t="s">
        <v>3794</v>
      </c>
      <c r="C1535" s="9" t="s">
        <v>4140</v>
      </c>
      <c r="D1535" s="3" t="s">
        <v>4141</v>
      </c>
      <c r="E1535" s="2" t="s">
        <v>4143</v>
      </c>
    </row>
    <row r="1536" spans="1:5">
      <c r="A1536" s="9" t="s">
        <v>3476</v>
      </c>
      <c r="B1536" s="9" t="s">
        <v>3786</v>
      </c>
      <c r="C1536" s="9" t="s">
        <v>1397</v>
      </c>
      <c r="D1536" s="3" t="s">
        <v>4144</v>
      </c>
      <c r="E1536" s="2" t="s">
        <v>4145</v>
      </c>
    </row>
    <row r="1537" spans="1:5">
      <c r="A1537" s="9" t="s">
        <v>3476</v>
      </c>
      <c r="B1537" s="9" t="s">
        <v>3796</v>
      </c>
      <c r="C1537" s="9" t="s">
        <v>1397</v>
      </c>
      <c r="D1537" s="3" t="s">
        <v>4144</v>
      </c>
      <c r="E1537" s="2" t="s">
        <v>4146</v>
      </c>
    </row>
    <row r="1538" spans="1:5">
      <c r="A1538" s="9" t="s">
        <v>3476</v>
      </c>
      <c r="B1538" s="9" t="s">
        <v>3789</v>
      </c>
      <c r="C1538" s="9" t="s">
        <v>4147</v>
      </c>
      <c r="D1538" s="3" t="s">
        <v>4148</v>
      </c>
      <c r="E1538" s="2" t="s">
        <v>4149</v>
      </c>
    </row>
    <row r="1539" spans="1:5">
      <c r="A1539" s="9" t="s">
        <v>3476</v>
      </c>
      <c r="B1539" s="9" t="s">
        <v>3798</v>
      </c>
      <c r="C1539" s="9" t="s">
        <v>4147</v>
      </c>
      <c r="D1539" s="3" t="s">
        <v>4148</v>
      </c>
      <c r="E1539" s="2" t="s">
        <v>4150</v>
      </c>
    </row>
    <row r="1540" spans="1:5">
      <c r="A1540" s="9" t="s">
        <v>3476</v>
      </c>
      <c r="B1540" s="9" t="s">
        <v>3800</v>
      </c>
      <c r="C1540" s="9" t="s">
        <v>3751</v>
      </c>
      <c r="D1540" s="3" t="s">
        <v>4151</v>
      </c>
      <c r="E1540" s="2" t="s">
        <v>4152</v>
      </c>
    </row>
    <row r="1541" spans="1:5">
      <c r="A1541" s="9" t="s">
        <v>3476</v>
      </c>
      <c r="B1541" s="9" t="s">
        <v>3812</v>
      </c>
      <c r="C1541" s="9" t="s">
        <v>3751</v>
      </c>
      <c r="D1541" s="3" t="s">
        <v>4151</v>
      </c>
      <c r="E1541" s="2" t="s">
        <v>4153</v>
      </c>
    </row>
    <row r="1542" spans="1:5">
      <c r="A1542" s="9" t="s">
        <v>3476</v>
      </c>
      <c r="B1542" s="9" t="s">
        <v>3804</v>
      </c>
      <c r="C1542" s="9" t="s">
        <v>4154</v>
      </c>
      <c r="D1542" s="3" t="s">
        <v>4155</v>
      </c>
      <c r="E1542" s="2" t="s">
        <v>4156</v>
      </c>
    </row>
    <row r="1543" spans="1:5">
      <c r="A1543" s="9" t="s">
        <v>3476</v>
      </c>
      <c r="B1543" s="9" t="s">
        <v>3814</v>
      </c>
      <c r="C1543" s="9" t="s">
        <v>4154</v>
      </c>
      <c r="D1543" s="3" t="s">
        <v>4155</v>
      </c>
      <c r="E1543" s="2" t="s">
        <v>4157</v>
      </c>
    </row>
    <row r="1544" spans="1:5">
      <c r="A1544" s="9" t="s">
        <v>3476</v>
      </c>
      <c r="B1544" s="9" t="s">
        <v>3807</v>
      </c>
      <c r="C1544" s="9" t="s">
        <v>4147</v>
      </c>
      <c r="D1544" s="3" t="s">
        <v>4158</v>
      </c>
      <c r="E1544" s="2" t="s">
        <v>4159</v>
      </c>
    </row>
    <row r="1545" spans="1:5">
      <c r="A1545" s="9" t="s">
        <v>3476</v>
      </c>
      <c r="B1545" s="9" t="s">
        <v>3816</v>
      </c>
      <c r="C1545" s="9" t="s">
        <v>4147</v>
      </c>
      <c r="D1545" s="3" t="s">
        <v>4158</v>
      </c>
      <c r="E1545" s="2" t="s">
        <v>4160</v>
      </c>
    </row>
    <row r="1546" spans="1:5">
      <c r="A1546" s="9" t="s">
        <v>3476</v>
      </c>
      <c r="B1546" s="9" t="s">
        <v>3809</v>
      </c>
      <c r="C1546" s="9" t="s">
        <v>1387</v>
      </c>
      <c r="D1546" s="3" t="s">
        <v>4161</v>
      </c>
      <c r="E1546" s="2" t="s">
        <v>4162</v>
      </c>
    </row>
    <row r="1547" spans="1:5">
      <c r="A1547" s="9" t="s">
        <v>3476</v>
      </c>
      <c r="B1547" s="9" t="s">
        <v>3818</v>
      </c>
      <c r="C1547" s="9" t="s">
        <v>1387</v>
      </c>
      <c r="D1547" s="3" t="s">
        <v>4161</v>
      </c>
      <c r="E1547" s="2" t="s">
        <v>4163</v>
      </c>
    </row>
    <row r="1548" spans="1:5">
      <c r="A1548" s="9" t="s">
        <v>3476</v>
      </c>
      <c r="B1548" s="9" t="s">
        <v>3820</v>
      </c>
      <c r="C1548" s="9" t="s">
        <v>1578</v>
      </c>
      <c r="D1548" s="3" t="s">
        <v>4164</v>
      </c>
      <c r="E1548" s="2" t="s">
        <v>4165</v>
      </c>
    </row>
    <row r="1549" spans="1:5">
      <c r="A1549" s="9" t="s">
        <v>3476</v>
      </c>
      <c r="B1549" s="9" t="s">
        <v>3836</v>
      </c>
      <c r="C1549" s="9" t="s">
        <v>1578</v>
      </c>
      <c r="D1549" s="3" t="s">
        <v>4164</v>
      </c>
      <c r="E1549" s="2" t="s">
        <v>4166</v>
      </c>
    </row>
    <row r="1550" spans="1:5">
      <c r="A1550" s="9" t="s">
        <v>3476</v>
      </c>
      <c r="B1550" s="9" t="s">
        <v>3824</v>
      </c>
      <c r="C1550" s="9" t="s">
        <v>1587</v>
      </c>
      <c r="D1550" s="3" t="s">
        <v>4167</v>
      </c>
      <c r="E1550" s="2" t="s">
        <v>4168</v>
      </c>
    </row>
    <row r="1551" spans="1:5">
      <c r="A1551" s="9" t="s">
        <v>3476</v>
      </c>
      <c r="B1551" s="9" t="s">
        <v>3838</v>
      </c>
      <c r="C1551" s="9" t="s">
        <v>1587</v>
      </c>
      <c r="D1551" s="3" t="s">
        <v>4167</v>
      </c>
      <c r="E1551" s="2" t="s">
        <v>4169</v>
      </c>
    </row>
    <row r="1552" spans="1:5">
      <c r="A1552" s="9" t="s">
        <v>3476</v>
      </c>
      <c r="B1552" s="9" t="s">
        <v>3828</v>
      </c>
      <c r="C1552" s="9" t="s">
        <v>3628</v>
      </c>
      <c r="D1552" s="3" t="s">
        <v>4170</v>
      </c>
      <c r="E1552" s="2" t="s">
        <v>4171</v>
      </c>
    </row>
    <row r="1553" spans="1:5">
      <c r="A1553" s="9" t="s">
        <v>3476</v>
      </c>
      <c r="B1553" s="9" t="s">
        <v>3840</v>
      </c>
      <c r="C1553" s="9" t="s">
        <v>3628</v>
      </c>
      <c r="D1553" s="3" t="s">
        <v>4170</v>
      </c>
      <c r="E1553" s="2" t="s">
        <v>4172</v>
      </c>
    </row>
    <row r="1554" spans="1:5">
      <c r="A1554" s="9" t="s">
        <v>4173</v>
      </c>
      <c r="B1554" s="9" t="s">
        <v>3726</v>
      </c>
      <c r="C1554" s="9" t="s">
        <v>1347</v>
      </c>
      <c r="D1554" s="3" t="s">
        <v>4151</v>
      </c>
      <c r="E1554" s="2" t="s">
        <v>4174</v>
      </c>
    </row>
    <row r="1555" spans="1:5">
      <c r="A1555" s="9" t="s">
        <v>4173</v>
      </c>
      <c r="B1555" s="9" t="s">
        <v>3730</v>
      </c>
      <c r="C1555" s="9" t="s">
        <v>4175</v>
      </c>
      <c r="D1555" s="3" t="s">
        <v>4176</v>
      </c>
      <c r="E1555" s="2" t="s">
        <v>4177</v>
      </c>
    </row>
    <row r="1556" spans="1:5">
      <c r="A1556" s="9" t="s">
        <v>4173</v>
      </c>
      <c r="B1556" s="9" t="s">
        <v>3734</v>
      </c>
      <c r="C1556" s="9" t="s">
        <v>4178</v>
      </c>
      <c r="D1556" s="3" t="s">
        <v>4179</v>
      </c>
      <c r="E1556" s="2" t="s">
        <v>4180</v>
      </c>
    </row>
    <row r="1557" spans="1:5">
      <c r="A1557" s="9" t="s">
        <v>4173</v>
      </c>
      <c r="B1557" s="9" t="s">
        <v>3736</v>
      </c>
      <c r="C1557" s="9" t="s">
        <v>349</v>
      </c>
      <c r="D1557" s="3" t="s">
        <v>4181</v>
      </c>
      <c r="E1557" s="2" t="s">
        <v>4182</v>
      </c>
    </row>
    <row r="1558" spans="1:5">
      <c r="A1558" s="9" t="s">
        <v>4173</v>
      </c>
      <c r="B1558" s="9" t="s">
        <v>3738</v>
      </c>
      <c r="C1558" s="9" t="s">
        <v>1347</v>
      </c>
      <c r="D1558" s="3" t="s">
        <v>4151</v>
      </c>
      <c r="E1558" s="2" t="s">
        <v>4183</v>
      </c>
    </row>
    <row r="1559" spans="1:5">
      <c r="A1559" s="9" t="s">
        <v>4173</v>
      </c>
      <c r="B1559" s="9" t="s">
        <v>3740</v>
      </c>
      <c r="C1559" s="9" t="s">
        <v>4175</v>
      </c>
      <c r="D1559" s="3" t="s">
        <v>4176</v>
      </c>
      <c r="E1559" s="2" t="s">
        <v>4184</v>
      </c>
    </row>
    <row r="1560" spans="1:5">
      <c r="A1560" s="9" t="s">
        <v>4173</v>
      </c>
      <c r="B1560" s="9" t="s">
        <v>3762</v>
      </c>
      <c r="C1560" s="9" t="s">
        <v>485</v>
      </c>
      <c r="D1560" s="3" t="s">
        <v>4185</v>
      </c>
      <c r="E1560" s="2" t="s">
        <v>4186</v>
      </c>
    </row>
    <row r="1561" spans="1:5">
      <c r="A1561" s="9" t="s">
        <v>4173</v>
      </c>
      <c r="B1561" s="9" t="s">
        <v>3765</v>
      </c>
      <c r="C1561" s="9" t="s">
        <v>490</v>
      </c>
      <c r="D1561" s="3" t="s">
        <v>4187</v>
      </c>
      <c r="E1561" s="2" t="s">
        <v>4188</v>
      </c>
    </row>
    <row r="1562" spans="1:5">
      <c r="A1562" s="9" t="s">
        <v>4173</v>
      </c>
      <c r="B1562" s="9" t="s">
        <v>3767</v>
      </c>
      <c r="C1562" s="9" t="s">
        <v>3384</v>
      </c>
      <c r="D1562" s="3" t="s">
        <v>4189</v>
      </c>
      <c r="E1562" s="2" t="s">
        <v>4190</v>
      </c>
    </row>
    <row r="1563" spans="1:5">
      <c r="A1563" s="9" t="s">
        <v>4173</v>
      </c>
      <c r="B1563" s="9" t="s">
        <v>3770</v>
      </c>
      <c r="C1563" s="9" t="s">
        <v>4191</v>
      </c>
      <c r="D1563" s="3" t="s">
        <v>3362</v>
      </c>
      <c r="E1563" s="2" t="s">
        <v>4192</v>
      </c>
    </row>
    <row r="1564" spans="1:5">
      <c r="A1564" s="9" t="s">
        <v>4173</v>
      </c>
      <c r="B1564" s="9" t="s">
        <v>3773</v>
      </c>
      <c r="C1564" s="9" t="s">
        <v>485</v>
      </c>
      <c r="D1564" s="3" t="s">
        <v>4185</v>
      </c>
      <c r="E1564" s="2" t="s">
        <v>4193</v>
      </c>
    </row>
    <row r="1565" spans="1:5">
      <c r="A1565" s="9" t="s">
        <v>4173</v>
      </c>
      <c r="B1565" s="9" t="s">
        <v>3775</v>
      </c>
      <c r="C1565" s="9" t="s">
        <v>490</v>
      </c>
      <c r="D1565" s="3" t="s">
        <v>4187</v>
      </c>
      <c r="E1565" s="2" t="s">
        <v>4194</v>
      </c>
    </row>
    <row r="1566" spans="1:5">
      <c r="A1566" s="9" t="s">
        <v>4173</v>
      </c>
      <c r="B1566" s="9" t="s">
        <v>3777</v>
      </c>
      <c r="C1566" s="9" t="s">
        <v>3384</v>
      </c>
      <c r="D1566" s="3" t="s">
        <v>4189</v>
      </c>
      <c r="E1566" s="2" t="s">
        <v>4195</v>
      </c>
    </row>
    <row r="1567" spans="1:5">
      <c r="A1567" s="9" t="s">
        <v>4173</v>
      </c>
      <c r="B1567" s="9" t="s">
        <v>3779</v>
      </c>
      <c r="C1567" s="9" t="s">
        <v>4191</v>
      </c>
      <c r="D1567" s="3" t="s">
        <v>3362</v>
      </c>
      <c r="E1567" s="2" t="s">
        <v>4196</v>
      </c>
    </row>
    <row r="1568" spans="1:5">
      <c r="A1568" s="9" t="s">
        <v>4173</v>
      </c>
      <c r="B1568" s="9" t="s">
        <v>3781</v>
      </c>
      <c r="C1568" s="9" t="s">
        <v>3328</v>
      </c>
      <c r="D1568" s="3" t="s">
        <v>4197</v>
      </c>
      <c r="E1568" s="2" t="s">
        <v>4198</v>
      </c>
    </row>
    <row r="1569" spans="1:5">
      <c r="A1569" s="9" t="s">
        <v>4173</v>
      </c>
      <c r="B1569" s="9" t="s">
        <v>3784</v>
      </c>
      <c r="C1569" s="9" t="s">
        <v>373</v>
      </c>
      <c r="D1569" s="3" t="s">
        <v>4199</v>
      </c>
      <c r="E1569" s="2" t="s">
        <v>4200</v>
      </c>
    </row>
    <row r="1570" spans="1:5">
      <c r="A1570" s="9" t="s">
        <v>4173</v>
      </c>
      <c r="B1570" s="9" t="s">
        <v>3786</v>
      </c>
      <c r="C1570" s="9" t="s">
        <v>4201</v>
      </c>
      <c r="D1570" s="3" t="s">
        <v>4202</v>
      </c>
      <c r="E1570" s="2" t="s">
        <v>4203</v>
      </c>
    </row>
    <row r="1571" spans="1:5">
      <c r="A1571" s="9" t="s">
        <v>4173</v>
      </c>
      <c r="B1571" s="9" t="s">
        <v>3789</v>
      </c>
      <c r="C1571" s="9" t="s">
        <v>4204</v>
      </c>
      <c r="D1571" s="3" t="s">
        <v>4205</v>
      </c>
      <c r="E1571" s="2" t="s">
        <v>4206</v>
      </c>
    </row>
    <row r="1572" spans="1:5">
      <c r="A1572" s="9" t="s">
        <v>4173</v>
      </c>
      <c r="B1572" s="9" t="s">
        <v>3792</v>
      </c>
      <c r="C1572" s="9" t="s">
        <v>3328</v>
      </c>
      <c r="D1572" s="3" t="s">
        <v>4197</v>
      </c>
      <c r="E1572" s="2" t="s">
        <v>4207</v>
      </c>
    </row>
    <row r="1573" spans="1:5">
      <c r="A1573" s="9" t="s">
        <v>4173</v>
      </c>
      <c r="B1573" s="9" t="s">
        <v>3794</v>
      </c>
      <c r="C1573" s="9" t="s">
        <v>373</v>
      </c>
      <c r="D1573" s="3" t="s">
        <v>4199</v>
      </c>
      <c r="E1573" s="2" t="s">
        <v>4208</v>
      </c>
    </row>
    <row r="1574" spans="1:5">
      <c r="A1574" s="9" t="s">
        <v>4173</v>
      </c>
      <c r="B1574" s="9" t="s">
        <v>3796</v>
      </c>
      <c r="C1574" s="9" t="s">
        <v>4201</v>
      </c>
      <c r="D1574" s="3" t="s">
        <v>4202</v>
      </c>
      <c r="E1574" s="2" t="s">
        <v>4209</v>
      </c>
    </row>
    <row r="1575" spans="1:5">
      <c r="A1575" s="9" t="s">
        <v>4173</v>
      </c>
      <c r="B1575" s="9" t="s">
        <v>3798</v>
      </c>
      <c r="C1575" s="9" t="s">
        <v>4204</v>
      </c>
      <c r="D1575" s="3" t="s">
        <v>4205</v>
      </c>
      <c r="E1575" s="2" t="s">
        <v>4210</v>
      </c>
    </row>
    <row r="1576" spans="1:5">
      <c r="A1576" s="9" t="s">
        <v>4211</v>
      </c>
      <c r="B1576" s="9" t="s">
        <v>3477</v>
      </c>
      <c r="C1576" s="9" t="s">
        <v>1101</v>
      </c>
      <c r="D1576" s="3" t="s">
        <v>4212</v>
      </c>
      <c r="E1576" s="2" t="s">
        <v>4213</v>
      </c>
    </row>
    <row r="1577" spans="1:5">
      <c r="A1577" s="9" t="s">
        <v>4211</v>
      </c>
      <c r="B1577" s="9" t="s">
        <v>3481</v>
      </c>
      <c r="C1577" s="9" t="s">
        <v>1101</v>
      </c>
      <c r="D1577" s="3" t="s">
        <v>4214</v>
      </c>
      <c r="E1577" s="2" t="s">
        <v>4215</v>
      </c>
    </row>
    <row r="1578" spans="1:5">
      <c r="A1578" s="9" t="s">
        <v>4211</v>
      </c>
      <c r="B1578" s="9" t="s">
        <v>3486</v>
      </c>
      <c r="C1578" s="9" t="s">
        <v>1143</v>
      </c>
      <c r="D1578" s="3" t="s">
        <v>2012</v>
      </c>
      <c r="E1578" s="2" t="s">
        <v>4216</v>
      </c>
    </row>
    <row r="1579" spans="1:5">
      <c r="A1579" s="9" t="s">
        <v>4211</v>
      </c>
      <c r="B1579" s="9" t="s">
        <v>3490</v>
      </c>
      <c r="C1579" s="9" t="s">
        <v>2971</v>
      </c>
      <c r="D1579" s="3" t="s">
        <v>4217</v>
      </c>
      <c r="E1579" s="2" t="s">
        <v>4218</v>
      </c>
    </row>
    <row r="1580" spans="1:5">
      <c r="A1580" s="9" t="s">
        <v>4211</v>
      </c>
      <c r="B1580" s="9" t="s">
        <v>3494</v>
      </c>
      <c r="C1580" s="9" t="s">
        <v>1371</v>
      </c>
      <c r="D1580" s="3" t="s">
        <v>2063</v>
      </c>
      <c r="E1580" s="2" t="s">
        <v>4219</v>
      </c>
    </row>
    <row r="1581" spans="1:5">
      <c r="A1581" s="9" t="s">
        <v>4211</v>
      </c>
      <c r="B1581" s="9" t="s">
        <v>3498</v>
      </c>
      <c r="C1581" s="9" t="s">
        <v>322</v>
      </c>
      <c r="D1581" s="3" t="s">
        <v>3054</v>
      </c>
      <c r="E1581" s="2" t="s">
        <v>4220</v>
      </c>
    </row>
    <row r="1582" spans="1:5">
      <c r="A1582" s="9" t="s">
        <v>4211</v>
      </c>
      <c r="B1582" s="9" t="s">
        <v>3502</v>
      </c>
      <c r="C1582" s="9" t="s">
        <v>277</v>
      </c>
      <c r="D1582" s="3" t="s">
        <v>4221</v>
      </c>
      <c r="E1582" s="2" t="s">
        <v>4222</v>
      </c>
    </row>
    <row r="1583" spans="1:5">
      <c r="A1583" s="9" t="s">
        <v>4211</v>
      </c>
      <c r="B1583" s="9" t="s">
        <v>3506</v>
      </c>
      <c r="C1583" s="9" t="s">
        <v>273</v>
      </c>
      <c r="D1583" s="3" t="s">
        <v>3712</v>
      </c>
      <c r="E1583" s="2" t="s">
        <v>4223</v>
      </c>
    </row>
    <row r="1584" spans="1:5">
      <c r="A1584" s="9" t="s">
        <v>4211</v>
      </c>
      <c r="B1584" s="9" t="s">
        <v>3511</v>
      </c>
      <c r="C1584" s="9" t="s">
        <v>1406</v>
      </c>
      <c r="D1584" s="3" t="s">
        <v>3848</v>
      </c>
      <c r="E1584" s="2" t="s">
        <v>4224</v>
      </c>
    </row>
    <row r="1585" spans="1:5">
      <c r="A1585" s="9" t="s">
        <v>4211</v>
      </c>
      <c r="B1585" s="9" t="s">
        <v>3515</v>
      </c>
      <c r="C1585" s="9" t="s">
        <v>328</v>
      </c>
      <c r="D1585" s="3" t="s">
        <v>4225</v>
      </c>
      <c r="E1585" s="2" t="s">
        <v>4226</v>
      </c>
    </row>
    <row r="1586" spans="1:5">
      <c r="A1586" s="9" t="s">
        <v>4211</v>
      </c>
      <c r="B1586" s="9" t="s">
        <v>3530</v>
      </c>
      <c r="C1586" s="9" t="s">
        <v>252</v>
      </c>
      <c r="D1586" s="3" t="s">
        <v>4227</v>
      </c>
      <c r="E1586" s="2" t="s">
        <v>4228</v>
      </c>
    </row>
    <row r="1587" spans="1:5">
      <c r="A1587" s="9" t="s">
        <v>4211</v>
      </c>
      <c r="B1587" s="9" t="s">
        <v>3535</v>
      </c>
      <c r="C1587" s="9" t="s">
        <v>291</v>
      </c>
      <c r="D1587" s="3" t="s">
        <v>4229</v>
      </c>
      <c r="E1587" s="2" t="s">
        <v>4230</v>
      </c>
    </row>
    <row r="1588" spans="1:5">
      <c r="A1588" s="9" t="s">
        <v>4211</v>
      </c>
      <c r="B1588" s="9" t="s">
        <v>3539</v>
      </c>
      <c r="C1588" s="9" t="s">
        <v>1065</v>
      </c>
      <c r="D1588" s="3" t="s">
        <v>4231</v>
      </c>
      <c r="E1588" s="2" t="s">
        <v>4232</v>
      </c>
    </row>
    <row r="1589" spans="1:5">
      <c r="A1589" s="9" t="s">
        <v>4211</v>
      </c>
      <c r="B1589" s="9" t="s">
        <v>3543</v>
      </c>
      <c r="C1589" s="9" t="s">
        <v>285</v>
      </c>
      <c r="D1589" s="3" t="s">
        <v>4233</v>
      </c>
      <c r="E1589" s="2" t="s">
        <v>4234</v>
      </c>
    </row>
    <row r="1590" spans="1:5">
      <c r="A1590" s="9" t="s">
        <v>4211</v>
      </c>
      <c r="B1590" s="9" t="s">
        <v>3548</v>
      </c>
      <c r="C1590" s="9" t="s">
        <v>334</v>
      </c>
      <c r="D1590" s="3" t="s">
        <v>4235</v>
      </c>
      <c r="E1590" s="2" t="s">
        <v>4236</v>
      </c>
    </row>
    <row r="1591" spans="1:5">
      <c r="A1591" s="9" t="s">
        <v>4211</v>
      </c>
      <c r="B1591" s="9" t="s">
        <v>3553</v>
      </c>
      <c r="C1591" s="9" t="s">
        <v>484</v>
      </c>
      <c r="D1591" s="3" t="s">
        <v>4237</v>
      </c>
      <c r="E1591" s="2" t="s">
        <v>4238</v>
      </c>
    </row>
    <row r="1592" spans="1:5">
      <c r="A1592" s="9" t="s">
        <v>4211</v>
      </c>
      <c r="B1592" s="9" t="s">
        <v>3558</v>
      </c>
      <c r="C1592" s="9" t="s">
        <v>4239</v>
      </c>
      <c r="D1592" s="3" t="s">
        <v>4240</v>
      </c>
      <c r="E1592" s="2" t="s">
        <v>4241</v>
      </c>
    </row>
    <row r="1593" spans="1:5">
      <c r="A1593" s="9" t="s">
        <v>4211</v>
      </c>
      <c r="B1593" s="9" t="s">
        <v>3479</v>
      </c>
      <c r="C1593" s="9" t="s">
        <v>1101</v>
      </c>
      <c r="D1593" s="3" t="s">
        <v>4212</v>
      </c>
      <c r="E1593" s="2" t="s">
        <v>4242</v>
      </c>
    </row>
    <row r="1594" spans="1:5">
      <c r="A1594" s="9" t="s">
        <v>4211</v>
      </c>
      <c r="B1594" s="9" t="s">
        <v>3484</v>
      </c>
      <c r="C1594" s="9" t="s">
        <v>1101</v>
      </c>
      <c r="D1594" s="3" t="s">
        <v>4214</v>
      </c>
      <c r="E1594" s="2" t="s">
        <v>4243</v>
      </c>
    </row>
    <row r="1595" spans="1:5">
      <c r="A1595" s="9" t="s">
        <v>4211</v>
      </c>
      <c r="B1595" s="9" t="s">
        <v>3488</v>
      </c>
      <c r="C1595" s="9" t="s">
        <v>1143</v>
      </c>
      <c r="D1595" s="3" t="s">
        <v>2012</v>
      </c>
      <c r="E1595" s="2" t="s">
        <v>4244</v>
      </c>
    </row>
    <row r="1596" spans="1:5">
      <c r="A1596" s="9" t="s">
        <v>4211</v>
      </c>
      <c r="B1596" s="9" t="s">
        <v>3492</v>
      </c>
      <c r="C1596" s="9" t="s">
        <v>2971</v>
      </c>
      <c r="D1596" s="3" t="s">
        <v>4217</v>
      </c>
      <c r="E1596" s="2" t="s">
        <v>4245</v>
      </c>
    </row>
    <row r="1597" spans="1:5">
      <c r="A1597" s="9" t="s">
        <v>4211</v>
      </c>
      <c r="B1597" s="9" t="s">
        <v>3496</v>
      </c>
      <c r="C1597" s="9" t="s">
        <v>1371</v>
      </c>
      <c r="D1597" s="3" t="s">
        <v>2063</v>
      </c>
      <c r="E1597" s="2" t="s">
        <v>4246</v>
      </c>
    </row>
    <row r="1598" spans="1:5">
      <c r="A1598" s="9" t="s">
        <v>4211</v>
      </c>
      <c r="B1598" s="9" t="s">
        <v>3500</v>
      </c>
      <c r="C1598" s="9" t="s">
        <v>322</v>
      </c>
      <c r="D1598" s="3" t="s">
        <v>3054</v>
      </c>
      <c r="E1598" s="2" t="s">
        <v>4247</v>
      </c>
    </row>
    <row r="1599" spans="1:5">
      <c r="A1599" s="9" t="s">
        <v>4211</v>
      </c>
      <c r="B1599" s="9" t="s">
        <v>3504</v>
      </c>
      <c r="C1599" s="9" t="s">
        <v>277</v>
      </c>
      <c r="D1599" s="3" t="s">
        <v>4221</v>
      </c>
      <c r="E1599" s="2" t="s">
        <v>4248</v>
      </c>
    </row>
    <row r="1600" spans="1:5">
      <c r="A1600" s="9" t="s">
        <v>4211</v>
      </c>
      <c r="B1600" s="9" t="s">
        <v>3509</v>
      </c>
      <c r="C1600" s="9" t="s">
        <v>273</v>
      </c>
      <c r="D1600" s="3" t="s">
        <v>3712</v>
      </c>
      <c r="E1600" s="2" t="s">
        <v>4249</v>
      </c>
    </row>
    <row r="1601" spans="1:5">
      <c r="A1601" s="9" t="s">
        <v>4211</v>
      </c>
      <c r="B1601" s="9" t="s">
        <v>3513</v>
      </c>
      <c r="C1601" s="9" t="s">
        <v>1406</v>
      </c>
      <c r="D1601" s="3" t="s">
        <v>3848</v>
      </c>
      <c r="E1601" s="2" t="s">
        <v>4250</v>
      </c>
    </row>
    <row r="1602" spans="1:5">
      <c r="A1602" s="9" t="s">
        <v>4211</v>
      </c>
      <c r="B1602" s="9" t="s">
        <v>3517</v>
      </c>
      <c r="C1602" s="9" t="s">
        <v>328</v>
      </c>
      <c r="D1602" s="3" t="s">
        <v>4225</v>
      </c>
      <c r="E1602" s="2" t="s">
        <v>4251</v>
      </c>
    </row>
    <row r="1603" spans="1:5">
      <c r="A1603" s="9" t="s">
        <v>4211</v>
      </c>
      <c r="B1603" s="9" t="s">
        <v>3533</v>
      </c>
      <c r="C1603" s="9" t="s">
        <v>252</v>
      </c>
      <c r="D1603" s="3" t="s">
        <v>4227</v>
      </c>
      <c r="E1603" s="2" t="s">
        <v>4252</v>
      </c>
    </row>
    <row r="1604" spans="1:5">
      <c r="A1604" s="9" t="s">
        <v>4211</v>
      </c>
      <c r="B1604" s="9" t="s">
        <v>3537</v>
      </c>
      <c r="C1604" s="9" t="s">
        <v>291</v>
      </c>
      <c r="D1604" s="3" t="s">
        <v>4229</v>
      </c>
      <c r="E1604" s="2" t="s">
        <v>4253</v>
      </c>
    </row>
    <row r="1605" spans="1:5">
      <c r="A1605" s="9" t="s">
        <v>4211</v>
      </c>
      <c r="B1605" s="9" t="s">
        <v>3541</v>
      </c>
      <c r="C1605" s="9" t="s">
        <v>1065</v>
      </c>
      <c r="D1605" s="3" t="s">
        <v>4231</v>
      </c>
      <c r="E1605" s="2" t="s">
        <v>4254</v>
      </c>
    </row>
    <row r="1606" spans="1:5">
      <c r="A1606" s="9" t="s">
        <v>4211</v>
      </c>
      <c r="B1606" s="9" t="s">
        <v>3546</v>
      </c>
      <c r="C1606" s="9" t="s">
        <v>285</v>
      </c>
      <c r="D1606" s="3" t="s">
        <v>4233</v>
      </c>
      <c r="E1606" s="2" t="s">
        <v>4255</v>
      </c>
    </row>
    <row r="1607" spans="1:5">
      <c r="A1607" s="9" t="s">
        <v>4211</v>
      </c>
      <c r="B1607" s="9" t="s">
        <v>3551</v>
      </c>
      <c r="C1607" s="9" t="s">
        <v>334</v>
      </c>
      <c r="D1607" s="3" t="s">
        <v>4235</v>
      </c>
      <c r="E1607" s="2" t="s">
        <v>4256</v>
      </c>
    </row>
    <row r="1608" spans="1:5">
      <c r="A1608" s="9" t="s">
        <v>4211</v>
      </c>
      <c r="B1608" s="9" t="s">
        <v>3556</v>
      </c>
      <c r="C1608" s="9" t="s">
        <v>484</v>
      </c>
      <c r="D1608" s="3" t="s">
        <v>4237</v>
      </c>
      <c r="E1608" s="2" t="s">
        <v>4257</v>
      </c>
    </row>
    <row r="1609" spans="1:5">
      <c r="A1609" s="9" t="s">
        <v>4211</v>
      </c>
      <c r="B1609" s="9" t="s">
        <v>3561</v>
      </c>
      <c r="C1609" s="9" t="s">
        <v>4239</v>
      </c>
      <c r="D1609" s="3" t="s">
        <v>4240</v>
      </c>
      <c r="E1609" s="2" t="s">
        <v>4258</v>
      </c>
    </row>
    <row r="1610" spans="1:5">
      <c r="A1610" s="9" t="s">
        <v>4211</v>
      </c>
      <c r="B1610" s="9" t="s">
        <v>3573</v>
      </c>
      <c r="C1610" s="9" t="s">
        <v>290</v>
      </c>
      <c r="D1610" s="3" t="s">
        <v>2055</v>
      </c>
      <c r="E1610" s="2" t="s">
        <v>4259</v>
      </c>
    </row>
    <row r="1611" spans="1:5">
      <c r="A1611" s="9" t="s">
        <v>3476</v>
      </c>
      <c r="B1611" s="9" t="s">
        <v>3832</v>
      </c>
      <c r="C1611" s="9" t="s">
        <v>4260</v>
      </c>
      <c r="D1611" s="3" t="s">
        <v>4261</v>
      </c>
      <c r="E1611" s="2" t="s">
        <v>4262</v>
      </c>
    </row>
    <row r="1612" spans="1:5">
      <c r="A1612" s="9" t="s">
        <v>3476</v>
      </c>
      <c r="B1612" s="9" t="s">
        <v>3842</v>
      </c>
      <c r="C1612" s="9" t="s">
        <v>4260</v>
      </c>
      <c r="D1612" s="3" t="s">
        <v>4261</v>
      </c>
      <c r="E1612" s="2" t="s">
        <v>4263</v>
      </c>
    </row>
    <row r="1613" spans="1:5">
      <c r="A1613" s="9" t="s">
        <v>3476</v>
      </c>
      <c r="B1613" s="9" t="s">
        <v>3844</v>
      </c>
      <c r="C1613" s="9" t="s">
        <v>4264</v>
      </c>
      <c r="D1613" s="3" t="s">
        <v>4265</v>
      </c>
      <c r="E1613" s="2" t="s">
        <v>4266</v>
      </c>
    </row>
    <row r="1614" spans="1:5">
      <c r="A1614" s="9" t="s">
        <v>3476</v>
      </c>
      <c r="B1614" s="9" t="s">
        <v>4267</v>
      </c>
      <c r="C1614" s="9" t="s">
        <v>4264</v>
      </c>
      <c r="D1614" s="3" t="s">
        <v>4265</v>
      </c>
      <c r="E1614" s="2" t="s">
        <v>4268</v>
      </c>
    </row>
    <row r="1615" spans="1:5">
      <c r="A1615" s="9" t="s">
        <v>3476</v>
      </c>
      <c r="B1615" s="9" t="s">
        <v>4269</v>
      </c>
      <c r="C1615" s="9" t="s">
        <v>4270</v>
      </c>
      <c r="D1615" s="3" t="s">
        <v>4271</v>
      </c>
      <c r="E1615" s="2" t="s">
        <v>4272</v>
      </c>
    </row>
    <row r="1616" spans="1:5">
      <c r="A1616" s="9" t="s">
        <v>3476</v>
      </c>
      <c r="B1616" s="9" t="s">
        <v>4273</v>
      </c>
      <c r="C1616" s="9" t="s">
        <v>4270</v>
      </c>
      <c r="D1616" s="3" t="s">
        <v>4271</v>
      </c>
      <c r="E1616" s="2" t="s">
        <v>4274</v>
      </c>
    </row>
    <row r="1617" spans="1:5">
      <c r="A1617" s="9" t="s">
        <v>3476</v>
      </c>
      <c r="B1617" s="9" t="s">
        <v>4275</v>
      </c>
      <c r="C1617" s="9" t="s">
        <v>3361</v>
      </c>
      <c r="D1617" s="3" t="s">
        <v>4276</v>
      </c>
      <c r="E1617" s="2" t="s">
        <v>4277</v>
      </c>
    </row>
    <row r="1618" spans="1:5">
      <c r="A1618" s="9" t="s">
        <v>3476</v>
      </c>
      <c r="B1618" s="9" t="s">
        <v>4278</v>
      </c>
      <c r="C1618" s="9" t="s">
        <v>3361</v>
      </c>
      <c r="D1618" s="3" t="s">
        <v>4276</v>
      </c>
      <c r="E1618" s="2" t="s">
        <v>4279</v>
      </c>
    </row>
    <row r="1619" spans="1:5">
      <c r="A1619" s="9" t="s">
        <v>3476</v>
      </c>
      <c r="B1619" s="9" t="s">
        <v>4280</v>
      </c>
      <c r="C1619" s="9" t="s">
        <v>3443</v>
      </c>
      <c r="D1619" s="3" t="s">
        <v>4281</v>
      </c>
      <c r="E1619" s="2" t="s">
        <v>4282</v>
      </c>
    </row>
    <row r="1620" spans="1:5">
      <c r="A1620" s="9" t="s">
        <v>3476</v>
      </c>
      <c r="B1620" s="9" t="s">
        <v>4283</v>
      </c>
      <c r="C1620" s="9" t="s">
        <v>3443</v>
      </c>
      <c r="D1620" s="3" t="s">
        <v>4281</v>
      </c>
      <c r="E1620" s="2" t="s">
        <v>4284</v>
      </c>
    </row>
    <row r="1621" spans="1:5">
      <c r="A1621" s="9" t="s">
        <v>3476</v>
      </c>
      <c r="B1621" s="9" t="s">
        <v>4285</v>
      </c>
      <c r="C1621" s="9" t="s">
        <v>4286</v>
      </c>
      <c r="D1621" s="3" t="s">
        <v>4287</v>
      </c>
      <c r="E1621" s="2" t="s">
        <v>4288</v>
      </c>
    </row>
    <row r="1622" spans="1:5">
      <c r="A1622" s="9" t="s">
        <v>3476</v>
      </c>
      <c r="B1622" s="9" t="s">
        <v>4289</v>
      </c>
      <c r="C1622" s="9" t="s">
        <v>4286</v>
      </c>
      <c r="D1622" s="3" t="s">
        <v>4287</v>
      </c>
      <c r="E1622" s="2" t="s">
        <v>4290</v>
      </c>
    </row>
    <row r="1623" spans="1:5">
      <c r="A1623" s="9" t="s">
        <v>3476</v>
      </c>
      <c r="B1623" s="9" t="s">
        <v>4291</v>
      </c>
      <c r="C1623" s="9" t="s">
        <v>2444</v>
      </c>
      <c r="D1623" s="3" t="s">
        <v>4292</v>
      </c>
      <c r="E1623" s="2" t="s">
        <v>4293</v>
      </c>
    </row>
    <row r="1624" spans="1:5">
      <c r="A1624" s="9" t="s">
        <v>3476</v>
      </c>
      <c r="B1624" s="9" t="s">
        <v>4294</v>
      </c>
      <c r="C1624" s="9" t="s">
        <v>2444</v>
      </c>
      <c r="D1624" s="3" t="s">
        <v>4292</v>
      </c>
      <c r="E1624" s="2" t="s">
        <v>4295</v>
      </c>
    </row>
    <row r="1625" spans="1:5">
      <c r="A1625" s="9" t="s">
        <v>3476</v>
      </c>
      <c r="B1625" s="9" t="s">
        <v>4296</v>
      </c>
      <c r="C1625" s="9" t="s">
        <v>2750</v>
      </c>
      <c r="D1625" s="3" t="s">
        <v>4297</v>
      </c>
      <c r="E1625" s="2" t="s">
        <v>4298</v>
      </c>
    </row>
    <row r="1626" spans="1:5">
      <c r="A1626" s="9" t="s">
        <v>3476</v>
      </c>
      <c r="B1626" s="9" t="s">
        <v>4299</v>
      </c>
      <c r="C1626" s="9" t="s">
        <v>2750</v>
      </c>
      <c r="D1626" s="3" t="s">
        <v>4297</v>
      </c>
      <c r="E1626" s="2" t="s">
        <v>4300</v>
      </c>
    </row>
    <row r="1627" spans="1:5">
      <c r="A1627" s="9" t="s">
        <v>3476</v>
      </c>
      <c r="B1627" s="9" t="s">
        <v>4301</v>
      </c>
      <c r="C1627" s="9" t="s">
        <v>4302</v>
      </c>
      <c r="D1627" s="3" t="s">
        <v>4303</v>
      </c>
      <c r="E1627" s="2" t="s">
        <v>4304</v>
      </c>
    </row>
    <row r="1628" spans="1:5">
      <c r="A1628" s="9" t="s">
        <v>3476</v>
      </c>
      <c r="B1628" s="9" t="s">
        <v>4305</v>
      </c>
      <c r="C1628" s="9" t="s">
        <v>4302</v>
      </c>
      <c r="D1628" s="3" t="s">
        <v>4303</v>
      </c>
      <c r="E1628" s="2" t="s">
        <v>4306</v>
      </c>
    </row>
    <row r="1629" spans="1:5">
      <c r="A1629" s="9" t="s">
        <v>4307</v>
      </c>
      <c r="B1629" s="9" t="s">
        <v>3477</v>
      </c>
      <c r="C1629" s="9" t="s">
        <v>2605</v>
      </c>
      <c r="D1629" s="3" t="s">
        <v>4308</v>
      </c>
      <c r="E1629" s="2" t="s">
        <v>4309</v>
      </c>
    </row>
    <row r="1630" spans="1:5">
      <c r="A1630" s="9" t="s">
        <v>4307</v>
      </c>
      <c r="B1630" s="9" t="s">
        <v>3479</v>
      </c>
      <c r="C1630" s="9" t="s">
        <v>2605</v>
      </c>
      <c r="D1630" s="3" t="s">
        <v>4308</v>
      </c>
      <c r="E1630" s="2" t="s">
        <v>4310</v>
      </c>
    </row>
    <row r="1631" spans="1:5">
      <c r="A1631" s="9" t="s">
        <v>4307</v>
      </c>
      <c r="B1631" s="9" t="s">
        <v>3481</v>
      </c>
      <c r="C1631" s="9" t="s">
        <v>1234</v>
      </c>
      <c r="D1631" s="3" t="s">
        <v>1040</v>
      </c>
      <c r="E1631" s="2" t="s">
        <v>4311</v>
      </c>
    </row>
    <row r="1632" spans="1:5">
      <c r="A1632" s="9" t="s">
        <v>4307</v>
      </c>
      <c r="B1632" s="9" t="s">
        <v>3484</v>
      </c>
      <c r="C1632" s="9" t="s">
        <v>1234</v>
      </c>
      <c r="D1632" s="3" t="s">
        <v>1040</v>
      </c>
      <c r="E1632" s="2" t="s">
        <v>4312</v>
      </c>
    </row>
    <row r="1633" spans="1:5">
      <c r="A1633" s="9" t="s">
        <v>4307</v>
      </c>
      <c r="B1633" s="9" t="s">
        <v>3486</v>
      </c>
      <c r="C1633" s="9" t="s">
        <v>1143</v>
      </c>
      <c r="D1633" s="3" t="s">
        <v>2994</v>
      </c>
      <c r="E1633" s="2" t="s">
        <v>4313</v>
      </c>
    </row>
    <row r="1634" spans="1:5">
      <c r="A1634" s="9" t="s">
        <v>4307</v>
      </c>
      <c r="B1634" s="9" t="s">
        <v>3488</v>
      </c>
      <c r="C1634" s="9" t="s">
        <v>1143</v>
      </c>
      <c r="D1634" s="3" t="s">
        <v>2994</v>
      </c>
      <c r="E1634" s="2" t="s">
        <v>4314</v>
      </c>
    </row>
    <row r="1635" spans="1:5">
      <c r="A1635" s="9" t="s">
        <v>4307</v>
      </c>
      <c r="B1635" s="9" t="s">
        <v>3490</v>
      </c>
      <c r="C1635" s="9" t="s">
        <v>2971</v>
      </c>
      <c r="D1635" s="3" t="s">
        <v>4315</v>
      </c>
      <c r="E1635" s="2" t="s">
        <v>4316</v>
      </c>
    </row>
    <row r="1636" spans="1:5">
      <c r="A1636" s="9" t="s">
        <v>4307</v>
      </c>
      <c r="B1636" s="9" t="s">
        <v>3492</v>
      </c>
      <c r="C1636" s="9" t="s">
        <v>2971</v>
      </c>
      <c r="D1636" s="3" t="s">
        <v>4315</v>
      </c>
      <c r="E1636" s="2" t="s">
        <v>4317</v>
      </c>
    </row>
    <row r="1637" spans="1:5">
      <c r="A1637" s="9" t="s">
        <v>4307</v>
      </c>
      <c r="B1637" s="9" t="s">
        <v>3494</v>
      </c>
      <c r="C1637" s="9" t="s">
        <v>2874</v>
      </c>
      <c r="D1637" s="3" t="s">
        <v>1480</v>
      </c>
      <c r="E1637" s="2" t="s">
        <v>4318</v>
      </c>
    </row>
    <row r="1638" spans="1:5">
      <c r="A1638" s="9" t="s">
        <v>4307</v>
      </c>
      <c r="B1638" s="9" t="s">
        <v>3496</v>
      </c>
      <c r="C1638" s="9" t="s">
        <v>2874</v>
      </c>
      <c r="D1638" s="3" t="s">
        <v>1480</v>
      </c>
      <c r="E1638" s="2" t="s">
        <v>4319</v>
      </c>
    </row>
    <row r="1639" spans="1:5">
      <c r="A1639" s="9" t="s">
        <v>4307</v>
      </c>
      <c r="B1639" s="9" t="s">
        <v>3498</v>
      </c>
      <c r="C1639" s="9" t="s">
        <v>1227</v>
      </c>
      <c r="D1639" s="3" t="s">
        <v>4320</v>
      </c>
      <c r="E1639" s="2" t="s">
        <v>4321</v>
      </c>
    </row>
    <row r="1640" spans="1:5">
      <c r="A1640" s="9" t="s">
        <v>4307</v>
      </c>
      <c r="B1640" s="9" t="s">
        <v>3500</v>
      </c>
      <c r="C1640" s="9" t="s">
        <v>1227</v>
      </c>
      <c r="D1640" s="3" t="s">
        <v>4320</v>
      </c>
      <c r="E1640" s="2" t="s">
        <v>4322</v>
      </c>
    </row>
    <row r="1641" spans="1:5">
      <c r="A1641" s="9" t="s">
        <v>4307</v>
      </c>
      <c r="B1641" s="9" t="s">
        <v>3502</v>
      </c>
      <c r="C1641" s="9" t="s">
        <v>1574</v>
      </c>
      <c r="D1641" s="3" t="s">
        <v>1252</v>
      </c>
      <c r="E1641" s="2" t="s">
        <v>4323</v>
      </c>
    </row>
    <row r="1642" spans="1:5">
      <c r="A1642" s="9" t="s">
        <v>4307</v>
      </c>
      <c r="B1642" s="9" t="s">
        <v>3504</v>
      </c>
      <c r="C1642" s="9" t="s">
        <v>1574</v>
      </c>
      <c r="D1642" s="3" t="s">
        <v>1252</v>
      </c>
      <c r="E1642" s="2" t="s">
        <v>4324</v>
      </c>
    </row>
    <row r="1643" spans="1:5">
      <c r="A1643" s="9" t="s">
        <v>4307</v>
      </c>
      <c r="B1643" s="9" t="s">
        <v>3506</v>
      </c>
      <c r="C1643" s="9" t="s">
        <v>1078</v>
      </c>
      <c r="D1643" s="3" t="s">
        <v>1076</v>
      </c>
      <c r="E1643" s="2" t="s">
        <v>4325</v>
      </c>
    </row>
    <row r="1644" spans="1:5">
      <c r="A1644" s="9" t="s">
        <v>4307</v>
      </c>
      <c r="B1644" s="9" t="s">
        <v>3509</v>
      </c>
      <c r="C1644" s="9" t="s">
        <v>1078</v>
      </c>
      <c r="D1644" s="3" t="s">
        <v>1076</v>
      </c>
      <c r="E1644" s="2" t="s">
        <v>4326</v>
      </c>
    </row>
    <row r="1645" spans="1:5">
      <c r="A1645" s="9" t="s">
        <v>4307</v>
      </c>
      <c r="B1645" s="9" t="s">
        <v>3511</v>
      </c>
      <c r="C1645" s="9" t="s">
        <v>258</v>
      </c>
      <c r="D1645" s="3" t="s">
        <v>4327</v>
      </c>
      <c r="E1645" s="2" t="s">
        <v>4328</v>
      </c>
    </row>
    <row r="1646" spans="1:5">
      <c r="A1646" s="9" t="s">
        <v>4307</v>
      </c>
      <c r="B1646" s="9" t="s">
        <v>3513</v>
      </c>
      <c r="C1646" s="9" t="s">
        <v>258</v>
      </c>
      <c r="D1646" s="3" t="s">
        <v>4327</v>
      </c>
      <c r="E1646" s="2" t="s">
        <v>4329</v>
      </c>
    </row>
    <row r="1647" spans="1:5">
      <c r="A1647" s="9" t="s">
        <v>4307</v>
      </c>
      <c r="B1647" s="9" t="s">
        <v>3515</v>
      </c>
      <c r="C1647" s="9" t="s">
        <v>1323</v>
      </c>
      <c r="D1647" s="3" t="s">
        <v>4330</v>
      </c>
      <c r="E1647" s="2" t="s">
        <v>4331</v>
      </c>
    </row>
    <row r="1648" spans="1:5">
      <c r="A1648" s="9" t="s">
        <v>4307</v>
      </c>
      <c r="B1648" s="9" t="s">
        <v>3517</v>
      </c>
      <c r="C1648" s="9" t="s">
        <v>1323</v>
      </c>
      <c r="D1648" s="3" t="s">
        <v>4330</v>
      </c>
      <c r="E1648" s="2" t="s">
        <v>4332</v>
      </c>
    </row>
    <row r="1649" spans="1:5">
      <c r="A1649" s="9" t="s">
        <v>4307</v>
      </c>
      <c r="B1649" s="9" t="s">
        <v>3530</v>
      </c>
      <c r="C1649" s="9" t="s">
        <v>1008</v>
      </c>
      <c r="D1649" s="3" t="s">
        <v>4333</v>
      </c>
      <c r="E1649" s="2" t="s">
        <v>4334</v>
      </c>
    </row>
    <row r="1650" spans="1:5">
      <c r="A1650" s="9" t="s">
        <v>4307</v>
      </c>
      <c r="B1650" s="9" t="s">
        <v>3533</v>
      </c>
      <c r="C1650" s="9" t="s">
        <v>1008</v>
      </c>
      <c r="D1650" s="3" t="s">
        <v>4333</v>
      </c>
      <c r="E1650" s="2" t="s">
        <v>4335</v>
      </c>
    </row>
    <row r="1651" spans="1:5">
      <c r="A1651" s="9" t="s">
        <v>4307</v>
      </c>
      <c r="B1651" s="9" t="s">
        <v>3535</v>
      </c>
      <c r="C1651" s="9" t="s">
        <v>291</v>
      </c>
      <c r="D1651" s="3" t="s">
        <v>131</v>
      </c>
      <c r="E1651" s="2" t="s">
        <v>4336</v>
      </c>
    </row>
    <row r="1652" spans="1:5">
      <c r="A1652" s="9" t="s">
        <v>4307</v>
      </c>
      <c r="B1652" s="9" t="s">
        <v>3537</v>
      </c>
      <c r="C1652" s="9" t="s">
        <v>291</v>
      </c>
      <c r="D1652" s="3" t="s">
        <v>131</v>
      </c>
      <c r="E1652" s="2" t="s">
        <v>4337</v>
      </c>
    </row>
    <row r="1653" spans="1:5">
      <c r="A1653" s="9" t="s">
        <v>4307</v>
      </c>
      <c r="B1653" s="9" t="s">
        <v>3539</v>
      </c>
      <c r="C1653" s="9" t="s">
        <v>284</v>
      </c>
      <c r="D1653" s="3" t="s">
        <v>4338</v>
      </c>
      <c r="E1653" s="2" t="s">
        <v>4339</v>
      </c>
    </row>
    <row r="1654" spans="1:5">
      <c r="A1654" s="9" t="s">
        <v>4307</v>
      </c>
      <c r="B1654" s="9" t="s">
        <v>3541</v>
      </c>
      <c r="C1654" s="9" t="s">
        <v>284</v>
      </c>
      <c r="D1654" s="3" t="s">
        <v>4338</v>
      </c>
      <c r="E1654" s="2" t="s">
        <v>4340</v>
      </c>
    </row>
    <row r="1655" spans="1:5">
      <c r="A1655" s="9" t="s">
        <v>4307</v>
      </c>
      <c r="B1655" s="9" t="s">
        <v>3543</v>
      </c>
      <c r="C1655" s="9" t="s">
        <v>292</v>
      </c>
      <c r="D1655" s="3" t="s">
        <v>4341</v>
      </c>
      <c r="E1655" s="2" t="s">
        <v>4342</v>
      </c>
    </row>
    <row r="1656" spans="1:5">
      <c r="A1656" s="9" t="s">
        <v>4307</v>
      </c>
      <c r="B1656" s="9" t="s">
        <v>3546</v>
      </c>
      <c r="C1656" s="9" t="s">
        <v>292</v>
      </c>
      <c r="D1656" s="3" t="s">
        <v>4341</v>
      </c>
      <c r="E1656" s="2" t="s">
        <v>2569</v>
      </c>
    </row>
    <row r="1657" spans="1:5">
      <c r="A1657" s="9" t="s">
        <v>4307</v>
      </c>
      <c r="B1657" s="9" t="s">
        <v>3548</v>
      </c>
      <c r="C1657" s="9" t="s">
        <v>325</v>
      </c>
      <c r="D1657" s="3" t="s">
        <v>4343</v>
      </c>
      <c r="E1657" s="2" t="s">
        <v>4344</v>
      </c>
    </row>
    <row r="1658" spans="1:5">
      <c r="A1658" s="9" t="s">
        <v>4307</v>
      </c>
      <c r="B1658" s="9" t="s">
        <v>3551</v>
      </c>
      <c r="C1658" s="9" t="s">
        <v>325</v>
      </c>
      <c r="D1658" s="3" t="s">
        <v>4343</v>
      </c>
      <c r="E1658" s="2" t="s">
        <v>4345</v>
      </c>
    </row>
    <row r="1659" spans="1:5">
      <c r="A1659" s="9" t="s">
        <v>4307</v>
      </c>
      <c r="B1659" s="9" t="s">
        <v>3553</v>
      </c>
      <c r="C1659" s="9" t="s">
        <v>326</v>
      </c>
      <c r="D1659" s="3" t="s">
        <v>4346</v>
      </c>
      <c r="E1659" s="2" t="s">
        <v>4347</v>
      </c>
    </row>
    <row r="1660" spans="1:5">
      <c r="A1660" s="9" t="s">
        <v>4307</v>
      </c>
      <c r="B1660" s="9" t="s">
        <v>3556</v>
      </c>
      <c r="C1660" s="9" t="s">
        <v>326</v>
      </c>
      <c r="D1660" s="3" t="s">
        <v>4346</v>
      </c>
      <c r="E1660" s="2" t="s">
        <v>4348</v>
      </c>
    </row>
    <row r="1661" spans="1:5">
      <c r="A1661" s="9" t="s">
        <v>4307</v>
      </c>
      <c r="B1661" s="9" t="s">
        <v>3558</v>
      </c>
      <c r="C1661" s="9" t="s">
        <v>2932</v>
      </c>
      <c r="D1661" s="3" t="s">
        <v>4349</v>
      </c>
      <c r="E1661" s="2" t="s">
        <v>4350</v>
      </c>
    </row>
    <row r="1662" spans="1:5">
      <c r="A1662" s="9" t="s">
        <v>4307</v>
      </c>
      <c r="B1662" s="9" t="s">
        <v>3561</v>
      </c>
      <c r="C1662" s="9" t="s">
        <v>2932</v>
      </c>
      <c r="D1662" s="3" t="s">
        <v>4349</v>
      </c>
      <c r="E1662" s="2" t="s">
        <v>4351</v>
      </c>
    </row>
    <row r="1663" spans="1:5">
      <c r="A1663" s="9" t="s">
        <v>4307</v>
      </c>
      <c r="B1663" s="9" t="s">
        <v>3563</v>
      </c>
      <c r="C1663" s="9" t="s">
        <v>490</v>
      </c>
      <c r="D1663" s="3" t="s">
        <v>4352</v>
      </c>
      <c r="E1663" s="2" t="s">
        <v>4353</v>
      </c>
    </row>
    <row r="1664" spans="1:5">
      <c r="A1664" s="9" t="s">
        <v>4307</v>
      </c>
      <c r="B1664" s="9" t="s">
        <v>3566</v>
      </c>
      <c r="C1664" s="9" t="s">
        <v>490</v>
      </c>
      <c r="D1664" s="3" t="s">
        <v>4352</v>
      </c>
      <c r="E1664" s="2" t="s">
        <v>4354</v>
      </c>
    </row>
    <row r="1665" spans="1:5">
      <c r="A1665" s="9" t="s">
        <v>4307</v>
      </c>
      <c r="B1665" s="9" t="s">
        <v>3568</v>
      </c>
      <c r="C1665" s="9" t="s">
        <v>1587</v>
      </c>
      <c r="D1665" s="3" t="s">
        <v>4355</v>
      </c>
      <c r="E1665" s="2" t="s">
        <v>4356</v>
      </c>
    </row>
    <row r="1666" spans="1:5">
      <c r="A1666" s="9" t="s">
        <v>4307</v>
      </c>
      <c r="B1666" s="9" t="s">
        <v>3571</v>
      </c>
      <c r="C1666" s="9" t="s">
        <v>1587</v>
      </c>
      <c r="D1666" s="3" t="s">
        <v>4355</v>
      </c>
      <c r="E1666" s="2" t="s">
        <v>4357</v>
      </c>
    </row>
    <row r="1667" spans="1:5">
      <c r="A1667" s="9" t="s">
        <v>4307</v>
      </c>
      <c r="B1667" s="9" t="s">
        <v>3573</v>
      </c>
      <c r="C1667" s="9" t="s">
        <v>332</v>
      </c>
      <c r="D1667" s="3" t="s">
        <v>4358</v>
      </c>
      <c r="E1667" s="2" t="s">
        <v>4359</v>
      </c>
    </row>
    <row r="1668" spans="1:5">
      <c r="A1668" s="9" t="s">
        <v>4307</v>
      </c>
      <c r="B1668" s="9" t="s">
        <v>3575</v>
      </c>
      <c r="C1668" s="9" t="s">
        <v>332</v>
      </c>
      <c r="D1668" s="3" t="s">
        <v>4358</v>
      </c>
      <c r="E1668" s="2" t="s">
        <v>4360</v>
      </c>
    </row>
    <row r="1669" spans="1:5">
      <c r="A1669" s="9" t="s">
        <v>4307</v>
      </c>
      <c r="B1669" s="9" t="s">
        <v>3576</v>
      </c>
      <c r="C1669" s="9" t="s">
        <v>273</v>
      </c>
      <c r="D1669" s="3" t="s">
        <v>4361</v>
      </c>
      <c r="E1669" s="2" t="s">
        <v>4362</v>
      </c>
    </row>
    <row r="1670" spans="1:5">
      <c r="A1670" s="9" t="s">
        <v>4307</v>
      </c>
      <c r="B1670" s="9" t="s">
        <v>3579</v>
      </c>
      <c r="C1670" s="9" t="s">
        <v>273</v>
      </c>
      <c r="D1670" s="3" t="s">
        <v>4361</v>
      </c>
      <c r="E1670" s="2" t="s">
        <v>4363</v>
      </c>
    </row>
    <row r="1671" spans="1:5">
      <c r="A1671" s="9" t="s">
        <v>4307</v>
      </c>
      <c r="B1671" s="9" t="s">
        <v>3581</v>
      </c>
      <c r="C1671" s="9" t="s">
        <v>1482</v>
      </c>
      <c r="D1671" s="3" t="s">
        <v>4364</v>
      </c>
      <c r="E1671" s="2" t="s">
        <v>4365</v>
      </c>
    </row>
    <row r="1672" spans="1:5">
      <c r="A1672" s="9" t="s">
        <v>4307</v>
      </c>
      <c r="B1672" s="9" t="s">
        <v>3584</v>
      </c>
      <c r="C1672" s="9" t="s">
        <v>1482</v>
      </c>
      <c r="D1672" s="3" t="s">
        <v>4364</v>
      </c>
      <c r="E1672" s="2" t="s">
        <v>2578</v>
      </c>
    </row>
    <row r="1673" spans="1:5">
      <c r="A1673" s="9" t="s">
        <v>4307</v>
      </c>
      <c r="B1673" s="9" t="s">
        <v>3585</v>
      </c>
      <c r="C1673" s="9" t="s">
        <v>261</v>
      </c>
      <c r="D1673" s="3" t="s">
        <v>1415</v>
      </c>
      <c r="E1673" s="2" t="s">
        <v>4366</v>
      </c>
    </row>
    <row r="1674" spans="1:5">
      <c r="A1674" s="9" t="s">
        <v>4307</v>
      </c>
      <c r="B1674" s="9" t="s">
        <v>3588</v>
      </c>
      <c r="C1674" s="9" t="s">
        <v>261</v>
      </c>
      <c r="D1674" s="3" t="s">
        <v>1415</v>
      </c>
      <c r="E1674" s="2" t="s">
        <v>2572</v>
      </c>
    </row>
    <row r="1675" spans="1:5">
      <c r="A1675" s="9" t="s">
        <v>4307</v>
      </c>
      <c r="B1675" s="9" t="s">
        <v>3589</v>
      </c>
      <c r="C1675" s="9" t="s">
        <v>2888</v>
      </c>
      <c r="D1675" s="3" t="s">
        <v>3712</v>
      </c>
      <c r="E1675" s="2" t="s">
        <v>4367</v>
      </c>
    </row>
    <row r="1676" spans="1:5">
      <c r="A1676" s="9" t="s">
        <v>4307</v>
      </c>
      <c r="B1676" s="9" t="s">
        <v>3591</v>
      </c>
      <c r="C1676" s="9" t="s">
        <v>2888</v>
      </c>
      <c r="D1676" s="3" t="s">
        <v>3712</v>
      </c>
      <c r="E1676" s="2" t="s">
        <v>4368</v>
      </c>
    </row>
    <row r="1677" spans="1:5">
      <c r="A1677" s="9" t="s">
        <v>4307</v>
      </c>
      <c r="B1677" s="9" t="s">
        <v>3593</v>
      </c>
      <c r="C1677" s="9" t="s">
        <v>321</v>
      </c>
      <c r="D1677" s="3" t="s">
        <v>2218</v>
      </c>
      <c r="E1677" s="2" t="s">
        <v>4369</v>
      </c>
    </row>
    <row r="1678" spans="1:5">
      <c r="A1678" s="9" t="s">
        <v>4307</v>
      </c>
      <c r="B1678" s="9" t="s">
        <v>3595</v>
      </c>
      <c r="C1678" s="9" t="s">
        <v>321</v>
      </c>
      <c r="D1678" s="3" t="s">
        <v>2218</v>
      </c>
      <c r="E1678" s="2" t="s">
        <v>4370</v>
      </c>
    </row>
    <row r="1679" spans="1:5">
      <c r="A1679" s="9" t="s">
        <v>4307</v>
      </c>
      <c r="B1679" s="9" t="s">
        <v>3597</v>
      </c>
      <c r="C1679" s="9" t="s">
        <v>333</v>
      </c>
      <c r="D1679" s="3" t="s">
        <v>4371</v>
      </c>
      <c r="E1679" s="2" t="s">
        <v>4372</v>
      </c>
    </row>
    <row r="1680" spans="1:5">
      <c r="A1680" s="9" t="s">
        <v>4307</v>
      </c>
      <c r="B1680" s="9" t="s">
        <v>3600</v>
      </c>
      <c r="C1680" s="9" t="s">
        <v>333</v>
      </c>
      <c r="D1680" s="3" t="s">
        <v>4371</v>
      </c>
      <c r="E1680" s="2" t="s">
        <v>4373</v>
      </c>
    </row>
    <row r="1681" spans="1:5">
      <c r="A1681" s="9" t="s">
        <v>4307</v>
      </c>
      <c r="B1681" s="9" t="s">
        <v>3601</v>
      </c>
      <c r="C1681" s="9" t="s">
        <v>295</v>
      </c>
      <c r="D1681" s="3" t="s">
        <v>4374</v>
      </c>
      <c r="E1681" s="2" t="s">
        <v>4375</v>
      </c>
    </row>
    <row r="1682" spans="1:5">
      <c r="A1682" s="9" t="s">
        <v>4307</v>
      </c>
      <c r="B1682" s="9" t="s">
        <v>3604</v>
      </c>
      <c r="C1682" s="9" t="s">
        <v>295</v>
      </c>
      <c r="D1682" s="3" t="s">
        <v>4374</v>
      </c>
      <c r="E1682" s="2" t="s">
        <v>4376</v>
      </c>
    </row>
    <row r="1683" spans="1:5">
      <c r="A1683" s="9" t="s">
        <v>4307</v>
      </c>
      <c r="B1683" s="9" t="s">
        <v>3606</v>
      </c>
      <c r="C1683" s="9" t="s">
        <v>266</v>
      </c>
      <c r="D1683" s="3" t="s">
        <v>4377</v>
      </c>
      <c r="E1683" s="2" t="s">
        <v>4378</v>
      </c>
    </row>
    <row r="1684" spans="1:5">
      <c r="A1684" s="9" t="s">
        <v>4307</v>
      </c>
      <c r="B1684" s="9" t="s">
        <v>3609</v>
      </c>
      <c r="C1684" s="9" t="s">
        <v>266</v>
      </c>
      <c r="D1684" s="3" t="s">
        <v>4377</v>
      </c>
      <c r="E1684" s="2" t="s">
        <v>4379</v>
      </c>
    </row>
    <row r="1685" spans="1:5">
      <c r="A1685" s="9" t="s">
        <v>4307</v>
      </c>
      <c r="B1685" s="9" t="s">
        <v>3611</v>
      </c>
      <c r="C1685" s="9" t="s">
        <v>256</v>
      </c>
      <c r="D1685" s="3" t="s">
        <v>4380</v>
      </c>
      <c r="E1685" s="2" t="s">
        <v>4381</v>
      </c>
    </row>
    <row r="1686" spans="1:5">
      <c r="A1686" s="9" t="s">
        <v>4307</v>
      </c>
      <c r="B1686" s="9" t="s">
        <v>3614</v>
      </c>
      <c r="C1686" s="9" t="s">
        <v>256</v>
      </c>
      <c r="D1686" s="3" t="s">
        <v>4380</v>
      </c>
      <c r="E1686" s="2" t="s">
        <v>4382</v>
      </c>
    </row>
    <row r="1687" spans="1:5">
      <c r="A1687" s="9" t="s">
        <v>4307</v>
      </c>
      <c r="B1687" s="9" t="s">
        <v>3616</v>
      </c>
      <c r="C1687" s="9" t="s">
        <v>4383</v>
      </c>
      <c r="D1687" s="3" t="s">
        <v>4384</v>
      </c>
      <c r="E1687" s="2" t="s">
        <v>4385</v>
      </c>
    </row>
    <row r="1688" spans="1:5">
      <c r="A1688" s="9" t="s">
        <v>4307</v>
      </c>
      <c r="B1688" s="9" t="s">
        <v>3620</v>
      </c>
      <c r="C1688" s="9" t="s">
        <v>4383</v>
      </c>
      <c r="D1688" s="3" t="s">
        <v>4384</v>
      </c>
      <c r="E1688" s="2" t="s">
        <v>4386</v>
      </c>
    </row>
    <row r="1689" spans="1:5">
      <c r="A1689" s="9" t="s">
        <v>4307</v>
      </c>
      <c r="B1689" s="9" t="s">
        <v>3622</v>
      </c>
      <c r="C1689" s="9" t="s">
        <v>4140</v>
      </c>
      <c r="D1689" s="3" t="s">
        <v>4387</v>
      </c>
      <c r="E1689" s="2" t="s">
        <v>4388</v>
      </c>
    </row>
    <row r="1690" spans="1:5">
      <c r="A1690" s="9" t="s">
        <v>4307</v>
      </c>
      <c r="B1690" s="9" t="s">
        <v>3625</v>
      </c>
      <c r="C1690" s="9" t="s">
        <v>4140</v>
      </c>
      <c r="D1690" s="3" t="s">
        <v>4387</v>
      </c>
      <c r="E1690" s="2" t="s">
        <v>4389</v>
      </c>
    </row>
    <row r="1691" spans="1:5">
      <c r="A1691" s="9" t="s">
        <v>4307</v>
      </c>
      <c r="B1691" s="9" t="s">
        <v>3627</v>
      </c>
      <c r="C1691" s="9" t="s">
        <v>3829</v>
      </c>
      <c r="D1691" s="3" t="s">
        <v>4390</v>
      </c>
      <c r="E1691" s="2" t="s">
        <v>4391</v>
      </c>
    </row>
    <row r="1692" spans="1:5">
      <c r="A1692" s="9" t="s">
        <v>4307</v>
      </c>
      <c r="B1692" s="9" t="s">
        <v>3631</v>
      </c>
      <c r="C1692" s="9" t="s">
        <v>3829</v>
      </c>
      <c r="D1692" s="3" t="s">
        <v>4390</v>
      </c>
      <c r="E1692" s="2" t="s">
        <v>4392</v>
      </c>
    </row>
    <row r="1693" spans="1:5">
      <c r="A1693" s="9" t="s">
        <v>4307</v>
      </c>
      <c r="B1693" s="9" t="s">
        <v>3633</v>
      </c>
      <c r="C1693" s="9" t="s">
        <v>4393</v>
      </c>
      <c r="D1693" s="3" t="s">
        <v>4394</v>
      </c>
      <c r="E1693" s="2" t="s">
        <v>4395</v>
      </c>
    </row>
    <row r="1694" spans="1:5">
      <c r="A1694" s="9" t="s">
        <v>4307</v>
      </c>
      <c r="B1694" s="9" t="s">
        <v>3636</v>
      </c>
      <c r="C1694" s="9" t="s">
        <v>4393</v>
      </c>
      <c r="D1694" s="3" t="s">
        <v>4394</v>
      </c>
      <c r="E1694" s="2" t="s">
        <v>4396</v>
      </c>
    </row>
    <row r="1695" spans="1:5">
      <c r="A1695" s="9" t="s">
        <v>4307</v>
      </c>
      <c r="B1695" s="9" t="s">
        <v>4397</v>
      </c>
      <c r="C1695" s="9" t="s">
        <v>267</v>
      </c>
      <c r="D1695" s="3" t="s">
        <v>4398</v>
      </c>
      <c r="E1695" s="2" t="s">
        <v>4399</v>
      </c>
    </row>
    <row r="1696" spans="1:5">
      <c r="A1696" s="9" t="s">
        <v>4307</v>
      </c>
      <c r="B1696" s="9" t="s">
        <v>4400</v>
      </c>
      <c r="C1696" s="9" t="s">
        <v>267</v>
      </c>
      <c r="D1696" s="3" t="s">
        <v>4398</v>
      </c>
      <c r="E1696" s="2" t="s">
        <v>4401</v>
      </c>
    </row>
    <row r="1697" spans="1:5">
      <c r="A1697" s="9" t="s">
        <v>4307</v>
      </c>
      <c r="B1697" s="9" t="s">
        <v>3638</v>
      </c>
      <c r="C1697" s="9" t="s">
        <v>397</v>
      </c>
      <c r="D1697" s="3" t="s">
        <v>4402</v>
      </c>
      <c r="E1697" s="2" t="s">
        <v>4403</v>
      </c>
    </row>
    <row r="1698" spans="1:5">
      <c r="A1698" s="9" t="s">
        <v>4307</v>
      </c>
      <c r="B1698" s="9" t="s">
        <v>3640</v>
      </c>
      <c r="C1698" s="9" t="s">
        <v>397</v>
      </c>
      <c r="D1698" s="3" t="s">
        <v>4402</v>
      </c>
      <c r="E1698" s="2" t="s">
        <v>4404</v>
      </c>
    </row>
    <row r="1699" spans="1:5">
      <c r="A1699" s="9" t="s">
        <v>4307</v>
      </c>
      <c r="B1699" s="9" t="s">
        <v>3642</v>
      </c>
      <c r="C1699" s="9" t="s">
        <v>398</v>
      </c>
      <c r="D1699" s="3" t="s">
        <v>4405</v>
      </c>
      <c r="E1699" s="2" t="s">
        <v>4406</v>
      </c>
    </row>
    <row r="1700" spans="1:5">
      <c r="A1700" s="9" t="s">
        <v>4307</v>
      </c>
      <c r="B1700" s="9" t="s">
        <v>3644</v>
      </c>
      <c r="C1700" s="9" t="s">
        <v>398</v>
      </c>
      <c r="D1700" s="3" t="s">
        <v>4405</v>
      </c>
      <c r="E1700" s="2" t="s">
        <v>4407</v>
      </c>
    </row>
    <row r="1701" spans="1:5">
      <c r="A1701" s="9" t="s">
        <v>4307</v>
      </c>
      <c r="B1701" s="9" t="s">
        <v>3646</v>
      </c>
      <c r="C1701" s="9" t="s">
        <v>398</v>
      </c>
      <c r="D1701" s="3" t="s">
        <v>1331</v>
      </c>
      <c r="E1701" s="2" t="s">
        <v>4408</v>
      </c>
    </row>
    <row r="1702" spans="1:5">
      <c r="A1702" s="9" t="s">
        <v>4307</v>
      </c>
      <c r="B1702" s="9" t="s">
        <v>3648</v>
      </c>
      <c r="C1702" s="9" t="s">
        <v>398</v>
      </c>
      <c r="D1702" s="3" t="s">
        <v>1331</v>
      </c>
      <c r="E1702" s="2" t="s">
        <v>2565</v>
      </c>
    </row>
    <row r="1703" spans="1:5">
      <c r="A1703" s="9" t="s">
        <v>4307</v>
      </c>
      <c r="B1703" s="9" t="s">
        <v>3649</v>
      </c>
      <c r="C1703" s="9" t="s">
        <v>399</v>
      </c>
      <c r="D1703" s="3" t="s">
        <v>4409</v>
      </c>
      <c r="E1703" s="2" t="s">
        <v>4410</v>
      </c>
    </row>
    <row r="1704" spans="1:5">
      <c r="A1704" s="9" t="s">
        <v>4307</v>
      </c>
      <c r="B1704" s="9" t="s">
        <v>3652</v>
      </c>
      <c r="C1704" s="9" t="s">
        <v>399</v>
      </c>
      <c r="D1704" s="3" t="s">
        <v>4409</v>
      </c>
      <c r="E1704" s="2" t="s">
        <v>2564</v>
      </c>
    </row>
    <row r="1705" spans="1:5">
      <c r="A1705" s="9" t="s">
        <v>4307</v>
      </c>
      <c r="B1705" s="9" t="s">
        <v>3654</v>
      </c>
      <c r="C1705" s="9" t="s">
        <v>406</v>
      </c>
      <c r="D1705" s="3" t="s">
        <v>4411</v>
      </c>
      <c r="E1705" s="2" t="s">
        <v>4412</v>
      </c>
    </row>
    <row r="1706" spans="1:5">
      <c r="A1706" s="9" t="s">
        <v>4307</v>
      </c>
      <c r="B1706" s="9" t="s">
        <v>3657</v>
      </c>
      <c r="C1706" s="9" t="s">
        <v>406</v>
      </c>
      <c r="D1706" s="3" t="s">
        <v>4411</v>
      </c>
      <c r="E1706" s="2" t="s">
        <v>4413</v>
      </c>
    </row>
    <row r="1707" spans="1:5">
      <c r="A1707" s="9" t="s">
        <v>4307</v>
      </c>
      <c r="B1707" s="9" t="s">
        <v>3659</v>
      </c>
      <c r="C1707" s="9" t="s">
        <v>554</v>
      </c>
      <c r="D1707" s="3" t="s">
        <v>2183</v>
      </c>
      <c r="E1707" s="2" t="s">
        <v>4414</v>
      </c>
    </row>
    <row r="1708" spans="1:5">
      <c r="A1708" s="9" t="s">
        <v>4307</v>
      </c>
      <c r="B1708" s="9" t="s">
        <v>3662</v>
      </c>
      <c r="C1708" s="9" t="s">
        <v>554</v>
      </c>
      <c r="D1708" s="3" t="s">
        <v>2183</v>
      </c>
      <c r="E1708" s="2" t="s">
        <v>4415</v>
      </c>
    </row>
    <row r="1709" spans="1:5">
      <c r="A1709" s="9" t="s">
        <v>4307</v>
      </c>
      <c r="B1709" s="9" t="s">
        <v>3664</v>
      </c>
      <c r="C1709" s="9" t="s">
        <v>548</v>
      </c>
      <c r="D1709" s="3" t="s">
        <v>237</v>
      </c>
      <c r="E1709" s="2" t="s">
        <v>4416</v>
      </c>
    </row>
    <row r="1710" spans="1:5">
      <c r="A1710" s="9" t="s">
        <v>4307</v>
      </c>
      <c r="B1710" s="9" t="s">
        <v>3667</v>
      </c>
      <c r="C1710" s="9" t="s">
        <v>548</v>
      </c>
      <c r="D1710" s="3" t="s">
        <v>237</v>
      </c>
      <c r="E1710" s="2" t="s">
        <v>2566</v>
      </c>
    </row>
    <row r="1711" spans="1:5">
      <c r="A1711" s="9" t="s">
        <v>4307</v>
      </c>
      <c r="B1711" s="9" t="s">
        <v>3668</v>
      </c>
      <c r="C1711" s="9" t="s">
        <v>404</v>
      </c>
      <c r="D1711" s="3" t="s">
        <v>4417</v>
      </c>
      <c r="E1711" s="2" t="s">
        <v>4418</v>
      </c>
    </row>
    <row r="1712" spans="1:5">
      <c r="A1712" s="9" t="s">
        <v>4307</v>
      </c>
      <c r="B1712" s="9" t="s">
        <v>3670</v>
      </c>
      <c r="C1712" s="9" t="s">
        <v>404</v>
      </c>
      <c r="D1712" s="3" t="s">
        <v>4417</v>
      </c>
      <c r="E1712" s="2" t="s">
        <v>4419</v>
      </c>
    </row>
    <row r="1713" spans="1:5">
      <c r="A1713" s="9" t="s">
        <v>4307</v>
      </c>
      <c r="B1713" s="9" t="s">
        <v>3672</v>
      </c>
      <c r="C1713" s="9" t="s">
        <v>487</v>
      </c>
      <c r="D1713" s="3" t="s">
        <v>4420</v>
      </c>
      <c r="E1713" s="2" t="s">
        <v>4421</v>
      </c>
    </row>
    <row r="1714" spans="1:5">
      <c r="A1714" s="9" t="s">
        <v>4307</v>
      </c>
      <c r="B1714" s="9" t="s">
        <v>3675</v>
      </c>
      <c r="C1714" s="9" t="s">
        <v>487</v>
      </c>
      <c r="D1714" s="3" t="s">
        <v>4420</v>
      </c>
      <c r="E1714" s="2" t="s">
        <v>4422</v>
      </c>
    </row>
    <row r="1715" spans="1:5">
      <c r="A1715" s="9" t="s">
        <v>4307</v>
      </c>
      <c r="B1715" s="9" t="s">
        <v>3677</v>
      </c>
      <c r="C1715" s="9" t="s">
        <v>484</v>
      </c>
      <c r="D1715" s="3" t="s">
        <v>4423</v>
      </c>
      <c r="E1715" s="2" t="s">
        <v>4424</v>
      </c>
    </row>
    <row r="1716" spans="1:5">
      <c r="A1716" s="9" t="s">
        <v>3720</v>
      </c>
      <c r="B1716" s="9" t="s">
        <v>4269</v>
      </c>
      <c r="C1716" s="9" t="s">
        <v>2083</v>
      </c>
      <c r="D1716" s="3" t="s">
        <v>3678</v>
      </c>
      <c r="E1716" s="2" t="s">
        <v>4425</v>
      </c>
    </row>
    <row r="1717" spans="1:5">
      <c r="A1717" s="9" t="s">
        <v>3720</v>
      </c>
      <c r="B1717" s="9" t="s">
        <v>4275</v>
      </c>
      <c r="C1717" s="9" t="s">
        <v>1344</v>
      </c>
      <c r="D1717" s="3" t="s">
        <v>4426</v>
      </c>
      <c r="E1717" s="2" t="s">
        <v>4427</v>
      </c>
    </row>
    <row r="1718" spans="1:5">
      <c r="A1718" s="9" t="s">
        <v>3720</v>
      </c>
      <c r="B1718" s="9" t="s">
        <v>4280</v>
      </c>
      <c r="C1718" s="9" t="s">
        <v>4428</v>
      </c>
      <c r="D1718" s="3" t="s">
        <v>4429</v>
      </c>
      <c r="E1718" s="2" t="s">
        <v>4430</v>
      </c>
    </row>
    <row r="1719" spans="1:5">
      <c r="A1719" s="9" t="s">
        <v>3720</v>
      </c>
      <c r="B1719" s="9" t="s">
        <v>4267</v>
      </c>
      <c r="C1719" s="9" t="s">
        <v>491</v>
      </c>
      <c r="D1719" s="3" t="s">
        <v>3845</v>
      </c>
      <c r="E1719" s="2" t="s">
        <v>4431</v>
      </c>
    </row>
    <row r="1720" spans="1:5">
      <c r="A1720" s="9" t="s">
        <v>3720</v>
      </c>
      <c r="B1720" s="9" t="s">
        <v>4273</v>
      </c>
      <c r="C1720" s="9" t="s">
        <v>2083</v>
      </c>
      <c r="D1720" s="3" t="s">
        <v>3678</v>
      </c>
      <c r="E1720" s="2" t="s">
        <v>4432</v>
      </c>
    </row>
    <row r="1721" spans="1:5">
      <c r="A1721" s="9" t="s">
        <v>3720</v>
      </c>
      <c r="B1721" s="9" t="s">
        <v>4278</v>
      </c>
      <c r="C1721" s="9" t="s">
        <v>1344</v>
      </c>
      <c r="D1721" s="3" t="s">
        <v>4426</v>
      </c>
      <c r="E1721" s="2" t="s">
        <v>4433</v>
      </c>
    </row>
    <row r="1722" spans="1:5">
      <c r="A1722" s="9" t="s">
        <v>3720</v>
      </c>
      <c r="B1722" s="9" t="s">
        <v>4283</v>
      </c>
      <c r="C1722" s="9" t="s">
        <v>4428</v>
      </c>
      <c r="D1722" s="3" t="s">
        <v>4429</v>
      </c>
      <c r="E1722" s="2" t="s">
        <v>4434</v>
      </c>
    </row>
    <row r="1723" spans="1:5">
      <c r="A1723" s="9" t="s">
        <v>3720</v>
      </c>
      <c r="B1723" s="9" t="s">
        <v>4285</v>
      </c>
      <c r="C1723" s="9" t="s">
        <v>4435</v>
      </c>
      <c r="D1723" s="3" t="s">
        <v>4343</v>
      </c>
      <c r="E1723" s="2" t="s">
        <v>4436</v>
      </c>
    </row>
    <row r="1724" spans="1:5">
      <c r="A1724" s="9" t="s">
        <v>3720</v>
      </c>
      <c r="B1724" s="9" t="s">
        <v>4291</v>
      </c>
      <c r="C1724" s="9" t="s">
        <v>3950</v>
      </c>
      <c r="D1724" s="3" t="s">
        <v>4271</v>
      </c>
      <c r="E1724" s="2" t="s">
        <v>4437</v>
      </c>
    </row>
    <row r="1725" spans="1:5">
      <c r="A1725" s="9" t="s">
        <v>3720</v>
      </c>
      <c r="B1725" s="9" t="s">
        <v>4296</v>
      </c>
      <c r="C1725" s="9" t="s">
        <v>4438</v>
      </c>
      <c r="D1725" s="3" t="s">
        <v>4439</v>
      </c>
      <c r="E1725" s="2" t="s">
        <v>4440</v>
      </c>
    </row>
    <row r="1726" spans="1:5">
      <c r="A1726" s="9" t="s">
        <v>3720</v>
      </c>
      <c r="B1726" s="9" t="s">
        <v>4301</v>
      </c>
      <c r="C1726" s="9" t="s">
        <v>4441</v>
      </c>
      <c r="D1726" s="3" t="s">
        <v>4442</v>
      </c>
      <c r="E1726" s="2" t="s">
        <v>4443</v>
      </c>
    </row>
    <row r="1727" spans="1:5">
      <c r="A1727" s="9" t="s">
        <v>3720</v>
      </c>
      <c r="B1727" s="9" t="s">
        <v>4289</v>
      </c>
      <c r="C1727" s="9" t="s">
        <v>4435</v>
      </c>
      <c r="D1727" s="3" t="s">
        <v>4343</v>
      </c>
      <c r="E1727" s="2" t="s">
        <v>4444</v>
      </c>
    </row>
    <row r="1728" spans="1:5">
      <c r="A1728" s="9" t="s">
        <v>3720</v>
      </c>
      <c r="B1728" s="9" t="s">
        <v>4294</v>
      </c>
      <c r="C1728" s="9" t="s">
        <v>3950</v>
      </c>
      <c r="D1728" s="3" t="s">
        <v>4271</v>
      </c>
      <c r="E1728" s="2" t="s">
        <v>4445</v>
      </c>
    </row>
    <row r="1729" spans="1:6">
      <c r="A1729" s="9" t="s">
        <v>3720</v>
      </c>
      <c r="B1729" s="9" t="s">
        <v>4299</v>
      </c>
      <c r="C1729" s="9" t="s">
        <v>4438</v>
      </c>
      <c r="D1729" s="3" t="s">
        <v>4439</v>
      </c>
      <c r="E1729" s="2" t="s">
        <v>4446</v>
      </c>
    </row>
    <row r="1730" spans="1:6">
      <c r="A1730" s="9" t="s">
        <v>3720</v>
      </c>
      <c r="B1730" s="9" t="s">
        <v>4305</v>
      </c>
      <c r="C1730" s="9" t="s">
        <v>4441</v>
      </c>
      <c r="D1730" s="3" t="s">
        <v>4442</v>
      </c>
      <c r="E1730" s="2" t="s">
        <v>4447</v>
      </c>
    </row>
    <row r="1731" spans="1:6">
      <c r="A1731" s="9" t="s">
        <v>1092</v>
      </c>
      <c r="B1731" s="9" t="s">
        <v>15</v>
      </c>
      <c r="C1731" s="9" t="s">
        <v>336</v>
      </c>
      <c r="D1731" s="3" t="s">
        <v>4448</v>
      </c>
      <c r="E1731" s="2" t="s">
        <v>4449</v>
      </c>
      <c r="F1731" t="s">
        <v>4450</v>
      </c>
    </row>
    <row r="1732" spans="1:6">
      <c r="A1732" s="9" t="s">
        <v>4451</v>
      </c>
      <c r="B1732" s="9" t="s">
        <v>445</v>
      </c>
      <c r="C1732" s="9" t="s">
        <v>396</v>
      </c>
      <c r="D1732" s="3" t="s">
        <v>4452</v>
      </c>
      <c r="E1732" s="2" t="s">
        <v>4453</v>
      </c>
    </row>
    <row r="1733" spans="1:6">
      <c r="A1733" s="9" t="s">
        <v>4454</v>
      </c>
      <c r="B1733" s="9" t="s">
        <v>3477</v>
      </c>
      <c r="C1733" s="9" t="s">
        <v>1244</v>
      </c>
      <c r="D1733" s="3" t="s">
        <v>4455</v>
      </c>
      <c r="E1733" s="2" t="s">
        <v>4456</v>
      </c>
    </row>
    <row r="1734" spans="1:6">
      <c r="A1734" s="9" t="s">
        <v>4454</v>
      </c>
      <c r="B1734" s="9" t="s">
        <v>3481</v>
      </c>
      <c r="C1734" s="9" t="s">
        <v>1006</v>
      </c>
      <c r="D1734" s="3" t="s">
        <v>2257</v>
      </c>
      <c r="E1734" s="2" t="s">
        <v>4457</v>
      </c>
    </row>
    <row r="1735" spans="1:6">
      <c r="A1735" s="9" t="s">
        <v>4454</v>
      </c>
      <c r="B1735" s="9" t="s">
        <v>3486</v>
      </c>
      <c r="C1735" s="9" t="s">
        <v>1227</v>
      </c>
      <c r="D1735" s="3" t="s">
        <v>1289</v>
      </c>
      <c r="E1735" s="2" t="s">
        <v>4458</v>
      </c>
    </row>
    <row r="1736" spans="1:6">
      <c r="A1736" s="9" t="s">
        <v>4454</v>
      </c>
      <c r="B1736" s="9" t="s">
        <v>3490</v>
      </c>
      <c r="C1736" s="9" t="s">
        <v>2215</v>
      </c>
      <c r="D1736" s="3" t="s">
        <v>1948</v>
      </c>
      <c r="E1736" s="2" t="s">
        <v>4459</v>
      </c>
    </row>
    <row r="1737" spans="1:6">
      <c r="A1737" s="9" t="s">
        <v>4454</v>
      </c>
      <c r="B1737" s="9" t="s">
        <v>3494</v>
      </c>
      <c r="C1737" s="9" t="s">
        <v>282</v>
      </c>
      <c r="D1737" s="3" t="s">
        <v>4405</v>
      </c>
      <c r="E1737" s="2" t="s">
        <v>4460</v>
      </c>
    </row>
    <row r="1738" spans="1:6">
      <c r="A1738" s="9" t="s">
        <v>4454</v>
      </c>
      <c r="B1738" s="9" t="s">
        <v>3498</v>
      </c>
      <c r="C1738" s="9" t="s">
        <v>1078</v>
      </c>
      <c r="D1738" s="3" t="s">
        <v>2086</v>
      </c>
      <c r="E1738" s="2" t="s">
        <v>4461</v>
      </c>
    </row>
    <row r="1739" spans="1:6">
      <c r="A1739" s="9" t="s">
        <v>4454</v>
      </c>
      <c r="B1739" s="9" t="s">
        <v>3502</v>
      </c>
      <c r="C1739" s="9" t="s">
        <v>1406</v>
      </c>
      <c r="D1739" s="3" t="s">
        <v>1469</v>
      </c>
      <c r="E1739" s="2" t="s">
        <v>4462</v>
      </c>
    </row>
    <row r="1740" spans="1:6">
      <c r="A1740" s="9" t="s">
        <v>4454</v>
      </c>
      <c r="B1740" s="9" t="s">
        <v>3506</v>
      </c>
      <c r="C1740" s="9" t="s">
        <v>400</v>
      </c>
      <c r="D1740" s="3" t="s">
        <v>4463</v>
      </c>
      <c r="E1740" s="2" t="s">
        <v>4464</v>
      </c>
    </row>
    <row r="1741" spans="1:6">
      <c r="A1741" s="9" t="s">
        <v>4454</v>
      </c>
      <c r="B1741" s="9" t="s">
        <v>3511</v>
      </c>
      <c r="C1741" s="9" t="s">
        <v>1254</v>
      </c>
      <c r="D1741" s="3" t="s">
        <v>4465</v>
      </c>
      <c r="E1741" s="2" t="s">
        <v>4466</v>
      </c>
    </row>
    <row r="1742" spans="1:6">
      <c r="A1742" s="9" t="s">
        <v>4454</v>
      </c>
      <c r="B1742" s="9" t="s">
        <v>3515</v>
      </c>
      <c r="C1742" s="9" t="s">
        <v>3169</v>
      </c>
      <c r="D1742" s="3" t="s">
        <v>168</v>
      </c>
      <c r="E1742" s="2" t="s">
        <v>4467</v>
      </c>
    </row>
    <row r="1743" spans="1:6">
      <c r="A1743" s="9" t="s">
        <v>4454</v>
      </c>
      <c r="B1743" s="9" t="s">
        <v>3530</v>
      </c>
      <c r="C1743" s="9" t="s">
        <v>493</v>
      </c>
      <c r="D1743" s="3" t="s">
        <v>4468</v>
      </c>
      <c r="E1743" s="2" t="s">
        <v>4469</v>
      </c>
    </row>
    <row r="1744" spans="1:6">
      <c r="A1744" s="9" t="s">
        <v>4454</v>
      </c>
      <c r="B1744" s="9" t="s">
        <v>3535</v>
      </c>
      <c r="C1744" s="9" t="s">
        <v>3989</v>
      </c>
      <c r="D1744" s="3" t="s">
        <v>209</v>
      </c>
      <c r="E1744" s="2" t="s">
        <v>4470</v>
      </c>
    </row>
    <row r="1745" spans="1:5">
      <c r="A1745" s="9" t="s">
        <v>4454</v>
      </c>
      <c r="B1745" s="9" t="s">
        <v>3539</v>
      </c>
      <c r="C1745" s="9" t="s">
        <v>266</v>
      </c>
      <c r="D1745" s="3" t="s">
        <v>4471</v>
      </c>
      <c r="E1745" s="2" t="s">
        <v>4472</v>
      </c>
    </row>
    <row r="1746" spans="1:5">
      <c r="A1746" s="9" t="s">
        <v>4454</v>
      </c>
      <c r="B1746" s="9" t="s">
        <v>3543</v>
      </c>
      <c r="C1746" s="9" t="s">
        <v>487</v>
      </c>
      <c r="D1746" s="3" t="s">
        <v>4187</v>
      </c>
      <c r="E1746" s="2" t="s">
        <v>4473</v>
      </c>
    </row>
    <row r="1747" spans="1:5">
      <c r="A1747" s="9" t="s">
        <v>4454</v>
      </c>
      <c r="B1747" s="9" t="s">
        <v>3548</v>
      </c>
      <c r="C1747" s="9" t="s">
        <v>354</v>
      </c>
      <c r="D1747" s="3" t="s">
        <v>4474</v>
      </c>
      <c r="E1747" s="2" t="s">
        <v>4475</v>
      </c>
    </row>
    <row r="1748" spans="1:5">
      <c r="A1748" s="9" t="s">
        <v>4454</v>
      </c>
      <c r="B1748" s="9" t="s">
        <v>3553</v>
      </c>
      <c r="C1748" s="9" t="s">
        <v>3236</v>
      </c>
      <c r="D1748" s="3" t="s">
        <v>4476</v>
      </c>
      <c r="E1748" s="2" t="s">
        <v>4477</v>
      </c>
    </row>
    <row r="1749" spans="1:5">
      <c r="A1749" s="9" t="s">
        <v>4454</v>
      </c>
      <c r="B1749" s="9" t="s">
        <v>3558</v>
      </c>
      <c r="C1749" s="9" t="s">
        <v>253</v>
      </c>
      <c r="D1749" s="3" t="s">
        <v>4478</v>
      </c>
      <c r="E1749" s="2" t="s">
        <v>4479</v>
      </c>
    </row>
    <row r="1750" spans="1:5">
      <c r="A1750" s="9" t="s">
        <v>4454</v>
      </c>
      <c r="B1750" s="9" t="s">
        <v>3563</v>
      </c>
      <c r="C1750" s="9" t="s">
        <v>2708</v>
      </c>
      <c r="D1750" s="3" t="s">
        <v>4480</v>
      </c>
      <c r="E1750" s="2" t="s">
        <v>4481</v>
      </c>
    </row>
    <row r="1751" spans="1:5">
      <c r="A1751" s="9" t="s">
        <v>4454</v>
      </c>
      <c r="B1751" s="9" t="s">
        <v>3568</v>
      </c>
      <c r="C1751" s="9" t="s">
        <v>4482</v>
      </c>
      <c r="D1751" s="3" t="s">
        <v>4483</v>
      </c>
      <c r="E1751" s="2" t="s">
        <v>4484</v>
      </c>
    </row>
    <row r="1752" spans="1:5">
      <c r="A1752" s="9" t="s">
        <v>4454</v>
      </c>
      <c r="B1752" s="9" t="s">
        <v>3479</v>
      </c>
      <c r="C1752" s="9" t="s">
        <v>1244</v>
      </c>
      <c r="D1752" s="3" t="s">
        <v>4455</v>
      </c>
      <c r="E1752" s="2" t="s">
        <v>4485</v>
      </c>
    </row>
    <row r="1753" spans="1:5">
      <c r="A1753" s="9" t="s">
        <v>4454</v>
      </c>
      <c r="B1753" s="9" t="s">
        <v>3484</v>
      </c>
      <c r="C1753" s="9" t="s">
        <v>1006</v>
      </c>
      <c r="D1753" s="3" t="s">
        <v>2257</v>
      </c>
      <c r="E1753" s="2" t="s">
        <v>4486</v>
      </c>
    </row>
    <row r="1754" spans="1:5">
      <c r="A1754" s="9" t="s">
        <v>4454</v>
      </c>
      <c r="B1754" s="9" t="s">
        <v>3488</v>
      </c>
      <c r="C1754" s="9" t="s">
        <v>1227</v>
      </c>
      <c r="D1754" s="3" t="s">
        <v>1289</v>
      </c>
      <c r="E1754" s="2" t="s">
        <v>4487</v>
      </c>
    </row>
    <row r="1755" spans="1:5">
      <c r="A1755" s="9" t="s">
        <v>4454</v>
      </c>
      <c r="B1755" s="9" t="s">
        <v>3492</v>
      </c>
      <c r="C1755" s="9" t="s">
        <v>2215</v>
      </c>
      <c r="D1755" s="3" t="s">
        <v>1948</v>
      </c>
      <c r="E1755" s="2" t="s">
        <v>4488</v>
      </c>
    </row>
    <row r="1756" spans="1:5">
      <c r="A1756" s="9" t="s">
        <v>4454</v>
      </c>
      <c r="B1756" s="9" t="s">
        <v>3496</v>
      </c>
      <c r="C1756" s="9" t="s">
        <v>282</v>
      </c>
      <c r="D1756" s="3" t="s">
        <v>4405</v>
      </c>
      <c r="E1756" s="2" t="s">
        <v>4489</v>
      </c>
    </row>
    <row r="1757" spans="1:5">
      <c r="A1757" s="9" t="s">
        <v>4454</v>
      </c>
      <c r="B1757" s="9" t="s">
        <v>3500</v>
      </c>
      <c r="C1757" s="9" t="s">
        <v>1078</v>
      </c>
      <c r="D1757" s="3" t="s">
        <v>2086</v>
      </c>
      <c r="E1757" s="2" t="s">
        <v>4490</v>
      </c>
    </row>
    <row r="1758" spans="1:5">
      <c r="A1758" s="9" t="s">
        <v>4491</v>
      </c>
      <c r="B1758" s="9" t="s">
        <v>3168</v>
      </c>
      <c r="C1758" s="9" t="s">
        <v>4492</v>
      </c>
      <c r="D1758" s="3" t="s">
        <v>4227</v>
      </c>
      <c r="E1758" s="2" t="s">
        <v>4493</v>
      </c>
    </row>
    <row r="1759" spans="1:5">
      <c r="A1759" s="9" t="s">
        <v>4491</v>
      </c>
      <c r="B1759" s="9" t="s">
        <v>3173</v>
      </c>
      <c r="C1759" s="9" t="s">
        <v>4494</v>
      </c>
      <c r="D1759" s="3" t="s">
        <v>4495</v>
      </c>
      <c r="E1759" s="2" t="s">
        <v>4496</v>
      </c>
    </row>
    <row r="1760" spans="1:5">
      <c r="A1760" s="9" t="s">
        <v>4491</v>
      </c>
      <c r="B1760" s="9" t="s">
        <v>3178</v>
      </c>
      <c r="C1760" s="9" t="s">
        <v>306</v>
      </c>
      <c r="D1760" s="3" t="s">
        <v>4497</v>
      </c>
      <c r="E1760" s="2" t="s">
        <v>4498</v>
      </c>
    </row>
    <row r="1761" spans="1:5">
      <c r="A1761" s="9" t="s">
        <v>4491</v>
      </c>
      <c r="B1761" s="9" t="s">
        <v>3183</v>
      </c>
      <c r="C1761" s="9" t="s">
        <v>4499</v>
      </c>
      <c r="D1761" s="3" t="s">
        <v>4500</v>
      </c>
      <c r="E1761" s="2" t="s">
        <v>4501</v>
      </c>
    </row>
    <row r="1762" spans="1:5">
      <c r="A1762" s="9" t="s">
        <v>4491</v>
      </c>
      <c r="B1762" s="9" t="s">
        <v>3188</v>
      </c>
      <c r="C1762" s="9" t="s">
        <v>4502</v>
      </c>
      <c r="D1762" s="3" t="s">
        <v>4503</v>
      </c>
      <c r="E1762" s="2" t="s">
        <v>4504</v>
      </c>
    </row>
    <row r="1763" spans="1:5">
      <c r="A1763" s="9" t="s">
        <v>4491</v>
      </c>
      <c r="B1763" s="9" t="s">
        <v>3171</v>
      </c>
      <c r="C1763" s="9" t="s">
        <v>4492</v>
      </c>
      <c r="D1763" s="3" t="s">
        <v>4227</v>
      </c>
      <c r="E1763" s="2" t="s">
        <v>4505</v>
      </c>
    </row>
    <row r="1764" spans="1:5">
      <c r="A1764" s="9" t="s">
        <v>4491</v>
      </c>
      <c r="B1764" s="9" t="s">
        <v>3176</v>
      </c>
      <c r="C1764" s="9" t="s">
        <v>4494</v>
      </c>
      <c r="D1764" s="3" t="s">
        <v>4495</v>
      </c>
      <c r="E1764" s="2" t="s">
        <v>4506</v>
      </c>
    </row>
    <row r="1765" spans="1:5">
      <c r="A1765" s="9" t="s">
        <v>4491</v>
      </c>
      <c r="B1765" s="9" t="s">
        <v>3181</v>
      </c>
      <c r="C1765" s="9" t="s">
        <v>306</v>
      </c>
      <c r="D1765" s="3" t="s">
        <v>4497</v>
      </c>
      <c r="E1765" s="2" t="s">
        <v>4507</v>
      </c>
    </row>
    <row r="1766" spans="1:5">
      <c r="A1766" s="9" t="s">
        <v>4491</v>
      </c>
      <c r="B1766" s="9" t="s">
        <v>3186</v>
      </c>
      <c r="C1766" s="9" t="s">
        <v>4499</v>
      </c>
      <c r="D1766" s="3" t="s">
        <v>4500</v>
      </c>
      <c r="E1766" s="2" t="s">
        <v>4508</v>
      </c>
    </row>
    <row r="1767" spans="1:5">
      <c r="A1767" s="9" t="s">
        <v>4491</v>
      </c>
      <c r="B1767" s="9" t="s">
        <v>3190</v>
      </c>
      <c r="C1767" s="9" t="s">
        <v>4502</v>
      </c>
      <c r="D1767" s="3" t="s">
        <v>4503</v>
      </c>
      <c r="E1767" s="2" t="s">
        <v>4509</v>
      </c>
    </row>
    <row r="1768" spans="1:5">
      <c r="A1768" s="9" t="s">
        <v>4491</v>
      </c>
      <c r="B1768" s="9" t="s">
        <v>3192</v>
      </c>
      <c r="C1768" s="9" t="s">
        <v>492</v>
      </c>
      <c r="D1768" s="3" t="s">
        <v>2732</v>
      </c>
      <c r="E1768" s="2" t="s">
        <v>4510</v>
      </c>
    </row>
    <row r="1769" spans="1:5">
      <c r="A1769" s="9" t="s">
        <v>4491</v>
      </c>
      <c r="B1769" s="9" t="s">
        <v>3196</v>
      </c>
      <c r="C1769" s="9" t="s">
        <v>336</v>
      </c>
      <c r="D1769" s="3" t="s">
        <v>4511</v>
      </c>
      <c r="E1769" s="2" t="s">
        <v>4512</v>
      </c>
    </row>
    <row r="1770" spans="1:5">
      <c r="A1770" s="9" t="s">
        <v>4491</v>
      </c>
      <c r="B1770" s="9" t="s">
        <v>3201</v>
      </c>
      <c r="C1770" s="9" t="s">
        <v>2703</v>
      </c>
      <c r="D1770" s="3" t="s">
        <v>4513</v>
      </c>
      <c r="E1770" s="2" t="s">
        <v>4514</v>
      </c>
    </row>
    <row r="1771" spans="1:5">
      <c r="A1771" s="9" t="s">
        <v>4491</v>
      </c>
      <c r="B1771" s="9" t="s">
        <v>3206</v>
      </c>
      <c r="C1771" s="9" t="s">
        <v>2743</v>
      </c>
      <c r="D1771" s="3" t="s">
        <v>4515</v>
      </c>
      <c r="E1771" s="2" t="s">
        <v>4516</v>
      </c>
    </row>
    <row r="1772" spans="1:5">
      <c r="A1772" s="9" t="s">
        <v>4491</v>
      </c>
      <c r="B1772" s="9" t="s">
        <v>3211</v>
      </c>
      <c r="C1772" s="9" t="s">
        <v>1495</v>
      </c>
      <c r="D1772" s="3" t="s">
        <v>4517</v>
      </c>
      <c r="E1772" s="2" t="s">
        <v>4518</v>
      </c>
    </row>
    <row r="1773" spans="1:5">
      <c r="A1773" s="9" t="s">
        <v>4491</v>
      </c>
      <c r="B1773" s="9" t="s">
        <v>3194</v>
      </c>
      <c r="C1773" s="9" t="s">
        <v>492</v>
      </c>
      <c r="D1773" s="3" t="s">
        <v>2732</v>
      </c>
      <c r="E1773" s="2" t="s">
        <v>4519</v>
      </c>
    </row>
    <row r="1774" spans="1:5">
      <c r="A1774" s="9" t="s">
        <v>4491</v>
      </c>
      <c r="B1774" s="9" t="s">
        <v>3199</v>
      </c>
      <c r="C1774" s="9" t="s">
        <v>336</v>
      </c>
      <c r="D1774" s="3" t="s">
        <v>4511</v>
      </c>
      <c r="E1774" s="2" t="s">
        <v>4520</v>
      </c>
    </row>
    <row r="1775" spans="1:5">
      <c r="A1775" s="9" t="s">
        <v>4491</v>
      </c>
      <c r="B1775" s="9" t="s">
        <v>3204</v>
      </c>
      <c r="C1775" s="9" t="s">
        <v>2703</v>
      </c>
      <c r="D1775" s="3" t="s">
        <v>4513</v>
      </c>
      <c r="E1775" s="2" t="s">
        <v>4521</v>
      </c>
    </row>
    <row r="1776" spans="1:5">
      <c r="A1776" s="9" t="s">
        <v>4491</v>
      </c>
      <c r="B1776" s="9" t="s">
        <v>3209</v>
      </c>
      <c r="C1776" s="9" t="s">
        <v>2743</v>
      </c>
      <c r="D1776" s="3" t="s">
        <v>4515</v>
      </c>
      <c r="E1776" s="2" t="s">
        <v>4522</v>
      </c>
    </row>
    <row r="1777" spans="1:5">
      <c r="A1777" s="9" t="s">
        <v>4491</v>
      </c>
      <c r="B1777" s="9" t="s">
        <v>3215</v>
      </c>
      <c r="C1777" s="9" t="s">
        <v>1495</v>
      </c>
      <c r="D1777" s="3" t="s">
        <v>4517</v>
      </c>
      <c r="E1777" s="2" t="s">
        <v>4523</v>
      </c>
    </row>
    <row r="1778" spans="1:5">
      <c r="A1778" s="9" t="s">
        <v>4491</v>
      </c>
      <c r="B1778" s="9" t="s">
        <v>3217</v>
      </c>
      <c r="C1778" s="9" t="s">
        <v>3727</v>
      </c>
      <c r="D1778" s="3" t="s">
        <v>4524</v>
      </c>
      <c r="E1778" s="2" t="s">
        <v>4525</v>
      </c>
    </row>
    <row r="1779" spans="1:5">
      <c r="A1779" s="9" t="s">
        <v>4491</v>
      </c>
      <c r="B1779" s="9" t="s">
        <v>3221</v>
      </c>
      <c r="C1779" s="9" t="s">
        <v>362</v>
      </c>
      <c r="D1779" s="3" t="s">
        <v>4526</v>
      </c>
      <c r="E1779" s="2" t="s">
        <v>4527</v>
      </c>
    </row>
    <row r="1780" spans="1:5">
      <c r="A1780" s="9" t="s">
        <v>4491</v>
      </c>
      <c r="B1780" s="9" t="s">
        <v>3225</v>
      </c>
      <c r="C1780" s="9" t="s">
        <v>4528</v>
      </c>
      <c r="D1780" s="3" t="s">
        <v>203</v>
      </c>
      <c r="E1780" s="2" t="s">
        <v>4529</v>
      </c>
    </row>
    <row r="1781" spans="1:5">
      <c r="A1781" s="9" t="s">
        <v>4491</v>
      </c>
      <c r="B1781" s="9" t="s">
        <v>3230</v>
      </c>
      <c r="C1781" s="9" t="s">
        <v>3384</v>
      </c>
      <c r="D1781" s="3" t="s">
        <v>4530</v>
      </c>
      <c r="E1781" s="2" t="s">
        <v>4531</v>
      </c>
    </row>
    <row r="1782" spans="1:5">
      <c r="A1782" s="9" t="s">
        <v>4491</v>
      </c>
      <c r="B1782" s="9" t="s">
        <v>3235</v>
      </c>
      <c r="C1782" s="9" t="s">
        <v>4482</v>
      </c>
      <c r="D1782" s="3" t="s">
        <v>4532</v>
      </c>
      <c r="E1782" s="2" t="s">
        <v>4533</v>
      </c>
    </row>
    <row r="1783" spans="1:5">
      <c r="A1783" s="9" t="s">
        <v>4491</v>
      </c>
      <c r="B1783" s="9" t="s">
        <v>3219</v>
      </c>
      <c r="C1783" s="9" t="s">
        <v>3727</v>
      </c>
      <c r="D1783" s="3" t="s">
        <v>4524</v>
      </c>
      <c r="E1783" s="2" t="s">
        <v>4534</v>
      </c>
    </row>
    <row r="1784" spans="1:5">
      <c r="A1784" s="9" t="s">
        <v>4491</v>
      </c>
      <c r="B1784" s="9" t="s">
        <v>3223</v>
      </c>
      <c r="C1784" s="9" t="s">
        <v>362</v>
      </c>
      <c r="D1784" s="3" t="s">
        <v>4526</v>
      </c>
      <c r="E1784" s="2" t="s">
        <v>4535</v>
      </c>
    </row>
    <row r="1785" spans="1:5">
      <c r="A1785" s="9" t="s">
        <v>4491</v>
      </c>
      <c r="B1785" s="9" t="s">
        <v>3228</v>
      </c>
      <c r="C1785" s="9" t="s">
        <v>4528</v>
      </c>
      <c r="D1785" s="3" t="s">
        <v>203</v>
      </c>
      <c r="E1785" s="2" t="s">
        <v>4536</v>
      </c>
    </row>
    <row r="1786" spans="1:5">
      <c r="A1786" s="9" t="s">
        <v>4491</v>
      </c>
      <c r="B1786" s="9" t="s">
        <v>3233</v>
      </c>
      <c r="C1786" s="9" t="s">
        <v>3384</v>
      </c>
      <c r="D1786" s="3" t="s">
        <v>4530</v>
      </c>
      <c r="E1786" s="2" t="s">
        <v>4537</v>
      </c>
    </row>
    <row r="1787" spans="1:5">
      <c r="A1787" s="9" t="s">
        <v>4491</v>
      </c>
      <c r="B1787" s="9" t="s">
        <v>3239</v>
      </c>
      <c r="C1787" s="9" t="s">
        <v>4482</v>
      </c>
      <c r="D1787" s="3" t="s">
        <v>4532</v>
      </c>
      <c r="E1787" s="2" t="s">
        <v>4538</v>
      </c>
    </row>
    <row r="1788" spans="1:5">
      <c r="A1788" s="9" t="s">
        <v>4491</v>
      </c>
      <c r="B1788" s="9" t="s">
        <v>3241</v>
      </c>
      <c r="C1788" s="9" t="s">
        <v>483</v>
      </c>
      <c r="D1788" s="3" t="s">
        <v>4539</v>
      </c>
      <c r="E1788" s="2" t="s">
        <v>4540</v>
      </c>
    </row>
    <row r="1789" spans="1:5">
      <c r="A1789" s="9" t="s">
        <v>4491</v>
      </c>
      <c r="B1789" s="9" t="s">
        <v>3246</v>
      </c>
      <c r="C1789" s="9" t="s">
        <v>4499</v>
      </c>
      <c r="D1789" s="3" t="s">
        <v>4541</v>
      </c>
      <c r="E1789" s="2" t="s">
        <v>4542</v>
      </c>
    </row>
    <row r="1790" spans="1:5">
      <c r="A1790" s="9" t="s">
        <v>4491</v>
      </c>
      <c r="B1790" s="9" t="s">
        <v>3271</v>
      </c>
      <c r="C1790" s="9" t="s">
        <v>1578</v>
      </c>
      <c r="D1790" s="3" t="s">
        <v>4543</v>
      </c>
      <c r="E1790" s="2" t="s">
        <v>4544</v>
      </c>
    </row>
    <row r="1791" spans="1:5">
      <c r="A1791" s="9" t="s">
        <v>4491</v>
      </c>
      <c r="B1791" s="9" t="s">
        <v>3249</v>
      </c>
      <c r="C1791" s="9" t="s">
        <v>1495</v>
      </c>
      <c r="D1791" s="3" t="s">
        <v>2839</v>
      </c>
      <c r="E1791" s="2" t="s">
        <v>4545</v>
      </c>
    </row>
    <row r="1792" spans="1:5">
      <c r="A1792" s="9" t="s">
        <v>4491</v>
      </c>
      <c r="B1792" s="9" t="s">
        <v>3254</v>
      </c>
      <c r="C1792" s="9" t="s">
        <v>4546</v>
      </c>
      <c r="D1792" s="3" t="s">
        <v>4547</v>
      </c>
      <c r="E1792" s="2" t="s">
        <v>4548</v>
      </c>
    </row>
    <row r="1793" spans="1:5">
      <c r="A1793" s="9" t="s">
        <v>4491</v>
      </c>
      <c r="B1793" s="9" t="s">
        <v>3244</v>
      </c>
      <c r="C1793" s="9" t="s">
        <v>483</v>
      </c>
      <c r="D1793" s="3" t="s">
        <v>4539</v>
      </c>
      <c r="E1793" s="2" t="s">
        <v>4549</v>
      </c>
    </row>
    <row r="1794" spans="1:5">
      <c r="A1794" s="9" t="s">
        <v>4491</v>
      </c>
      <c r="B1794" s="9" t="s">
        <v>3269</v>
      </c>
      <c r="C1794" s="9" t="s">
        <v>4499</v>
      </c>
      <c r="D1794" s="3" t="s">
        <v>4541</v>
      </c>
      <c r="E1794" s="2" t="s">
        <v>4550</v>
      </c>
    </row>
    <row r="1795" spans="1:5">
      <c r="A1795" s="9" t="s">
        <v>4491</v>
      </c>
      <c r="B1795" s="9" t="s">
        <v>3273</v>
      </c>
      <c r="C1795" s="9" t="s">
        <v>1578</v>
      </c>
      <c r="D1795" s="3" t="s">
        <v>4543</v>
      </c>
      <c r="E1795" s="2" t="s">
        <v>4551</v>
      </c>
    </row>
    <row r="1796" spans="1:5">
      <c r="A1796" s="9" t="s">
        <v>4491</v>
      </c>
      <c r="B1796" s="9" t="s">
        <v>3252</v>
      </c>
      <c r="C1796" s="9" t="s">
        <v>1495</v>
      </c>
      <c r="D1796" s="3" t="s">
        <v>2839</v>
      </c>
      <c r="E1796" s="2" t="s">
        <v>4552</v>
      </c>
    </row>
    <row r="1797" spans="1:5">
      <c r="A1797" s="9" t="s">
        <v>4491</v>
      </c>
      <c r="B1797" s="9" t="s">
        <v>3257</v>
      </c>
      <c r="C1797" s="9" t="s">
        <v>4546</v>
      </c>
      <c r="D1797" s="3" t="s">
        <v>4547</v>
      </c>
      <c r="E1797" s="2" t="s">
        <v>4553</v>
      </c>
    </row>
    <row r="1798" spans="1:5">
      <c r="A1798" s="9" t="s">
        <v>4491</v>
      </c>
      <c r="B1798" s="9" t="s">
        <v>3259</v>
      </c>
      <c r="C1798" s="9" t="s">
        <v>4140</v>
      </c>
      <c r="D1798" s="3" t="s">
        <v>3373</v>
      </c>
      <c r="E1798" s="2" t="s">
        <v>4554</v>
      </c>
    </row>
    <row r="1799" spans="1:5">
      <c r="A1799" s="9" t="s">
        <v>4491</v>
      </c>
      <c r="B1799" s="9" t="s">
        <v>3264</v>
      </c>
      <c r="C1799" s="9" t="s">
        <v>3751</v>
      </c>
      <c r="D1799" s="3" t="s">
        <v>1363</v>
      </c>
      <c r="E1799" s="2" t="s">
        <v>4555</v>
      </c>
    </row>
    <row r="1800" spans="1:5">
      <c r="A1800" s="9" t="s">
        <v>4491</v>
      </c>
      <c r="B1800" s="9" t="s">
        <v>3275</v>
      </c>
      <c r="C1800" s="9" t="s">
        <v>1587</v>
      </c>
      <c r="D1800" s="3" t="s">
        <v>4556</v>
      </c>
      <c r="E1800" s="2" t="s">
        <v>4557</v>
      </c>
    </row>
    <row r="1801" spans="1:5">
      <c r="A1801" s="9" t="s">
        <v>4491</v>
      </c>
      <c r="B1801" s="9" t="s">
        <v>3280</v>
      </c>
      <c r="C1801" s="9" t="s">
        <v>3880</v>
      </c>
      <c r="D1801" s="3" t="s">
        <v>4558</v>
      </c>
      <c r="E1801" s="2" t="s">
        <v>4559</v>
      </c>
    </row>
    <row r="1802" spans="1:5">
      <c r="A1802" s="9" t="s">
        <v>4491</v>
      </c>
      <c r="B1802" s="9" t="s">
        <v>3285</v>
      </c>
      <c r="C1802" s="9" t="s">
        <v>374</v>
      </c>
      <c r="D1802" s="3" t="s">
        <v>4560</v>
      </c>
      <c r="E1802" s="2" t="s">
        <v>4561</v>
      </c>
    </row>
    <row r="1803" spans="1:5">
      <c r="A1803" s="9" t="s">
        <v>4491</v>
      </c>
      <c r="B1803" s="9" t="s">
        <v>3262</v>
      </c>
      <c r="C1803" s="9" t="s">
        <v>4140</v>
      </c>
      <c r="D1803" s="3" t="s">
        <v>3373</v>
      </c>
      <c r="E1803" s="2" t="s">
        <v>4562</v>
      </c>
    </row>
    <row r="1804" spans="1:5">
      <c r="A1804" s="9" t="s">
        <v>4491</v>
      </c>
      <c r="B1804" s="9" t="s">
        <v>3267</v>
      </c>
      <c r="C1804" s="9" t="s">
        <v>3751</v>
      </c>
      <c r="D1804" s="3" t="s">
        <v>1363</v>
      </c>
      <c r="E1804" s="2" t="s">
        <v>4563</v>
      </c>
    </row>
    <row r="1805" spans="1:5">
      <c r="A1805" s="9" t="s">
        <v>4491</v>
      </c>
      <c r="B1805" s="9" t="s">
        <v>3278</v>
      </c>
      <c r="C1805" s="9" t="s">
        <v>1587</v>
      </c>
      <c r="D1805" s="3" t="s">
        <v>4556</v>
      </c>
      <c r="E1805" s="2" t="s">
        <v>4564</v>
      </c>
    </row>
    <row r="1806" spans="1:5">
      <c r="A1806" s="9" t="s">
        <v>4491</v>
      </c>
      <c r="B1806" s="9" t="s">
        <v>3283</v>
      </c>
      <c r="C1806" s="9" t="s">
        <v>3880</v>
      </c>
      <c r="D1806" s="3" t="s">
        <v>4558</v>
      </c>
      <c r="E1806" s="2" t="s">
        <v>4565</v>
      </c>
    </row>
    <row r="1807" spans="1:5">
      <c r="A1807" s="9" t="s">
        <v>4491</v>
      </c>
      <c r="B1807" s="9" t="s">
        <v>3289</v>
      </c>
      <c r="C1807" s="9" t="s">
        <v>374</v>
      </c>
      <c r="D1807" s="3" t="s">
        <v>4560</v>
      </c>
      <c r="E1807" s="2" t="s">
        <v>4566</v>
      </c>
    </row>
    <row r="1808" spans="1:5">
      <c r="A1808" s="9" t="s">
        <v>4491</v>
      </c>
      <c r="B1808" s="9" t="s">
        <v>3291</v>
      </c>
      <c r="C1808" s="9" t="s">
        <v>1397</v>
      </c>
      <c r="D1808" s="3" t="s">
        <v>4567</v>
      </c>
      <c r="E1808" s="2" t="s">
        <v>4568</v>
      </c>
    </row>
    <row r="1809" spans="1:5">
      <c r="A1809" s="9" t="s">
        <v>4307</v>
      </c>
      <c r="B1809" s="9" t="s">
        <v>3680</v>
      </c>
      <c r="C1809" s="9" t="s">
        <v>484</v>
      </c>
      <c r="D1809" s="3" t="s">
        <v>4423</v>
      </c>
      <c r="E1809" s="2" t="s">
        <v>4569</v>
      </c>
    </row>
    <row r="1810" spans="1:5">
      <c r="A1810" s="9" t="s">
        <v>4307</v>
      </c>
      <c r="B1810" s="9" t="s">
        <v>3685</v>
      </c>
      <c r="C1810" s="9" t="s">
        <v>483</v>
      </c>
      <c r="D1810" s="3" t="s">
        <v>4570</v>
      </c>
      <c r="E1810" s="2" t="s">
        <v>4571</v>
      </c>
    </row>
    <row r="1811" spans="1:5">
      <c r="A1811" s="9" t="s">
        <v>4307</v>
      </c>
      <c r="B1811" s="9" t="s">
        <v>3688</v>
      </c>
      <c r="C1811" s="9" t="s">
        <v>483</v>
      </c>
      <c r="D1811" s="3" t="s">
        <v>4570</v>
      </c>
      <c r="E1811" s="2" t="s">
        <v>4572</v>
      </c>
    </row>
    <row r="1812" spans="1:5">
      <c r="A1812" s="9" t="s">
        <v>4307</v>
      </c>
      <c r="B1812" s="9" t="s">
        <v>3690</v>
      </c>
      <c r="C1812" s="9" t="s">
        <v>491</v>
      </c>
      <c r="D1812" s="3" t="s">
        <v>4573</v>
      </c>
      <c r="E1812" s="2" t="s">
        <v>4574</v>
      </c>
    </row>
    <row r="1813" spans="1:5">
      <c r="A1813" s="9" t="s">
        <v>4307</v>
      </c>
      <c r="B1813" s="9" t="s">
        <v>3693</v>
      </c>
      <c r="C1813" s="9" t="s">
        <v>491</v>
      </c>
      <c r="D1813" s="3" t="s">
        <v>4573</v>
      </c>
      <c r="E1813" s="2" t="s">
        <v>4575</v>
      </c>
    </row>
    <row r="1814" spans="1:5">
      <c r="A1814" s="9" t="s">
        <v>4307</v>
      </c>
      <c r="B1814" s="9" t="s">
        <v>3706</v>
      </c>
      <c r="C1814" s="9" t="s">
        <v>398</v>
      </c>
      <c r="D1814" s="3" t="s">
        <v>4576</v>
      </c>
      <c r="E1814" s="2" t="s">
        <v>4577</v>
      </c>
    </row>
    <row r="1815" spans="1:5">
      <c r="A1815" s="9" t="s">
        <v>4307</v>
      </c>
      <c r="B1815" s="9" t="s">
        <v>3709</v>
      </c>
      <c r="C1815" s="9" t="s">
        <v>398</v>
      </c>
      <c r="D1815" s="3" t="s">
        <v>4576</v>
      </c>
      <c r="E1815" s="2" t="s">
        <v>4578</v>
      </c>
    </row>
    <row r="1816" spans="1:5">
      <c r="A1816" s="9" t="s">
        <v>4307</v>
      </c>
      <c r="B1816" s="9" t="s">
        <v>3711</v>
      </c>
      <c r="C1816" s="9" t="s">
        <v>399</v>
      </c>
      <c r="D1816" s="3" t="s">
        <v>4221</v>
      </c>
      <c r="E1816" s="2" t="s">
        <v>4579</v>
      </c>
    </row>
    <row r="1817" spans="1:5">
      <c r="A1817" s="9" t="s">
        <v>4307</v>
      </c>
      <c r="B1817" s="9" t="s">
        <v>3714</v>
      </c>
      <c r="C1817" s="9" t="s">
        <v>399</v>
      </c>
      <c r="D1817" s="3" t="s">
        <v>4221</v>
      </c>
      <c r="E1817" s="2" t="s">
        <v>4580</v>
      </c>
    </row>
    <row r="1818" spans="1:5">
      <c r="A1818" s="9" t="s">
        <v>4307</v>
      </c>
      <c r="B1818" s="9" t="s">
        <v>3716</v>
      </c>
      <c r="C1818" s="9" t="s">
        <v>399</v>
      </c>
      <c r="D1818" s="3" t="s">
        <v>1547</v>
      </c>
      <c r="E1818" s="2" t="s">
        <v>4581</v>
      </c>
    </row>
    <row r="1819" spans="1:5">
      <c r="A1819" s="9" t="s">
        <v>4307</v>
      </c>
      <c r="B1819" s="9" t="s">
        <v>3718</v>
      </c>
      <c r="C1819" s="9" t="s">
        <v>399</v>
      </c>
      <c r="D1819" s="3" t="s">
        <v>1547</v>
      </c>
      <c r="E1819" s="2" t="s">
        <v>4582</v>
      </c>
    </row>
    <row r="1820" spans="1:5">
      <c r="A1820" s="9" t="s">
        <v>4307</v>
      </c>
      <c r="B1820" s="9" t="s">
        <v>3847</v>
      </c>
      <c r="C1820" s="9" t="s">
        <v>406</v>
      </c>
      <c r="D1820" s="3" t="s">
        <v>1444</v>
      </c>
      <c r="E1820" s="2" t="s">
        <v>4583</v>
      </c>
    </row>
    <row r="1821" spans="1:5">
      <c r="A1821" s="9" t="s">
        <v>4307</v>
      </c>
      <c r="B1821" s="9" t="s">
        <v>3850</v>
      </c>
      <c r="C1821" s="9" t="s">
        <v>406</v>
      </c>
      <c r="D1821" s="3" t="s">
        <v>1444</v>
      </c>
      <c r="E1821" s="2" t="s">
        <v>4584</v>
      </c>
    </row>
    <row r="1822" spans="1:5">
      <c r="A1822" s="9" t="s">
        <v>4307</v>
      </c>
      <c r="B1822" s="9" t="s">
        <v>3852</v>
      </c>
      <c r="C1822" s="9" t="s">
        <v>554</v>
      </c>
      <c r="D1822" s="3" t="s">
        <v>2793</v>
      </c>
      <c r="E1822" s="2" t="s">
        <v>4585</v>
      </c>
    </row>
    <row r="1823" spans="1:5">
      <c r="A1823" s="9" t="s">
        <v>4307</v>
      </c>
      <c r="B1823" s="9" t="s">
        <v>3854</v>
      </c>
      <c r="C1823" s="9" t="s">
        <v>554</v>
      </c>
      <c r="D1823" s="3" t="s">
        <v>2793</v>
      </c>
      <c r="E1823" s="2" t="s">
        <v>4586</v>
      </c>
    </row>
    <row r="1824" spans="1:5">
      <c r="A1824" s="9" t="s">
        <v>4307</v>
      </c>
      <c r="B1824" s="9" t="s">
        <v>3856</v>
      </c>
      <c r="C1824" s="9" t="s">
        <v>493</v>
      </c>
      <c r="D1824" s="3" t="s">
        <v>4587</v>
      </c>
      <c r="E1824" s="2" t="s">
        <v>4588</v>
      </c>
    </row>
    <row r="1825" spans="1:5">
      <c r="A1825" s="9" t="s">
        <v>4307</v>
      </c>
      <c r="B1825" s="9" t="s">
        <v>3858</v>
      </c>
      <c r="C1825" s="9" t="s">
        <v>493</v>
      </c>
      <c r="D1825" s="3" t="s">
        <v>4587</v>
      </c>
      <c r="E1825" s="2" t="s">
        <v>4589</v>
      </c>
    </row>
    <row r="1826" spans="1:5">
      <c r="A1826" s="9" t="s">
        <v>4307</v>
      </c>
      <c r="B1826" s="9" t="s">
        <v>3860</v>
      </c>
      <c r="C1826" s="9" t="s">
        <v>489</v>
      </c>
      <c r="D1826" s="3" t="s">
        <v>1434</v>
      </c>
      <c r="E1826" s="2" t="s">
        <v>4590</v>
      </c>
    </row>
    <row r="1827" spans="1:5">
      <c r="A1827" s="9" t="s">
        <v>4307</v>
      </c>
      <c r="B1827" s="9" t="s">
        <v>3863</v>
      </c>
      <c r="C1827" s="9" t="s">
        <v>489</v>
      </c>
      <c r="D1827" s="3" t="s">
        <v>1434</v>
      </c>
      <c r="E1827" s="2" t="s">
        <v>4591</v>
      </c>
    </row>
    <row r="1828" spans="1:5">
      <c r="A1828" s="9" t="s">
        <v>4307</v>
      </c>
      <c r="B1828" s="9" t="s">
        <v>3865</v>
      </c>
      <c r="C1828" s="9" t="s">
        <v>486</v>
      </c>
      <c r="D1828" s="3" t="s">
        <v>190</v>
      </c>
      <c r="E1828" s="2" t="s">
        <v>4592</v>
      </c>
    </row>
    <row r="1829" spans="1:5">
      <c r="A1829" s="9" t="s">
        <v>4307</v>
      </c>
      <c r="B1829" s="9" t="s">
        <v>3868</v>
      </c>
      <c r="C1829" s="9" t="s">
        <v>486</v>
      </c>
      <c r="D1829" s="3" t="s">
        <v>190</v>
      </c>
      <c r="E1829" s="2" t="s">
        <v>4593</v>
      </c>
    </row>
    <row r="1830" spans="1:5">
      <c r="A1830" s="9" t="s">
        <v>4307</v>
      </c>
      <c r="B1830" s="9" t="s">
        <v>3870</v>
      </c>
      <c r="C1830" s="9" t="s">
        <v>484</v>
      </c>
      <c r="D1830" s="3" t="s">
        <v>4594</v>
      </c>
      <c r="E1830" s="2" t="s">
        <v>4595</v>
      </c>
    </row>
    <row r="1831" spans="1:5">
      <c r="A1831" s="9" t="s">
        <v>4307</v>
      </c>
      <c r="B1831" s="9" t="s">
        <v>3872</v>
      </c>
      <c r="C1831" s="9" t="s">
        <v>484</v>
      </c>
      <c r="D1831" s="3" t="s">
        <v>4594</v>
      </c>
      <c r="E1831" s="2" t="s">
        <v>4596</v>
      </c>
    </row>
    <row r="1832" spans="1:5">
      <c r="A1832" s="9" t="s">
        <v>4307</v>
      </c>
      <c r="B1832" s="9" t="s">
        <v>3874</v>
      </c>
      <c r="C1832" s="9" t="s">
        <v>3401</v>
      </c>
      <c r="D1832" s="3" t="s">
        <v>4597</v>
      </c>
      <c r="E1832" s="2" t="s">
        <v>4598</v>
      </c>
    </row>
    <row r="1833" spans="1:5">
      <c r="A1833" s="9" t="s">
        <v>4307</v>
      </c>
      <c r="B1833" s="9" t="s">
        <v>3877</v>
      </c>
      <c r="C1833" s="9" t="s">
        <v>3401</v>
      </c>
      <c r="D1833" s="3" t="s">
        <v>4597</v>
      </c>
      <c r="E1833" s="2" t="s">
        <v>4599</v>
      </c>
    </row>
    <row r="1834" spans="1:5">
      <c r="A1834" s="9" t="s">
        <v>4307</v>
      </c>
      <c r="B1834" s="9" t="s">
        <v>3897</v>
      </c>
      <c r="C1834" s="9" t="s">
        <v>490</v>
      </c>
      <c r="D1834" s="3" t="s">
        <v>4600</v>
      </c>
      <c r="E1834" s="2" t="s">
        <v>4601</v>
      </c>
    </row>
    <row r="1835" spans="1:5">
      <c r="A1835" s="9" t="s">
        <v>4307</v>
      </c>
      <c r="B1835" s="9" t="s">
        <v>3901</v>
      </c>
      <c r="C1835" s="9" t="s">
        <v>490</v>
      </c>
      <c r="D1835" s="3" t="s">
        <v>4600</v>
      </c>
      <c r="E1835" s="2" t="s">
        <v>4602</v>
      </c>
    </row>
    <row r="1836" spans="1:5">
      <c r="A1836" s="9" t="s">
        <v>4307</v>
      </c>
      <c r="B1836" s="9" t="s">
        <v>3879</v>
      </c>
      <c r="C1836" s="9" t="s">
        <v>4191</v>
      </c>
      <c r="D1836" s="3" t="s">
        <v>4603</v>
      </c>
      <c r="E1836" s="2" t="s">
        <v>4604</v>
      </c>
    </row>
    <row r="1837" spans="1:5">
      <c r="A1837" s="9" t="s">
        <v>4307</v>
      </c>
      <c r="B1837" s="9" t="s">
        <v>3883</v>
      </c>
      <c r="C1837" s="9" t="s">
        <v>4191</v>
      </c>
      <c r="D1837" s="3" t="s">
        <v>4603</v>
      </c>
      <c r="E1837" s="2" t="s">
        <v>4605</v>
      </c>
    </row>
    <row r="1838" spans="1:5">
      <c r="A1838" s="9" t="s">
        <v>4307</v>
      </c>
      <c r="B1838" s="9" t="s">
        <v>3885</v>
      </c>
      <c r="C1838" s="9" t="s">
        <v>3443</v>
      </c>
      <c r="D1838" s="3" t="s">
        <v>4606</v>
      </c>
      <c r="E1838" s="2" t="s">
        <v>4607</v>
      </c>
    </row>
    <row r="1839" spans="1:5">
      <c r="A1839" s="9" t="s">
        <v>4307</v>
      </c>
      <c r="B1839" s="9" t="s">
        <v>3889</v>
      </c>
      <c r="C1839" s="9" t="s">
        <v>3443</v>
      </c>
      <c r="D1839" s="3" t="s">
        <v>4606</v>
      </c>
      <c r="E1839" s="2" t="s">
        <v>4608</v>
      </c>
    </row>
    <row r="1840" spans="1:5">
      <c r="A1840" s="9" t="s">
        <v>4307</v>
      </c>
      <c r="B1840" s="9" t="s">
        <v>3891</v>
      </c>
      <c r="C1840" s="9" t="s">
        <v>2033</v>
      </c>
      <c r="D1840" s="3" t="s">
        <v>4609</v>
      </c>
      <c r="E1840" s="2" t="s">
        <v>4610</v>
      </c>
    </row>
    <row r="1841" spans="1:5">
      <c r="A1841" s="9" t="s">
        <v>4307</v>
      </c>
      <c r="B1841" s="9" t="s">
        <v>3895</v>
      </c>
      <c r="C1841" s="9" t="s">
        <v>2033</v>
      </c>
      <c r="D1841" s="3" t="s">
        <v>4609</v>
      </c>
      <c r="E1841" s="2" t="s">
        <v>4611</v>
      </c>
    </row>
    <row r="1842" spans="1:5">
      <c r="A1842" s="9" t="s">
        <v>4307</v>
      </c>
      <c r="B1842" s="9" t="s">
        <v>4612</v>
      </c>
      <c r="C1842" s="9" t="s">
        <v>4613</v>
      </c>
      <c r="D1842" s="3" t="s">
        <v>4614</v>
      </c>
      <c r="E1842" s="2" t="s">
        <v>4615</v>
      </c>
    </row>
    <row r="1843" spans="1:5">
      <c r="A1843" s="9" t="s">
        <v>4307</v>
      </c>
      <c r="B1843" s="9" t="s">
        <v>4616</v>
      </c>
      <c r="C1843" s="9" t="s">
        <v>4613</v>
      </c>
      <c r="D1843" s="3" t="s">
        <v>4614</v>
      </c>
      <c r="E1843" s="2" t="s">
        <v>4617</v>
      </c>
    </row>
    <row r="1844" spans="1:5">
      <c r="A1844" s="9" t="s">
        <v>4307</v>
      </c>
      <c r="B1844" s="9" t="s">
        <v>3903</v>
      </c>
      <c r="C1844" s="9" t="s">
        <v>1334</v>
      </c>
      <c r="D1844" s="3" t="s">
        <v>1556</v>
      </c>
      <c r="E1844" s="2" t="s">
        <v>4618</v>
      </c>
    </row>
    <row r="1845" spans="1:5">
      <c r="A1845" s="9" t="s">
        <v>4307</v>
      </c>
      <c r="B1845" s="9" t="s">
        <v>3906</v>
      </c>
      <c r="C1845" s="9" t="s">
        <v>1334</v>
      </c>
      <c r="D1845" s="3" t="s">
        <v>1556</v>
      </c>
      <c r="E1845" s="2" t="s">
        <v>4619</v>
      </c>
    </row>
    <row r="1846" spans="1:5">
      <c r="A1846" s="9" t="s">
        <v>4307</v>
      </c>
      <c r="B1846" s="9" t="s">
        <v>3908</v>
      </c>
      <c r="C1846" s="9" t="s">
        <v>263</v>
      </c>
      <c r="D1846" s="3" t="s">
        <v>4620</v>
      </c>
      <c r="E1846" s="2" t="s">
        <v>4621</v>
      </c>
    </row>
    <row r="1847" spans="1:5">
      <c r="A1847" s="9" t="s">
        <v>4307</v>
      </c>
      <c r="B1847" s="9" t="s">
        <v>3910</v>
      </c>
      <c r="C1847" s="9" t="s">
        <v>263</v>
      </c>
      <c r="D1847" s="3" t="s">
        <v>4620</v>
      </c>
      <c r="E1847" s="2" t="s">
        <v>4622</v>
      </c>
    </row>
    <row r="1848" spans="1:5">
      <c r="A1848" s="9" t="s">
        <v>4307</v>
      </c>
      <c r="B1848" s="9" t="s">
        <v>3911</v>
      </c>
      <c r="C1848" s="9" t="s">
        <v>1611</v>
      </c>
      <c r="D1848" s="3" t="s">
        <v>2646</v>
      </c>
      <c r="E1848" s="2" t="s">
        <v>4623</v>
      </c>
    </row>
    <row r="1849" spans="1:5">
      <c r="A1849" s="9" t="s">
        <v>4307</v>
      </c>
      <c r="B1849" s="9" t="s">
        <v>3913</v>
      </c>
      <c r="C1849" s="9" t="s">
        <v>1611</v>
      </c>
      <c r="D1849" s="3" t="s">
        <v>2646</v>
      </c>
      <c r="E1849" s="2" t="s">
        <v>4624</v>
      </c>
    </row>
    <row r="1850" spans="1:5">
      <c r="A1850" s="9" t="s">
        <v>4307</v>
      </c>
      <c r="B1850" s="9" t="s">
        <v>3915</v>
      </c>
      <c r="C1850" s="9" t="s">
        <v>1008</v>
      </c>
      <c r="D1850" s="3" t="s">
        <v>4625</v>
      </c>
      <c r="E1850" s="2" t="s">
        <v>4626</v>
      </c>
    </row>
    <row r="1851" spans="1:5">
      <c r="A1851" s="9" t="s">
        <v>4307</v>
      </c>
      <c r="B1851" s="9" t="s">
        <v>3918</v>
      </c>
      <c r="C1851" s="9" t="s">
        <v>1008</v>
      </c>
      <c r="D1851" s="3" t="s">
        <v>4625</v>
      </c>
      <c r="E1851" s="2" t="s">
        <v>4627</v>
      </c>
    </row>
    <row r="1852" spans="1:5">
      <c r="A1852" s="9" t="s">
        <v>4307</v>
      </c>
      <c r="B1852" s="9" t="s">
        <v>3920</v>
      </c>
      <c r="C1852" s="9" t="s">
        <v>1935</v>
      </c>
      <c r="D1852" s="3" t="s">
        <v>4628</v>
      </c>
      <c r="E1852" s="2" t="s">
        <v>4629</v>
      </c>
    </row>
    <row r="1853" spans="1:5">
      <c r="A1853" s="9" t="s">
        <v>4307</v>
      </c>
      <c r="B1853" s="9" t="s">
        <v>3923</v>
      </c>
      <c r="C1853" s="9" t="s">
        <v>1935</v>
      </c>
      <c r="D1853" s="3" t="s">
        <v>4628</v>
      </c>
      <c r="E1853" s="2" t="s">
        <v>4630</v>
      </c>
    </row>
    <row r="1854" spans="1:5">
      <c r="A1854" s="9" t="s">
        <v>4307</v>
      </c>
      <c r="B1854" s="9" t="s">
        <v>3925</v>
      </c>
      <c r="C1854" s="9" t="s">
        <v>366</v>
      </c>
      <c r="D1854" s="3" t="s">
        <v>2760</v>
      </c>
      <c r="E1854" s="2" t="s">
        <v>4631</v>
      </c>
    </row>
    <row r="1855" spans="1:5">
      <c r="A1855" s="9" t="s">
        <v>4307</v>
      </c>
      <c r="B1855" s="9" t="s">
        <v>3928</v>
      </c>
      <c r="C1855" s="9" t="s">
        <v>366</v>
      </c>
      <c r="D1855" s="3" t="s">
        <v>2760</v>
      </c>
      <c r="E1855" s="2" t="s">
        <v>4632</v>
      </c>
    </row>
    <row r="1856" spans="1:5">
      <c r="A1856" s="9" t="s">
        <v>4307</v>
      </c>
      <c r="B1856" s="9" t="s">
        <v>3930</v>
      </c>
      <c r="C1856" s="9" t="s">
        <v>343</v>
      </c>
      <c r="D1856" s="3" t="s">
        <v>4633</v>
      </c>
      <c r="E1856" s="2" t="s">
        <v>4634</v>
      </c>
    </row>
    <row r="1857" spans="1:5">
      <c r="A1857" s="9" t="s">
        <v>4307</v>
      </c>
      <c r="B1857" s="9" t="s">
        <v>3933</v>
      </c>
      <c r="C1857" s="9" t="s">
        <v>343</v>
      </c>
      <c r="D1857" s="3" t="s">
        <v>4633</v>
      </c>
      <c r="E1857" s="2" t="s">
        <v>4635</v>
      </c>
    </row>
    <row r="1858" spans="1:5">
      <c r="A1858" s="9" t="s">
        <v>4307</v>
      </c>
      <c r="B1858" s="9" t="s">
        <v>3935</v>
      </c>
      <c r="C1858" s="9" t="s">
        <v>1403</v>
      </c>
      <c r="D1858" s="3" t="s">
        <v>4072</v>
      </c>
      <c r="E1858" s="2" t="s">
        <v>4636</v>
      </c>
    </row>
    <row r="1859" spans="1:5">
      <c r="A1859" s="9" t="s">
        <v>4307</v>
      </c>
      <c r="B1859" s="9" t="s">
        <v>3938</v>
      </c>
      <c r="C1859" s="9" t="s">
        <v>1403</v>
      </c>
      <c r="D1859" s="3" t="s">
        <v>4072</v>
      </c>
      <c r="E1859" s="2" t="s">
        <v>4637</v>
      </c>
    </row>
    <row r="1860" spans="1:5">
      <c r="A1860" s="9" t="s">
        <v>4307</v>
      </c>
      <c r="B1860" s="9" t="s">
        <v>3940</v>
      </c>
      <c r="C1860" s="9" t="s">
        <v>257</v>
      </c>
      <c r="D1860" s="3" t="s">
        <v>4638</v>
      </c>
      <c r="E1860" s="2" t="s">
        <v>4639</v>
      </c>
    </row>
    <row r="1861" spans="1:5">
      <c r="A1861" s="9" t="s">
        <v>4307</v>
      </c>
      <c r="B1861" s="9" t="s">
        <v>3942</v>
      </c>
      <c r="C1861" s="9" t="s">
        <v>257</v>
      </c>
      <c r="D1861" s="3" t="s">
        <v>4638</v>
      </c>
      <c r="E1861" s="2" t="s">
        <v>4640</v>
      </c>
    </row>
    <row r="1862" spans="1:5">
      <c r="A1862" s="9" t="s">
        <v>4307</v>
      </c>
      <c r="B1862" s="9" t="s">
        <v>3944</v>
      </c>
      <c r="C1862" s="9" t="s">
        <v>253</v>
      </c>
      <c r="D1862" s="3" t="s">
        <v>4641</v>
      </c>
      <c r="E1862" s="2" t="s">
        <v>4642</v>
      </c>
    </row>
    <row r="1863" spans="1:5">
      <c r="A1863" s="9" t="s">
        <v>4307</v>
      </c>
      <c r="B1863" s="9" t="s">
        <v>3695</v>
      </c>
      <c r="C1863" s="9" t="s">
        <v>4482</v>
      </c>
      <c r="D1863" s="3" t="s">
        <v>216</v>
      </c>
      <c r="E1863" s="2" t="s">
        <v>4643</v>
      </c>
    </row>
    <row r="1864" spans="1:5">
      <c r="A1864" s="9" t="s">
        <v>4307</v>
      </c>
      <c r="B1864" s="9" t="s">
        <v>3699</v>
      </c>
      <c r="C1864" s="9" t="s">
        <v>4482</v>
      </c>
      <c r="D1864" s="3" t="s">
        <v>216</v>
      </c>
      <c r="E1864" s="2" t="s">
        <v>4644</v>
      </c>
    </row>
    <row r="1865" spans="1:5">
      <c r="A1865" s="9" t="s">
        <v>4307</v>
      </c>
      <c r="B1865" s="9" t="s">
        <v>3701</v>
      </c>
      <c r="C1865" s="9" t="s">
        <v>4645</v>
      </c>
      <c r="D1865" s="3" t="s">
        <v>4646</v>
      </c>
      <c r="E1865" s="2" t="s">
        <v>4647</v>
      </c>
    </row>
    <row r="1866" spans="1:5">
      <c r="A1866" s="9" t="s">
        <v>4307</v>
      </c>
      <c r="B1866" s="9" t="s">
        <v>3705</v>
      </c>
      <c r="C1866" s="9" t="s">
        <v>4645</v>
      </c>
      <c r="D1866" s="3" t="s">
        <v>4646</v>
      </c>
      <c r="E1866" s="2" t="s">
        <v>4648</v>
      </c>
    </row>
    <row r="1867" spans="1:5">
      <c r="A1867" s="9" t="s">
        <v>4307</v>
      </c>
      <c r="B1867" s="9" t="s">
        <v>4649</v>
      </c>
      <c r="C1867" s="9" t="s">
        <v>4650</v>
      </c>
      <c r="D1867" s="3" t="s">
        <v>4651</v>
      </c>
      <c r="E1867" s="2" t="s">
        <v>4652</v>
      </c>
    </row>
    <row r="1868" spans="1:5">
      <c r="A1868" s="9" t="s">
        <v>4307</v>
      </c>
      <c r="B1868" s="9" t="s">
        <v>4653</v>
      </c>
      <c r="C1868" s="9" t="s">
        <v>4650</v>
      </c>
      <c r="D1868" s="3" t="s">
        <v>4651</v>
      </c>
      <c r="E1868" s="2" t="s">
        <v>4654</v>
      </c>
    </row>
    <row r="1869" spans="1:5">
      <c r="A1869" s="9" t="s">
        <v>4307</v>
      </c>
      <c r="B1869" s="9" t="s">
        <v>3947</v>
      </c>
      <c r="C1869" s="9" t="s">
        <v>253</v>
      </c>
      <c r="D1869" s="3" t="s">
        <v>4641</v>
      </c>
      <c r="E1869" s="2" t="s">
        <v>4655</v>
      </c>
    </row>
    <row r="1870" spans="1:5">
      <c r="A1870" s="9" t="s">
        <v>4307</v>
      </c>
      <c r="B1870" s="9" t="s">
        <v>3949</v>
      </c>
      <c r="C1870" s="9" t="s">
        <v>4656</v>
      </c>
      <c r="D1870" s="3" t="s">
        <v>4657</v>
      </c>
      <c r="E1870" s="2" t="s">
        <v>4658</v>
      </c>
    </row>
    <row r="1871" spans="1:5">
      <c r="A1871" s="9" t="s">
        <v>4307</v>
      </c>
      <c r="B1871" s="9" t="s">
        <v>3953</v>
      </c>
      <c r="C1871" s="9" t="s">
        <v>4656</v>
      </c>
      <c r="D1871" s="3" t="s">
        <v>4657</v>
      </c>
      <c r="E1871" s="2" t="s">
        <v>4659</v>
      </c>
    </row>
    <row r="1872" spans="1:5">
      <c r="A1872" s="9" t="s">
        <v>4307</v>
      </c>
      <c r="B1872" s="9" t="s">
        <v>3955</v>
      </c>
      <c r="C1872" s="9" t="s">
        <v>4660</v>
      </c>
      <c r="D1872" s="3" t="s">
        <v>4661</v>
      </c>
      <c r="E1872" s="2" t="s">
        <v>4662</v>
      </c>
    </row>
    <row r="1873" spans="1:5">
      <c r="A1873" s="9" t="s">
        <v>4307</v>
      </c>
      <c r="B1873" s="9" t="s">
        <v>3958</v>
      </c>
      <c r="C1873" s="9" t="s">
        <v>4660</v>
      </c>
      <c r="D1873" s="3" t="s">
        <v>4661</v>
      </c>
      <c r="E1873" s="2" t="s">
        <v>4663</v>
      </c>
    </row>
    <row r="1874" spans="1:5">
      <c r="A1874" s="9" t="s">
        <v>4307</v>
      </c>
      <c r="B1874" s="9" t="s">
        <v>3960</v>
      </c>
      <c r="C1874" s="9" t="s">
        <v>4664</v>
      </c>
      <c r="D1874" s="3" t="s">
        <v>4665</v>
      </c>
      <c r="E1874" s="2" t="s">
        <v>4666</v>
      </c>
    </row>
    <row r="1875" spans="1:5">
      <c r="A1875" s="9" t="s">
        <v>4307</v>
      </c>
      <c r="B1875" s="9" t="s">
        <v>3963</v>
      </c>
      <c r="C1875" s="9" t="s">
        <v>4664</v>
      </c>
      <c r="D1875" s="3" t="s">
        <v>4665</v>
      </c>
      <c r="E1875" s="2" t="s">
        <v>4667</v>
      </c>
    </row>
    <row r="1876" spans="1:5">
      <c r="A1876" s="9" t="s">
        <v>4307</v>
      </c>
      <c r="B1876" s="9" t="s">
        <v>4668</v>
      </c>
      <c r="C1876" s="9" t="s">
        <v>4669</v>
      </c>
      <c r="D1876" s="3" t="s">
        <v>4670</v>
      </c>
      <c r="E1876" s="2" t="s">
        <v>4671</v>
      </c>
    </row>
    <row r="1877" spans="1:5">
      <c r="A1877" s="9" t="s">
        <v>4307</v>
      </c>
      <c r="B1877" s="9" t="s">
        <v>4672</v>
      </c>
      <c r="C1877" s="9" t="s">
        <v>4669</v>
      </c>
      <c r="D1877" s="3" t="s">
        <v>4670</v>
      </c>
      <c r="E1877" s="2" t="s">
        <v>4673</v>
      </c>
    </row>
    <row r="1878" spans="1:5">
      <c r="A1878" s="9" t="s">
        <v>4307</v>
      </c>
      <c r="B1878" s="9" t="s">
        <v>3965</v>
      </c>
      <c r="C1878" s="9" t="s">
        <v>311</v>
      </c>
      <c r="D1878" s="3" t="s">
        <v>4674</v>
      </c>
      <c r="E1878" s="2" t="s">
        <v>4675</v>
      </c>
    </row>
    <row r="1879" spans="1:5">
      <c r="A1879" s="9" t="s">
        <v>4307</v>
      </c>
      <c r="B1879" s="9" t="s">
        <v>3968</v>
      </c>
      <c r="C1879" s="9" t="s">
        <v>311</v>
      </c>
      <c r="D1879" s="3" t="s">
        <v>4674</v>
      </c>
      <c r="E1879" s="2" t="s">
        <v>4676</v>
      </c>
    </row>
    <row r="1880" spans="1:5">
      <c r="A1880" s="9" t="s">
        <v>4307</v>
      </c>
      <c r="B1880" s="9" t="s">
        <v>3970</v>
      </c>
      <c r="C1880" s="9" t="s">
        <v>1254</v>
      </c>
      <c r="D1880" s="3" t="s">
        <v>4677</v>
      </c>
      <c r="E1880" s="2" t="s">
        <v>4678</v>
      </c>
    </row>
    <row r="1881" spans="1:5">
      <c r="A1881" s="9" t="s">
        <v>4307</v>
      </c>
      <c r="B1881" s="9" t="s">
        <v>3972</v>
      </c>
      <c r="C1881" s="9" t="s">
        <v>1254</v>
      </c>
      <c r="D1881" s="3" t="s">
        <v>4677</v>
      </c>
      <c r="E1881" s="2" t="s">
        <v>4679</v>
      </c>
    </row>
    <row r="1882" spans="1:5">
      <c r="A1882" s="9" t="s">
        <v>4307</v>
      </c>
      <c r="B1882" s="9" t="s">
        <v>3974</v>
      </c>
      <c r="C1882" s="9" t="s">
        <v>1008</v>
      </c>
      <c r="D1882" s="3" t="s">
        <v>2855</v>
      </c>
      <c r="E1882" s="2" t="s">
        <v>4680</v>
      </c>
    </row>
    <row r="1883" spans="1:5">
      <c r="A1883" s="9" t="s">
        <v>4307</v>
      </c>
      <c r="B1883" s="9" t="s">
        <v>3976</v>
      </c>
      <c r="C1883" s="9" t="s">
        <v>1008</v>
      </c>
      <c r="D1883" s="3" t="s">
        <v>2855</v>
      </c>
      <c r="E1883" s="2" t="s">
        <v>4681</v>
      </c>
    </row>
    <row r="1884" spans="1:5">
      <c r="A1884" s="9" t="s">
        <v>4307</v>
      </c>
      <c r="B1884" s="9" t="s">
        <v>3978</v>
      </c>
      <c r="C1884" s="9" t="s">
        <v>358</v>
      </c>
      <c r="D1884" s="3" t="s">
        <v>1216</v>
      </c>
      <c r="E1884" s="2" t="s">
        <v>4682</v>
      </c>
    </row>
    <row r="1885" spans="1:5">
      <c r="A1885" s="9" t="s">
        <v>4307</v>
      </c>
      <c r="B1885" s="9" t="s">
        <v>3981</v>
      </c>
      <c r="C1885" s="9" t="s">
        <v>358</v>
      </c>
      <c r="D1885" s="3" t="s">
        <v>1216</v>
      </c>
      <c r="E1885" s="2" t="s">
        <v>4683</v>
      </c>
    </row>
    <row r="1886" spans="1:5">
      <c r="A1886" s="9" t="s">
        <v>4307</v>
      </c>
      <c r="B1886" s="9" t="s">
        <v>3983</v>
      </c>
      <c r="C1886" s="9" t="s">
        <v>297</v>
      </c>
      <c r="D1886" s="3" t="s">
        <v>129</v>
      </c>
      <c r="E1886" s="2" t="s">
        <v>4684</v>
      </c>
    </row>
    <row r="1887" spans="1:5">
      <c r="A1887" s="9" t="s">
        <v>4307</v>
      </c>
      <c r="B1887" s="9" t="s">
        <v>3986</v>
      </c>
      <c r="C1887" s="9" t="s">
        <v>297</v>
      </c>
      <c r="D1887" s="3" t="s">
        <v>129</v>
      </c>
      <c r="E1887" s="2" t="s">
        <v>4685</v>
      </c>
    </row>
    <row r="1888" spans="1:5">
      <c r="A1888" s="9" t="s">
        <v>4307</v>
      </c>
      <c r="B1888" s="9" t="s">
        <v>3988</v>
      </c>
      <c r="C1888" s="9" t="s">
        <v>548</v>
      </c>
      <c r="D1888" s="3" t="s">
        <v>2088</v>
      </c>
      <c r="E1888" s="2" t="s">
        <v>4686</v>
      </c>
    </row>
    <row r="1889" spans="1:5">
      <c r="A1889" s="9" t="s">
        <v>4307</v>
      </c>
      <c r="B1889" s="9" t="s">
        <v>3992</v>
      </c>
      <c r="C1889" s="9" t="s">
        <v>548</v>
      </c>
      <c r="D1889" s="3" t="s">
        <v>2088</v>
      </c>
      <c r="E1889" s="2" t="s">
        <v>4687</v>
      </c>
    </row>
    <row r="1890" spans="1:5">
      <c r="A1890" s="9" t="s">
        <v>4307</v>
      </c>
      <c r="B1890" s="9" t="s">
        <v>3994</v>
      </c>
      <c r="C1890" s="9" t="s">
        <v>3989</v>
      </c>
      <c r="D1890" s="3" t="s">
        <v>4688</v>
      </c>
      <c r="E1890" s="2" t="s">
        <v>4689</v>
      </c>
    </row>
    <row r="1891" spans="1:5">
      <c r="A1891" s="9" t="s">
        <v>4307</v>
      </c>
      <c r="B1891" s="9" t="s">
        <v>3996</v>
      </c>
      <c r="C1891" s="9" t="s">
        <v>3989</v>
      </c>
      <c r="D1891" s="3" t="s">
        <v>4688</v>
      </c>
      <c r="E1891" s="2" t="s">
        <v>4690</v>
      </c>
    </row>
    <row r="1892" spans="1:5">
      <c r="A1892" s="9" t="s">
        <v>4307</v>
      </c>
      <c r="B1892" s="9" t="s">
        <v>3998</v>
      </c>
      <c r="C1892" s="9" t="s">
        <v>379</v>
      </c>
      <c r="D1892" s="3" t="s">
        <v>4691</v>
      </c>
      <c r="E1892" s="2" t="s">
        <v>4692</v>
      </c>
    </row>
    <row r="1893" spans="1:5">
      <c r="A1893" s="9" t="s">
        <v>4307</v>
      </c>
      <c r="B1893" s="9" t="s">
        <v>4001</v>
      </c>
      <c r="C1893" s="9" t="s">
        <v>379</v>
      </c>
      <c r="D1893" s="3" t="s">
        <v>4691</v>
      </c>
      <c r="E1893" s="2" t="s">
        <v>4693</v>
      </c>
    </row>
    <row r="1894" spans="1:5">
      <c r="A1894" s="9" t="s">
        <v>4307</v>
      </c>
      <c r="B1894" s="9" t="s">
        <v>4003</v>
      </c>
      <c r="C1894" s="9" t="s">
        <v>1085</v>
      </c>
      <c r="D1894" s="3" t="s">
        <v>4694</v>
      </c>
      <c r="E1894" s="2" t="s">
        <v>4695</v>
      </c>
    </row>
    <row r="1895" spans="1:5">
      <c r="A1895" s="9" t="s">
        <v>4307</v>
      </c>
      <c r="B1895" s="9" t="s">
        <v>4005</v>
      </c>
      <c r="C1895" s="9" t="s">
        <v>1085</v>
      </c>
      <c r="D1895" s="3" t="s">
        <v>4694</v>
      </c>
      <c r="E1895" s="2" t="s">
        <v>4696</v>
      </c>
    </row>
    <row r="1896" spans="1:5">
      <c r="A1896" s="9" t="s">
        <v>4307</v>
      </c>
      <c r="B1896" s="9" t="s">
        <v>4007</v>
      </c>
      <c r="C1896" s="9" t="s">
        <v>366</v>
      </c>
      <c r="D1896" s="3" t="s">
        <v>4697</v>
      </c>
      <c r="E1896" s="2" t="s">
        <v>4698</v>
      </c>
    </row>
    <row r="1897" spans="1:5">
      <c r="A1897" s="9" t="s">
        <v>4307</v>
      </c>
      <c r="B1897" s="9" t="s">
        <v>4010</v>
      </c>
      <c r="C1897" s="9" t="s">
        <v>366</v>
      </c>
      <c r="D1897" s="3" t="s">
        <v>4697</v>
      </c>
      <c r="E1897" s="2" t="s">
        <v>4699</v>
      </c>
    </row>
    <row r="1898" spans="1:5">
      <c r="A1898" s="9" t="s">
        <v>4307</v>
      </c>
      <c r="B1898" s="9" t="s">
        <v>4012</v>
      </c>
      <c r="C1898" s="9" t="s">
        <v>348</v>
      </c>
      <c r="D1898" s="3" t="s">
        <v>4700</v>
      </c>
      <c r="E1898" s="2" t="s">
        <v>4701</v>
      </c>
    </row>
    <row r="1899" spans="1:5">
      <c r="A1899" s="9" t="s">
        <v>4307</v>
      </c>
      <c r="B1899" s="9" t="s">
        <v>4015</v>
      </c>
      <c r="C1899" s="9" t="s">
        <v>348</v>
      </c>
      <c r="D1899" s="3" t="s">
        <v>4700</v>
      </c>
      <c r="E1899" s="2" t="s">
        <v>4702</v>
      </c>
    </row>
    <row r="1900" spans="1:5">
      <c r="A1900" s="9" t="s">
        <v>4307</v>
      </c>
      <c r="B1900" s="9" t="s">
        <v>4017</v>
      </c>
      <c r="C1900" s="9" t="s">
        <v>353</v>
      </c>
      <c r="D1900" s="3" t="s">
        <v>4703</v>
      </c>
      <c r="E1900" s="2" t="s">
        <v>4704</v>
      </c>
    </row>
    <row r="1901" spans="1:5">
      <c r="A1901" s="9" t="s">
        <v>4307</v>
      </c>
      <c r="B1901" s="9" t="s">
        <v>4020</v>
      </c>
      <c r="C1901" s="9" t="s">
        <v>353</v>
      </c>
      <c r="D1901" s="3" t="s">
        <v>4703</v>
      </c>
      <c r="E1901" s="2" t="s">
        <v>4705</v>
      </c>
    </row>
    <row r="1902" spans="1:5">
      <c r="A1902" s="9" t="s">
        <v>4307</v>
      </c>
      <c r="B1902" s="9" t="s">
        <v>4022</v>
      </c>
      <c r="C1902" s="9" t="s">
        <v>333</v>
      </c>
      <c r="D1902" s="3" t="s">
        <v>4706</v>
      </c>
      <c r="E1902" s="2" t="s">
        <v>4707</v>
      </c>
    </row>
    <row r="1903" spans="1:5">
      <c r="A1903" s="9" t="s">
        <v>4307</v>
      </c>
      <c r="B1903" s="9" t="s">
        <v>4024</v>
      </c>
      <c r="C1903" s="9" t="s">
        <v>333</v>
      </c>
      <c r="D1903" s="3" t="s">
        <v>4706</v>
      </c>
      <c r="E1903" s="2" t="s">
        <v>4708</v>
      </c>
    </row>
    <row r="1904" spans="1:5">
      <c r="A1904" s="9" t="s">
        <v>4307</v>
      </c>
      <c r="B1904" s="9" t="s">
        <v>4026</v>
      </c>
      <c r="C1904" s="9" t="s">
        <v>348</v>
      </c>
      <c r="D1904" s="3" t="s">
        <v>4709</v>
      </c>
      <c r="E1904" s="2" t="s">
        <v>4710</v>
      </c>
    </row>
    <row r="1905" spans="1:5">
      <c r="A1905" s="9" t="s">
        <v>4307</v>
      </c>
      <c r="B1905" s="9" t="s">
        <v>4029</v>
      </c>
      <c r="C1905" s="9" t="s">
        <v>348</v>
      </c>
      <c r="D1905" s="3" t="s">
        <v>4709</v>
      </c>
      <c r="E1905" s="2" t="s">
        <v>4711</v>
      </c>
    </row>
    <row r="1906" spans="1:5">
      <c r="A1906" s="9" t="s">
        <v>4307</v>
      </c>
      <c r="B1906" s="9" t="s">
        <v>4031</v>
      </c>
      <c r="C1906" s="9" t="s">
        <v>285</v>
      </c>
      <c r="D1906" s="3" t="s">
        <v>4712</v>
      </c>
      <c r="E1906" s="2" t="s">
        <v>4713</v>
      </c>
    </row>
    <row r="1907" spans="1:5">
      <c r="A1907" s="9" t="s">
        <v>4307</v>
      </c>
      <c r="B1907" s="9" t="s">
        <v>4092</v>
      </c>
      <c r="C1907" s="9" t="s">
        <v>285</v>
      </c>
      <c r="D1907" s="3" t="s">
        <v>4712</v>
      </c>
      <c r="E1907" s="2" t="s">
        <v>4714</v>
      </c>
    </row>
    <row r="1908" spans="1:5">
      <c r="A1908" s="9" t="s">
        <v>4307</v>
      </c>
      <c r="B1908" s="9" t="s">
        <v>4094</v>
      </c>
      <c r="C1908" s="9" t="s">
        <v>487</v>
      </c>
      <c r="D1908" s="3" t="s">
        <v>1442</v>
      </c>
      <c r="E1908" s="2" t="s">
        <v>4715</v>
      </c>
    </row>
    <row r="1909" spans="1:5">
      <c r="A1909" s="9" t="s">
        <v>4307</v>
      </c>
      <c r="B1909" s="9" t="s">
        <v>4034</v>
      </c>
      <c r="C1909" s="9" t="s">
        <v>487</v>
      </c>
      <c r="D1909" s="3" t="s">
        <v>1442</v>
      </c>
      <c r="E1909" s="2" t="s">
        <v>4716</v>
      </c>
    </row>
    <row r="1910" spans="1:5">
      <c r="A1910" s="9" t="s">
        <v>4307</v>
      </c>
      <c r="B1910" s="9" t="s">
        <v>4037</v>
      </c>
      <c r="C1910" s="9" t="s">
        <v>348</v>
      </c>
      <c r="D1910" s="3" t="s">
        <v>4717</v>
      </c>
      <c r="E1910" s="2" t="s">
        <v>4718</v>
      </c>
    </row>
    <row r="1911" spans="1:5">
      <c r="A1911" s="9" t="s">
        <v>4307</v>
      </c>
      <c r="B1911" s="9" t="s">
        <v>4040</v>
      </c>
      <c r="C1911" s="9" t="s">
        <v>348</v>
      </c>
      <c r="D1911" s="3" t="s">
        <v>4717</v>
      </c>
      <c r="E1911" s="2" t="s">
        <v>4719</v>
      </c>
    </row>
    <row r="1912" spans="1:5">
      <c r="A1912" s="9" t="s">
        <v>4307</v>
      </c>
      <c r="B1912" s="9" t="s">
        <v>4042</v>
      </c>
      <c r="C1912" s="9" t="s">
        <v>1225</v>
      </c>
      <c r="D1912" s="3" t="s">
        <v>4720</v>
      </c>
      <c r="E1912" s="2" t="s">
        <v>4721</v>
      </c>
    </row>
    <row r="1913" spans="1:5">
      <c r="A1913" s="9" t="s">
        <v>4307</v>
      </c>
      <c r="B1913" s="9" t="s">
        <v>4045</v>
      </c>
      <c r="C1913" s="9" t="s">
        <v>1225</v>
      </c>
      <c r="D1913" s="3" t="s">
        <v>4720</v>
      </c>
      <c r="E1913" s="2" t="s">
        <v>4722</v>
      </c>
    </row>
    <row r="1914" spans="1:5">
      <c r="A1914" s="9" t="s">
        <v>4307</v>
      </c>
      <c r="B1914" s="9" t="s">
        <v>4047</v>
      </c>
      <c r="C1914" s="9" t="s">
        <v>364</v>
      </c>
      <c r="D1914" s="3" t="s">
        <v>4723</v>
      </c>
      <c r="E1914" s="2" t="s">
        <v>4724</v>
      </c>
    </row>
    <row r="1915" spans="1:5">
      <c r="A1915" s="9" t="s">
        <v>4307</v>
      </c>
      <c r="B1915" s="9" t="s">
        <v>4049</v>
      </c>
      <c r="C1915" s="9" t="s">
        <v>364</v>
      </c>
      <c r="D1915" s="3" t="s">
        <v>4723</v>
      </c>
      <c r="E1915" s="2" t="s">
        <v>4725</v>
      </c>
    </row>
    <row r="1916" spans="1:5">
      <c r="A1916" s="9" t="s">
        <v>4307</v>
      </c>
      <c r="B1916" s="9" t="s">
        <v>4051</v>
      </c>
      <c r="C1916" s="9" t="s">
        <v>1962</v>
      </c>
      <c r="D1916" s="3" t="s">
        <v>239</v>
      </c>
      <c r="E1916" s="2" t="s">
        <v>4726</v>
      </c>
    </row>
    <row r="1917" spans="1:5">
      <c r="A1917" s="9" t="s">
        <v>4307</v>
      </c>
      <c r="B1917" s="9" t="s">
        <v>4054</v>
      </c>
      <c r="C1917" s="9" t="s">
        <v>1962</v>
      </c>
      <c r="D1917" s="3" t="s">
        <v>239</v>
      </c>
      <c r="E1917" s="2" t="s">
        <v>4727</v>
      </c>
    </row>
    <row r="1918" spans="1:5">
      <c r="A1918" s="9" t="s">
        <v>4307</v>
      </c>
      <c r="B1918" s="9" t="s">
        <v>4056</v>
      </c>
      <c r="C1918" s="9" t="s">
        <v>1225</v>
      </c>
      <c r="D1918" s="3" t="s">
        <v>1256</v>
      </c>
      <c r="E1918" s="2" t="s">
        <v>4728</v>
      </c>
    </row>
    <row r="1919" spans="1:5">
      <c r="A1919" s="9" t="s">
        <v>4307</v>
      </c>
      <c r="B1919" s="9" t="s">
        <v>4059</v>
      </c>
      <c r="C1919" s="9" t="s">
        <v>1225</v>
      </c>
      <c r="D1919" s="3" t="s">
        <v>1256</v>
      </c>
      <c r="E1919" s="2" t="s">
        <v>4729</v>
      </c>
    </row>
    <row r="1920" spans="1:5">
      <c r="A1920" s="9" t="s">
        <v>4307</v>
      </c>
      <c r="B1920" s="9" t="s">
        <v>4061</v>
      </c>
      <c r="C1920" s="9" t="s">
        <v>364</v>
      </c>
      <c r="D1920" s="3" t="s">
        <v>4730</v>
      </c>
      <c r="E1920" s="2" t="s">
        <v>4731</v>
      </c>
    </row>
    <row r="1921" spans="1:5">
      <c r="A1921" s="9" t="s">
        <v>4307</v>
      </c>
      <c r="B1921" s="9" t="s">
        <v>4064</v>
      </c>
      <c r="C1921" s="9" t="s">
        <v>364</v>
      </c>
      <c r="D1921" s="3" t="s">
        <v>4730</v>
      </c>
      <c r="E1921" s="2" t="s">
        <v>4732</v>
      </c>
    </row>
    <row r="1922" spans="1:5">
      <c r="A1922" s="9" t="s">
        <v>4307</v>
      </c>
      <c r="B1922" s="9" t="s">
        <v>4066</v>
      </c>
      <c r="C1922" s="9" t="s">
        <v>270</v>
      </c>
      <c r="D1922" s="3" t="s">
        <v>4733</v>
      </c>
      <c r="E1922" s="2" t="s">
        <v>4734</v>
      </c>
    </row>
    <row r="1923" spans="1:5">
      <c r="A1923" s="9" t="s">
        <v>4307</v>
      </c>
      <c r="B1923" s="9" t="s">
        <v>4069</v>
      </c>
      <c r="C1923" s="9" t="s">
        <v>270</v>
      </c>
      <c r="D1923" s="3" t="s">
        <v>4733</v>
      </c>
      <c r="E1923" s="2" t="s">
        <v>4735</v>
      </c>
    </row>
    <row r="1924" spans="1:5">
      <c r="A1924" s="9" t="s">
        <v>4307</v>
      </c>
      <c r="B1924" s="9" t="s">
        <v>4071</v>
      </c>
      <c r="C1924" s="9" t="s">
        <v>340</v>
      </c>
      <c r="D1924" s="3" t="s">
        <v>4736</v>
      </c>
      <c r="E1924" s="2" t="s">
        <v>4737</v>
      </c>
    </row>
    <row r="1925" spans="1:5">
      <c r="A1925" s="9" t="s">
        <v>4307</v>
      </c>
      <c r="B1925" s="9" t="s">
        <v>4074</v>
      </c>
      <c r="C1925" s="9" t="s">
        <v>340</v>
      </c>
      <c r="D1925" s="3" t="s">
        <v>4736</v>
      </c>
      <c r="E1925" s="2" t="s">
        <v>4738</v>
      </c>
    </row>
    <row r="1926" spans="1:5">
      <c r="A1926" s="9" t="s">
        <v>4307</v>
      </c>
      <c r="B1926" s="9" t="s">
        <v>4076</v>
      </c>
      <c r="C1926" s="9" t="s">
        <v>301</v>
      </c>
      <c r="D1926" s="3" t="s">
        <v>4739</v>
      </c>
      <c r="E1926" s="2" t="s">
        <v>4740</v>
      </c>
    </row>
    <row r="1927" spans="1:5">
      <c r="A1927" s="9" t="s">
        <v>4307</v>
      </c>
      <c r="B1927" s="9" t="s">
        <v>4078</v>
      </c>
      <c r="C1927" s="9" t="s">
        <v>301</v>
      </c>
      <c r="D1927" s="3" t="s">
        <v>4739</v>
      </c>
      <c r="E1927" s="2" t="s">
        <v>4741</v>
      </c>
    </row>
    <row r="1928" spans="1:5">
      <c r="A1928" s="9" t="s">
        <v>4307</v>
      </c>
      <c r="B1928" s="9" t="s">
        <v>4080</v>
      </c>
      <c r="C1928" s="9" t="s">
        <v>326</v>
      </c>
      <c r="D1928" s="3" t="s">
        <v>4742</v>
      </c>
      <c r="E1928" s="2" t="s">
        <v>4743</v>
      </c>
    </row>
    <row r="1929" spans="1:5">
      <c r="A1929" s="9" t="s">
        <v>4307</v>
      </c>
      <c r="B1929" s="9" t="s">
        <v>4082</v>
      </c>
      <c r="C1929" s="9" t="s">
        <v>326</v>
      </c>
      <c r="D1929" s="3" t="s">
        <v>4742</v>
      </c>
      <c r="E1929" s="2" t="s">
        <v>4744</v>
      </c>
    </row>
    <row r="1930" spans="1:5">
      <c r="A1930" s="9" t="s">
        <v>4307</v>
      </c>
      <c r="B1930" s="9" t="s">
        <v>4084</v>
      </c>
      <c r="C1930" s="9" t="s">
        <v>4383</v>
      </c>
      <c r="D1930" s="3" t="s">
        <v>4745</v>
      </c>
      <c r="E1930" s="2" t="s">
        <v>4746</v>
      </c>
    </row>
    <row r="1931" spans="1:5">
      <c r="A1931" s="9" t="s">
        <v>4307</v>
      </c>
      <c r="B1931" s="9" t="s">
        <v>4087</v>
      </c>
      <c r="C1931" s="9" t="s">
        <v>4383</v>
      </c>
      <c r="D1931" s="3" t="s">
        <v>4745</v>
      </c>
      <c r="E1931" s="2" t="s">
        <v>4747</v>
      </c>
    </row>
    <row r="1932" spans="1:5">
      <c r="A1932" s="9" t="s">
        <v>4307</v>
      </c>
      <c r="B1932" s="9" t="s">
        <v>4089</v>
      </c>
      <c r="C1932" s="9" t="s">
        <v>3378</v>
      </c>
      <c r="D1932" s="3" t="s">
        <v>4748</v>
      </c>
      <c r="E1932" s="2" t="s">
        <v>4749</v>
      </c>
    </row>
    <row r="1933" spans="1:5">
      <c r="A1933" s="9" t="s">
        <v>4307</v>
      </c>
      <c r="B1933" s="9" t="s">
        <v>4096</v>
      </c>
      <c r="C1933" s="9" t="s">
        <v>3378</v>
      </c>
      <c r="D1933" s="3" t="s">
        <v>4748</v>
      </c>
      <c r="E1933" s="2" t="s">
        <v>4750</v>
      </c>
    </row>
    <row r="1934" spans="1:5">
      <c r="A1934" s="9" t="s">
        <v>4307</v>
      </c>
      <c r="B1934" s="9" t="s">
        <v>3721</v>
      </c>
      <c r="C1934" s="9" t="s">
        <v>335</v>
      </c>
      <c r="D1934" s="3" t="s">
        <v>4751</v>
      </c>
      <c r="E1934" s="2" t="s">
        <v>4752</v>
      </c>
    </row>
    <row r="1935" spans="1:5">
      <c r="A1935" s="9" t="s">
        <v>4307</v>
      </c>
      <c r="B1935" s="9" t="s">
        <v>3734</v>
      </c>
      <c r="C1935" s="9" t="s">
        <v>335</v>
      </c>
      <c r="D1935" s="3" t="s">
        <v>4751</v>
      </c>
      <c r="E1935" s="2" t="s">
        <v>4753</v>
      </c>
    </row>
    <row r="1936" spans="1:5">
      <c r="A1936" s="9" t="s">
        <v>4307</v>
      </c>
      <c r="B1936" s="9" t="s">
        <v>3724</v>
      </c>
      <c r="C1936" s="9" t="s">
        <v>492</v>
      </c>
      <c r="D1936" s="3" t="s">
        <v>4754</v>
      </c>
      <c r="E1936" s="2" t="s">
        <v>4755</v>
      </c>
    </row>
    <row r="1937" spans="1:5">
      <c r="A1937" s="9" t="s">
        <v>4307</v>
      </c>
      <c r="B1937" s="9" t="s">
        <v>3736</v>
      </c>
      <c r="C1937" s="9" t="s">
        <v>492</v>
      </c>
      <c r="D1937" s="3" t="s">
        <v>4754</v>
      </c>
      <c r="E1937" s="2" t="s">
        <v>4756</v>
      </c>
    </row>
    <row r="1938" spans="1:5">
      <c r="A1938" s="9" t="s">
        <v>4307</v>
      </c>
      <c r="B1938" s="9" t="s">
        <v>3726</v>
      </c>
      <c r="C1938" s="9" t="s">
        <v>3727</v>
      </c>
      <c r="D1938" s="3" t="s">
        <v>4757</v>
      </c>
      <c r="E1938" s="2" t="s">
        <v>4758</v>
      </c>
    </row>
    <row r="1939" spans="1:5">
      <c r="A1939" s="9" t="s">
        <v>4307</v>
      </c>
      <c r="B1939" s="9" t="s">
        <v>3738</v>
      </c>
      <c r="C1939" s="9" t="s">
        <v>3727</v>
      </c>
      <c r="D1939" s="3" t="s">
        <v>4757</v>
      </c>
      <c r="E1939" s="2" t="s">
        <v>4759</v>
      </c>
    </row>
    <row r="1940" spans="1:5">
      <c r="A1940" s="9" t="s">
        <v>4307</v>
      </c>
      <c r="B1940" s="9" t="s">
        <v>3730</v>
      </c>
      <c r="C1940" s="9" t="s">
        <v>3731</v>
      </c>
      <c r="D1940" s="3" t="s">
        <v>4760</v>
      </c>
      <c r="E1940" s="2" t="s">
        <v>4761</v>
      </c>
    </row>
    <row r="1941" spans="1:5">
      <c r="A1941" s="9" t="s">
        <v>4307</v>
      </c>
      <c r="B1941" s="9" t="s">
        <v>3740</v>
      </c>
      <c r="C1941" s="9" t="s">
        <v>3731</v>
      </c>
      <c r="D1941" s="3" t="s">
        <v>4760</v>
      </c>
      <c r="E1941" s="2" t="s">
        <v>4762</v>
      </c>
    </row>
    <row r="1942" spans="1:5">
      <c r="A1942" s="9" t="s">
        <v>4307</v>
      </c>
      <c r="B1942" s="9" t="s">
        <v>3742</v>
      </c>
      <c r="C1942" s="9" t="s">
        <v>326</v>
      </c>
      <c r="D1942" s="3" t="s">
        <v>4763</v>
      </c>
      <c r="E1942" s="2" t="s">
        <v>4764</v>
      </c>
    </row>
    <row r="1943" spans="1:5">
      <c r="A1943" s="9" t="s">
        <v>4307</v>
      </c>
      <c r="B1943" s="9" t="s">
        <v>3754</v>
      </c>
      <c r="C1943" s="9" t="s">
        <v>326</v>
      </c>
      <c r="D1943" s="3" t="s">
        <v>4763</v>
      </c>
      <c r="E1943" s="2" t="s">
        <v>4765</v>
      </c>
    </row>
    <row r="1944" spans="1:5">
      <c r="A1944" s="9" t="s">
        <v>4307</v>
      </c>
      <c r="B1944" s="9" t="s">
        <v>3744</v>
      </c>
      <c r="C1944" s="9" t="s">
        <v>3372</v>
      </c>
      <c r="D1944" s="3" t="s">
        <v>4766</v>
      </c>
      <c r="E1944" s="2" t="s">
        <v>4767</v>
      </c>
    </row>
    <row r="1945" spans="1:5">
      <c r="A1945" s="9" t="s">
        <v>4307</v>
      </c>
      <c r="B1945" s="9" t="s">
        <v>3756</v>
      </c>
      <c r="C1945" s="9" t="s">
        <v>3372</v>
      </c>
      <c r="D1945" s="3" t="s">
        <v>4766</v>
      </c>
      <c r="E1945" s="2" t="s">
        <v>4768</v>
      </c>
    </row>
    <row r="1946" spans="1:5">
      <c r="A1946" s="9" t="s">
        <v>4307</v>
      </c>
      <c r="B1946" s="9" t="s">
        <v>3747</v>
      </c>
      <c r="C1946" s="9" t="s">
        <v>1133</v>
      </c>
      <c r="D1946" s="3" t="s">
        <v>4769</v>
      </c>
      <c r="E1946" s="2" t="s">
        <v>4770</v>
      </c>
    </row>
    <row r="1947" spans="1:5">
      <c r="A1947" s="9" t="s">
        <v>4307</v>
      </c>
      <c r="B1947" s="9" t="s">
        <v>3758</v>
      </c>
      <c r="C1947" s="9" t="s">
        <v>1133</v>
      </c>
      <c r="D1947" s="3" t="s">
        <v>4769</v>
      </c>
      <c r="E1947" s="2" t="s">
        <v>4771</v>
      </c>
    </row>
    <row r="1948" spans="1:5">
      <c r="A1948" s="9" t="s">
        <v>4307</v>
      </c>
      <c r="B1948" s="9" t="s">
        <v>3760</v>
      </c>
      <c r="C1948" s="9" t="s">
        <v>3751</v>
      </c>
      <c r="D1948" s="3" t="s">
        <v>4772</v>
      </c>
      <c r="E1948" s="2" t="s">
        <v>4773</v>
      </c>
    </row>
    <row r="1949" spans="1:5">
      <c r="A1949" s="9" t="s">
        <v>4307</v>
      </c>
      <c r="B1949" s="9" t="s">
        <v>3762</v>
      </c>
      <c r="C1949" s="9" t="s">
        <v>3212</v>
      </c>
      <c r="D1949" s="3" t="s">
        <v>1404</v>
      </c>
      <c r="E1949" s="2" t="s">
        <v>4774</v>
      </c>
    </row>
    <row r="1950" spans="1:5">
      <c r="A1950" s="9" t="s">
        <v>4307</v>
      </c>
      <c r="B1950" s="9" t="s">
        <v>3773</v>
      </c>
      <c r="C1950" s="9" t="s">
        <v>3212</v>
      </c>
      <c r="D1950" s="3" t="s">
        <v>1404</v>
      </c>
      <c r="E1950" s="2" t="s">
        <v>4775</v>
      </c>
    </row>
    <row r="1951" spans="1:5">
      <c r="A1951" s="9" t="s">
        <v>4307</v>
      </c>
      <c r="B1951" s="9" t="s">
        <v>3765</v>
      </c>
      <c r="C1951" s="9" t="s">
        <v>3236</v>
      </c>
      <c r="D1951" s="3" t="s">
        <v>1900</v>
      </c>
      <c r="E1951" s="2" t="s">
        <v>4776</v>
      </c>
    </row>
    <row r="1952" spans="1:5">
      <c r="A1952" s="9" t="s">
        <v>4307</v>
      </c>
      <c r="B1952" s="9" t="s">
        <v>3775</v>
      </c>
      <c r="C1952" s="9" t="s">
        <v>3236</v>
      </c>
      <c r="D1952" s="3" t="s">
        <v>1900</v>
      </c>
      <c r="E1952" s="2" t="s">
        <v>4777</v>
      </c>
    </row>
    <row r="1953" spans="1:5">
      <c r="A1953" s="9" t="s">
        <v>4307</v>
      </c>
      <c r="B1953" s="9" t="s">
        <v>3767</v>
      </c>
      <c r="C1953" s="9" t="s">
        <v>2703</v>
      </c>
      <c r="D1953" s="3" t="s">
        <v>4778</v>
      </c>
      <c r="E1953" s="2" t="s">
        <v>4779</v>
      </c>
    </row>
    <row r="1954" spans="1:5">
      <c r="A1954" s="9" t="s">
        <v>4307</v>
      </c>
      <c r="B1954" s="9" t="s">
        <v>3777</v>
      </c>
      <c r="C1954" s="9" t="s">
        <v>2703</v>
      </c>
      <c r="D1954" s="3" t="s">
        <v>4778</v>
      </c>
      <c r="E1954" s="2" t="s">
        <v>4780</v>
      </c>
    </row>
    <row r="1955" spans="1:5">
      <c r="A1955" s="9" t="s">
        <v>4307</v>
      </c>
      <c r="B1955" s="9" t="s">
        <v>3770</v>
      </c>
      <c r="C1955" s="9" t="s">
        <v>3454</v>
      </c>
      <c r="D1955" s="3" t="s">
        <v>4781</v>
      </c>
      <c r="E1955" s="2" t="s">
        <v>4782</v>
      </c>
    </row>
    <row r="1956" spans="1:5">
      <c r="A1956" s="9" t="s">
        <v>4307</v>
      </c>
      <c r="B1956" s="9" t="s">
        <v>3779</v>
      </c>
      <c r="C1956" s="9" t="s">
        <v>3454</v>
      </c>
      <c r="D1956" s="3" t="s">
        <v>4781</v>
      </c>
      <c r="E1956" s="2" t="s">
        <v>4783</v>
      </c>
    </row>
    <row r="1957" spans="1:5">
      <c r="A1957" s="9" t="s">
        <v>4307</v>
      </c>
      <c r="B1957" s="9" t="s">
        <v>3781</v>
      </c>
      <c r="C1957" s="9" t="s">
        <v>336</v>
      </c>
      <c r="D1957" s="3" t="s">
        <v>4784</v>
      </c>
      <c r="E1957" s="2" t="s">
        <v>4785</v>
      </c>
    </row>
    <row r="1958" spans="1:5">
      <c r="A1958" s="9" t="s">
        <v>4307</v>
      </c>
      <c r="B1958" s="9" t="s">
        <v>3792</v>
      </c>
      <c r="C1958" s="9" t="s">
        <v>336</v>
      </c>
      <c r="D1958" s="3" t="s">
        <v>4784</v>
      </c>
      <c r="E1958" s="2" t="s">
        <v>4786</v>
      </c>
    </row>
    <row r="1959" spans="1:5">
      <c r="A1959" s="9" t="s">
        <v>4307</v>
      </c>
      <c r="B1959" s="9" t="s">
        <v>3784</v>
      </c>
      <c r="C1959" s="9" t="s">
        <v>385</v>
      </c>
      <c r="D1959" s="3" t="s">
        <v>4787</v>
      </c>
      <c r="E1959" s="2" t="s">
        <v>4788</v>
      </c>
    </row>
    <row r="1960" spans="1:5">
      <c r="A1960" s="9" t="s">
        <v>4307</v>
      </c>
      <c r="B1960" s="9" t="s">
        <v>3794</v>
      </c>
      <c r="C1960" s="9" t="s">
        <v>385</v>
      </c>
      <c r="D1960" s="3" t="s">
        <v>4787</v>
      </c>
      <c r="E1960" s="2" t="s">
        <v>4789</v>
      </c>
    </row>
    <row r="1961" spans="1:5">
      <c r="A1961" s="9" t="s">
        <v>4307</v>
      </c>
      <c r="B1961" s="9" t="s">
        <v>3786</v>
      </c>
      <c r="C1961" s="9" t="s">
        <v>1353</v>
      </c>
      <c r="D1961" s="3" t="s">
        <v>4790</v>
      </c>
      <c r="E1961" s="2" t="s">
        <v>4791</v>
      </c>
    </row>
    <row r="1962" spans="1:5">
      <c r="A1962" s="9" t="s">
        <v>4307</v>
      </c>
      <c r="B1962" s="9" t="s">
        <v>3796</v>
      </c>
      <c r="C1962" s="9" t="s">
        <v>1353</v>
      </c>
      <c r="D1962" s="3" t="s">
        <v>4790</v>
      </c>
      <c r="E1962" s="2" t="s">
        <v>4792</v>
      </c>
    </row>
    <row r="1963" spans="1:5">
      <c r="A1963" s="9" t="s">
        <v>4307</v>
      </c>
      <c r="B1963" s="9" t="s">
        <v>3789</v>
      </c>
      <c r="C1963" s="9" t="s">
        <v>2038</v>
      </c>
      <c r="D1963" s="3" t="s">
        <v>4793</v>
      </c>
      <c r="E1963" s="2" t="s">
        <v>4794</v>
      </c>
    </row>
    <row r="1964" spans="1:5">
      <c r="A1964" s="9" t="s">
        <v>4307</v>
      </c>
      <c r="B1964" s="9" t="s">
        <v>3798</v>
      </c>
      <c r="C1964" s="9" t="s">
        <v>2038</v>
      </c>
      <c r="D1964" s="3" t="s">
        <v>4793</v>
      </c>
      <c r="E1964" s="2" t="s">
        <v>4795</v>
      </c>
    </row>
    <row r="1965" spans="1:5">
      <c r="A1965" s="9" t="s">
        <v>4307</v>
      </c>
      <c r="B1965" s="9" t="s">
        <v>3800</v>
      </c>
      <c r="C1965" s="9" t="s">
        <v>3801</v>
      </c>
      <c r="D1965" s="3" t="s">
        <v>4796</v>
      </c>
      <c r="E1965" s="2" t="s">
        <v>4797</v>
      </c>
    </row>
    <row r="1966" spans="1:5">
      <c r="A1966" s="9" t="s">
        <v>4307</v>
      </c>
      <c r="B1966" s="9" t="s">
        <v>3812</v>
      </c>
      <c r="C1966" s="9" t="s">
        <v>3801</v>
      </c>
      <c r="D1966" s="3" t="s">
        <v>4796</v>
      </c>
      <c r="E1966" s="2" t="s">
        <v>4798</v>
      </c>
    </row>
    <row r="1967" spans="1:5">
      <c r="A1967" s="9" t="s">
        <v>4307</v>
      </c>
      <c r="B1967" s="9" t="s">
        <v>3804</v>
      </c>
      <c r="C1967" s="9" t="s">
        <v>2678</v>
      </c>
      <c r="D1967" s="3" t="s">
        <v>4151</v>
      </c>
      <c r="E1967" s="2" t="s">
        <v>4799</v>
      </c>
    </row>
    <row r="1968" spans="1:5">
      <c r="A1968" s="9" t="s">
        <v>4307</v>
      </c>
      <c r="B1968" s="9" t="s">
        <v>3814</v>
      </c>
      <c r="C1968" s="9" t="s">
        <v>2678</v>
      </c>
      <c r="D1968" s="3" t="s">
        <v>4151</v>
      </c>
      <c r="E1968" s="2" t="s">
        <v>4800</v>
      </c>
    </row>
    <row r="1969" spans="1:5">
      <c r="A1969" s="9" t="s">
        <v>4307</v>
      </c>
      <c r="B1969" s="9" t="s">
        <v>3807</v>
      </c>
      <c r="C1969" s="9" t="s">
        <v>2038</v>
      </c>
      <c r="D1969" s="3" t="s">
        <v>4801</v>
      </c>
      <c r="E1969" s="2" t="s">
        <v>4802</v>
      </c>
    </row>
    <row r="1970" spans="1:5">
      <c r="A1970" s="9" t="s">
        <v>4307</v>
      </c>
      <c r="B1970" s="9" t="s">
        <v>3816</v>
      </c>
      <c r="C1970" s="9" t="s">
        <v>2038</v>
      </c>
      <c r="D1970" s="3" t="s">
        <v>4801</v>
      </c>
      <c r="E1970" s="2" t="s">
        <v>4803</v>
      </c>
    </row>
    <row r="1971" spans="1:5">
      <c r="A1971" s="9" t="s">
        <v>4307</v>
      </c>
      <c r="B1971" s="9" t="s">
        <v>3750</v>
      </c>
      <c r="C1971" s="9" t="s">
        <v>3751</v>
      </c>
      <c r="D1971" s="3" t="s">
        <v>4772</v>
      </c>
      <c r="E1971" s="2" t="s">
        <v>4804</v>
      </c>
    </row>
    <row r="1972" spans="1:5">
      <c r="A1972" s="9" t="s">
        <v>4307</v>
      </c>
      <c r="B1972" s="9" t="s">
        <v>3809</v>
      </c>
      <c r="C1972" s="9" t="s">
        <v>3390</v>
      </c>
      <c r="D1972" s="3" t="s">
        <v>4805</v>
      </c>
      <c r="E1972" s="2" t="s">
        <v>4806</v>
      </c>
    </row>
    <row r="1973" spans="1:5">
      <c r="A1973" s="9" t="s">
        <v>4307</v>
      </c>
      <c r="B1973" s="9" t="s">
        <v>3818</v>
      </c>
      <c r="C1973" s="9" t="s">
        <v>3390</v>
      </c>
      <c r="D1973" s="3" t="s">
        <v>4807</v>
      </c>
      <c r="E1973" s="2" t="s">
        <v>4808</v>
      </c>
    </row>
    <row r="1974" spans="1:5">
      <c r="A1974" s="9" t="s">
        <v>4307</v>
      </c>
      <c r="B1974" s="9" t="s">
        <v>3820</v>
      </c>
      <c r="C1974" s="9" t="s">
        <v>3821</v>
      </c>
      <c r="D1974" s="3" t="s">
        <v>3255</v>
      </c>
      <c r="E1974" s="2" t="s">
        <v>4809</v>
      </c>
    </row>
    <row r="1975" spans="1:5">
      <c r="A1975" s="9" t="s">
        <v>4307</v>
      </c>
      <c r="B1975" s="9" t="s">
        <v>3836</v>
      </c>
      <c r="C1975" s="9" t="s">
        <v>3821</v>
      </c>
      <c r="D1975" s="3" t="s">
        <v>3255</v>
      </c>
      <c r="E1975" s="2" t="s">
        <v>4810</v>
      </c>
    </row>
    <row r="1976" spans="1:5">
      <c r="A1976" s="9" t="s">
        <v>4307</v>
      </c>
      <c r="B1976" s="9" t="s">
        <v>3824</v>
      </c>
      <c r="C1976" s="9" t="s">
        <v>3825</v>
      </c>
      <c r="D1976" s="3" t="s">
        <v>4811</v>
      </c>
      <c r="E1976" s="2" t="s">
        <v>4812</v>
      </c>
    </row>
    <row r="1977" spans="1:5">
      <c r="A1977" s="9" t="s">
        <v>4307</v>
      </c>
      <c r="B1977" s="9" t="s">
        <v>3838</v>
      </c>
      <c r="C1977" s="9" t="s">
        <v>3825</v>
      </c>
      <c r="D1977" s="3" t="s">
        <v>4811</v>
      </c>
      <c r="E1977" s="2" t="s">
        <v>4813</v>
      </c>
    </row>
    <row r="1978" spans="1:5">
      <c r="A1978" s="9" t="s">
        <v>4307</v>
      </c>
      <c r="B1978" s="9" t="s">
        <v>3828</v>
      </c>
      <c r="C1978" s="9" t="s">
        <v>3829</v>
      </c>
      <c r="D1978" s="3" t="s">
        <v>4814</v>
      </c>
      <c r="E1978" s="2" t="s">
        <v>4815</v>
      </c>
    </row>
    <row r="1979" spans="1:5">
      <c r="A1979" s="9" t="s">
        <v>4307</v>
      </c>
      <c r="B1979" s="9" t="s">
        <v>3840</v>
      </c>
      <c r="C1979" s="9" t="s">
        <v>3829</v>
      </c>
      <c r="D1979" s="3" t="s">
        <v>4814</v>
      </c>
      <c r="E1979" s="2" t="s">
        <v>4816</v>
      </c>
    </row>
    <row r="1980" spans="1:5">
      <c r="A1980" s="9" t="s">
        <v>4307</v>
      </c>
      <c r="B1980" s="9" t="s">
        <v>3832</v>
      </c>
      <c r="C1980" s="9" t="s">
        <v>3833</v>
      </c>
      <c r="D1980" s="3" t="s">
        <v>4817</v>
      </c>
      <c r="E1980" s="2" t="s">
        <v>4818</v>
      </c>
    </row>
    <row r="1981" spans="1:5">
      <c r="A1981" s="9" t="s">
        <v>4307</v>
      </c>
      <c r="B1981" s="9" t="s">
        <v>3842</v>
      </c>
      <c r="C1981" s="9" t="s">
        <v>3833</v>
      </c>
      <c r="D1981" s="3" t="s">
        <v>4817</v>
      </c>
      <c r="E1981" s="2" t="s">
        <v>4819</v>
      </c>
    </row>
    <row r="1982" spans="1:5">
      <c r="A1982" s="9" t="s">
        <v>4307</v>
      </c>
      <c r="B1982" s="9" t="s">
        <v>3844</v>
      </c>
      <c r="C1982" s="9" t="s">
        <v>491</v>
      </c>
      <c r="D1982" s="3" t="s">
        <v>4820</v>
      </c>
      <c r="E1982" s="2" t="s">
        <v>4821</v>
      </c>
    </row>
    <row r="1983" spans="1:5">
      <c r="A1983" s="9" t="s">
        <v>4307</v>
      </c>
      <c r="B1983" s="9" t="s">
        <v>4267</v>
      </c>
      <c r="C1983" s="9" t="s">
        <v>491</v>
      </c>
      <c r="D1983" s="3" t="s">
        <v>4820</v>
      </c>
      <c r="E1983" s="2" t="s">
        <v>4822</v>
      </c>
    </row>
    <row r="1984" spans="1:5">
      <c r="A1984" s="9" t="s">
        <v>4307</v>
      </c>
      <c r="B1984" s="9" t="s">
        <v>4269</v>
      </c>
      <c r="C1984" s="9" t="s">
        <v>2083</v>
      </c>
      <c r="D1984" s="3" t="s">
        <v>4823</v>
      </c>
      <c r="E1984" s="2" t="s">
        <v>4824</v>
      </c>
    </row>
    <row r="1985" spans="1:6">
      <c r="A1985" s="9" t="s">
        <v>4307</v>
      </c>
      <c r="B1985" s="9" t="s">
        <v>4273</v>
      </c>
      <c r="C1985" s="9" t="s">
        <v>2083</v>
      </c>
      <c r="D1985" s="3" t="s">
        <v>4823</v>
      </c>
      <c r="E1985" s="2" t="s">
        <v>4825</v>
      </c>
    </row>
    <row r="1986" spans="1:6">
      <c r="A1986" s="9" t="s">
        <v>4307</v>
      </c>
      <c r="B1986" s="9" t="s">
        <v>4275</v>
      </c>
      <c r="C1986" s="9" t="s">
        <v>1344</v>
      </c>
      <c r="D1986" s="3" t="s">
        <v>4793</v>
      </c>
      <c r="E1986" s="2" t="s">
        <v>4826</v>
      </c>
    </row>
    <row r="1987" spans="1:6">
      <c r="A1987" s="9" t="s">
        <v>4307</v>
      </c>
      <c r="B1987" s="9" t="s">
        <v>4278</v>
      </c>
      <c r="C1987" s="9" t="s">
        <v>1344</v>
      </c>
      <c r="D1987" s="3" t="s">
        <v>4793</v>
      </c>
      <c r="E1987" s="2" t="s">
        <v>4827</v>
      </c>
    </row>
    <row r="1988" spans="1:6">
      <c r="A1988" s="9" t="s">
        <v>4307</v>
      </c>
      <c r="B1988" s="9" t="s">
        <v>4280</v>
      </c>
      <c r="C1988" s="9" t="s">
        <v>4428</v>
      </c>
      <c r="D1988" s="3" t="s">
        <v>4828</v>
      </c>
      <c r="E1988" s="2" t="s">
        <v>4829</v>
      </c>
    </row>
    <row r="1989" spans="1:6">
      <c r="A1989" s="9" t="s">
        <v>4307</v>
      </c>
      <c r="B1989" s="9" t="s">
        <v>4283</v>
      </c>
      <c r="C1989" s="9" t="s">
        <v>4428</v>
      </c>
      <c r="D1989" s="3" t="s">
        <v>4828</v>
      </c>
      <c r="E1989" s="2" t="s">
        <v>4830</v>
      </c>
    </row>
    <row r="1990" spans="1:6">
      <c r="A1990" s="9" t="s">
        <v>4307</v>
      </c>
      <c r="B1990" s="9" t="s">
        <v>4285</v>
      </c>
      <c r="C1990" s="9" t="s">
        <v>4435</v>
      </c>
      <c r="D1990" s="3" t="s">
        <v>4831</v>
      </c>
      <c r="E1990" s="2" t="s">
        <v>4832</v>
      </c>
    </row>
    <row r="1991" spans="1:6">
      <c r="A1991" s="9" t="s">
        <v>4307</v>
      </c>
      <c r="B1991" s="9" t="s">
        <v>4289</v>
      </c>
      <c r="C1991" s="9" t="s">
        <v>4435</v>
      </c>
      <c r="D1991" s="3" t="s">
        <v>4831</v>
      </c>
      <c r="E1991" s="2" t="s">
        <v>4833</v>
      </c>
    </row>
    <row r="1992" spans="1:6">
      <c r="A1992" s="9" t="s">
        <v>4307</v>
      </c>
      <c r="B1992" s="9" t="s">
        <v>4291</v>
      </c>
      <c r="C1992" s="9" t="s">
        <v>3950</v>
      </c>
      <c r="D1992" s="3" t="s">
        <v>4834</v>
      </c>
      <c r="E1992" s="2" t="s">
        <v>4835</v>
      </c>
    </row>
    <row r="1993" spans="1:6">
      <c r="A1993" s="9" t="s">
        <v>4307</v>
      </c>
      <c r="B1993" s="9" t="s">
        <v>4294</v>
      </c>
      <c r="C1993" s="9" t="s">
        <v>3950</v>
      </c>
      <c r="D1993" s="3" t="s">
        <v>4834</v>
      </c>
      <c r="E1993" s="2" t="s">
        <v>4836</v>
      </c>
    </row>
    <row r="1994" spans="1:6">
      <c r="A1994" s="9" t="s">
        <v>4307</v>
      </c>
      <c r="B1994" s="9" t="s">
        <v>4296</v>
      </c>
      <c r="C1994" s="9" t="s">
        <v>4438</v>
      </c>
      <c r="D1994" s="3" t="s">
        <v>4837</v>
      </c>
      <c r="E1994" s="2" t="s">
        <v>4838</v>
      </c>
    </row>
    <row r="1995" spans="1:6">
      <c r="A1995" s="9" t="s">
        <v>4307</v>
      </c>
      <c r="B1995" s="9" t="s">
        <v>4299</v>
      </c>
      <c r="C1995" s="9" t="s">
        <v>4438</v>
      </c>
      <c r="D1995" s="3" t="s">
        <v>4837</v>
      </c>
      <c r="E1995" s="2" t="s">
        <v>4839</v>
      </c>
    </row>
    <row r="1996" spans="1:6">
      <c r="A1996" s="9" t="s">
        <v>4307</v>
      </c>
      <c r="B1996" s="9" t="s">
        <v>4301</v>
      </c>
      <c r="C1996" s="9" t="s">
        <v>4441</v>
      </c>
      <c r="D1996" s="3" t="s">
        <v>4840</v>
      </c>
      <c r="E1996" s="2" t="s">
        <v>4841</v>
      </c>
    </row>
    <row r="1997" spans="1:6">
      <c r="A1997" s="9" t="s">
        <v>4307</v>
      </c>
      <c r="B1997" s="9" t="s">
        <v>4305</v>
      </c>
      <c r="C1997" s="9" t="s">
        <v>4441</v>
      </c>
      <c r="D1997" s="3" t="s">
        <v>4840</v>
      </c>
      <c r="E1997" s="2" t="s">
        <v>4842</v>
      </c>
    </row>
    <row r="1998" spans="1:6">
      <c r="A1998" s="9" t="s">
        <v>1293</v>
      </c>
      <c r="B1998" s="9" t="s">
        <v>72</v>
      </c>
      <c r="C1998" s="9" t="s">
        <v>330</v>
      </c>
      <c r="D1998" s="3" t="s">
        <v>2844</v>
      </c>
      <c r="E1998" s="2" t="s">
        <v>4843</v>
      </c>
      <c r="F1998" t="s">
        <v>4844</v>
      </c>
    </row>
    <row r="1999" spans="1:6">
      <c r="A1999" s="9" t="s">
        <v>1293</v>
      </c>
      <c r="B1999" s="9" t="s">
        <v>442</v>
      </c>
      <c r="C1999" s="9" t="s">
        <v>1228</v>
      </c>
      <c r="D1999" s="3" t="s">
        <v>4845</v>
      </c>
      <c r="E1999" s="2" t="s">
        <v>4846</v>
      </c>
      <c r="F1999" t="s">
        <v>4847</v>
      </c>
    </row>
    <row r="2000" spans="1:6">
      <c r="A2000" s="9" t="s">
        <v>2633</v>
      </c>
      <c r="B2000" s="9" t="s">
        <v>19</v>
      </c>
      <c r="C2000" s="9" t="s">
        <v>4848</v>
      </c>
      <c r="D2000" s="3" t="s">
        <v>4849</v>
      </c>
      <c r="E2000" s="2" t="s">
        <v>4850</v>
      </c>
      <c r="F2000" t="s">
        <v>4851</v>
      </c>
    </row>
    <row r="2001" spans="1:6">
      <c r="A2001" s="9" t="s">
        <v>2633</v>
      </c>
      <c r="B2001" s="9" t="s">
        <v>456</v>
      </c>
      <c r="C2001" s="9" t="s">
        <v>4852</v>
      </c>
      <c r="D2001" s="3" t="s">
        <v>4853</v>
      </c>
      <c r="E2001" s="2" t="s">
        <v>4854</v>
      </c>
      <c r="F2001" t="s">
        <v>4855</v>
      </c>
    </row>
    <row r="2002" spans="1:6">
      <c r="A2002" s="9" t="s">
        <v>2633</v>
      </c>
      <c r="B2002" s="9" t="s">
        <v>4856</v>
      </c>
      <c r="C2002" s="9" t="s">
        <v>4857</v>
      </c>
      <c r="D2002" s="3" t="s">
        <v>4858</v>
      </c>
      <c r="E2002" s="2" t="s">
        <v>4859</v>
      </c>
      <c r="F2002" t="s">
        <v>4860</v>
      </c>
    </row>
    <row r="2003" spans="1:6">
      <c r="A2003" s="9" t="s">
        <v>2633</v>
      </c>
      <c r="B2003" s="9" t="s">
        <v>4861</v>
      </c>
      <c r="C2003" s="9" t="s">
        <v>4862</v>
      </c>
      <c r="D2003" s="3" t="s">
        <v>4863</v>
      </c>
      <c r="E2003" s="2" t="s">
        <v>4864</v>
      </c>
      <c r="F2003" t="s">
        <v>4865</v>
      </c>
    </row>
    <row r="2004" spans="1:6">
      <c r="A2004" s="9" t="s">
        <v>2633</v>
      </c>
      <c r="B2004" s="9" t="s">
        <v>1103</v>
      </c>
      <c r="C2004" s="9" t="s">
        <v>406</v>
      </c>
      <c r="D2004" s="3" t="s">
        <v>4866</v>
      </c>
      <c r="E2004" s="2" t="s">
        <v>4867</v>
      </c>
      <c r="F2004" t="s">
        <v>4868</v>
      </c>
    </row>
    <row r="2005" spans="1:6">
      <c r="A2005" s="9" t="s">
        <v>2633</v>
      </c>
      <c r="B2005" s="9" t="s">
        <v>1081</v>
      </c>
      <c r="C2005" s="9" t="s">
        <v>315</v>
      </c>
      <c r="D2005" s="3" t="s">
        <v>4717</v>
      </c>
      <c r="E2005" s="2" t="s">
        <v>4869</v>
      </c>
      <c r="F2005" t="s">
        <v>4870</v>
      </c>
    </row>
    <row r="2006" spans="1:6">
      <c r="A2006" s="9" t="s">
        <v>2633</v>
      </c>
      <c r="B2006" s="9" t="s">
        <v>1105</v>
      </c>
      <c r="C2006" s="9" t="s">
        <v>1065</v>
      </c>
      <c r="D2006" s="3" t="s">
        <v>4871</v>
      </c>
      <c r="E2006" s="2" t="s">
        <v>4872</v>
      </c>
      <c r="F2006" t="s">
        <v>4873</v>
      </c>
    </row>
    <row r="2007" spans="1:6">
      <c r="A2007" s="9" t="s">
        <v>2633</v>
      </c>
      <c r="B2007" s="9" t="s">
        <v>1898</v>
      </c>
      <c r="C2007" s="9" t="s">
        <v>1255</v>
      </c>
      <c r="D2007" s="3" t="s">
        <v>4874</v>
      </c>
      <c r="E2007" s="2" t="s">
        <v>4875</v>
      </c>
      <c r="F2007" t="s">
        <v>4876</v>
      </c>
    </row>
    <row r="2008" spans="1:6">
      <c r="A2008" s="9" t="s">
        <v>2633</v>
      </c>
      <c r="B2008" s="9" t="s">
        <v>1906</v>
      </c>
      <c r="C2008" s="9" t="s">
        <v>251</v>
      </c>
      <c r="D2008" s="3" t="s">
        <v>4823</v>
      </c>
      <c r="E2008" s="2" t="s">
        <v>4877</v>
      </c>
      <c r="F2008" t="s">
        <v>4878</v>
      </c>
    </row>
    <row r="2009" spans="1:6">
      <c r="A2009" s="9" t="s">
        <v>2633</v>
      </c>
      <c r="B2009" s="9" t="s">
        <v>1909</v>
      </c>
      <c r="C2009" s="9" t="s">
        <v>381</v>
      </c>
      <c r="D2009" s="3" t="s">
        <v>4879</v>
      </c>
      <c r="E2009" s="2" t="s">
        <v>4880</v>
      </c>
      <c r="F2009" t="s">
        <v>4881</v>
      </c>
    </row>
    <row r="2010" spans="1:6">
      <c r="A2010" s="9" t="s">
        <v>2633</v>
      </c>
      <c r="B2010" s="9" t="s">
        <v>4882</v>
      </c>
      <c r="C2010" s="9" t="s">
        <v>2929</v>
      </c>
      <c r="D2010" s="3" t="s">
        <v>4883</v>
      </c>
      <c r="E2010" s="2" t="s">
        <v>4884</v>
      </c>
      <c r="F2010" t="s">
        <v>4885</v>
      </c>
    </row>
    <row r="2011" spans="1:6">
      <c r="A2011" s="9" t="s">
        <v>2633</v>
      </c>
      <c r="B2011" s="9" t="s">
        <v>4886</v>
      </c>
      <c r="C2011" s="9" t="s">
        <v>249</v>
      </c>
      <c r="D2011" s="3" t="s">
        <v>4887</v>
      </c>
      <c r="E2011" s="2" t="s">
        <v>4888</v>
      </c>
    </row>
    <row r="2012" spans="1:6">
      <c r="A2012" s="9" t="s">
        <v>2633</v>
      </c>
      <c r="B2012" s="9" t="s">
        <v>2211</v>
      </c>
      <c r="C2012" s="9" t="s">
        <v>4302</v>
      </c>
      <c r="D2012" s="3" t="s">
        <v>4889</v>
      </c>
      <c r="E2012" s="2" t="s">
        <v>4890</v>
      </c>
      <c r="F2012" t="s">
        <v>4891</v>
      </c>
    </row>
    <row r="2013" spans="1:6">
      <c r="A2013" s="9" t="s">
        <v>2633</v>
      </c>
      <c r="B2013" s="9" t="s">
        <v>4892</v>
      </c>
      <c r="C2013" s="9" t="s">
        <v>4893</v>
      </c>
      <c r="D2013" s="3" t="s">
        <v>4894</v>
      </c>
      <c r="E2013" s="2" t="s">
        <v>4895</v>
      </c>
      <c r="F2013" t="s">
        <v>4896</v>
      </c>
    </row>
    <row r="2014" spans="1:6">
      <c r="A2014" s="9" t="s">
        <v>2633</v>
      </c>
      <c r="B2014" s="9" t="s">
        <v>413</v>
      </c>
      <c r="C2014" s="9" t="s">
        <v>1371</v>
      </c>
      <c r="D2014" s="3" t="s">
        <v>1480</v>
      </c>
      <c r="E2014" s="2" t="s">
        <v>4897</v>
      </c>
      <c r="F2014" t="s">
        <v>4898</v>
      </c>
    </row>
    <row r="2015" spans="1:6">
      <c r="A2015" s="9" t="s">
        <v>2633</v>
      </c>
      <c r="B2015" s="9" t="s">
        <v>412</v>
      </c>
      <c r="C2015" s="9" t="s">
        <v>1003</v>
      </c>
      <c r="D2015" s="3" t="s">
        <v>4899</v>
      </c>
      <c r="E2015" s="2" t="s">
        <v>4900</v>
      </c>
      <c r="F2015" t="s">
        <v>4901</v>
      </c>
    </row>
    <row r="2016" spans="1:6">
      <c r="A2016" s="9" t="s">
        <v>2633</v>
      </c>
      <c r="B2016" s="9" t="s">
        <v>416</v>
      </c>
      <c r="C2016" s="9" t="s">
        <v>1301</v>
      </c>
      <c r="D2016" s="3" t="s">
        <v>4902</v>
      </c>
      <c r="E2016" s="2" t="s">
        <v>4903</v>
      </c>
      <c r="F2016" t="s">
        <v>4904</v>
      </c>
    </row>
    <row r="2017" spans="1:6">
      <c r="A2017" s="9" t="s">
        <v>2633</v>
      </c>
      <c r="B2017" s="9" t="s">
        <v>418</v>
      </c>
      <c r="C2017" s="9" t="s">
        <v>369</v>
      </c>
      <c r="D2017" s="3" t="s">
        <v>4576</v>
      </c>
      <c r="E2017" s="2" t="s">
        <v>4905</v>
      </c>
      <c r="F2017" t="s">
        <v>4906</v>
      </c>
    </row>
    <row r="2018" spans="1:6">
      <c r="A2018" s="9" t="s">
        <v>2633</v>
      </c>
      <c r="B2018" s="9" t="s">
        <v>433</v>
      </c>
      <c r="C2018" s="9" t="s">
        <v>254</v>
      </c>
      <c r="D2018" s="3" t="s">
        <v>4907</v>
      </c>
      <c r="E2018" s="2" t="s">
        <v>4908</v>
      </c>
      <c r="F2018" t="s">
        <v>4909</v>
      </c>
    </row>
    <row r="2019" spans="1:6">
      <c r="A2019" s="9" t="s">
        <v>2633</v>
      </c>
      <c r="B2019" s="9" t="s">
        <v>415</v>
      </c>
      <c r="C2019" s="9" t="s">
        <v>279</v>
      </c>
      <c r="D2019" s="3" t="s">
        <v>1492</v>
      </c>
      <c r="E2019" s="2" t="s">
        <v>4910</v>
      </c>
      <c r="F2019" t="s">
        <v>4911</v>
      </c>
    </row>
    <row r="2020" spans="1:6">
      <c r="A2020" s="9" t="s">
        <v>2633</v>
      </c>
      <c r="B2020" s="9" t="s">
        <v>457</v>
      </c>
      <c r="C2020" s="9" t="s">
        <v>315</v>
      </c>
      <c r="D2020" s="3" t="s">
        <v>120</v>
      </c>
      <c r="E2020" s="2" t="s">
        <v>4912</v>
      </c>
      <c r="F2020" t="s">
        <v>4913</v>
      </c>
    </row>
    <row r="2021" spans="1:6">
      <c r="A2021" s="9" t="s">
        <v>2633</v>
      </c>
      <c r="B2021" s="9" t="s">
        <v>434</v>
      </c>
      <c r="C2021" s="9" t="s">
        <v>358</v>
      </c>
      <c r="D2021" s="3" t="s">
        <v>152</v>
      </c>
      <c r="E2021" s="2" t="s">
        <v>4914</v>
      </c>
      <c r="F2021" t="s">
        <v>4915</v>
      </c>
    </row>
    <row r="2022" spans="1:6">
      <c r="A2022" s="9" t="s">
        <v>2633</v>
      </c>
      <c r="B2022" s="9" t="s">
        <v>2196</v>
      </c>
      <c r="C2022" s="9" t="s">
        <v>1085</v>
      </c>
      <c r="D2022" s="3" t="s">
        <v>4697</v>
      </c>
      <c r="E2022" s="2" t="s">
        <v>4916</v>
      </c>
      <c r="F2022" t="s">
        <v>4917</v>
      </c>
    </row>
    <row r="2023" spans="1:6">
      <c r="A2023" s="9" t="s">
        <v>2633</v>
      </c>
      <c r="B2023" s="9" t="s">
        <v>435</v>
      </c>
      <c r="C2023" s="9" t="s">
        <v>295</v>
      </c>
      <c r="D2023" s="3" t="s">
        <v>4918</v>
      </c>
      <c r="E2023" s="2" t="s">
        <v>4919</v>
      </c>
      <c r="F2023" t="s">
        <v>4920</v>
      </c>
    </row>
    <row r="2024" spans="1:6">
      <c r="A2024" s="9" t="s">
        <v>2633</v>
      </c>
      <c r="B2024" s="9" t="s">
        <v>2404</v>
      </c>
      <c r="C2024" s="9" t="s">
        <v>334</v>
      </c>
      <c r="D2024" s="3" t="s">
        <v>4921</v>
      </c>
      <c r="E2024" s="2" t="s">
        <v>4922</v>
      </c>
      <c r="F2024" t="s">
        <v>4923</v>
      </c>
    </row>
    <row r="2025" spans="1:6">
      <c r="A2025" s="9" t="s">
        <v>2633</v>
      </c>
      <c r="B2025" s="9" t="s">
        <v>4924</v>
      </c>
      <c r="C2025" s="9" t="s">
        <v>325</v>
      </c>
      <c r="D2025" s="3" t="s">
        <v>4925</v>
      </c>
      <c r="E2025" s="2" t="s">
        <v>4926</v>
      </c>
      <c r="F2025" t="s">
        <v>4927</v>
      </c>
    </row>
    <row r="2026" spans="1:6">
      <c r="A2026" s="9" t="s">
        <v>2633</v>
      </c>
      <c r="B2026" s="9" t="s">
        <v>4928</v>
      </c>
      <c r="C2026" s="9" t="s">
        <v>2398</v>
      </c>
      <c r="D2026" s="3" t="s">
        <v>4929</v>
      </c>
      <c r="E2026" s="2" t="s">
        <v>4930</v>
      </c>
    </row>
    <row r="2027" spans="1:6">
      <c r="A2027" s="9" t="s">
        <v>2633</v>
      </c>
      <c r="B2027" s="9" t="s">
        <v>1290</v>
      </c>
      <c r="C2027" s="9" t="s">
        <v>280</v>
      </c>
      <c r="D2027" s="3" t="s">
        <v>4931</v>
      </c>
      <c r="E2027" s="2" t="s">
        <v>4932</v>
      </c>
      <c r="F2027" t="s">
        <v>4933</v>
      </c>
    </row>
    <row r="2028" spans="1:6">
      <c r="A2028" s="9" t="s">
        <v>2633</v>
      </c>
      <c r="B2028" s="9" t="s">
        <v>1126</v>
      </c>
      <c r="C2028" s="9" t="s">
        <v>340</v>
      </c>
      <c r="D2028" s="3" t="s">
        <v>4541</v>
      </c>
      <c r="E2028" s="2" t="s">
        <v>4934</v>
      </c>
      <c r="F2028" t="s">
        <v>4935</v>
      </c>
    </row>
    <row r="2029" spans="1:6">
      <c r="A2029" s="9" t="s">
        <v>2633</v>
      </c>
      <c r="B2029" s="9" t="s">
        <v>452</v>
      </c>
      <c r="C2029" s="9" t="s">
        <v>2034</v>
      </c>
      <c r="D2029" s="3" t="s">
        <v>4936</v>
      </c>
      <c r="E2029" s="2" t="s">
        <v>4937</v>
      </c>
      <c r="F2029" t="s">
        <v>4938</v>
      </c>
    </row>
    <row r="2030" spans="1:6">
      <c r="A2030" s="9" t="s">
        <v>2633</v>
      </c>
      <c r="B2030" s="9" t="s">
        <v>47</v>
      </c>
      <c r="C2030" s="9" t="s">
        <v>1003</v>
      </c>
      <c r="D2030" s="3" t="s">
        <v>1289</v>
      </c>
      <c r="E2030" s="2" t="s">
        <v>4939</v>
      </c>
      <c r="F2030" t="s">
        <v>4940</v>
      </c>
    </row>
    <row r="2031" spans="1:6">
      <c r="A2031" s="9" t="s">
        <v>2633</v>
      </c>
      <c r="B2031" s="9" t="s">
        <v>49</v>
      </c>
      <c r="C2031" s="9" t="s">
        <v>2215</v>
      </c>
      <c r="D2031" s="3" t="s">
        <v>1948</v>
      </c>
      <c r="E2031" s="2" t="s">
        <v>4941</v>
      </c>
      <c r="F2031" t="s">
        <v>4942</v>
      </c>
    </row>
    <row r="2032" spans="1:6">
      <c r="A2032" s="9" t="s">
        <v>2633</v>
      </c>
      <c r="B2032" s="9" t="s">
        <v>50</v>
      </c>
      <c r="C2032" s="9" t="s">
        <v>273</v>
      </c>
      <c r="D2032" s="3" t="s">
        <v>1549</v>
      </c>
      <c r="E2032" s="2" t="s">
        <v>4943</v>
      </c>
      <c r="F2032" t="s">
        <v>4944</v>
      </c>
    </row>
    <row r="2033" spans="1:6">
      <c r="A2033" s="9" t="s">
        <v>2633</v>
      </c>
      <c r="B2033" s="9" t="s">
        <v>65</v>
      </c>
      <c r="C2033" s="9" t="s">
        <v>317</v>
      </c>
      <c r="D2033" s="3" t="s">
        <v>1556</v>
      </c>
      <c r="E2033" s="2" t="s">
        <v>4945</v>
      </c>
      <c r="F2033" t="s">
        <v>4946</v>
      </c>
    </row>
    <row r="2034" spans="1:6">
      <c r="A2034" s="9" t="s">
        <v>2633</v>
      </c>
      <c r="B2034" s="9" t="s">
        <v>51</v>
      </c>
      <c r="C2034" s="9" t="s">
        <v>1513</v>
      </c>
      <c r="D2034" s="3" t="s">
        <v>3084</v>
      </c>
      <c r="E2034" s="2" t="s">
        <v>4947</v>
      </c>
      <c r="F2034" t="s">
        <v>4948</v>
      </c>
    </row>
    <row r="2035" spans="1:6">
      <c r="A2035" s="9" t="s">
        <v>2633</v>
      </c>
      <c r="B2035" s="9" t="s">
        <v>424</v>
      </c>
      <c r="C2035" s="9" t="s">
        <v>1202</v>
      </c>
      <c r="D2035" s="3" t="s">
        <v>4949</v>
      </c>
      <c r="E2035" s="2" t="s">
        <v>4950</v>
      </c>
      <c r="F2035" t="s">
        <v>4951</v>
      </c>
    </row>
    <row r="2036" spans="1:6">
      <c r="A2036" s="9" t="s">
        <v>2633</v>
      </c>
      <c r="B2036" s="9" t="s">
        <v>66</v>
      </c>
      <c r="C2036" s="9" t="s">
        <v>1532</v>
      </c>
      <c r="D2036" s="3" t="s">
        <v>2225</v>
      </c>
      <c r="E2036" s="2" t="s">
        <v>4952</v>
      </c>
      <c r="F2036" t="s">
        <v>4953</v>
      </c>
    </row>
    <row r="2037" spans="1:6">
      <c r="A2037" s="9" t="s">
        <v>2633</v>
      </c>
      <c r="B2037" s="9" t="s">
        <v>428</v>
      </c>
      <c r="C2037" s="9" t="s">
        <v>281</v>
      </c>
      <c r="D2037" s="3" t="s">
        <v>4954</v>
      </c>
      <c r="E2037" s="2" t="s">
        <v>4955</v>
      </c>
      <c r="F2037" t="s">
        <v>4956</v>
      </c>
    </row>
    <row r="2038" spans="1:6">
      <c r="A2038" s="9" t="s">
        <v>2633</v>
      </c>
      <c r="B2038" s="9" t="s">
        <v>430</v>
      </c>
      <c r="C2038" s="9" t="s">
        <v>489</v>
      </c>
      <c r="D2038" s="3" t="s">
        <v>1360</v>
      </c>
      <c r="E2038" s="2" t="s">
        <v>4957</v>
      </c>
      <c r="F2038" t="s">
        <v>4958</v>
      </c>
    </row>
    <row r="2039" spans="1:6">
      <c r="A2039" s="9" t="s">
        <v>2633</v>
      </c>
      <c r="B2039" s="9" t="s">
        <v>52</v>
      </c>
      <c r="C2039" s="9" t="s">
        <v>272</v>
      </c>
      <c r="D2039" s="3" t="s">
        <v>4730</v>
      </c>
      <c r="E2039" s="2" t="s">
        <v>4959</v>
      </c>
      <c r="F2039" t="s">
        <v>4960</v>
      </c>
    </row>
    <row r="2040" spans="1:6">
      <c r="A2040" s="9" t="s">
        <v>2633</v>
      </c>
      <c r="B2040" s="9" t="s">
        <v>998</v>
      </c>
      <c r="C2040" s="9" t="s">
        <v>301</v>
      </c>
      <c r="D2040" s="3" t="s">
        <v>4961</v>
      </c>
      <c r="E2040" s="2" t="s">
        <v>4962</v>
      </c>
      <c r="F2040" t="s">
        <v>4963</v>
      </c>
    </row>
    <row r="2041" spans="1:6">
      <c r="A2041" s="9" t="s">
        <v>2633</v>
      </c>
      <c r="B2041" s="9" t="s">
        <v>82</v>
      </c>
      <c r="C2041" s="9" t="s">
        <v>335</v>
      </c>
      <c r="D2041" s="3" t="s">
        <v>139</v>
      </c>
      <c r="E2041" s="2" t="s">
        <v>4964</v>
      </c>
      <c r="F2041" t="s">
        <v>4965</v>
      </c>
    </row>
    <row r="2042" spans="1:6">
      <c r="A2042" s="9" t="s">
        <v>2633</v>
      </c>
      <c r="B2042" s="9" t="s">
        <v>431</v>
      </c>
      <c r="C2042" s="9" t="s">
        <v>326</v>
      </c>
      <c r="D2042" s="3" t="s">
        <v>4745</v>
      </c>
      <c r="E2042" s="2" t="s">
        <v>4966</v>
      </c>
    </row>
    <row r="2043" spans="1:6">
      <c r="A2043" s="9" t="s">
        <v>2633</v>
      </c>
      <c r="B2043" s="9" t="s">
        <v>436</v>
      </c>
      <c r="C2043" s="9" t="s">
        <v>4383</v>
      </c>
      <c r="D2043" s="3" t="s">
        <v>4967</v>
      </c>
      <c r="E2043" s="2" t="s">
        <v>4968</v>
      </c>
      <c r="F2043" t="s">
        <v>4969</v>
      </c>
    </row>
    <row r="2044" spans="1:6">
      <c r="A2044" s="9" t="s">
        <v>2633</v>
      </c>
      <c r="B2044" s="9" t="s">
        <v>70</v>
      </c>
      <c r="C2044" s="9" t="s">
        <v>4239</v>
      </c>
      <c r="D2044" s="3" t="s">
        <v>4970</v>
      </c>
      <c r="E2044" s="2" t="s">
        <v>4971</v>
      </c>
      <c r="F2044" t="s">
        <v>4972</v>
      </c>
    </row>
    <row r="2045" spans="1:6">
      <c r="A2045" s="9" t="s">
        <v>2633</v>
      </c>
      <c r="B2045" s="9" t="s">
        <v>453</v>
      </c>
      <c r="C2045" s="9" t="s">
        <v>2243</v>
      </c>
      <c r="D2045" s="3" t="s">
        <v>1056</v>
      </c>
      <c r="E2045" s="2" t="s">
        <v>4973</v>
      </c>
      <c r="F2045" t="s">
        <v>4974</v>
      </c>
    </row>
    <row r="2046" spans="1:6">
      <c r="A2046" s="9" t="s">
        <v>2633</v>
      </c>
      <c r="B2046" s="9" t="s">
        <v>48</v>
      </c>
      <c r="C2046" s="9" t="s">
        <v>305</v>
      </c>
      <c r="D2046" s="3" t="s">
        <v>2246</v>
      </c>
      <c r="E2046" s="2" t="s">
        <v>4975</v>
      </c>
      <c r="F2046" t="s">
        <v>4976</v>
      </c>
    </row>
    <row r="2047" spans="1:6">
      <c r="A2047" s="9" t="s">
        <v>2633</v>
      </c>
      <c r="B2047" s="9" t="s">
        <v>67</v>
      </c>
      <c r="C2047" s="9" t="s">
        <v>273</v>
      </c>
      <c r="D2047" s="3" t="s">
        <v>1295</v>
      </c>
      <c r="E2047" s="2" t="s">
        <v>4977</v>
      </c>
      <c r="F2047" t="s">
        <v>4978</v>
      </c>
    </row>
    <row r="2048" spans="1:6">
      <c r="A2048" s="9" t="s">
        <v>2633</v>
      </c>
      <c r="B2048" s="9" t="s">
        <v>71</v>
      </c>
      <c r="C2048" s="9" t="s">
        <v>1014</v>
      </c>
      <c r="D2048" s="3" t="s">
        <v>1514</v>
      </c>
      <c r="E2048" s="2" t="s">
        <v>4979</v>
      </c>
      <c r="F2048" t="s">
        <v>4980</v>
      </c>
    </row>
    <row r="2049" spans="1:6">
      <c r="A2049" s="9" t="s">
        <v>2633</v>
      </c>
      <c r="B2049" s="9" t="s">
        <v>442</v>
      </c>
      <c r="C2049" s="9" t="s">
        <v>376</v>
      </c>
      <c r="D2049" s="3" t="s">
        <v>1619</v>
      </c>
      <c r="E2049" s="2" t="s">
        <v>4981</v>
      </c>
      <c r="F2049" t="s">
        <v>4982</v>
      </c>
    </row>
    <row r="2050" spans="1:6">
      <c r="A2050" s="9" t="s">
        <v>2633</v>
      </c>
      <c r="B2050" s="9" t="s">
        <v>1429</v>
      </c>
      <c r="C2050" s="9" t="s">
        <v>1228</v>
      </c>
      <c r="D2050" s="3" t="s">
        <v>1409</v>
      </c>
      <c r="E2050" s="2" t="s">
        <v>4983</v>
      </c>
      <c r="F2050" t="s">
        <v>4984</v>
      </c>
    </row>
    <row r="2051" spans="1:6">
      <c r="A2051" s="9" t="s">
        <v>2633</v>
      </c>
      <c r="B2051" s="9" t="s">
        <v>1229</v>
      </c>
      <c r="C2051" s="9" t="s">
        <v>377</v>
      </c>
      <c r="D2051" s="3" t="s">
        <v>4918</v>
      </c>
      <c r="E2051" s="2" t="s">
        <v>4985</v>
      </c>
      <c r="F2051" t="s">
        <v>4986</v>
      </c>
    </row>
    <row r="2052" spans="1:6">
      <c r="A2052" s="9" t="s">
        <v>2633</v>
      </c>
      <c r="B2052" s="9" t="s">
        <v>4987</v>
      </c>
      <c r="C2052" s="9" t="s">
        <v>3989</v>
      </c>
      <c r="D2052" s="3" t="s">
        <v>3226</v>
      </c>
      <c r="E2052" s="2" t="s">
        <v>4988</v>
      </c>
      <c r="F2052" t="s">
        <v>4989</v>
      </c>
    </row>
    <row r="2053" spans="1:6">
      <c r="A2053" s="9" t="s">
        <v>2633</v>
      </c>
      <c r="B2053" s="9" t="s">
        <v>4990</v>
      </c>
      <c r="C2053" s="9" t="s">
        <v>404</v>
      </c>
      <c r="D2053" s="3" t="s">
        <v>169</v>
      </c>
      <c r="E2053" s="2" t="s">
        <v>4991</v>
      </c>
      <c r="F2053" t="s">
        <v>4992</v>
      </c>
    </row>
    <row r="2054" spans="1:6">
      <c r="A2054" s="9" t="s">
        <v>2633</v>
      </c>
      <c r="B2054" s="9" t="s">
        <v>1231</v>
      </c>
      <c r="C2054" s="9" t="s">
        <v>1206</v>
      </c>
      <c r="D2054" s="3" t="s">
        <v>4993</v>
      </c>
      <c r="E2054" s="2" t="s">
        <v>4994</v>
      </c>
    </row>
    <row r="2055" spans="1:6">
      <c r="A2055" s="9" t="s">
        <v>4173</v>
      </c>
      <c r="B2055" s="9" t="s">
        <v>3477</v>
      </c>
      <c r="C2055" s="9" t="s">
        <v>1143</v>
      </c>
      <c r="D2055" s="3" t="s">
        <v>4995</v>
      </c>
      <c r="E2055" s="2" t="s">
        <v>4996</v>
      </c>
    </row>
    <row r="2056" spans="1:6">
      <c r="A2056" s="9" t="s">
        <v>4173</v>
      </c>
      <c r="B2056" s="9" t="s">
        <v>3481</v>
      </c>
      <c r="C2056" s="9" t="s">
        <v>2885</v>
      </c>
      <c r="D2056" s="3" t="s">
        <v>4997</v>
      </c>
      <c r="E2056" s="2" t="s">
        <v>4998</v>
      </c>
    </row>
    <row r="2057" spans="1:6">
      <c r="A2057" s="9" t="s">
        <v>4173</v>
      </c>
      <c r="B2057" s="9" t="s">
        <v>3486</v>
      </c>
      <c r="C2057" s="9" t="s">
        <v>1523</v>
      </c>
      <c r="D2057" s="3" t="s">
        <v>4999</v>
      </c>
      <c r="E2057" s="2" t="s">
        <v>5000</v>
      </c>
    </row>
    <row r="2058" spans="1:6">
      <c r="A2058" s="9" t="s">
        <v>4173</v>
      </c>
      <c r="B2058" s="9" t="s">
        <v>3490</v>
      </c>
      <c r="C2058" s="9" t="s">
        <v>1527</v>
      </c>
      <c r="D2058" s="3" t="s">
        <v>1516</v>
      </c>
      <c r="E2058" s="2" t="s">
        <v>5001</v>
      </c>
    </row>
    <row r="2059" spans="1:6">
      <c r="A2059" s="9" t="s">
        <v>4173</v>
      </c>
      <c r="B2059" s="9" t="s">
        <v>3494</v>
      </c>
      <c r="C2059" s="9" t="s">
        <v>1006</v>
      </c>
      <c r="D2059" s="3" t="s">
        <v>5002</v>
      </c>
      <c r="E2059" s="2" t="s">
        <v>5003</v>
      </c>
    </row>
    <row r="2060" spans="1:6">
      <c r="A2060" s="9" t="s">
        <v>4173</v>
      </c>
      <c r="B2060" s="9" t="s">
        <v>3498</v>
      </c>
      <c r="C2060" s="9" t="s">
        <v>1950</v>
      </c>
      <c r="D2060" s="3" t="s">
        <v>4402</v>
      </c>
      <c r="E2060" s="2" t="s">
        <v>5004</v>
      </c>
    </row>
    <row r="2061" spans="1:6">
      <c r="A2061" s="9" t="s">
        <v>4173</v>
      </c>
      <c r="B2061" s="9" t="s">
        <v>3502</v>
      </c>
      <c r="C2061" s="9" t="s">
        <v>397</v>
      </c>
      <c r="D2061" s="3" t="s">
        <v>3099</v>
      </c>
      <c r="E2061" s="2" t="s">
        <v>5005</v>
      </c>
    </row>
    <row r="2062" spans="1:6">
      <c r="A2062" s="9" t="s">
        <v>4173</v>
      </c>
      <c r="B2062" s="9" t="s">
        <v>3506</v>
      </c>
      <c r="C2062" s="9" t="s">
        <v>369</v>
      </c>
      <c r="D2062" s="3" t="s">
        <v>2684</v>
      </c>
      <c r="E2062" s="2" t="s">
        <v>5006</v>
      </c>
    </row>
    <row r="2063" spans="1:6">
      <c r="A2063" s="9" t="s">
        <v>4173</v>
      </c>
      <c r="B2063" s="9" t="s">
        <v>3511</v>
      </c>
      <c r="C2063" s="9" t="s">
        <v>264</v>
      </c>
      <c r="D2063" s="3" t="s">
        <v>5007</v>
      </c>
      <c r="E2063" s="2" t="s">
        <v>5008</v>
      </c>
    </row>
    <row r="2064" spans="1:6">
      <c r="A2064" s="9" t="s">
        <v>4173</v>
      </c>
      <c r="B2064" s="9" t="s">
        <v>3515</v>
      </c>
      <c r="C2064" s="9" t="s">
        <v>328</v>
      </c>
      <c r="D2064" s="3" t="s">
        <v>5009</v>
      </c>
      <c r="E2064" s="2" t="s">
        <v>5010</v>
      </c>
    </row>
    <row r="2065" spans="1:5">
      <c r="A2065" s="9" t="s">
        <v>4173</v>
      </c>
      <c r="B2065" s="9" t="s">
        <v>3539</v>
      </c>
      <c r="C2065" s="9" t="s">
        <v>1065</v>
      </c>
      <c r="D2065" s="3" t="s">
        <v>5011</v>
      </c>
      <c r="E2065" s="2" t="s">
        <v>5012</v>
      </c>
    </row>
    <row r="2066" spans="1:5">
      <c r="A2066" s="9" t="s">
        <v>4173</v>
      </c>
      <c r="B2066" s="9" t="s">
        <v>3543</v>
      </c>
      <c r="C2066" s="9" t="s">
        <v>285</v>
      </c>
      <c r="D2066" s="3" t="s">
        <v>5013</v>
      </c>
      <c r="E2066" s="2" t="s">
        <v>5014</v>
      </c>
    </row>
    <row r="2067" spans="1:5">
      <c r="A2067" s="9" t="s">
        <v>4173</v>
      </c>
      <c r="B2067" s="9" t="s">
        <v>3548</v>
      </c>
      <c r="C2067" s="9" t="s">
        <v>334</v>
      </c>
      <c r="D2067" s="3" t="s">
        <v>5015</v>
      </c>
      <c r="E2067" s="2" t="s">
        <v>5016</v>
      </c>
    </row>
    <row r="2068" spans="1:5">
      <c r="A2068" s="9" t="s">
        <v>4173</v>
      </c>
      <c r="B2068" s="9" t="s">
        <v>3553</v>
      </c>
      <c r="C2068" s="9" t="s">
        <v>484</v>
      </c>
      <c r="D2068" s="3" t="s">
        <v>5017</v>
      </c>
      <c r="E2068" s="2" t="s">
        <v>5018</v>
      </c>
    </row>
    <row r="2069" spans="1:5">
      <c r="A2069" s="9" t="s">
        <v>4173</v>
      </c>
      <c r="B2069" s="9" t="s">
        <v>3558</v>
      </c>
      <c r="C2069" s="9" t="s">
        <v>4239</v>
      </c>
      <c r="D2069" s="3" t="s">
        <v>5019</v>
      </c>
      <c r="E2069" s="2" t="s">
        <v>5020</v>
      </c>
    </row>
    <row r="2070" spans="1:5">
      <c r="A2070" s="9" t="s">
        <v>4173</v>
      </c>
      <c r="B2070" s="9" t="s">
        <v>3479</v>
      </c>
      <c r="C2070" s="9" t="s">
        <v>1143</v>
      </c>
      <c r="D2070" s="3" t="s">
        <v>4995</v>
      </c>
      <c r="E2070" s="2" t="s">
        <v>5021</v>
      </c>
    </row>
    <row r="2071" spans="1:5">
      <c r="A2071" s="9" t="s">
        <v>4173</v>
      </c>
      <c r="B2071" s="9" t="s">
        <v>3484</v>
      </c>
      <c r="C2071" s="9" t="s">
        <v>2885</v>
      </c>
      <c r="D2071" s="3" t="s">
        <v>4997</v>
      </c>
      <c r="E2071" s="2" t="s">
        <v>5022</v>
      </c>
    </row>
    <row r="2072" spans="1:5">
      <c r="A2072" s="9" t="s">
        <v>4173</v>
      </c>
      <c r="B2072" s="9" t="s">
        <v>3488</v>
      </c>
      <c r="C2072" s="9" t="s">
        <v>1523</v>
      </c>
      <c r="D2072" s="3" t="s">
        <v>4999</v>
      </c>
      <c r="E2072" s="2" t="s">
        <v>5023</v>
      </c>
    </row>
    <row r="2073" spans="1:5">
      <c r="A2073" s="9" t="s">
        <v>4173</v>
      </c>
      <c r="B2073" s="9" t="s">
        <v>3492</v>
      </c>
      <c r="C2073" s="9" t="s">
        <v>1527</v>
      </c>
      <c r="D2073" s="3" t="s">
        <v>1516</v>
      </c>
      <c r="E2073" s="2" t="s">
        <v>5024</v>
      </c>
    </row>
    <row r="2074" spans="1:5">
      <c r="A2074" s="9" t="s">
        <v>4173</v>
      </c>
      <c r="B2074" s="9" t="s">
        <v>3496</v>
      </c>
      <c r="C2074" s="9" t="s">
        <v>1006</v>
      </c>
      <c r="D2074" s="3" t="s">
        <v>5002</v>
      </c>
      <c r="E2074" s="2" t="s">
        <v>5025</v>
      </c>
    </row>
    <row r="2075" spans="1:5">
      <c r="A2075" s="9" t="s">
        <v>4173</v>
      </c>
      <c r="B2075" s="9" t="s">
        <v>3500</v>
      </c>
      <c r="C2075" s="9" t="s">
        <v>1950</v>
      </c>
      <c r="D2075" s="3" t="s">
        <v>4402</v>
      </c>
      <c r="E2075" s="2" t="s">
        <v>5026</v>
      </c>
    </row>
    <row r="2076" spans="1:5">
      <c r="A2076" s="9" t="s">
        <v>4173</v>
      </c>
      <c r="B2076" s="9" t="s">
        <v>3504</v>
      </c>
      <c r="C2076" s="9" t="s">
        <v>397</v>
      </c>
      <c r="D2076" s="3" t="s">
        <v>3099</v>
      </c>
      <c r="E2076" s="2" t="s">
        <v>5027</v>
      </c>
    </row>
    <row r="2077" spans="1:5">
      <c r="A2077" s="9" t="s">
        <v>4173</v>
      </c>
      <c r="B2077" s="9" t="s">
        <v>3509</v>
      </c>
      <c r="C2077" s="9" t="s">
        <v>369</v>
      </c>
      <c r="D2077" s="3" t="s">
        <v>2684</v>
      </c>
      <c r="E2077" s="2" t="s">
        <v>5028</v>
      </c>
    </row>
    <row r="2078" spans="1:5">
      <c r="A2078" s="9" t="s">
        <v>4173</v>
      </c>
      <c r="B2078" s="9" t="s">
        <v>3513</v>
      </c>
      <c r="C2078" s="9" t="s">
        <v>264</v>
      </c>
      <c r="D2078" s="3" t="s">
        <v>5007</v>
      </c>
      <c r="E2078" s="2" t="s">
        <v>5029</v>
      </c>
    </row>
    <row r="2079" spans="1:5">
      <c r="A2079" s="9" t="s">
        <v>4173</v>
      </c>
      <c r="B2079" s="9" t="s">
        <v>3517</v>
      </c>
      <c r="C2079" s="9" t="s">
        <v>328</v>
      </c>
      <c r="D2079" s="3" t="s">
        <v>5009</v>
      </c>
      <c r="E2079" s="2" t="s">
        <v>5030</v>
      </c>
    </row>
    <row r="2080" spans="1:5">
      <c r="A2080" s="9" t="s">
        <v>4173</v>
      </c>
      <c r="B2080" s="9" t="s">
        <v>3533</v>
      </c>
      <c r="C2080" s="9" t="s">
        <v>252</v>
      </c>
      <c r="D2080" s="3" t="s">
        <v>5031</v>
      </c>
      <c r="E2080" s="2" t="s">
        <v>5032</v>
      </c>
    </row>
    <row r="2081" spans="1:6">
      <c r="A2081" s="9" t="s">
        <v>2633</v>
      </c>
      <c r="B2081" s="9" t="s">
        <v>1129</v>
      </c>
      <c r="C2081" s="9" t="s">
        <v>307</v>
      </c>
      <c r="D2081" s="3" t="s">
        <v>3250</v>
      </c>
      <c r="E2081" s="2" t="s">
        <v>5033</v>
      </c>
      <c r="F2081" t="s">
        <v>5034</v>
      </c>
    </row>
    <row r="2082" spans="1:6">
      <c r="A2082" s="9" t="s">
        <v>2633</v>
      </c>
      <c r="B2082" s="9" t="s">
        <v>5035</v>
      </c>
      <c r="C2082" s="9" t="s">
        <v>3372</v>
      </c>
      <c r="D2082" s="3" t="s">
        <v>5036</v>
      </c>
      <c r="E2082" s="2" t="s">
        <v>5037</v>
      </c>
      <c r="F2082" t="s">
        <v>5038</v>
      </c>
    </row>
    <row r="2083" spans="1:6">
      <c r="A2083" s="9" t="s">
        <v>2633</v>
      </c>
      <c r="B2083" s="9" t="s">
        <v>5039</v>
      </c>
      <c r="C2083" s="9" t="s">
        <v>336</v>
      </c>
      <c r="D2083" s="3" t="s">
        <v>5040</v>
      </c>
      <c r="E2083" s="2" t="s">
        <v>5041</v>
      </c>
      <c r="F2083" t="s">
        <v>5042</v>
      </c>
    </row>
    <row r="2084" spans="1:6">
      <c r="A2084" s="9" t="s">
        <v>2633</v>
      </c>
      <c r="B2084" s="9" t="s">
        <v>5043</v>
      </c>
      <c r="C2084" s="9" t="s">
        <v>2932</v>
      </c>
      <c r="D2084" s="3" t="s">
        <v>5044</v>
      </c>
      <c r="E2084" s="2" t="s">
        <v>5045</v>
      </c>
    </row>
    <row r="2085" spans="1:6">
      <c r="A2085" s="9" t="s">
        <v>2633</v>
      </c>
      <c r="B2085" s="9" t="s">
        <v>5046</v>
      </c>
      <c r="C2085" s="9" t="s">
        <v>485</v>
      </c>
      <c r="D2085" s="3" t="s">
        <v>5047</v>
      </c>
      <c r="E2085" s="2" t="s">
        <v>5048</v>
      </c>
      <c r="F2085" t="s">
        <v>5049</v>
      </c>
    </row>
    <row r="2086" spans="1:6">
      <c r="A2086" s="9" t="s">
        <v>2633</v>
      </c>
      <c r="B2086" s="9" t="s">
        <v>5050</v>
      </c>
      <c r="C2086" s="9" t="s">
        <v>253</v>
      </c>
      <c r="D2086" s="3" t="s">
        <v>5051</v>
      </c>
      <c r="E2086" s="2" t="s">
        <v>5052</v>
      </c>
      <c r="F2086" t="s">
        <v>5053</v>
      </c>
    </row>
    <row r="2087" spans="1:6">
      <c r="A2087" s="9" t="s">
        <v>4173</v>
      </c>
      <c r="B2087" s="9" t="s">
        <v>3530</v>
      </c>
      <c r="C2087" s="9" t="s">
        <v>252</v>
      </c>
      <c r="D2087" s="3" t="s">
        <v>5031</v>
      </c>
      <c r="E2087" s="2" t="s">
        <v>5054</v>
      </c>
    </row>
    <row r="2088" spans="1:6">
      <c r="A2088" s="9" t="s">
        <v>4173</v>
      </c>
      <c r="B2088" s="9" t="s">
        <v>3535</v>
      </c>
      <c r="C2088" s="9" t="s">
        <v>291</v>
      </c>
      <c r="D2088" s="3" t="s">
        <v>5055</v>
      </c>
      <c r="E2088" s="2" t="s">
        <v>5056</v>
      </c>
    </row>
    <row r="2089" spans="1:6">
      <c r="A2089" s="9" t="s">
        <v>4173</v>
      </c>
      <c r="B2089" s="9" t="s">
        <v>3537</v>
      </c>
      <c r="C2089" s="9" t="s">
        <v>291</v>
      </c>
      <c r="D2089" s="3" t="s">
        <v>5055</v>
      </c>
      <c r="E2089" s="2" t="s">
        <v>5057</v>
      </c>
    </row>
    <row r="2090" spans="1:6">
      <c r="A2090" s="9" t="s">
        <v>4173</v>
      </c>
      <c r="B2090" s="9" t="s">
        <v>3541</v>
      </c>
      <c r="C2090" s="9" t="s">
        <v>1065</v>
      </c>
      <c r="D2090" s="3" t="s">
        <v>5011</v>
      </c>
      <c r="E2090" s="2" t="s">
        <v>5058</v>
      </c>
    </row>
    <row r="2091" spans="1:6">
      <c r="A2091" s="9" t="s">
        <v>4173</v>
      </c>
      <c r="B2091" s="9" t="s">
        <v>3546</v>
      </c>
      <c r="C2091" s="9" t="s">
        <v>285</v>
      </c>
      <c r="D2091" s="3" t="s">
        <v>5013</v>
      </c>
      <c r="E2091" s="2" t="s">
        <v>5059</v>
      </c>
    </row>
    <row r="2092" spans="1:6">
      <c r="A2092" s="9" t="s">
        <v>4173</v>
      </c>
      <c r="B2092" s="9" t="s">
        <v>3551</v>
      </c>
      <c r="C2092" s="9" t="s">
        <v>334</v>
      </c>
      <c r="D2092" s="3" t="s">
        <v>5015</v>
      </c>
      <c r="E2092" s="2" t="s">
        <v>5060</v>
      </c>
    </row>
    <row r="2093" spans="1:6">
      <c r="A2093" s="9" t="s">
        <v>4173</v>
      </c>
      <c r="B2093" s="9" t="s">
        <v>3556</v>
      </c>
      <c r="C2093" s="9" t="s">
        <v>484</v>
      </c>
      <c r="D2093" s="3" t="s">
        <v>5017</v>
      </c>
      <c r="E2093" s="2" t="s">
        <v>5061</v>
      </c>
    </row>
    <row r="2094" spans="1:6">
      <c r="A2094" s="9" t="s">
        <v>4173</v>
      </c>
      <c r="B2094" s="9" t="s">
        <v>3561</v>
      </c>
      <c r="C2094" s="9" t="s">
        <v>4239</v>
      </c>
      <c r="D2094" s="3" t="s">
        <v>5019</v>
      </c>
      <c r="E2094" s="2" t="s">
        <v>5062</v>
      </c>
    </row>
    <row r="2095" spans="1:6">
      <c r="A2095" s="9" t="s">
        <v>4173</v>
      </c>
      <c r="B2095" s="9" t="s">
        <v>3573</v>
      </c>
      <c r="C2095" s="9" t="s">
        <v>1014</v>
      </c>
      <c r="D2095" s="3" t="s">
        <v>5063</v>
      </c>
      <c r="E2095" s="2" t="s">
        <v>5064</v>
      </c>
    </row>
    <row r="2096" spans="1:6">
      <c r="A2096" s="9" t="s">
        <v>4173</v>
      </c>
      <c r="B2096" s="9" t="s">
        <v>3576</v>
      </c>
      <c r="C2096" s="9" t="s">
        <v>1406</v>
      </c>
      <c r="D2096" s="3" t="s">
        <v>5065</v>
      </c>
      <c r="E2096" s="2" t="s">
        <v>5066</v>
      </c>
    </row>
    <row r="2097" spans="1:5">
      <c r="A2097" s="9" t="s">
        <v>4173</v>
      </c>
      <c r="B2097" s="9" t="s">
        <v>3581</v>
      </c>
      <c r="C2097" s="9" t="s">
        <v>263</v>
      </c>
      <c r="D2097" s="3" t="s">
        <v>2043</v>
      </c>
      <c r="E2097" s="2" t="s">
        <v>5067</v>
      </c>
    </row>
    <row r="2098" spans="1:5">
      <c r="A2098" s="9" t="s">
        <v>4173</v>
      </c>
      <c r="B2098" s="9" t="s">
        <v>3585</v>
      </c>
      <c r="C2098" s="9" t="s">
        <v>1259</v>
      </c>
      <c r="D2098" s="3" t="s">
        <v>5068</v>
      </c>
      <c r="E2098" s="2" t="s">
        <v>5069</v>
      </c>
    </row>
    <row r="2099" spans="1:5">
      <c r="A2099" s="9" t="s">
        <v>4173</v>
      </c>
      <c r="B2099" s="9" t="s">
        <v>3589</v>
      </c>
      <c r="C2099" s="9" t="s">
        <v>1008</v>
      </c>
      <c r="D2099" s="3" t="s">
        <v>5070</v>
      </c>
      <c r="E2099" s="2" t="s">
        <v>5071</v>
      </c>
    </row>
    <row r="2100" spans="1:5">
      <c r="A2100" s="9" t="s">
        <v>4173</v>
      </c>
      <c r="B2100" s="9" t="s">
        <v>3593</v>
      </c>
      <c r="C2100" s="9" t="s">
        <v>329</v>
      </c>
      <c r="D2100" s="3" t="s">
        <v>5072</v>
      </c>
      <c r="E2100" s="2" t="s">
        <v>5073</v>
      </c>
    </row>
    <row r="2101" spans="1:5">
      <c r="A2101" s="9" t="s">
        <v>4173</v>
      </c>
      <c r="B2101" s="9" t="s">
        <v>3597</v>
      </c>
      <c r="C2101" s="9" t="s">
        <v>377</v>
      </c>
      <c r="D2101" s="3" t="s">
        <v>2151</v>
      </c>
      <c r="E2101" s="2" t="s">
        <v>5074</v>
      </c>
    </row>
    <row r="2102" spans="1:5">
      <c r="A2102" s="9" t="s">
        <v>4173</v>
      </c>
      <c r="B2102" s="9" t="s">
        <v>3601</v>
      </c>
      <c r="C2102" s="9" t="s">
        <v>339</v>
      </c>
      <c r="D2102" s="3" t="s">
        <v>3184</v>
      </c>
      <c r="E2102" s="2" t="s">
        <v>5075</v>
      </c>
    </row>
    <row r="2103" spans="1:5">
      <c r="A2103" s="9" t="s">
        <v>4173</v>
      </c>
      <c r="B2103" s="9" t="s">
        <v>3606</v>
      </c>
      <c r="C2103" s="9" t="s">
        <v>2405</v>
      </c>
      <c r="D2103" s="3" t="s">
        <v>5076</v>
      </c>
      <c r="E2103" s="2" t="s">
        <v>5077</v>
      </c>
    </row>
    <row r="2104" spans="1:5">
      <c r="A2104" s="9" t="s">
        <v>4173</v>
      </c>
      <c r="B2104" s="9" t="s">
        <v>3611</v>
      </c>
      <c r="C2104" s="9" t="s">
        <v>3301</v>
      </c>
      <c r="D2104" s="3" t="s">
        <v>4874</v>
      </c>
      <c r="E2104" s="2" t="s">
        <v>5078</v>
      </c>
    </row>
    <row r="2105" spans="1:5">
      <c r="A2105" s="9" t="s">
        <v>4173</v>
      </c>
      <c r="B2105" s="9" t="s">
        <v>3616</v>
      </c>
      <c r="C2105" s="9" t="s">
        <v>351</v>
      </c>
      <c r="D2105" s="3" t="s">
        <v>5079</v>
      </c>
      <c r="E2105" s="2" t="s">
        <v>5080</v>
      </c>
    </row>
    <row r="2106" spans="1:5">
      <c r="A2106" s="9" t="s">
        <v>4173</v>
      </c>
      <c r="B2106" s="9" t="s">
        <v>3622</v>
      </c>
      <c r="C2106" s="9" t="s">
        <v>1214</v>
      </c>
      <c r="D2106" s="3" t="s">
        <v>3830</v>
      </c>
      <c r="E2106" s="2" t="s">
        <v>5081</v>
      </c>
    </row>
    <row r="2107" spans="1:5">
      <c r="A2107" s="9" t="s">
        <v>4173</v>
      </c>
      <c r="B2107" s="9" t="s">
        <v>3627</v>
      </c>
      <c r="C2107" s="9" t="s">
        <v>4286</v>
      </c>
      <c r="D2107" s="3" t="s">
        <v>5082</v>
      </c>
      <c r="E2107" s="2" t="s">
        <v>5083</v>
      </c>
    </row>
    <row r="2108" spans="1:5">
      <c r="A2108" s="9" t="s">
        <v>4173</v>
      </c>
      <c r="B2108" s="9" t="s">
        <v>3633</v>
      </c>
      <c r="C2108" s="9" t="s">
        <v>2750</v>
      </c>
      <c r="D2108" s="3" t="s">
        <v>5084</v>
      </c>
      <c r="E2108" s="2" t="s">
        <v>5085</v>
      </c>
    </row>
    <row r="2109" spans="1:5">
      <c r="A2109" s="9" t="s">
        <v>4173</v>
      </c>
      <c r="B2109" s="9" t="s">
        <v>3575</v>
      </c>
      <c r="C2109" s="9" t="s">
        <v>1014</v>
      </c>
      <c r="D2109" s="3" t="s">
        <v>5063</v>
      </c>
      <c r="E2109" s="2" t="s">
        <v>5086</v>
      </c>
    </row>
    <row r="2110" spans="1:5">
      <c r="A2110" s="9" t="s">
        <v>4173</v>
      </c>
      <c r="B2110" s="9" t="s">
        <v>3579</v>
      </c>
      <c r="C2110" s="9" t="s">
        <v>1406</v>
      </c>
      <c r="D2110" s="3" t="s">
        <v>5065</v>
      </c>
      <c r="E2110" s="2" t="s">
        <v>5087</v>
      </c>
    </row>
    <row r="2111" spans="1:5">
      <c r="A2111" s="9" t="s">
        <v>4173</v>
      </c>
      <c r="B2111" s="9" t="s">
        <v>3584</v>
      </c>
      <c r="C2111" s="9" t="s">
        <v>263</v>
      </c>
      <c r="D2111" s="3" t="s">
        <v>2043</v>
      </c>
      <c r="E2111" s="2" t="s">
        <v>5088</v>
      </c>
    </row>
    <row r="2112" spans="1:5">
      <c r="A2112" s="9" t="s">
        <v>4173</v>
      </c>
      <c r="B2112" s="9" t="s">
        <v>3588</v>
      </c>
      <c r="C2112" s="9" t="s">
        <v>1259</v>
      </c>
      <c r="D2112" s="3" t="s">
        <v>5068</v>
      </c>
      <c r="E2112" s="2" t="s">
        <v>5089</v>
      </c>
    </row>
    <row r="2113" spans="1:5">
      <c r="A2113" s="9" t="s">
        <v>4173</v>
      </c>
      <c r="B2113" s="9" t="s">
        <v>3591</v>
      </c>
      <c r="C2113" s="9" t="s">
        <v>1008</v>
      </c>
      <c r="D2113" s="3" t="s">
        <v>5070</v>
      </c>
      <c r="E2113" s="2" t="s">
        <v>5090</v>
      </c>
    </row>
    <row r="2114" spans="1:5">
      <c r="A2114" s="9" t="s">
        <v>4173</v>
      </c>
      <c r="B2114" s="9" t="s">
        <v>3595</v>
      </c>
      <c r="C2114" s="9" t="s">
        <v>329</v>
      </c>
      <c r="D2114" s="3" t="s">
        <v>5072</v>
      </c>
      <c r="E2114" s="2" t="s">
        <v>5091</v>
      </c>
    </row>
    <row r="2115" spans="1:5">
      <c r="A2115" s="9" t="s">
        <v>4173</v>
      </c>
      <c r="B2115" s="9" t="s">
        <v>3600</v>
      </c>
      <c r="C2115" s="9" t="s">
        <v>377</v>
      </c>
      <c r="D2115" s="3" t="s">
        <v>2151</v>
      </c>
      <c r="E2115" s="2" t="s">
        <v>5092</v>
      </c>
    </row>
    <row r="2116" spans="1:5">
      <c r="A2116" s="9" t="s">
        <v>4173</v>
      </c>
      <c r="B2116" s="9" t="s">
        <v>3604</v>
      </c>
      <c r="C2116" s="9" t="s">
        <v>339</v>
      </c>
      <c r="D2116" s="3" t="s">
        <v>3184</v>
      </c>
      <c r="E2116" s="2" t="s">
        <v>5093</v>
      </c>
    </row>
    <row r="2117" spans="1:5">
      <c r="A2117" s="9" t="s">
        <v>4173</v>
      </c>
      <c r="B2117" s="9" t="s">
        <v>3609</v>
      </c>
      <c r="C2117" s="9" t="s">
        <v>2405</v>
      </c>
      <c r="D2117" s="3" t="s">
        <v>5076</v>
      </c>
      <c r="E2117" s="2" t="s">
        <v>5094</v>
      </c>
    </row>
    <row r="2118" spans="1:5">
      <c r="A2118" s="9" t="s">
        <v>4173</v>
      </c>
      <c r="B2118" s="9" t="s">
        <v>3614</v>
      </c>
      <c r="C2118" s="9" t="s">
        <v>3301</v>
      </c>
      <c r="D2118" s="3" t="s">
        <v>4874</v>
      </c>
      <c r="E2118" s="2" t="s">
        <v>5095</v>
      </c>
    </row>
    <row r="2119" spans="1:5">
      <c r="A2119" s="9" t="s">
        <v>4173</v>
      </c>
      <c r="B2119" s="9" t="s">
        <v>3620</v>
      </c>
      <c r="C2119" s="9" t="s">
        <v>351</v>
      </c>
      <c r="D2119" s="3" t="s">
        <v>5079</v>
      </c>
      <c r="E2119" s="2" t="s">
        <v>5096</v>
      </c>
    </row>
    <row r="2120" spans="1:5">
      <c r="A2120" s="9" t="s">
        <v>4173</v>
      </c>
      <c r="B2120" s="9" t="s">
        <v>3625</v>
      </c>
      <c r="C2120" s="9" t="s">
        <v>1214</v>
      </c>
      <c r="D2120" s="3" t="s">
        <v>3830</v>
      </c>
      <c r="E2120" s="2" t="s">
        <v>5097</v>
      </c>
    </row>
    <row r="2121" spans="1:5">
      <c r="A2121" s="9" t="s">
        <v>4173</v>
      </c>
      <c r="B2121" s="9" t="s">
        <v>3631</v>
      </c>
      <c r="C2121" s="9" t="s">
        <v>4286</v>
      </c>
      <c r="D2121" s="3" t="s">
        <v>5082</v>
      </c>
      <c r="E2121" s="2" t="s">
        <v>5098</v>
      </c>
    </row>
    <row r="2122" spans="1:5">
      <c r="A2122" s="9" t="s">
        <v>4173</v>
      </c>
      <c r="B2122" s="9" t="s">
        <v>3636</v>
      </c>
      <c r="C2122" s="9" t="s">
        <v>2750</v>
      </c>
      <c r="D2122" s="3" t="s">
        <v>5084</v>
      </c>
      <c r="E2122" s="2" t="s">
        <v>5099</v>
      </c>
    </row>
    <row r="2123" spans="1:5">
      <c r="A2123" s="9" t="s">
        <v>4173</v>
      </c>
      <c r="B2123" s="9" t="s">
        <v>3638</v>
      </c>
      <c r="C2123" s="9" t="s">
        <v>399</v>
      </c>
      <c r="D2123" s="3" t="s">
        <v>5100</v>
      </c>
      <c r="E2123" s="2" t="s">
        <v>5101</v>
      </c>
    </row>
    <row r="2124" spans="1:5">
      <c r="A2124" s="9" t="s">
        <v>4173</v>
      </c>
      <c r="B2124" s="9" t="s">
        <v>3642</v>
      </c>
      <c r="C2124" s="9" t="s">
        <v>263</v>
      </c>
      <c r="D2124" s="3" t="s">
        <v>1505</v>
      </c>
      <c r="E2124" s="2" t="s">
        <v>5102</v>
      </c>
    </row>
    <row r="2125" spans="1:5">
      <c r="A2125" s="9" t="s">
        <v>4173</v>
      </c>
      <c r="B2125" s="9" t="s">
        <v>3646</v>
      </c>
      <c r="C2125" s="9" t="s">
        <v>294</v>
      </c>
      <c r="D2125" s="3" t="s">
        <v>5103</v>
      </c>
      <c r="E2125" s="2" t="s">
        <v>5104</v>
      </c>
    </row>
    <row r="2126" spans="1:5">
      <c r="A2126" s="9" t="s">
        <v>4173</v>
      </c>
      <c r="B2126" s="9" t="s">
        <v>3649</v>
      </c>
      <c r="C2126" s="9" t="s">
        <v>1953</v>
      </c>
      <c r="D2126" s="3" t="s">
        <v>3026</v>
      </c>
      <c r="E2126" s="2" t="s">
        <v>5105</v>
      </c>
    </row>
    <row r="2127" spans="1:5">
      <c r="A2127" s="9" t="s">
        <v>4173</v>
      </c>
      <c r="B2127" s="9" t="s">
        <v>3654</v>
      </c>
      <c r="C2127" s="9" t="s">
        <v>252</v>
      </c>
      <c r="D2127" s="3" t="s">
        <v>1122</v>
      </c>
      <c r="E2127" s="2" t="s">
        <v>5106</v>
      </c>
    </row>
    <row r="2128" spans="1:5">
      <c r="A2128" s="9" t="s">
        <v>4173</v>
      </c>
      <c r="B2128" s="9" t="s">
        <v>3659</v>
      </c>
      <c r="C2128" s="9" t="s">
        <v>297</v>
      </c>
      <c r="D2128" s="3" t="s">
        <v>5107</v>
      </c>
      <c r="E2128" s="2" t="s">
        <v>5108</v>
      </c>
    </row>
    <row r="2129" spans="1:5">
      <c r="A2129" s="9" t="s">
        <v>4173</v>
      </c>
      <c r="B2129" s="9" t="s">
        <v>3664</v>
      </c>
      <c r="C2129" s="9" t="s">
        <v>5109</v>
      </c>
      <c r="D2129" s="3" t="s">
        <v>5110</v>
      </c>
      <c r="E2129" s="2" t="s">
        <v>5111</v>
      </c>
    </row>
    <row r="2130" spans="1:5">
      <c r="A2130" s="9" t="s">
        <v>4173</v>
      </c>
      <c r="B2130" s="9" t="s">
        <v>3668</v>
      </c>
      <c r="C2130" s="9" t="s">
        <v>1206</v>
      </c>
      <c r="D2130" s="3" t="s">
        <v>5112</v>
      </c>
      <c r="E2130" s="2" t="s">
        <v>5113</v>
      </c>
    </row>
    <row r="2131" spans="1:5">
      <c r="A2131" s="9" t="s">
        <v>4173</v>
      </c>
      <c r="B2131" s="9" t="s">
        <v>3672</v>
      </c>
      <c r="C2131" s="9" t="s">
        <v>2852</v>
      </c>
      <c r="D2131" s="3" t="s">
        <v>5114</v>
      </c>
      <c r="E2131" s="2" t="s">
        <v>5115</v>
      </c>
    </row>
    <row r="2132" spans="1:5">
      <c r="A2132" s="9" t="s">
        <v>4173</v>
      </c>
      <c r="B2132" s="9" t="s">
        <v>3677</v>
      </c>
      <c r="C2132" s="9" t="s">
        <v>1927</v>
      </c>
      <c r="D2132" s="3" t="s">
        <v>5116</v>
      </c>
      <c r="E2132" s="2" t="s">
        <v>5117</v>
      </c>
    </row>
    <row r="2133" spans="1:5">
      <c r="A2133" s="9" t="s">
        <v>4173</v>
      </c>
      <c r="B2133" s="9" t="s">
        <v>3685</v>
      </c>
      <c r="C2133" s="9" t="s">
        <v>2932</v>
      </c>
      <c r="D2133" s="3" t="s">
        <v>5118</v>
      </c>
      <c r="E2133" s="2" t="s">
        <v>5119</v>
      </c>
    </row>
    <row r="2134" spans="1:5">
      <c r="A2134" s="9" t="s">
        <v>4173</v>
      </c>
      <c r="B2134" s="9" t="s">
        <v>3690</v>
      </c>
      <c r="C2134" s="9" t="s">
        <v>1214</v>
      </c>
      <c r="D2134" s="3" t="s">
        <v>5120</v>
      </c>
      <c r="E2134" s="2" t="s">
        <v>5121</v>
      </c>
    </row>
    <row r="2135" spans="1:5">
      <c r="A2135" s="9" t="s">
        <v>4173</v>
      </c>
      <c r="B2135" s="9" t="s">
        <v>3695</v>
      </c>
      <c r="C2135" s="9" t="s">
        <v>5122</v>
      </c>
      <c r="D2135" s="3" t="s">
        <v>5123</v>
      </c>
      <c r="E2135" s="2" t="s">
        <v>5124</v>
      </c>
    </row>
    <row r="2136" spans="1:5">
      <c r="A2136" s="9" t="s">
        <v>4173</v>
      </c>
      <c r="B2136" s="9" t="s">
        <v>3640</v>
      </c>
      <c r="C2136" s="9" t="s">
        <v>399</v>
      </c>
      <c r="D2136" s="3" t="s">
        <v>5100</v>
      </c>
      <c r="E2136" s="2" t="s">
        <v>5125</v>
      </c>
    </row>
    <row r="2137" spans="1:5">
      <c r="A2137" s="9" t="s">
        <v>4173</v>
      </c>
      <c r="B2137" s="9" t="s">
        <v>3644</v>
      </c>
      <c r="C2137" s="9" t="s">
        <v>263</v>
      </c>
      <c r="D2137" s="3" t="s">
        <v>1505</v>
      </c>
      <c r="E2137" s="2" t="s">
        <v>5126</v>
      </c>
    </row>
    <row r="2138" spans="1:5">
      <c r="A2138" s="9" t="s">
        <v>4173</v>
      </c>
      <c r="B2138" s="9" t="s">
        <v>3648</v>
      </c>
      <c r="C2138" s="9" t="s">
        <v>294</v>
      </c>
      <c r="D2138" s="3" t="s">
        <v>5103</v>
      </c>
      <c r="E2138" s="2" t="s">
        <v>5127</v>
      </c>
    </row>
    <row r="2139" spans="1:5">
      <c r="A2139" s="9" t="s">
        <v>4173</v>
      </c>
      <c r="B2139" s="9" t="s">
        <v>3652</v>
      </c>
      <c r="C2139" s="9" t="s">
        <v>1953</v>
      </c>
      <c r="D2139" s="3" t="s">
        <v>3026</v>
      </c>
      <c r="E2139" s="2" t="s">
        <v>5128</v>
      </c>
    </row>
    <row r="2140" spans="1:5">
      <c r="A2140" s="9" t="s">
        <v>4173</v>
      </c>
      <c r="B2140" s="9" t="s">
        <v>3657</v>
      </c>
      <c r="C2140" s="9" t="s">
        <v>252</v>
      </c>
      <c r="D2140" s="3" t="s">
        <v>1122</v>
      </c>
      <c r="E2140" s="2" t="s">
        <v>5129</v>
      </c>
    </row>
    <row r="2141" spans="1:5">
      <c r="A2141" s="9" t="s">
        <v>4173</v>
      </c>
      <c r="B2141" s="9" t="s">
        <v>3662</v>
      </c>
      <c r="C2141" s="9" t="s">
        <v>297</v>
      </c>
      <c r="D2141" s="3" t="s">
        <v>5107</v>
      </c>
      <c r="E2141" s="2" t="s">
        <v>5130</v>
      </c>
    </row>
    <row r="2142" spans="1:5">
      <c r="A2142" s="9" t="s">
        <v>4173</v>
      </c>
      <c r="B2142" s="9" t="s">
        <v>3667</v>
      </c>
      <c r="C2142" s="9" t="s">
        <v>5109</v>
      </c>
      <c r="D2142" s="3" t="s">
        <v>5110</v>
      </c>
      <c r="E2142" s="2" t="s">
        <v>5131</v>
      </c>
    </row>
    <row r="2143" spans="1:5">
      <c r="A2143" s="9" t="s">
        <v>4173</v>
      </c>
      <c r="B2143" s="9" t="s">
        <v>3670</v>
      </c>
      <c r="C2143" s="9" t="s">
        <v>1206</v>
      </c>
      <c r="D2143" s="3" t="s">
        <v>5112</v>
      </c>
      <c r="E2143" s="2" t="s">
        <v>5132</v>
      </c>
    </row>
    <row r="2144" spans="1:5">
      <c r="A2144" s="9" t="s">
        <v>4173</v>
      </c>
      <c r="B2144" s="9" t="s">
        <v>3675</v>
      </c>
      <c r="C2144" s="9" t="s">
        <v>2852</v>
      </c>
      <c r="D2144" s="3" t="s">
        <v>5114</v>
      </c>
      <c r="E2144" s="2" t="s">
        <v>5133</v>
      </c>
    </row>
    <row r="2145" spans="1:5">
      <c r="A2145" s="9" t="s">
        <v>4173</v>
      </c>
      <c r="B2145" s="9" t="s">
        <v>3680</v>
      </c>
      <c r="C2145" s="9" t="s">
        <v>1927</v>
      </c>
      <c r="D2145" s="3" t="s">
        <v>5116</v>
      </c>
      <c r="E2145" s="2" t="s">
        <v>5134</v>
      </c>
    </row>
    <row r="2146" spans="1:5">
      <c r="A2146" s="9" t="s">
        <v>4173</v>
      </c>
      <c r="B2146" s="9" t="s">
        <v>3688</v>
      </c>
      <c r="C2146" s="9" t="s">
        <v>2932</v>
      </c>
      <c r="D2146" s="3" t="s">
        <v>5118</v>
      </c>
      <c r="E2146" s="2" t="s">
        <v>5135</v>
      </c>
    </row>
    <row r="2147" spans="1:5">
      <c r="A2147" s="9" t="s">
        <v>4173</v>
      </c>
      <c r="B2147" s="9" t="s">
        <v>3693</v>
      </c>
      <c r="C2147" s="9" t="s">
        <v>1214</v>
      </c>
      <c r="D2147" s="3" t="s">
        <v>5120</v>
      </c>
      <c r="E2147" s="2" t="s">
        <v>5136</v>
      </c>
    </row>
    <row r="2148" spans="1:5">
      <c r="A2148" s="9" t="s">
        <v>4173</v>
      </c>
      <c r="B2148" s="9" t="s">
        <v>3699</v>
      </c>
      <c r="C2148" s="9" t="s">
        <v>5122</v>
      </c>
      <c r="D2148" s="3" t="s">
        <v>5123</v>
      </c>
      <c r="E2148" s="2" t="s">
        <v>5137</v>
      </c>
    </row>
    <row r="2149" spans="1:5">
      <c r="A2149" s="9" t="s">
        <v>4173</v>
      </c>
      <c r="B2149" s="9" t="s">
        <v>3705</v>
      </c>
      <c r="C2149" s="9" t="s">
        <v>3833</v>
      </c>
      <c r="D2149" s="3" t="s">
        <v>5138</v>
      </c>
      <c r="E2149" s="2" t="s">
        <v>5139</v>
      </c>
    </row>
    <row r="2150" spans="1:5">
      <c r="A2150" s="9" t="s">
        <v>4173</v>
      </c>
      <c r="B2150" s="9" t="s">
        <v>3706</v>
      </c>
      <c r="C2150" s="9" t="s">
        <v>328</v>
      </c>
      <c r="D2150" s="3" t="s">
        <v>5140</v>
      </c>
      <c r="E2150" s="2" t="s">
        <v>5141</v>
      </c>
    </row>
    <row r="2151" spans="1:5">
      <c r="A2151" s="9" t="s">
        <v>4173</v>
      </c>
      <c r="B2151" s="9" t="s">
        <v>3711</v>
      </c>
      <c r="C2151" s="9" t="s">
        <v>1228</v>
      </c>
      <c r="D2151" s="3" t="s">
        <v>3586</v>
      </c>
      <c r="E2151" s="2" t="s">
        <v>5142</v>
      </c>
    </row>
    <row r="2152" spans="1:5">
      <c r="A2152" s="9" t="s">
        <v>4173</v>
      </c>
      <c r="B2152" s="9" t="s">
        <v>3716</v>
      </c>
      <c r="C2152" s="9" t="s">
        <v>265</v>
      </c>
      <c r="D2152" s="3" t="s">
        <v>2754</v>
      </c>
      <c r="E2152" s="2" t="s">
        <v>5143</v>
      </c>
    </row>
    <row r="2153" spans="1:5">
      <c r="A2153" s="9" t="s">
        <v>4173</v>
      </c>
      <c r="B2153" s="9" t="s">
        <v>3847</v>
      </c>
      <c r="C2153" s="9" t="s">
        <v>252</v>
      </c>
      <c r="D2153" s="3" t="s">
        <v>4625</v>
      </c>
      <c r="E2153" s="2" t="s">
        <v>5144</v>
      </c>
    </row>
    <row r="2154" spans="1:5">
      <c r="A2154" s="9" t="s">
        <v>4173</v>
      </c>
      <c r="B2154" s="9" t="s">
        <v>3852</v>
      </c>
      <c r="C2154" s="9" t="s">
        <v>297</v>
      </c>
      <c r="D2154" s="3" t="s">
        <v>2225</v>
      </c>
      <c r="E2154" s="2" t="s">
        <v>5145</v>
      </c>
    </row>
    <row r="2155" spans="1:5">
      <c r="A2155" s="9" t="s">
        <v>4173</v>
      </c>
      <c r="B2155" s="9" t="s">
        <v>3856</v>
      </c>
      <c r="C2155" s="9" t="s">
        <v>1553</v>
      </c>
      <c r="D2155" s="3" t="s">
        <v>5146</v>
      </c>
      <c r="E2155" s="2" t="s">
        <v>5147</v>
      </c>
    </row>
    <row r="2156" spans="1:5">
      <c r="A2156" s="9" t="s">
        <v>4173</v>
      </c>
      <c r="B2156" s="9" t="s">
        <v>3860</v>
      </c>
      <c r="C2156" s="9" t="s">
        <v>266</v>
      </c>
      <c r="D2156" s="3" t="s">
        <v>165</v>
      </c>
      <c r="E2156" s="2" t="s">
        <v>5148</v>
      </c>
    </row>
    <row r="2157" spans="1:5">
      <c r="A2157" s="9" t="s">
        <v>4173</v>
      </c>
      <c r="B2157" s="9" t="s">
        <v>3865</v>
      </c>
      <c r="C2157" s="9" t="s">
        <v>256</v>
      </c>
      <c r="D2157" s="3" t="s">
        <v>5149</v>
      </c>
      <c r="E2157" s="2" t="s">
        <v>5150</v>
      </c>
    </row>
    <row r="2158" spans="1:5">
      <c r="A2158" s="9" t="s">
        <v>4173</v>
      </c>
      <c r="B2158" s="9" t="s">
        <v>3870</v>
      </c>
      <c r="C2158" s="9" t="s">
        <v>3727</v>
      </c>
      <c r="D2158" s="3" t="s">
        <v>5151</v>
      </c>
      <c r="E2158" s="2" t="s">
        <v>5152</v>
      </c>
    </row>
    <row r="2159" spans="1:5">
      <c r="A2159" s="9" t="s">
        <v>4173</v>
      </c>
      <c r="B2159" s="9" t="s">
        <v>3874</v>
      </c>
      <c r="C2159" s="9" t="s">
        <v>485</v>
      </c>
      <c r="D2159" s="3" t="s">
        <v>5153</v>
      </c>
      <c r="E2159" s="2" t="s">
        <v>5154</v>
      </c>
    </row>
    <row r="2160" spans="1:5">
      <c r="A2160" s="9" t="s">
        <v>4173</v>
      </c>
      <c r="B2160" s="9" t="s">
        <v>3897</v>
      </c>
      <c r="C2160" s="9" t="s">
        <v>3731</v>
      </c>
      <c r="D2160" s="3" t="s">
        <v>5155</v>
      </c>
      <c r="E2160" s="2" t="s">
        <v>5156</v>
      </c>
    </row>
    <row r="2161" spans="1:5">
      <c r="A2161" s="9" t="s">
        <v>4173</v>
      </c>
      <c r="B2161" s="9" t="s">
        <v>3879</v>
      </c>
      <c r="C2161" s="9" t="s">
        <v>4435</v>
      </c>
      <c r="D2161" s="3" t="s">
        <v>5157</v>
      </c>
      <c r="E2161" s="2" t="s">
        <v>5158</v>
      </c>
    </row>
    <row r="2162" spans="1:5">
      <c r="A2162" s="9" t="s">
        <v>4173</v>
      </c>
      <c r="B2162" s="9" t="s">
        <v>3885</v>
      </c>
      <c r="C2162" s="9" t="s">
        <v>5159</v>
      </c>
      <c r="D2162" s="3" t="s">
        <v>5160</v>
      </c>
      <c r="E2162" s="2" t="s">
        <v>5161</v>
      </c>
    </row>
    <row r="2163" spans="1:5">
      <c r="A2163" s="9" t="s">
        <v>4173</v>
      </c>
      <c r="B2163" s="9" t="s">
        <v>3709</v>
      </c>
      <c r="C2163" s="9" t="s">
        <v>328</v>
      </c>
      <c r="D2163" s="3" t="s">
        <v>5140</v>
      </c>
      <c r="E2163" s="2" t="s">
        <v>5162</v>
      </c>
    </row>
    <row r="2164" spans="1:5">
      <c r="A2164" s="9" t="s">
        <v>4173</v>
      </c>
      <c r="B2164" s="9" t="s">
        <v>3714</v>
      </c>
      <c r="C2164" s="9" t="s">
        <v>1228</v>
      </c>
      <c r="D2164" s="3" t="s">
        <v>3586</v>
      </c>
      <c r="E2164" s="2" t="s">
        <v>5163</v>
      </c>
    </row>
    <row r="2165" spans="1:5">
      <c r="A2165" s="9" t="s">
        <v>4173</v>
      </c>
      <c r="B2165" s="9" t="s">
        <v>3718</v>
      </c>
      <c r="C2165" s="9" t="s">
        <v>265</v>
      </c>
      <c r="D2165" s="3" t="s">
        <v>145</v>
      </c>
      <c r="E2165" s="2" t="s">
        <v>5164</v>
      </c>
    </row>
    <row r="2166" spans="1:5">
      <c r="A2166" s="9" t="s">
        <v>4173</v>
      </c>
      <c r="B2166" s="9" t="s">
        <v>3850</v>
      </c>
      <c r="C2166" s="9" t="s">
        <v>252</v>
      </c>
      <c r="D2166" s="3" t="s">
        <v>4625</v>
      </c>
      <c r="E2166" s="2" t="s">
        <v>5165</v>
      </c>
    </row>
    <row r="2167" spans="1:5">
      <c r="A2167" s="9" t="s">
        <v>4173</v>
      </c>
      <c r="B2167" s="9" t="s">
        <v>3854</v>
      </c>
      <c r="C2167" s="9" t="s">
        <v>297</v>
      </c>
      <c r="D2167" s="3" t="s">
        <v>2225</v>
      </c>
      <c r="E2167" s="2" t="s">
        <v>5166</v>
      </c>
    </row>
    <row r="2168" spans="1:5">
      <c r="A2168" s="9" t="s">
        <v>4173</v>
      </c>
      <c r="B2168" s="9" t="s">
        <v>3858</v>
      </c>
      <c r="C2168" s="9" t="s">
        <v>1553</v>
      </c>
      <c r="D2168" s="3" t="s">
        <v>5146</v>
      </c>
      <c r="E2168" s="2" t="s">
        <v>5167</v>
      </c>
    </row>
    <row r="2169" spans="1:5">
      <c r="A2169" s="9" t="s">
        <v>4173</v>
      </c>
      <c r="B2169" s="9" t="s">
        <v>3863</v>
      </c>
      <c r="C2169" s="9" t="s">
        <v>266</v>
      </c>
      <c r="D2169" s="3" t="s">
        <v>165</v>
      </c>
      <c r="E2169" s="2" t="s">
        <v>5168</v>
      </c>
    </row>
    <row r="2170" spans="1:5">
      <c r="A2170" s="9" t="s">
        <v>4173</v>
      </c>
      <c r="B2170" s="9" t="s">
        <v>3868</v>
      </c>
      <c r="C2170" s="9" t="s">
        <v>256</v>
      </c>
      <c r="D2170" s="3" t="s">
        <v>5149</v>
      </c>
      <c r="E2170" s="2" t="s">
        <v>5169</v>
      </c>
    </row>
    <row r="2171" spans="1:5">
      <c r="A2171" s="9" t="s">
        <v>4173</v>
      </c>
      <c r="B2171" s="9" t="s">
        <v>3872</v>
      </c>
      <c r="C2171" s="9" t="s">
        <v>3727</v>
      </c>
      <c r="D2171" s="3" t="s">
        <v>5151</v>
      </c>
      <c r="E2171" s="2" t="s">
        <v>5170</v>
      </c>
    </row>
    <row r="2172" spans="1:5">
      <c r="A2172" s="9" t="s">
        <v>4173</v>
      </c>
      <c r="B2172" s="9" t="s">
        <v>3877</v>
      </c>
      <c r="C2172" s="9" t="s">
        <v>485</v>
      </c>
      <c r="D2172" s="3" t="s">
        <v>5153</v>
      </c>
      <c r="E2172" s="2" t="s">
        <v>5171</v>
      </c>
    </row>
    <row r="2173" spans="1:5">
      <c r="A2173" s="9" t="s">
        <v>4173</v>
      </c>
      <c r="B2173" s="9" t="s">
        <v>3901</v>
      </c>
      <c r="C2173" s="9" t="s">
        <v>3731</v>
      </c>
      <c r="D2173" s="3" t="s">
        <v>5155</v>
      </c>
      <c r="E2173" s="2" t="s">
        <v>5172</v>
      </c>
    </row>
    <row r="2174" spans="1:5">
      <c r="A2174" s="9" t="s">
        <v>4173</v>
      </c>
      <c r="B2174" s="9" t="s">
        <v>3883</v>
      </c>
      <c r="C2174" s="9" t="s">
        <v>4435</v>
      </c>
      <c r="D2174" s="3" t="s">
        <v>5157</v>
      </c>
      <c r="E2174" s="2" t="s">
        <v>5173</v>
      </c>
    </row>
    <row r="2175" spans="1:5">
      <c r="A2175" s="9" t="s">
        <v>4173</v>
      </c>
      <c r="B2175" s="9" t="s">
        <v>3889</v>
      </c>
      <c r="C2175" s="9" t="s">
        <v>5159</v>
      </c>
      <c r="D2175" s="3" t="s">
        <v>5160</v>
      </c>
      <c r="E2175" s="2" t="s">
        <v>5174</v>
      </c>
    </row>
    <row r="2176" spans="1:5">
      <c r="A2176" s="9" t="s">
        <v>4173</v>
      </c>
      <c r="B2176" s="9" t="s">
        <v>3903</v>
      </c>
      <c r="C2176" s="9" t="s">
        <v>321</v>
      </c>
      <c r="D2176" s="3" t="s">
        <v>1510</v>
      </c>
      <c r="E2176" s="2" t="s">
        <v>5175</v>
      </c>
    </row>
    <row r="2177" spans="1:5">
      <c r="A2177" s="9" t="s">
        <v>4173</v>
      </c>
      <c r="B2177" s="9" t="s">
        <v>3908</v>
      </c>
      <c r="C2177" s="9" t="s">
        <v>279</v>
      </c>
      <c r="D2177" s="3" t="s">
        <v>3966</v>
      </c>
      <c r="E2177" s="2" t="s">
        <v>5176</v>
      </c>
    </row>
    <row r="2178" spans="1:5">
      <c r="A2178" s="9" t="s">
        <v>4173</v>
      </c>
      <c r="B2178" s="9" t="s">
        <v>3911</v>
      </c>
      <c r="C2178" s="9" t="s">
        <v>2377</v>
      </c>
      <c r="D2178" s="3" t="s">
        <v>5177</v>
      </c>
      <c r="E2178" s="2" t="s">
        <v>5178</v>
      </c>
    </row>
    <row r="2179" spans="1:5">
      <c r="A2179" s="9" t="s">
        <v>4173</v>
      </c>
      <c r="B2179" s="9" t="s">
        <v>3915</v>
      </c>
      <c r="C2179" s="9" t="s">
        <v>297</v>
      </c>
      <c r="D2179" s="3" t="s">
        <v>5179</v>
      </c>
      <c r="E2179" s="2" t="s">
        <v>5180</v>
      </c>
    </row>
    <row r="2180" spans="1:5">
      <c r="A2180" s="9" t="s">
        <v>4173</v>
      </c>
      <c r="B2180" s="9" t="s">
        <v>3920</v>
      </c>
      <c r="C2180" s="9" t="s">
        <v>1553</v>
      </c>
      <c r="D2180" s="3" t="s">
        <v>5181</v>
      </c>
      <c r="E2180" s="2" t="s">
        <v>5182</v>
      </c>
    </row>
    <row r="2181" spans="1:5">
      <c r="A2181" s="9" t="s">
        <v>4173</v>
      </c>
      <c r="B2181" s="9" t="s">
        <v>3701</v>
      </c>
      <c r="C2181" s="9" t="s">
        <v>3833</v>
      </c>
      <c r="D2181" s="3" t="s">
        <v>5138</v>
      </c>
      <c r="E2181" s="2" t="s">
        <v>5183</v>
      </c>
    </row>
    <row r="2182" spans="1:5">
      <c r="A2182" s="9" t="s">
        <v>4173</v>
      </c>
      <c r="B2182" s="9" t="s">
        <v>3925</v>
      </c>
      <c r="C2182" s="9" t="s">
        <v>3202</v>
      </c>
      <c r="D2182" s="3" t="s">
        <v>5184</v>
      </c>
      <c r="E2182" s="2" t="s">
        <v>5185</v>
      </c>
    </row>
    <row r="2183" spans="1:5">
      <c r="A2183" s="9" t="s">
        <v>4173</v>
      </c>
      <c r="B2183" s="9" t="s">
        <v>3930</v>
      </c>
      <c r="C2183" s="9" t="s">
        <v>367</v>
      </c>
      <c r="D2183" s="3" t="s">
        <v>5186</v>
      </c>
      <c r="E2183" s="2" t="s">
        <v>5187</v>
      </c>
    </row>
    <row r="2184" spans="1:5">
      <c r="A2184" s="9" t="s">
        <v>4173</v>
      </c>
      <c r="B2184" s="9" t="s">
        <v>3935</v>
      </c>
      <c r="C2184" s="9" t="s">
        <v>1362</v>
      </c>
      <c r="D2184" s="3" t="s">
        <v>5188</v>
      </c>
      <c r="E2184" s="2" t="s">
        <v>5189</v>
      </c>
    </row>
    <row r="2185" spans="1:5">
      <c r="A2185" s="9" t="s">
        <v>4173</v>
      </c>
      <c r="B2185" s="9" t="s">
        <v>3940</v>
      </c>
      <c r="C2185" s="9" t="s">
        <v>3378</v>
      </c>
      <c r="D2185" s="3" t="s">
        <v>5190</v>
      </c>
      <c r="E2185" s="2" t="s">
        <v>5191</v>
      </c>
    </row>
    <row r="2186" spans="1:5">
      <c r="A2186" s="9" t="s">
        <v>4173</v>
      </c>
      <c r="B2186" s="9" t="s">
        <v>3944</v>
      </c>
      <c r="C2186" s="9" t="s">
        <v>1578</v>
      </c>
      <c r="D2186" s="3" t="s">
        <v>5192</v>
      </c>
      <c r="E2186" s="2" t="s">
        <v>5193</v>
      </c>
    </row>
    <row r="2187" spans="1:5">
      <c r="A2187" s="9" t="s">
        <v>4173</v>
      </c>
      <c r="B2187" s="9" t="s">
        <v>3949</v>
      </c>
      <c r="C2187" s="9" t="s">
        <v>2929</v>
      </c>
      <c r="D2187" s="3" t="s">
        <v>5194</v>
      </c>
      <c r="E2187" s="2" t="s">
        <v>5195</v>
      </c>
    </row>
    <row r="2188" spans="1:5">
      <c r="A2188" s="9" t="s">
        <v>4173</v>
      </c>
      <c r="B2188" s="9" t="s">
        <v>3910</v>
      </c>
      <c r="C2188" s="9" t="s">
        <v>279</v>
      </c>
      <c r="D2188" s="3" t="s">
        <v>3966</v>
      </c>
      <c r="E2188" s="2" t="s">
        <v>5196</v>
      </c>
    </row>
    <row r="2189" spans="1:5">
      <c r="A2189" s="9" t="s">
        <v>4173</v>
      </c>
      <c r="B2189" s="9" t="s">
        <v>3913</v>
      </c>
      <c r="C2189" s="9" t="s">
        <v>2377</v>
      </c>
      <c r="D2189" s="3" t="s">
        <v>5177</v>
      </c>
      <c r="E2189" s="2" t="s">
        <v>5197</v>
      </c>
    </row>
    <row r="2190" spans="1:5">
      <c r="A2190" s="9" t="s">
        <v>4173</v>
      </c>
      <c r="B2190" s="9" t="s">
        <v>3965</v>
      </c>
      <c r="C2190" s="9" t="s">
        <v>252</v>
      </c>
      <c r="D2190" s="3" t="s">
        <v>1117</v>
      </c>
      <c r="E2190" s="2" t="s">
        <v>5198</v>
      </c>
    </row>
    <row r="2191" spans="1:5">
      <c r="A2191" s="9" t="s">
        <v>4173</v>
      </c>
      <c r="B2191" s="9" t="s">
        <v>3970</v>
      </c>
      <c r="C2191" s="9" t="s">
        <v>1935</v>
      </c>
      <c r="D2191" s="3" t="s">
        <v>4845</v>
      </c>
      <c r="E2191" s="2" t="s">
        <v>5199</v>
      </c>
    </row>
    <row r="2192" spans="1:5">
      <c r="A2192" s="9" t="s">
        <v>4173</v>
      </c>
      <c r="B2192" s="9" t="s">
        <v>3974</v>
      </c>
      <c r="C2192" s="9" t="s">
        <v>344</v>
      </c>
      <c r="D2192" s="3" t="s">
        <v>5200</v>
      </c>
      <c r="E2192" s="2" t="s">
        <v>5201</v>
      </c>
    </row>
    <row r="2193" spans="1:5">
      <c r="A2193" s="9" t="s">
        <v>4173</v>
      </c>
      <c r="B2193" s="9" t="s">
        <v>3978</v>
      </c>
      <c r="C2193" s="9" t="s">
        <v>1553</v>
      </c>
      <c r="D2193" s="3" t="s">
        <v>5202</v>
      </c>
      <c r="E2193" s="2" t="s">
        <v>5203</v>
      </c>
    </row>
    <row r="2194" spans="1:5">
      <c r="A2194" s="9" t="s">
        <v>4173</v>
      </c>
      <c r="B2194" s="9" t="s">
        <v>3968</v>
      </c>
      <c r="C2194" s="9" t="s">
        <v>252</v>
      </c>
      <c r="D2194" s="3" t="s">
        <v>1117</v>
      </c>
      <c r="E2194" s="2" t="s">
        <v>5204</v>
      </c>
    </row>
    <row r="2195" spans="1:5">
      <c r="A2195" s="9" t="s">
        <v>4173</v>
      </c>
      <c r="B2195" s="9" t="s">
        <v>3972</v>
      </c>
      <c r="C2195" s="9" t="s">
        <v>1935</v>
      </c>
      <c r="D2195" s="3" t="s">
        <v>4845</v>
      </c>
      <c r="E2195" s="2" t="s">
        <v>5205</v>
      </c>
    </row>
    <row r="2196" spans="1:5">
      <c r="A2196" s="9" t="s">
        <v>4173</v>
      </c>
      <c r="B2196" s="9" t="s">
        <v>3976</v>
      </c>
      <c r="C2196" s="9" t="s">
        <v>344</v>
      </c>
      <c r="D2196" s="3" t="s">
        <v>5200</v>
      </c>
      <c r="E2196" s="2" t="s">
        <v>5206</v>
      </c>
    </row>
    <row r="2197" spans="1:5">
      <c r="A2197" s="9" t="s">
        <v>4173</v>
      </c>
      <c r="B2197" s="9" t="s">
        <v>3981</v>
      </c>
      <c r="C2197" s="9" t="s">
        <v>1553</v>
      </c>
      <c r="D2197" s="3" t="s">
        <v>5202</v>
      </c>
      <c r="E2197" s="2" t="s">
        <v>5207</v>
      </c>
    </row>
    <row r="2198" spans="1:5">
      <c r="A2198" s="9" t="s">
        <v>4173</v>
      </c>
      <c r="B2198" s="9" t="s">
        <v>3983</v>
      </c>
      <c r="C2198" s="9" t="s">
        <v>342</v>
      </c>
      <c r="D2198" s="3" t="s">
        <v>168</v>
      </c>
      <c r="E2198" s="2" t="s">
        <v>5208</v>
      </c>
    </row>
    <row r="2199" spans="1:5">
      <c r="A2199" s="9" t="s">
        <v>4173</v>
      </c>
      <c r="B2199" s="9" t="s">
        <v>3988</v>
      </c>
      <c r="C2199" s="9" t="s">
        <v>285</v>
      </c>
      <c r="D2199" s="3" t="s">
        <v>140</v>
      </c>
      <c r="E2199" s="2" t="s">
        <v>5209</v>
      </c>
    </row>
    <row r="2200" spans="1:5">
      <c r="A2200" s="9" t="s">
        <v>4173</v>
      </c>
      <c r="B2200" s="9" t="s">
        <v>3994</v>
      </c>
      <c r="C2200" s="9" t="s">
        <v>364</v>
      </c>
      <c r="D2200" s="3" t="s">
        <v>1329</v>
      </c>
      <c r="E2200" s="2" t="s">
        <v>5210</v>
      </c>
    </row>
    <row r="2201" spans="1:5">
      <c r="A2201" s="9" t="s">
        <v>4173</v>
      </c>
      <c r="B2201" s="9" t="s">
        <v>3998</v>
      </c>
      <c r="C2201" s="9" t="s">
        <v>256</v>
      </c>
      <c r="D2201" s="3" t="s">
        <v>3422</v>
      </c>
      <c r="E2201" s="2" t="s">
        <v>5211</v>
      </c>
    </row>
    <row r="2202" spans="1:5">
      <c r="A2202" s="9" t="s">
        <v>4173</v>
      </c>
      <c r="B2202" s="9" t="s">
        <v>3986</v>
      </c>
      <c r="C2202" s="9" t="s">
        <v>342</v>
      </c>
      <c r="D2202" s="3" t="s">
        <v>168</v>
      </c>
      <c r="E2202" s="2" t="s">
        <v>5212</v>
      </c>
    </row>
    <row r="2203" spans="1:5">
      <c r="A2203" s="9" t="s">
        <v>4173</v>
      </c>
      <c r="B2203" s="9" t="s">
        <v>3992</v>
      </c>
      <c r="C2203" s="9" t="s">
        <v>285</v>
      </c>
      <c r="D2203" s="3" t="s">
        <v>140</v>
      </c>
      <c r="E2203" s="2" t="s">
        <v>5213</v>
      </c>
    </row>
    <row r="2204" spans="1:5">
      <c r="A2204" s="9" t="s">
        <v>4173</v>
      </c>
      <c r="B2204" s="9" t="s">
        <v>3996</v>
      </c>
      <c r="C2204" s="9" t="s">
        <v>364</v>
      </c>
      <c r="D2204" s="3" t="s">
        <v>1329</v>
      </c>
      <c r="E2204" s="2" t="s">
        <v>5214</v>
      </c>
    </row>
    <row r="2205" spans="1:5">
      <c r="A2205" s="9" t="s">
        <v>4173</v>
      </c>
      <c r="B2205" s="9" t="s">
        <v>4001</v>
      </c>
      <c r="C2205" s="9" t="s">
        <v>256</v>
      </c>
      <c r="D2205" s="3" t="s">
        <v>3422</v>
      </c>
      <c r="E2205" s="2" t="s">
        <v>5215</v>
      </c>
    </row>
    <row r="2206" spans="1:5">
      <c r="A2206" s="9" t="s">
        <v>4173</v>
      </c>
      <c r="B2206" s="9" t="s">
        <v>4003</v>
      </c>
      <c r="C2206" s="9" t="s">
        <v>339</v>
      </c>
      <c r="D2206" s="3" t="s">
        <v>5216</v>
      </c>
      <c r="E2206" s="2" t="s">
        <v>5217</v>
      </c>
    </row>
    <row r="2207" spans="1:5">
      <c r="A2207" s="9" t="s">
        <v>4173</v>
      </c>
      <c r="B2207" s="9" t="s">
        <v>4007</v>
      </c>
      <c r="C2207" s="9" t="s">
        <v>379</v>
      </c>
      <c r="D2207" s="3" t="s">
        <v>5218</v>
      </c>
      <c r="E2207" s="2" t="s">
        <v>5219</v>
      </c>
    </row>
    <row r="2208" spans="1:5">
      <c r="A2208" s="9" t="s">
        <v>4173</v>
      </c>
      <c r="B2208" s="9" t="s">
        <v>4012</v>
      </c>
      <c r="C2208" s="9" t="s">
        <v>345</v>
      </c>
      <c r="D2208" s="3" t="s">
        <v>5220</v>
      </c>
      <c r="E2208" s="2" t="s">
        <v>5221</v>
      </c>
    </row>
    <row r="2209" spans="1:5">
      <c r="A2209" s="9" t="s">
        <v>4173</v>
      </c>
      <c r="B2209" s="9" t="s">
        <v>4017</v>
      </c>
      <c r="C2209" s="9" t="s">
        <v>338</v>
      </c>
      <c r="D2209" s="3" t="s">
        <v>5222</v>
      </c>
      <c r="E2209" s="2" t="s">
        <v>5223</v>
      </c>
    </row>
    <row r="2210" spans="1:5">
      <c r="A2210" s="9" t="s">
        <v>4173</v>
      </c>
      <c r="B2210" s="9" t="s">
        <v>4005</v>
      </c>
      <c r="C2210" s="9" t="s">
        <v>339</v>
      </c>
      <c r="D2210" s="3" t="s">
        <v>5216</v>
      </c>
      <c r="E2210" s="2" t="s">
        <v>5224</v>
      </c>
    </row>
    <row r="2211" spans="1:5">
      <c r="A2211" s="9" t="s">
        <v>4173</v>
      </c>
      <c r="B2211" s="9" t="s">
        <v>4010</v>
      </c>
      <c r="C2211" s="9" t="s">
        <v>379</v>
      </c>
      <c r="D2211" s="3" t="s">
        <v>5218</v>
      </c>
      <c r="E2211" s="2" t="s">
        <v>5225</v>
      </c>
    </row>
    <row r="2212" spans="1:5">
      <c r="A2212" s="9" t="s">
        <v>4173</v>
      </c>
      <c r="B2212" s="9" t="s">
        <v>4015</v>
      </c>
      <c r="C2212" s="9" t="s">
        <v>345</v>
      </c>
      <c r="D2212" s="3" t="s">
        <v>5220</v>
      </c>
      <c r="E2212" s="2" t="s">
        <v>5226</v>
      </c>
    </row>
    <row r="2213" spans="1:5">
      <c r="A2213" s="9" t="s">
        <v>4173</v>
      </c>
      <c r="B2213" s="9" t="s">
        <v>4020</v>
      </c>
      <c r="C2213" s="9" t="s">
        <v>338</v>
      </c>
      <c r="D2213" s="3" t="s">
        <v>5222</v>
      </c>
      <c r="E2213" s="2" t="s">
        <v>5227</v>
      </c>
    </row>
    <row r="2214" spans="1:5">
      <c r="A2214" s="9" t="s">
        <v>4173</v>
      </c>
      <c r="B2214" s="9" t="s">
        <v>4022</v>
      </c>
      <c r="C2214" s="9" t="s">
        <v>343</v>
      </c>
      <c r="D2214" s="3" t="s">
        <v>5228</v>
      </c>
      <c r="E2214" s="2" t="s">
        <v>5229</v>
      </c>
    </row>
    <row r="2215" spans="1:5">
      <c r="A2215" s="9" t="s">
        <v>4173</v>
      </c>
      <c r="B2215" s="9" t="s">
        <v>4026</v>
      </c>
      <c r="C2215" s="9" t="s">
        <v>334</v>
      </c>
      <c r="D2215" s="3" t="s">
        <v>5230</v>
      </c>
      <c r="E2215" s="2" t="s">
        <v>5231</v>
      </c>
    </row>
    <row r="2216" spans="1:5">
      <c r="A2216" s="9" t="s">
        <v>4173</v>
      </c>
      <c r="B2216" s="9" t="s">
        <v>4031</v>
      </c>
      <c r="C2216" s="9" t="s">
        <v>256</v>
      </c>
      <c r="D2216" s="3" t="s">
        <v>3231</v>
      </c>
      <c r="E2216" s="2" t="s">
        <v>5232</v>
      </c>
    </row>
    <row r="2217" spans="1:5">
      <c r="A2217" s="9" t="s">
        <v>4173</v>
      </c>
      <c r="B2217" s="9" t="s">
        <v>4094</v>
      </c>
      <c r="C2217" s="9" t="s">
        <v>326</v>
      </c>
      <c r="D2217" s="3" t="s">
        <v>5233</v>
      </c>
      <c r="E2217" s="2" t="s">
        <v>5234</v>
      </c>
    </row>
    <row r="2218" spans="1:5">
      <c r="A2218" s="9" t="s">
        <v>4173</v>
      </c>
      <c r="B2218" s="9" t="s">
        <v>4024</v>
      </c>
      <c r="C2218" s="9" t="s">
        <v>343</v>
      </c>
      <c r="D2218" s="3" t="s">
        <v>5228</v>
      </c>
      <c r="E2218" s="2" t="s">
        <v>5235</v>
      </c>
    </row>
    <row r="2219" spans="1:5">
      <c r="A2219" s="9" t="s">
        <v>4173</v>
      </c>
      <c r="B2219" s="9" t="s">
        <v>4029</v>
      </c>
      <c r="C2219" s="9" t="s">
        <v>334</v>
      </c>
      <c r="D2219" s="3" t="s">
        <v>5230</v>
      </c>
      <c r="E2219" s="2" t="s">
        <v>5236</v>
      </c>
    </row>
    <row r="2220" spans="1:5">
      <c r="A2220" s="9" t="s">
        <v>4173</v>
      </c>
      <c r="B2220" s="9" t="s">
        <v>4092</v>
      </c>
      <c r="C2220" s="9" t="s">
        <v>256</v>
      </c>
      <c r="D2220" s="3" t="s">
        <v>3231</v>
      </c>
      <c r="E2220" s="2" t="s">
        <v>5237</v>
      </c>
    </row>
    <row r="2221" spans="1:5">
      <c r="A2221" s="9" t="s">
        <v>4173</v>
      </c>
      <c r="B2221" s="9" t="s">
        <v>4034</v>
      </c>
      <c r="C2221" s="9" t="s">
        <v>326</v>
      </c>
      <c r="D2221" s="3" t="s">
        <v>5233</v>
      </c>
      <c r="E2221" s="2" t="s">
        <v>5238</v>
      </c>
    </row>
    <row r="2222" spans="1:5">
      <c r="A2222" s="9" t="s">
        <v>4173</v>
      </c>
      <c r="B2222" s="9" t="s">
        <v>4037</v>
      </c>
      <c r="C2222" s="9" t="s">
        <v>345</v>
      </c>
      <c r="D2222" s="3" t="s">
        <v>5239</v>
      </c>
      <c r="E2222" s="2" t="s">
        <v>5240</v>
      </c>
    </row>
    <row r="2223" spans="1:5">
      <c r="A2223" s="9" t="s">
        <v>4173</v>
      </c>
      <c r="B2223" s="9" t="s">
        <v>4042</v>
      </c>
      <c r="C2223" s="9" t="s">
        <v>2405</v>
      </c>
      <c r="D2223" s="3" t="s">
        <v>5241</v>
      </c>
      <c r="E2223" s="2" t="s">
        <v>5242</v>
      </c>
    </row>
    <row r="2224" spans="1:5">
      <c r="A2224" s="9" t="s">
        <v>4173</v>
      </c>
      <c r="B2224" s="9" t="s">
        <v>4047</v>
      </c>
      <c r="C2224" s="9" t="s">
        <v>280</v>
      </c>
      <c r="D2224" s="3" t="s">
        <v>5243</v>
      </c>
      <c r="E2224" s="2" t="s">
        <v>5244</v>
      </c>
    </row>
    <row r="2225" spans="1:5">
      <c r="A2225" s="9" t="s">
        <v>4173</v>
      </c>
      <c r="B2225" s="9" t="s">
        <v>4051</v>
      </c>
      <c r="C2225" s="9" t="s">
        <v>1590</v>
      </c>
      <c r="D2225" s="3" t="s">
        <v>4515</v>
      </c>
      <c r="E2225" s="2" t="s">
        <v>5245</v>
      </c>
    </row>
    <row r="2226" spans="1:5">
      <c r="A2226" s="9" t="s">
        <v>4173</v>
      </c>
      <c r="B2226" s="9" t="s">
        <v>4040</v>
      </c>
      <c r="C2226" s="9" t="s">
        <v>345</v>
      </c>
      <c r="D2226" s="3" t="s">
        <v>5239</v>
      </c>
      <c r="E2226" s="2" t="s">
        <v>5246</v>
      </c>
    </row>
    <row r="2227" spans="1:5">
      <c r="A2227" s="9" t="s">
        <v>4173</v>
      </c>
      <c r="B2227" s="9" t="s">
        <v>4045</v>
      </c>
      <c r="C2227" s="9" t="s">
        <v>2405</v>
      </c>
      <c r="D2227" s="3" t="s">
        <v>5241</v>
      </c>
      <c r="E2227" s="2" t="s">
        <v>5247</v>
      </c>
    </row>
    <row r="2228" spans="1:5">
      <c r="A2228" s="9" t="s">
        <v>4173</v>
      </c>
      <c r="B2228" s="9" t="s">
        <v>4049</v>
      </c>
      <c r="C2228" s="9" t="s">
        <v>280</v>
      </c>
      <c r="D2228" s="3" t="s">
        <v>5243</v>
      </c>
      <c r="E2228" s="2" t="s">
        <v>5248</v>
      </c>
    </row>
    <row r="2229" spans="1:5">
      <c r="A2229" s="9" t="s">
        <v>4173</v>
      </c>
      <c r="B2229" s="9" t="s">
        <v>3955</v>
      </c>
      <c r="C2229" s="9" t="s">
        <v>4438</v>
      </c>
      <c r="D2229" s="3" t="s">
        <v>5249</v>
      </c>
      <c r="E2229" s="2" t="s">
        <v>5250</v>
      </c>
    </row>
    <row r="2230" spans="1:5">
      <c r="A2230" s="9" t="s">
        <v>4173</v>
      </c>
      <c r="B2230" s="9" t="s">
        <v>3906</v>
      </c>
      <c r="C2230" s="9" t="s">
        <v>321</v>
      </c>
      <c r="D2230" s="3" t="s">
        <v>1510</v>
      </c>
      <c r="E2230" s="2" t="s">
        <v>5251</v>
      </c>
    </row>
    <row r="2231" spans="1:5">
      <c r="A2231" s="9" t="s">
        <v>4173</v>
      </c>
      <c r="B2231" s="9" t="s">
        <v>4054</v>
      </c>
      <c r="C2231" s="9" t="s">
        <v>1590</v>
      </c>
      <c r="D2231" s="3" t="s">
        <v>4515</v>
      </c>
      <c r="E2231" s="2" t="s">
        <v>5252</v>
      </c>
    </row>
    <row r="2232" spans="1:5">
      <c r="A2232" s="9" t="s">
        <v>4173</v>
      </c>
      <c r="B2232" s="9" t="s">
        <v>4056</v>
      </c>
      <c r="C2232" s="9" t="s">
        <v>256</v>
      </c>
      <c r="D2232" s="3" t="s">
        <v>165</v>
      </c>
      <c r="E2232" s="2" t="s">
        <v>5253</v>
      </c>
    </row>
    <row r="2233" spans="1:5">
      <c r="A2233" s="9" t="s">
        <v>4173</v>
      </c>
      <c r="B2233" s="9" t="s">
        <v>4061</v>
      </c>
      <c r="C2233" s="9" t="s">
        <v>335</v>
      </c>
      <c r="D2233" s="3" t="s">
        <v>4763</v>
      </c>
      <c r="E2233" s="2" t="s">
        <v>5254</v>
      </c>
    </row>
    <row r="2234" spans="1:5">
      <c r="A2234" s="9" t="s">
        <v>4173</v>
      </c>
      <c r="B2234" s="9" t="s">
        <v>4066</v>
      </c>
      <c r="C2234" s="9" t="s">
        <v>492</v>
      </c>
      <c r="D2234" s="3" t="s">
        <v>5255</v>
      </c>
      <c r="E2234" s="2" t="s">
        <v>5256</v>
      </c>
    </row>
    <row r="2235" spans="1:5">
      <c r="A2235" s="9" t="s">
        <v>4173</v>
      </c>
      <c r="B2235" s="9" t="s">
        <v>4071</v>
      </c>
      <c r="C2235" s="9" t="s">
        <v>351</v>
      </c>
      <c r="D2235" s="3" t="s">
        <v>222</v>
      </c>
      <c r="E2235" s="2" t="s">
        <v>5257</v>
      </c>
    </row>
    <row r="2236" spans="1:5">
      <c r="A2236" s="9" t="s">
        <v>4173</v>
      </c>
      <c r="B2236" s="9" t="s">
        <v>4059</v>
      </c>
      <c r="C2236" s="9" t="s">
        <v>1590</v>
      </c>
      <c r="D2236" s="3" t="s">
        <v>165</v>
      </c>
      <c r="E2236" s="2" t="s">
        <v>5258</v>
      </c>
    </row>
    <row r="2237" spans="1:5">
      <c r="A2237" s="9" t="s">
        <v>4173</v>
      </c>
      <c r="B2237" s="9" t="s">
        <v>4064</v>
      </c>
      <c r="C2237" s="9" t="s">
        <v>256</v>
      </c>
      <c r="D2237" s="3" t="s">
        <v>4763</v>
      </c>
      <c r="E2237" s="2" t="s">
        <v>5259</v>
      </c>
    </row>
    <row r="2238" spans="1:5">
      <c r="A2238" s="9" t="s">
        <v>4173</v>
      </c>
      <c r="B2238" s="9" t="s">
        <v>4069</v>
      </c>
      <c r="C2238" s="9" t="s">
        <v>335</v>
      </c>
      <c r="D2238" s="3" t="s">
        <v>5255</v>
      </c>
      <c r="E2238" s="2" t="s">
        <v>5260</v>
      </c>
    </row>
    <row r="2239" spans="1:5">
      <c r="A2239" s="9" t="s">
        <v>4173</v>
      </c>
      <c r="B2239" s="9" t="s">
        <v>4074</v>
      </c>
      <c r="C2239" s="9" t="s">
        <v>492</v>
      </c>
      <c r="D2239" s="3" t="s">
        <v>222</v>
      </c>
      <c r="E2239" s="2" t="s">
        <v>5261</v>
      </c>
    </row>
    <row r="2240" spans="1:5">
      <c r="A2240" s="9" t="s">
        <v>4173</v>
      </c>
      <c r="B2240" s="9" t="s">
        <v>4076</v>
      </c>
      <c r="C2240" s="9" t="s">
        <v>287</v>
      </c>
      <c r="D2240" s="3" t="s">
        <v>5262</v>
      </c>
      <c r="E2240" s="2" t="s">
        <v>5263</v>
      </c>
    </row>
    <row r="2241" spans="1:5">
      <c r="A2241" s="9" t="s">
        <v>4173</v>
      </c>
      <c r="B2241" s="9" t="s">
        <v>4080</v>
      </c>
      <c r="C2241" s="9" t="s">
        <v>306</v>
      </c>
      <c r="D2241" s="3" t="s">
        <v>5264</v>
      </c>
      <c r="E2241" s="2" t="s">
        <v>5265</v>
      </c>
    </row>
    <row r="2242" spans="1:5">
      <c r="A2242" s="9" t="s">
        <v>4173</v>
      </c>
      <c r="B2242" s="9" t="s">
        <v>4084</v>
      </c>
      <c r="C2242" s="9" t="s">
        <v>5266</v>
      </c>
      <c r="D2242" s="3" t="s">
        <v>5267</v>
      </c>
      <c r="E2242" s="2" t="s">
        <v>5268</v>
      </c>
    </row>
    <row r="2243" spans="1:5">
      <c r="A2243" s="9" t="s">
        <v>4173</v>
      </c>
      <c r="B2243" s="9" t="s">
        <v>4089</v>
      </c>
      <c r="C2243" s="9" t="s">
        <v>3898</v>
      </c>
      <c r="D2243" s="3" t="s">
        <v>5269</v>
      </c>
      <c r="E2243" s="2" t="s">
        <v>5270</v>
      </c>
    </row>
    <row r="2244" spans="1:5">
      <c r="A2244" s="9" t="s">
        <v>4173</v>
      </c>
      <c r="B2244" s="9" t="s">
        <v>4078</v>
      </c>
      <c r="C2244" s="9" t="s">
        <v>287</v>
      </c>
      <c r="D2244" s="3" t="s">
        <v>5262</v>
      </c>
      <c r="E2244" s="2" t="s">
        <v>5271</v>
      </c>
    </row>
    <row r="2245" spans="1:5">
      <c r="A2245" s="9" t="s">
        <v>4173</v>
      </c>
      <c r="B2245" s="9" t="s">
        <v>4082</v>
      </c>
      <c r="C2245" s="9" t="s">
        <v>306</v>
      </c>
      <c r="D2245" s="3" t="s">
        <v>5264</v>
      </c>
      <c r="E2245" s="2" t="s">
        <v>5272</v>
      </c>
    </row>
    <row r="2246" spans="1:5">
      <c r="A2246" s="9" t="s">
        <v>4173</v>
      </c>
      <c r="B2246" s="9" t="s">
        <v>4087</v>
      </c>
      <c r="C2246" s="9" t="s">
        <v>5266</v>
      </c>
      <c r="D2246" s="3" t="s">
        <v>5267</v>
      </c>
      <c r="E2246" s="2" t="s">
        <v>5273</v>
      </c>
    </row>
    <row r="2247" spans="1:5">
      <c r="A2247" s="9" t="s">
        <v>4173</v>
      </c>
      <c r="B2247" s="9" t="s">
        <v>4096</v>
      </c>
      <c r="C2247" s="9" t="s">
        <v>3898</v>
      </c>
      <c r="D2247" s="3" t="s">
        <v>5269</v>
      </c>
      <c r="E2247" s="2" t="s">
        <v>5274</v>
      </c>
    </row>
    <row r="2248" spans="1:5">
      <c r="A2248" s="9" t="s">
        <v>4173</v>
      </c>
      <c r="B2248" s="9" t="s">
        <v>3721</v>
      </c>
      <c r="C2248" s="9" t="s">
        <v>4178</v>
      </c>
      <c r="D2248" s="3" t="s">
        <v>4179</v>
      </c>
      <c r="E2248" s="2" t="s">
        <v>5275</v>
      </c>
    </row>
    <row r="2249" spans="1:5">
      <c r="A2249" s="9" t="s">
        <v>4173</v>
      </c>
      <c r="B2249" s="9" t="s">
        <v>3724</v>
      </c>
      <c r="C2249" s="9" t="s">
        <v>349</v>
      </c>
      <c r="D2249" s="3" t="s">
        <v>4181</v>
      </c>
      <c r="E2249" s="2" t="s">
        <v>5276</v>
      </c>
    </row>
    <row r="2250" spans="1:5">
      <c r="A2250" s="9" t="s">
        <v>4173</v>
      </c>
      <c r="B2250" s="9" t="s">
        <v>3742</v>
      </c>
      <c r="C2250" s="9" t="s">
        <v>1034</v>
      </c>
      <c r="D2250" s="3" t="s">
        <v>5277</v>
      </c>
      <c r="E2250" s="2" t="s">
        <v>5278</v>
      </c>
    </row>
    <row r="2251" spans="1:5">
      <c r="A2251" s="9" t="s">
        <v>4173</v>
      </c>
      <c r="B2251" s="9" t="s">
        <v>3744</v>
      </c>
      <c r="C2251" s="9" t="s">
        <v>310</v>
      </c>
      <c r="D2251" s="3" t="s">
        <v>5279</v>
      </c>
      <c r="E2251" s="2" t="s">
        <v>5280</v>
      </c>
    </row>
    <row r="2252" spans="1:5">
      <c r="A2252" s="9" t="s">
        <v>4173</v>
      </c>
      <c r="B2252" s="9" t="s">
        <v>3747</v>
      </c>
      <c r="C2252" s="9" t="s">
        <v>3432</v>
      </c>
      <c r="D2252" s="3" t="s">
        <v>5281</v>
      </c>
      <c r="E2252" s="2" t="s">
        <v>5282</v>
      </c>
    </row>
    <row r="2253" spans="1:5">
      <c r="A2253" s="9" t="s">
        <v>4173</v>
      </c>
      <c r="B2253" s="9" t="s">
        <v>3750</v>
      </c>
      <c r="C2253" s="9" t="s">
        <v>5283</v>
      </c>
      <c r="D2253" s="3" t="s">
        <v>5284</v>
      </c>
      <c r="E2253" s="2" t="s">
        <v>5285</v>
      </c>
    </row>
    <row r="2254" spans="1:5">
      <c r="A2254" s="9" t="s">
        <v>4173</v>
      </c>
      <c r="B2254" s="9" t="s">
        <v>3754</v>
      </c>
      <c r="C2254" s="9" t="s">
        <v>1034</v>
      </c>
      <c r="D2254" s="3" t="s">
        <v>5277</v>
      </c>
      <c r="E2254" s="2" t="s">
        <v>5286</v>
      </c>
    </row>
    <row r="2255" spans="1:5">
      <c r="A2255" s="9" t="s">
        <v>4173</v>
      </c>
      <c r="B2255" s="9" t="s">
        <v>3756</v>
      </c>
      <c r="C2255" s="9" t="s">
        <v>310</v>
      </c>
      <c r="D2255" s="3" t="s">
        <v>5279</v>
      </c>
      <c r="E2255" s="2" t="s">
        <v>5287</v>
      </c>
    </row>
    <row r="2256" spans="1:5">
      <c r="A2256" s="9" t="s">
        <v>4173</v>
      </c>
      <c r="B2256" s="9" t="s">
        <v>3758</v>
      </c>
      <c r="C2256" s="9" t="s">
        <v>3432</v>
      </c>
      <c r="D2256" s="3" t="s">
        <v>5281</v>
      </c>
      <c r="E2256" s="2" t="s">
        <v>5288</v>
      </c>
    </row>
    <row r="2257" spans="1:5">
      <c r="A2257" s="9" t="s">
        <v>4173</v>
      </c>
      <c r="B2257" s="9" t="s">
        <v>3760</v>
      </c>
      <c r="C2257" s="9" t="s">
        <v>5283</v>
      </c>
      <c r="D2257" s="3" t="s">
        <v>5284</v>
      </c>
      <c r="E2257" s="2" t="s">
        <v>5289</v>
      </c>
    </row>
    <row r="2258" spans="1:5">
      <c r="A2258" s="9" t="s">
        <v>4211</v>
      </c>
      <c r="B2258" s="9" t="s">
        <v>3576</v>
      </c>
      <c r="C2258" s="9" t="s">
        <v>332</v>
      </c>
      <c r="D2258" s="3" t="s">
        <v>1314</v>
      </c>
      <c r="E2258" s="2" t="s">
        <v>5290</v>
      </c>
    </row>
    <row r="2259" spans="1:5">
      <c r="A2259" s="9" t="s">
        <v>4211</v>
      </c>
      <c r="B2259" s="9" t="s">
        <v>3581</v>
      </c>
      <c r="C2259" s="9" t="s">
        <v>1218</v>
      </c>
      <c r="D2259" s="3" t="s">
        <v>5291</v>
      </c>
      <c r="E2259" s="2" t="s">
        <v>5292</v>
      </c>
    </row>
    <row r="2260" spans="1:5">
      <c r="A2260" s="9" t="s">
        <v>4211</v>
      </c>
      <c r="B2260" s="9" t="s">
        <v>3585</v>
      </c>
      <c r="C2260" s="9" t="s">
        <v>317</v>
      </c>
      <c r="D2260" s="3" t="s">
        <v>1295</v>
      </c>
      <c r="E2260" s="2" t="s">
        <v>5293</v>
      </c>
    </row>
    <row r="2261" spans="1:5">
      <c r="A2261" s="9" t="s">
        <v>4211</v>
      </c>
      <c r="B2261" s="9" t="s">
        <v>3589</v>
      </c>
      <c r="C2261" s="9" t="s">
        <v>263</v>
      </c>
      <c r="D2261" s="3" t="s">
        <v>2889</v>
      </c>
      <c r="E2261" s="2" t="s">
        <v>5294</v>
      </c>
    </row>
    <row r="2262" spans="1:5">
      <c r="A2262" s="9" t="s">
        <v>4211</v>
      </c>
      <c r="B2262" s="9" t="s">
        <v>3593</v>
      </c>
      <c r="C2262" s="9" t="s">
        <v>255</v>
      </c>
      <c r="D2262" s="3" t="s">
        <v>5295</v>
      </c>
      <c r="E2262" s="2" t="s">
        <v>5296</v>
      </c>
    </row>
    <row r="2263" spans="1:5">
      <c r="A2263" s="9" t="s">
        <v>4211</v>
      </c>
      <c r="B2263" s="9" t="s">
        <v>3597</v>
      </c>
      <c r="C2263" s="9" t="s">
        <v>1202</v>
      </c>
      <c r="D2263" s="3" t="s">
        <v>5297</v>
      </c>
      <c r="E2263" s="2" t="s">
        <v>5298</v>
      </c>
    </row>
    <row r="2264" spans="1:5">
      <c r="A2264" s="9" t="s">
        <v>4211</v>
      </c>
      <c r="B2264" s="9" t="s">
        <v>3601</v>
      </c>
      <c r="C2264" s="9" t="s">
        <v>250</v>
      </c>
      <c r="D2264" s="3" t="s">
        <v>5299</v>
      </c>
      <c r="E2264" s="2" t="s">
        <v>5300</v>
      </c>
    </row>
    <row r="2265" spans="1:5">
      <c r="A2265" s="9" t="s">
        <v>4211</v>
      </c>
      <c r="B2265" s="9" t="s">
        <v>3606</v>
      </c>
      <c r="C2265" s="9" t="s">
        <v>266</v>
      </c>
      <c r="D2265" s="3" t="s">
        <v>3231</v>
      </c>
      <c r="E2265" s="2" t="s">
        <v>5301</v>
      </c>
    </row>
    <row r="2266" spans="1:5">
      <c r="A2266" s="9" t="s">
        <v>4211</v>
      </c>
      <c r="B2266" s="9" t="s">
        <v>3611</v>
      </c>
      <c r="C2266" s="9" t="s">
        <v>256</v>
      </c>
      <c r="D2266" s="3" t="s">
        <v>5302</v>
      </c>
      <c r="E2266" s="2" t="s">
        <v>5303</v>
      </c>
    </row>
    <row r="2267" spans="1:5">
      <c r="A2267" s="9" t="s">
        <v>4211</v>
      </c>
      <c r="B2267" s="9" t="s">
        <v>3616</v>
      </c>
      <c r="C2267" s="9" t="s">
        <v>306</v>
      </c>
      <c r="D2267" s="3" t="s">
        <v>5304</v>
      </c>
      <c r="E2267" s="2" t="s">
        <v>5305</v>
      </c>
    </row>
    <row r="2268" spans="1:5">
      <c r="A2268" s="9" t="s">
        <v>4211</v>
      </c>
      <c r="B2268" s="9" t="s">
        <v>3622</v>
      </c>
      <c r="C2268" s="9" t="s">
        <v>5306</v>
      </c>
      <c r="D2268" s="3" t="s">
        <v>5307</v>
      </c>
      <c r="E2268" s="2" t="s">
        <v>5308</v>
      </c>
    </row>
    <row r="2269" spans="1:5">
      <c r="A2269" s="9" t="s">
        <v>4211</v>
      </c>
      <c r="B2269" s="9" t="s">
        <v>3627</v>
      </c>
      <c r="C2269" s="9" t="s">
        <v>5309</v>
      </c>
      <c r="D2269" s="3" t="s">
        <v>5310</v>
      </c>
      <c r="E2269" s="2" t="s">
        <v>5311</v>
      </c>
    </row>
    <row r="2270" spans="1:5">
      <c r="A2270" s="9" t="s">
        <v>4211</v>
      </c>
      <c r="B2270" s="9" t="s">
        <v>3633</v>
      </c>
      <c r="C2270" s="9" t="s">
        <v>4428</v>
      </c>
      <c r="D2270" s="3" t="s">
        <v>5312</v>
      </c>
      <c r="E2270" s="2" t="s">
        <v>5313</v>
      </c>
    </row>
    <row r="2271" spans="1:5">
      <c r="A2271" s="9" t="s">
        <v>4211</v>
      </c>
      <c r="B2271" s="9" t="s">
        <v>3575</v>
      </c>
      <c r="C2271" s="9" t="s">
        <v>290</v>
      </c>
      <c r="D2271" s="3" t="s">
        <v>2055</v>
      </c>
      <c r="E2271" s="2" t="s">
        <v>5314</v>
      </c>
    </row>
    <row r="2272" spans="1:5">
      <c r="A2272" s="9" t="s">
        <v>4211</v>
      </c>
      <c r="B2272" s="9" t="s">
        <v>3579</v>
      </c>
      <c r="C2272" s="9" t="s">
        <v>332</v>
      </c>
      <c r="D2272" s="3" t="s">
        <v>1314</v>
      </c>
      <c r="E2272" s="2" t="s">
        <v>5315</v>
      </c>
    </row>
    <row r="2273" spans="1:5">
      <c r="A2273" s="9" t="s">
        <v>4211</v>
      </c>
      <c r="B2273" s="9" t="s">
        <v>3584</v>
      </c>
      <c r="C2273" s="9" t="s">
        <v>1218</v>
      </c>
      <c r="D2273" s="3" t="s">
        <v>5291</v>
      </c>
      <c r="E2273" s="2" t="s">
        <v>5316</v>
      </c>
    </row>
    <row r="2274" spans="1:5">
      <c r="A2274" s="9" t="s">
        <v>4211</v>
      </c>
      <c r="B2274" s="9" t="s">
        <v>3588</v>
      </c>
      <c r="C2274" s="9" t="s">
        <v>317</v>
      </c>
      <c r="D2274" s="3" t="s">
        <v>1295</v>
      </c>
      <c r="E2274" s="2" t="s">
        <v>5317</v>
      </c>
    </row>
    <row r="2275" spans="1:5">
      <c r="A2275" s="9" t="s">
        <v>4211</v>
      </c>
      <c r="B2275" s="9" t="s">
        <v>3591</v>
      </c>
      <c r="C2275" s="9" t="s">
        <v>263</v>
      </c>
      <c r="D2275" s="3" t="s">
        <v>2889</v>
      </c>
      <c r="E2275" s="2" t="s">
        <v>5318</v>
      </c>
    </row>
    <row r="2276" spans="1:5">
      <c r="A2276" s="9" t="s">
        <v>4211</v>
      </c>
      <c r="B2276" s="9" t="s">
        <v>3595</v>
      </c>
      <c r="C2276" s="9" t="s">
        <v>255</v>
      </c>
      <c r="D2276" s="3" t="s">
        <v>5295</v>
      </c>
      <c r="E2276" s="2" t="s">
        <v>5319</v>
      </c>
    </row>
    <row r="2277" spans="1:5">
      <c r="A2277" s="9" t="s">
        <v>4211</v>
      </c>
      <c r="B2277" s="9" t="s">
        <v>3600</v>
      </c>
      <c r="C2277" s="9" t="s">
        <v>1202</v>
      </c>
      <c r="D2277" s="3" t="s">
        <v>5297</v>
      </c>
      <c r="E2277" s="2" t="s">
        <v>5320</v>
      </c>
    </row>
    <row r="2278" spans="1:5">
      <c r="A2278" s="9" t="s">
        <v>4211</v>
      </c>
      <c r="B2278" s="9" t="s">
        <v>3604</v>
      </c>
      <c r="C2278" s="9" t="s">
        <v>250</v>
      </c>
      <c r="D2278" s="3" t="s">
        <v>5299</v>
      </c>
      <c r="E2278" s="2" t="s">
        <v>5321</v>
      </c>
    </row>
    <row r="2279" spans="1:5">
      <c r="A2279" s="9" t="s">
        <v>4211</v>
      </c>
      <c r="B2279" s="9" t="s">
        <v>3609</v>
      </c>
      <c r="C2279" s="9" t="s">
        <v>266</v>
      </c>
      <c r="D2279" s="3" t="s">
        <v>3231</v>
      </c>
      <c r="E2279" s="2" t="s">
        <v>5322</v>
      </c>
    </row>
    <row r="2280" spans="1:5">
      <c r="A2280" s="9" t="s">
        <v>4173</v>
      </c>
      <c r="B2280" s="9" t="s">
        <v>3918</v>
      </c>
      <c r="C2280" s="9" t="s">
        <v>297</v>
      </c>
      <c r="D2280" s="3" t="s">
        <v>5179</v>
      </c>
      <c r="E2280" s="2" t="s">
        <v>5323</v>
      </c>
    </row>
    <row r="2281" spans="1:5">
      <c r="A2281" s="9" t="s">
        <v>4173</v>
      </c>
      <c r="B2281" s="9" t="s">
        <v>3923</v>
      </c>
      <c r="C2281" s="9" t="s">
        <v>1553</v>
      </c>
      <c r="D2281" s="3" t="s">
        <v>5181</v>
      </c>
      <c r="E2281" s="2" t="s">
        <v>5324</v>
      </c>
    </row>
    <row r="2282" spans="1:5">
      <c r="A2282" s="9" t="s">
        <v>4173</v>
      </c>
      <c r="B2282" s="9" t="s">
        <v>3928</v>
      </c>
      <c r="C2282" s="9" t="s">
        <v>3202</v>
      </c>
      <c r="D2282" s="3" t="s">
        <v>5184</v>
      </c>
      <c r="E2282" s="2" t="s">
        <v>5325</v>
      </c>
    </row>
    <row r="2283" spans="1:5">
      <c r="A2283" s="9" t="s">
        <v>4173</v>
      </c>
      <c r="B2283" s="9" t="s">
        <v>3933</v>
      </c>
      <c r="C2283" s="9" t="s">
        <v>367</v>
      </c>
      <c r="D2283" s="3" t="s">
        <v>5186</v>
      </c>
      <c r="E2283" s="2" t="s">
        <v>5326</v>
      </c>
    </row>
    <row r="2284" spans="1:5">
      <c r="A2284" s="9" t="s">
        <v>4173</v>
      </c>
      <c r="B2284" s="9" t="s">
        <v>3938</v>
      </c>
      <c r="C2284" s="9" t="s">
        <v>1362</v>
      </c>
      <c r="D2284" s="3" t="s">
        <v>5188</v>
      </c>
      <c r="E2284" s="2" t="s">
        <v>5327</v>
      </c>
    </row>
    <row r="2285" spans="1:5">
      <c r="A2285" s="9" t="s">
        <v>4173</v>
      </c>
      <c r="B2285" s="9" t="s">
        <v>3942</v>
      </c>
      <c r="C2285" s="9" t="s">
        <v>3378</v>
      </c>
      <c r="D2285" s="3" t="s">
        <v>5190</v>
      </c>
      <c r="E2285" s="2" t="s">
        <v>5328</v>
      </c>
    </row>
    <row r="2286" spans="1:5">
      <c r="A2286" s="9" t="s">
        <v>4173</v>
      </c>
      <c r="B2286" s="9" t="s">
        <v>3947</v>
      </c>
      <c r="C2286" s="9" t="s">
        <v>1578</v>
      </c>
      <c r="D2286" s="3" t="s">
        <v>5192</v>
      </c>
      <c r="E2286" s="2" t="s">
        <v>5329</v>
      </c>
    </row>
    <row r="2287" spans="1:5">
      <c r="A2287" s="9" t="s">
        <v>4173</v>
      </c>
      <c r="B2287" s="9" t="s">
        <v>3953</v>
      </c>
      <c r="C2287" s="9" t="s">
        <v>2929</v>
      </c>
      <c r="D2287" s="3" t="s">
        <v>5194</v>
      </c>
      <c r="E2287" s="2" t="s">
        <v>5330</v>
      </c>
    </row>
    <row r="2288" spans="1:5">
      <c r="A2288" s="9" t="s">
        <v>4173</v>
      </c>
      <c r="B2288" s="9" t="s">
        <v>3958</v>
      </c>
      <c r="C2288" s="9" t="s">
        <v>4438</v>
      </c>
      <c r="D2288" s="3" t="s">
        <v>5249</v>
      </c>
      <c r="E2288" s="2" t="s">
        <v>5331</v>
      </c>
    </row>
    <row r="2289" spans="1:5">
      <c r="A2289" s="9" t="s">
        <v>4211</v>
      </c>
      <c r="B2289" s="9" t="s">
        <v>3614</v>
      </c>
      <c r="C2289" s="9" t="s">
        <v>256</v>
      </c>
      <c r="D2289" s="3" t="s">
        <v>5302</v>
      </c>
      <c r="E2289" s="2" t="s">
        <v>5332</v>
      </c>
    </row>
    <row r="2290" spans="1:5">
      <c r="A2290" s="9" t="s">
        <v>4211</v>
      </c>
      <c r="B2290" s="9" t="s">
        <v>3620</v>
      </c>
      <c r="C2290" s="9" t="s">
        <v>306</v>
      </c>
      <c r="D2290" s="3" t="s">
        <v>5304</v>
      </c>
      <c r="E2290" s="2" t="s">
        <v>5333</v>
      </c>
    </row>
    <row r="2291" spans="1:5">
      <c r="A2291" s="9" t="s">
        <v>4211</v>
      </c>
      <c r="B2291" s="9" t="s">
        <v>3625</v>
      </c>
      <c r="C2291" s="9" t="s">
        <v>5306</v>
      </c>
      <c r="D2291" s="3" t="s">
        <v>5307</v>
      </c>
      <c r="E2291" s="2" t="s">
        <v>5334</v>
      </c>
    </row>
    <row r="2292" spans="1:5">
      <c r="A2292" s="9" t="s">
        <v>4211</v>
      </c>
      <c r="B2292" s="9" t="s">
        <v>3631</v>
      </c>
      <c r="C2292" s="9" t="s">
        <v>5309</v>
      </c>
      <c r="D2292" s="3" t="s">
        <v>5310</v>
      </c>
      <c r="E2292" s="2" t="s">
        <v>5335</v>
      </c>
    </row>
    <row r="2293" spans="1:5">
      <c r="A2293" s="9" t="s">
        <v>4211</v>
      </c>
      <c r="B2293" s="9" t="s">
        <v>3636</v>
      </c>
      <c r="C2293" s="9" t="s">
        <v>4428</v>
      </c>
      <c r="D2293" s="3" t="s">
        <v>5312</v>
      </c>
      <c r="E2293" s="2" t="s">
        <v>5336</v>
      </c>
    </row>
    <row r="2294" spans="1:5">
      <c r="A2294" s="9" t="s">
        <v>4211</v>
      </c>
      <c r="B2294" s="9" t="s">
        <v>3638</v>
      </c>
      <c r="C2294" s="9" t="s">
        <v>332</v>
      </c>
      <c r="D2294" s="3" t="s">
        <v>1314</v>
      </c>
      <c r="E2294" s="2" t="s">
        <v>5337</v>
      </c>
    </row>
    <row r="2295" spans="1:5">
      <c r="A2295" s="9" t="s">
        <v>4211</v>
      </c>
      <c r="B2295" s="9" t="s">
        <v>3642</v>
      </c>
      <c r="C2295" s="9" t="s">
        <v>273</v>
      </c>
      <c r="D2295" s="3" t="s">
        <v>2246</v>
      </c>
      <c r="E2295" s="2" t="s">
        <v>5338</v>
      </c>
    </row>
    <row r="2296" spans="1:5">
      <c r="A2296" s="9" t="s">
        <v>4211</v>
      </c>
      <c r="B2296" s="9" t="s">
        <v>3646</v>
      </c>
      <c r="C2296" s="9" t="s">
        <v>1078</v>
      </c>
      <c r="D2296" s="3" t="s">
        <v>5339</v>
      </c>
      <c r="E2296" s="2" t="s">
        <v>5340</v>
      </c>
    </row>
    <row r="2297" spans="1:5">
      <c r="A2297" s="9" t="s">
        <v>4211</v>
      </c>
      <c r="B2297" s="9" t="s">
        <v>3649</v>
      </c>
      <c r="C2297" s="9" t="s">
        <v>1406</v>
      </c>
      <c r="D2297" s="3" t="s">
        <v>4907</v>
      </c>
      <c r="E2297" s="2" t="s">
        <v>5341</v>
      </c>
    </row>
    <row r="2298" spans="1:5">
      <c r="A2298" s="9" t="s">
        <v>4211</v>
      </c>
      <c r="B2298" s="9" t="s">
        <v>3654</v>
      </c>
      <c r="C2298" s="9" t="s">
        <v>294</v>
      </c>
      <c r="D2298" s="3" t="s">
        <v>1476</v>
      </c>
      <c r="E2298" s="2" t="s">
        <v>5342</v>
      </c>
    </row>
    <row r="2299" spans="1:5">
      <c r="A2299" s="9" t="s">
        <v>4211</v>
      </c>
      <c r="B2299" s="9" t="s">
        <v>3659</v>
      </c>
      <c r="C2299" s="9" t="s">
        <v>1008</v>
      </c>
      <c r="D2299" s="3" t="s">
        <v>5343</v>
      </c>
      <c r="E2299" s="2" t="s">
        <v>5344</v>
      </c>
    </row>
    <row r="2300" spans="1:5">
      <c r="A2300" s="9" t="s">
        <v>4211</v>
      </c>
      <c r="B2300" s="9" t="s">
        <v>3664</v>
      </c>
      <c r="C2300" s="9" t="s">
        <v>318</v>
      </c>
      <c r="D2300" s="3" t="s">
        <v>5345</v>
      </c>
      <c r="E2300" s="2" t="s">
        <v>5346</v>
      </c>
    </row>
    <row r="2301" spans="1:5">
      <c r="A2301" s="9" t="s">
        <v>4211</v>
      </c>
      <c r="B2301" s="9" t="s">
        <v>3668</v>
      </c>
      <c r="C2301" s="9" t="s">
        <v>284</v>
      </c>
      <c r="D2301" s="3" t="s">
        <v>5347</v>
      </c>
      <c r="E2301" s="2" t="s">
        <v>5348</v>
      </c>
    </row>
    <row r="2302" spans="1:5">
      <c r="A2302" s="9" t="s">
        <v>4211</v>
      </c>
      <c r="B2302" s="9" t="s">
        <v>3672</v>
      </c>
      <c r="C2302" s="9" t="s">
        <v>307</v>
      </c>
      <c r="D2302" s="3" t="s">
        <v>3350</v>
      </c>
      <c r="E2302" s="2" t="s">
        <v>5349</v>
      </c>
    </row>
    <row r="2303" spans="1:5">
      <c r="A2303" s="9" t="s">
        <v>4211</v>
      </c>
      <c r="B2303" s="9" t="s">
        <v>3677</v>
      </c>
      <c r="C2303" s="9" t="s">
        <v>484</v>
      </c>
      <c r="D2303" s="3" t="s">
        <v>5350</v>
      </c>
      <c r="E2303" s="2" t="s">
        <v>5351</v>
      </c>
    </row>
    <row r="2304" spans="1:5">
      <c r="A2304" s="9" t="s">
        <v>4211</v>
      </c>
      <c r="B2304" s="9" t="s">
        <v>3685</v>
      </c>
      <c r="C2304" s="9" t="s">
        <v>2080</v>
      </c>
      <c r="D2304" s="3" t="s">
        <v>5352</v>
      </c>
      <c r="E2304" s="2" t="s">
        <v>5353</v>
      </c>
    </row>
    <row r="2305" spans="1:5">
      <c r="A2305" s="9" t="s">
        <v>4211</v>
      </c>
      <c r="B2305" s="9" t="s">
        <v>3690</v>
      </c>
      <c r="C2305" s="9" t="s">
        <v>1537</v>
      </c>
      <c r="D2305" s="3" t="s">
        <v>5354</v>
      </c>
      <c r="E2305" s="2" t="s">
        <v>5355</v>
      </c>
    </row>
    <row r="2306" spans="1:5">
      <c r="A2306" s="9" t="s">
        <v>4211</v>
      </c>
      <c r="B2306" s="9" t="s">
        <v>3695</v>
      </c>
      <c r="C2306" s="9" t="s">
        <v>3454</v>
      </c>
      <c r="D2306" s="3" t="s">
        <v>5356</v>
      </c>
      <c r="E2306" s="2" t="s">
        <v>5357</v>
      </c>
    </row>
    <row r="2307" spans="1:5">
      <c r="A2307" s="9" t="s">
        <v>4211</v>
      </c>
      <c r="B2307" s="9" t="s">
        <v>3701</v>
      </c>
      <c r="C2307" s="9" t="s">
        <v>2444</v>
      </c>
      <c r="D2307" s="3" t="s">
        <v>5358</v>
      </c>
      <c r="E2307" s="2" t="s">
        <v>5359</v>
      </c>
    </row>
    <row r="2308" spans="1:5">
      <c r="A2308" s="9" t="s">
        <v>4211</v>
      </c>
      <c r="B2308" s="9" t="s">
        <v>3640</v>
      </c>
      <c r="C2308" s="9" t="s">
        <v>332</v>
      </c>
      <c r="D2308" s="3" t="s">
        <v>1314</v>
      </c>
      <c r="E2308" s="2" t="s">
        <v>5360</v>
      </c>
    </row>
    <row r="2309" spans="1:5">
      <c r="A2309" s="9" t="s">
        <v>4211</v>
      </c>
      <c r="B2309" s="9" t="s">
        <v>3644</v>
      </c>
      <c r="C2309" s="9" t="s">
        <v>273</v>
      </c>
      <c r="D2309" s="3" t="s">
        <v>2246</v>
      </c>
      <c r="E2309" s="2" t="s">
        <v>5361</v>
      </c>
    </row>
    <row r="2310" spans="1:5">
      <c r="A2310" s="9" t="s">
        <v>4211</v>
      </c>
      <c r="B2310" s="9" t="s">
        <v>3648</v>
      </c>
      <c r="C2310" s="9" t="s">
        <v>1078</v>
      </c>
      <c r="D2310" s="3" t="s">
        <v>5339</v>
      </c>
      <c r="E2310" s="2" t="s">
        <v>5362</v>
      </c>
    </row>
    <row r="2311" spans="1:5">
      <c r="A2311" s="9" t="s">
        <v>4211</v>
      </c>
      <c r="B2311" s="9" t="s">
        <v>3652</v>
      </c>
      <c r="C2311" s="9" t="s">
        <v>1406</v>
      </c>
      <c r="D2311" s="3" t="s">
        <v>4907</v>
      </c>
      <c r="E2311" s="2" t="s">
        <v>5363</v>
      </c>
    </row>
    <row r="2312" spans="1:5">
      <c r="A2312" s="9" t="s">
        <v>4211</v>
      </c>
      <c r="B2312" s="9" t="s">
        <v>3657</v>
      </c>
      <c r="C2312" s="9" t="s">
        <v>294</v>
      </c>
      <c r="D2312" s="3" t="s">
        <v>1476</v>
      </c>
      <c r="E2312" s="2" t="s">
        <v>5364</v>
      </c>
    </row>
    <row r="2313" spans="1:5">
      <c r="A2313" s="9" t="s">
        <v>4211</v>
      </c>
      <c r="B2313" s="9" t="s">
        <v>3662</v>
      </c>
      <c r="C2313" s="9" t="s">
        <v>1008</v>
      </c>
      <c r="D2313" s="3" t="s">
        <v>5343</v>
      </c>
      <c r="E2313" s="2" t="s">
        <v>5365</v>
      </c>
    </row>
    <row r="2314" spans="1:5">
      <c r="A2314" s="9" t="s">
        <v>4211</v>
      </c>
      <c r="B2314" s="9" t="s">
        <v>3667</v>
      </c>
      <c r="C2314" s="9" t="s">
        <v>318</v>
      </c>
      <c r="D2314" s="3" t="s">
        <v>5345</v>
      </c>
      <c r="E2314" s="2" t="s">
        <v>5366</v>
      </c>
    </row>
    <row r="2315" spans="1:5">
      <c r="A2315" s="9" t="s">
        <v>4211</v>
      </c>
      <c r="B2315" s="9" t="s">
        <v>3670</v>
      </c>
      <c r="C2315" s="9" t="s">
        <v>284</v>
      </c>
      <c r="D2315" s="3" t="s">
        <v>5347</v>
      </c>
      <c r="E2315" s="2" t="s">
        <v>5367</v>
      </c>
    </row>
    <row r="2316" spans="1:5">
      <c r="A2316" s="9" t="s">
        <v>4211</v>
      </c>
      <c r="B2316" s="9" t="s">
        <v>3675</v>
      </c>
      <c r="C2316" s="9" t="s">
        <v>307</v>
      </c>
      <c r="D2316" s="3" t="s">
        <v>3350</v>
      </c>
      <c r="E2316" s="2" t="s">
        <v>5368</v>
      </c>
    </row>
    <row r="2317" spans="1:5">
      <c r="A2317" s="9" t="s">
        <v>4211</v>
      </c>
      <c r="B2317" s="9" t="s">
        <v>3680</v>
      </c>
      <c r="C2317" s="9" t="s">
        <v>484</v>
      </c>
      <c r="D2317" s="3" t="s">
        <v>5350</v>
      </c>
      <c r="E2317" s="2" t="s">
        <v>5369</v>
      </c>
    </row>
    <row r="2318" spans="1:5">
      <c r="A2318" s="9" t="s">
        <v>4211</v>
      </c>
      <c r="B2318" s="9" t="s">
        <v>3688</v>
      </c>
      <c r="C2318" s="9" t="s">
        <v>2080</v>
      </c>
      <c r="D2318" s="3" t="s">
        <v>5352</v>
      </c>
      <c r="E2318" s="2" t="s">
        <v>5370</v>
      </c>
    </row>
    <row r="2319" spans="1:5">
      <c r="A2319" s="9" t="s">
        <v>4211</v>
      </c>
      <c r="B2319" s="9" t="s">
        <v>3693</v>
      </c>
      <c r="C2319" s="9" t="s">
        <v>1537</v>
      </c>
      <c r="D2319" s="3" t="s">
        <v>5354</v>
      </c>
      <c r="E2319" s="2" t="s">
        <v>5371</v>
      </c>
    </row>
    <row r="2320" spans="1:5">
      <c r="A2320" s="9" t="s">
        <v>4211</v>
      </c>
      <c r="B2320" s="9" t="s">
        <v>3699</v>
      </c>
      <c r="C2320" s="9" t="s">
        <v>3454</v>
      </c>
      <c r="D2320" s="3" t="s">
        <v>5356</v>
      </c>
      <c r="E2320" s="2" t="s">
        <v>5372</v>
      </c>
    </row>
    <row r="2321" spans="1:5">
      <c r="A2321" s="9" t="s">
        <v>4211</v>
      </c>
      <c r="B2321" s="9" t="s">
        <v>3705</v>
      </c>
      <c r="C2321" s="9" t="s">
        <v>2444</v>
      </c>
      <c r="D2321" s="3" t="s">
        <v>5358</v>
      </c>
      <c r="E2321" s="2" t="s">
        <v>5373</v>
      </c>
    </row>
    <row r="2322" spans="1:5">
      <c r="A2322" s="9" t="s">
        <v>4211</v>
      </c>
      <c r="B2322" s="9" t="s">
        <v>3706</v>
      </c>
      <c r="C2322" s="9" t="s">
        <v>312</v>
      </c>
      <c r="D2322" s="3" t="s">
        <v>996</v>
      </c>
      <c r="E2322" s="2" t="s">
        <v>5374</v>
      </c>
    </row>
    <row r="2323" spans="1:5">
      <c r="A2323" s="9" t="s">
        <v>4211</v>
      </c>
      <c r="B2323" s="9" t="s">
        <v>3711</v>
      </c>
      <c r="C2323" s="9" t="s">
        <v>262</v>
      </c>
      <c r="D2323" s="3" t="s">
        <v>1204</v>
      </c>
      <c r="E2323" s="2" t="s">
        <v>5375</v>
      </c>
    </row>
    <row r="2324" spans="1:5">
      <c r="A2324" s="9" t="s">
        <v>4211</v>
      </c>
      <c r="B2324" s="9" t="s">
        <v>3716</v>
      </c>
      <c r="C2324" s="9" t="s">
        <v>261</v>
      </c>
      <c r="D2324" s="3" t="s">
        <v>1486</v>
      </c>
      <c r="E2324" s="2" t="s">
        <v>5376</v>
      </c>
    </row>
    <row r="2325" spans="1:5">
      <c r="A2325" s="9" t="s">
        <v>4211</v>
      </c>
      <c r="B2325" s="9" t="s">
        <v>3847</v>
      </c>
      <c r="C2325" s="9" t="s">
        <v>1323</v>
      </c>
      <c r="D2325" s="3" t="s">
        <v>1248</v>
      </c>
      <c r="E2325" s="2" t="s">
        <v>5377</v>
      </c>
    </row>
    <row r="2326" spans="1:5">
      <c r="A2326" s="9" t="s">
        <v>4211</v>
      </c>
      <c r="B2326" s="9" t="s">
        <v>3852</v>
      </c>
      <c r="C2326" s="9" t="s">
        <v>265</v>
      </c>
      <c r="D2326" s="3" t="s">
        <v>4866</v>
      </c>
      <c r="E2326" s="2" t="s">
        <v>5378</v>
      </c>
    </row>
    <row r="2327" spans="1:5">
      <c r="A2327" s="9" t="s">
        <v>4211</v>
      </c>
      <c r="B2327" s="9" t="s">
        <v>3856</v>
      </c>
      <c r="C2327" s="9" t="s">
        <v>329</v>
      </c>
      <c r="D2327" s="3" t="s">
        <v>5379</v>
      </c>
      <c r="E2327" s="2" t="s">
        <v>5380</v>
      </c>
    </row>
    <row r="2328" spans="1:5">
      <c r="A2328" s="9" t="s">
        <v>4211</v>
      </c>
      <c r="B2328" s="9" t="s">
        <v>3860</v>
      </c>
      <c r="C2328" s="9" t="s">
        <v>295</v>
      </c>
      <c r="D2328" s="3" t="s">
        <v>5381</v>
      </c>
      <c r="E2328" s="2" t="s">
        <v>5382</v>
      </c>
    </row>
    <row r="2329" spans="1:5">
      <c r="A2329" s="9" t="s">
        <v>4211</v>
      </c>
      <c r="B2329" s="9" t="s">
        <v>3865</v>
      </c>
      <c r="C2329" s="9" t="s">
        <v>488</v>
      </c>
      <c r="D2329" s="3" t="s">
        <v>5383</v>
      </c>
      <c r="E2329" s="2" t="s">
        <v>5384</v>
      </c>
    </row>
    <row r="2330" spans="1:5">
      <c r="A2330" s="9" t="s">
        <v>4211</v>
      </c>
      <c r="B2330" s="9" t="s">
        <v>3870</v>
      </c>
      <c r="C2330" s="9" t="s">
        <v>2852</v>
      </c>
      <c r="D2330" s="3" t="s">
        <v>5385</v>
      </c>
      <c r="E2330" s="2" t="s">
        <v>5386</v>
      </c>
    </row>
    <row r="2331" spans="1:5">
      <c r="A2331" s="9" t="s">
        <v>4211</v>
      </c>
      <c r="B2331" s="9" t="s">
        <v>3874</v>
      </c>
      <c r="C2331" s="9" t="s">
        <v>5387</v>
      </c>
      <c r="D2331" s="3" t="s">
        <v>5388</v>
      </c>
      <c r="E2331" s="2" t="s">
        <v>5389</v>
      </c>
    </row>
    <row r="2332" spans="1:5">
      <c r="A2332" s="9" t="s">
        <v>4211</v>
      </c>
      <c r="B2332" s="9" t="s">
        <v>3897</v>
      </c>
      <c r="C2332" s="9" t="s">
        <v>4115</v>
      </c>
      <c r="D2332" s="3" t="s">
        <v>5390</v>
      </c>
      <c r="E2332" s="2" t="s">
        <v>5391</v>
      </c>
    </row>
    <row r="2333" spans="1:5">
      <c r="A2333" s="9" t="s">
        <v>4211</v>
      </c>
      <c r="B2333" s="9" t="s">
        <v>3879</v>
      </c>
      <c r="C2333" s="9" t="s">
        <v>3825</v>
      </c>
      <c r="D2333" s="3" t="s">
        <v>5392</v>
      </c>
      <c r="E2333" s="2" t="s">
        <v>5393</v>
      </c>
    </row>
    <row r="2334" spans="1:5">
      <c r="A2334" s="9" t="s">
        <v>4211</v>
      </c>
      <c r="B2334" s="9" t="s">
        <v>3885</v>
      </c>
      <c r="C2334" s="9" t="s">
        <v>3460</v>
      </c>
      <c r="D2334" s="3" t="s">
        <v>5394</v>
      </c>
      <c r="E2334" s="2" t="s">
        <v>5395</v>
      </c>
    </row>
    <row r="2335" spans="1:5">
      <c r="A2335" s="9" t="s">
        <v>4211</v>
      </c>
      <c r="B2335" s="9" t="s">
        <v>3891</v>
      </c>
      <c r="C2335" s="9" t="s">
        <v>5396</v>
      </c>
      <c r="D2335" s="3" t="s">
        <v>5397</v>
      </c>
      <c r="E2335" s="2" t="s">
        <v>5398</v>
      </c>
    </row>
    <row r="2336" spans="1:5">
      <c r="A2336" s="9" t="s">
        <v>4211</v>
      </c>
      <c r="B2336" s="9" t="s">
        <v>3709</v>
      </c>
      <c r="C2336" s="9" t="s">
        <v>312</v>
      </c>
      <c r="D2336" s="3" t="s">
        <v>996</v>
      </c>
      <c r="E2336" s="2" t="s">
        <v>5399</v>
      </c>
    </row>
    <row r="2337" spans="1:5">
      <c r="A2337" s="9" t="s">
        <v>4211</v>
      </c>
      <c r="B2337" s="9" t="s">
        <v>3714</v>
      </c>
      <c r="C2337" s="9" t="s">
        <v>262</v>
      </c>
      <c r="D2337" s="3" t="s">
        <v>1204</v>
      </c>
      <c r="E2337" s="2" t="s">
        <v>5400</v>
      </c>
    </row>
    <row r="2338" spans="1:5">
      <c r="A2338" s="9" t="s">
        <v>4211</v>
      </c>
      <c r="B2338" s="9" t="s">
        <v>3718</v>
      </c>
      <c r="C2338" s="9" t="s">
        <v>261</v>
      </c>
      <c r="D2338" s="3" t="s">
        <v>1486</v>
      </c>
      <c r="E2338" s="2" t="s">
        <v>5401</v>
      </c>
    </row>
    <row r="2339" spans="1:5">
      <c r="A2339" s="9" t="s">
        <v>4211</v>
      </c>
      <c r="B2339" s="9" t="s">
        <v>3850</v>
      </c>
      <c r="C2339" s="9" t="s">
        <v>1323</v>
      </c>
      <c r="D2339" s="3" t="s">
        <v>1248</v>
      </c>
      <c r="E2339" s="2" t="s">
        <v>5402</v>
      </c>
    </row>
    <row r="2340" spans="1:5">
      <c r="A2340" s="9" t="s">
        <v>4211</v>
      </c>
      <c r="B2340" s="9" t="s">
        <v>3854</v>
      </c>
      <c r="C2340" s="9" t="s">
        <v>265</v>
      </c>
      <c r="D2340" s="3" t="s">
        <v>4866</v>
      </c>
      <c r="E2340" s="2" t="s">
        <v>5403</v>
      </c>
    </row>
    <row r="2341" spans="1:5">
      <c r="A2341" s="9" t="s">
        <v>4211</v>
      </c>
      <c r="B2341" s="9" t="s">
        <v>3858</v>
      </c>
      <c r="C2341" s="9" t="s">
        <v>329</v>
      </c>
      <c r="D2341" s="3" t="s">
        <v>5379</v>
      </c>
      <c r="E2341" s="2" t="s">
        <v>5404</v>
      </c>
    </row>
    <row r="2342" spans="1:5">
      <c r="A2342" s="9" t="s">
        <v>4211</v>
      </c>
      <c r="B2342" s="9" t="s">
        <v>3863</v>
      </c>
      <c r="C2342" s="9" t="s">
        <v>295</v>
      </c>
      <c r="D2342" s="3" t="s">
        <v>5381</v>
      </c>
      <c r="E2342" s="2" t="s">
        <v>5405</v>
      </c>
    </row>
    <row r="2343" spans="1:5">
      <c r="A2343" s="9" t="s">
        <v>4211</v>
      </c>
      <c r="B2343" s="9" t="s">
        <v>3868</v>
      </c>
      <c r="C2343" s="9" t="s">
        <v>488</v>
      </c>
      <c r="D2343" s="3" t="s">
        <v>5383</v>
      </c>
      <c r="E2343" s="2" t="s">
        <v>5406</v>
      </c>
    </row>
    <row r="2344" spans="1:5">
      <c r="A2344" s="9" t="s">
        <v>4211</v>
      </c>
      <c r="B2344" s="9" t="s">
        <v>3872</v>
      </c>
      <c r="C2344" s="9" t="s">
        <v>2852</v>
      </c>
      <c r="D2344" s="3" t="s">
        <v>5385</v>
      </c>
      <c r="E2344" s="2" t="s">
        <v>5407</v>
      </c>
    </row>
    <row r="2345" spans="1:5">
      <c r="A2345" s="9" t="s">
        <v>4211</v>
      </c>
      <c r="B2345" s="9" t="s">
        <v>3877</v>
      </c>
      <c r="C2345" s="9" t="s">
        <v>5387</v>
      </c>
      <c r="D2345" s="3" t="s">
        <v>5388</v>
      </c>
      <c r="E2345" s="2" t="s">
        <v>5408</v>
      </c>
    </row>
    <row r="2346" spans="1:5">
      <c r="A2346" s="9" t="s">
        <v>4211</v>
      </c>
      <c r="B2346" s="9" t="s">
        <v>3901</v>
      </c>
      <c r="C2346" s="9" t="s">
        <v>4115</v>
      </c>
      <c r="D2346" s="3" t="s">
        <v>5390</v>
      </c>
      <c r="E2346" s="2" t="s">
        <v>5409</v>
      </c>
    </row>
    <row r="2347" spans="1:5">
      <c r="A2347" s="9" t="s">
        <v>4211</v>
      </c>
      <c r="B2347" s="9" t="s">
        <v>3883</v>
      </c>
      <c r="C2347" s="9" t="s">
        <v>3825</v>
      </c>
      <c r="D2347" s="3" t="s">
        <v>5392</v>
      </c>
      <c r="E2347" s="2" t="s">
        <v>5410</v>
      </c>
    </row>
    <row r="2348" spans="1:5">
      <c r="A2348" s="9" t="s">
        <v>4211</v>
      </c>
      <c r="B2348" s="9" t="s">
        <v>3889</v>
      </c>
      <c r="C2348" s="9" t="s">
        <v>3460</v>
      </c>
      <c r="D2348" s="3" t="s">
        <v>5394</v>
      </c>
      <c r="E2348" s="2" t="s">
        <v>5411</v>
      </c>
    </row>
    <row r="2349" spans="1:5">
      <c r="A2349" s="9" t="s">
        <v>4211</v>
      </c>
      <c r="B2349" s="9" t="s">
        <v>3895</v>
      </c>
      <c r="C2349" s="9" t="s">
        <v>5396</v>
      </c>
      <c r="D2349" s="3" t="s">
        <v>5397</v>
      </c>
      <c r="E2349" s="2" t="s">
        <v>5412</v>
      </c>
    </row>
    <row r="2350" spans="1:5">
      <c r="A2350" s="9" t="s">
        <v>4211</v>
      </c>
      <c r="B2350" s="9" t="s">
        <v>3903</v>
      </c>
      <c r="C2350" s="9" t="s">
        <v>317</v>
      </c>
      <c r="D2350" s="3" t="s">
        <v>1483</v>
      </c>
      <c r="E2350" s="2" t="s">
        <v>5413</v>
      </c>
    </row>
    <row r="2351" spans="1:5">
      <c r="A2351" s="9" t="s">
        <v>4211</v>
      </c>
      <c r="B2351" s="9" t="s">
        <v>3908</v>
      </c>
      <c r="C2351" s="9" t="s">
        <v>1406</v>
      </c>
      <c r="D2351" s="3" t="s">
        <v>5414</v>
      </c>
      <c r="E2351" s="2" t="s">
        <v>5415</v>
      </c>
    </row>
    <row r="2352" spans="1:5">
      <c r="A2352" s="9" t="s">
        <v>4211</v>
      </c>
      <c r="B2352" s="9" t="s">
        <v>3911</v>
      </c>
      <c r="C2352" s="9" t="s">
        <v>314</v>
      </c>
      <c r="D2352" s="3" t="s">
        <v>5416</v>
      </c>
      <c r="E2352" s="2" t="s">
        <v>5417</v>
      </c>
    </row>
    <row r="2353" spans="1:5">
      <c r="A2353" s="9" t="s">
        <v>4211</v>
      </c>
      <c r="B2353" s="9" t="s">
        <v>3915</v>
      </c>
      <c r="C2353" s="9" t="s">
        <v>319</v>
      </c>
      <c r="D2353" s="3" t="s">
        <v>5418</v>
      </c>
      <c r="E2353" s="2" t="s">
        <v>5419</v>
      </c>
    </row>
    <row r="2354" spans="1:5">
      <c r="A2354" s="9" t="s">
        <v>4211</v>
      </c>
      <c r="B2354" s="9" t="s">
        <v>3920</v>
      </c>
      <c r="C2354" s="9" t="s">
        <v>2377</v>
      </c>
      <c r="D2354" s="3" t="s">
        <v>5420</v>
      </c>
      <c r="E2354" s="2" t="s">
        <v>5421</v>
      </c>
    </row>
    <row r="2355" spans="1:5">
      <c r="A2355" s="9" t="s">
        <v>4211</v>
      </c>
      <c r="B2355" s="9" t="s">
        <v>3925</v>
      </c>
      <c r="C2355" s="9" t="s">
        <v>1085</v>
      </c>
      <c r="D2355" s="3" t="s">
        <v>1503</v>
      </c>
      <c r="E2355" s="2" t="s">
        <v>5422</v>
      </c>
    </row>
    <row r="2356" spans="1:5">
      <c r="A2356" s="9" t="s">
        <v>4211</v>
      </c>
      <c r="B2356" s="9" t="s">
        <v>3930</v>
      </c>
      <c r="C2356" s="9" t="s">
        <v>285</v>
      </c>
      <c r="D2356" s="3" t="s">
        <v>4229</v>
      </c>
      <c r="E2356" s="2" t="s">
        <v>5423</v>
      </c>
    </row>
    <row r="2357" spans="1:5">
      <c r="A2357" s="9" t="s">
        <v>4211</v>
      </c>
      <c r="B2357" s="9" t="s">
        <v>3935</v>
      </c>
      <c r="C2357" s="9" t="s">
        <v>487</v>
      </c>
      <c r="D2357" s="3" t="s">
        <v>5424</v>
      </c>
      <c r="E2357" s="2" t="s">
        <v>5425</v>
      </c>
    </row>
    <row r="2358" spans="1:5">
      <c r="A2358" s="9" t="s">
        <v>4211</v>
      </c>
      <c r="B2358" s="9" t="s">
        <v>3940</v>
      </c>
      <c r="C2358" s="9" t="s">
        <v>3727</v>
      </c>
      <c r="D2358" s="3" t="s">
        <v>5426</v>
      </c>
      <c r="E2358" s="2" t="s">
        <v>5427</v>
      </c>
    </row>
    <row r="2359" spans="1:5">
      <c r="A2359" s="9" t="s">
        <v>4211</v>
      </c>
      <c r="B2359" s="9" t="s">
        <v>3944</v>
      </c>
      <c r="C2359" s="9" t="s">
        <v>310</v>
      </c>
      <c r="D2359" s="3" t="s">
        <v>5428</v>
      </c>
      <c r="E2359" s="2" t="s">
        <v>5429</v>
      </c>
    </row>
    <row r="2360" spans="1:5">
      <c r="A2360" s="9" t="s">
        <v>4211</v>
      </c>
      <c r="B2360" s="9" t="s">
        <v>3949</v>
      </c>
      <c r="C2360" s="9" t="s">
        <v>3898</v>
      </c>
      <c r="D2360" s="3" t="s">
        <v>4883</v>
      </c>
      <c r="E2360" s="2" t="s">
        <v>5430</v>
      </c>
    </row>
    <row r="2361" spans="1:5">
      <c r="A2361" s="9" t="s">
        <v>4211</v>
      </c>
      <c r="B2361" s="9" t="s">
        <v>3955</v>
      </c>
      <c r="C2361" s="9" t="s">
        <v>5431</v>
      </c>
      <c r="D2361" s="3" t="s">
        <v>5432</v>
      </c>
      <c r="E2361" s="2" t="s">
        <v>5433</v>
      </c>
    </row>
    <row r="2362" spans="1:5">
      <c r="A2362" s="9" t="s">
        <v>4211</v>
      </c>
      <c r="B2362" s="9" t="s">
        <v>3960</v>
      </c>
      <c r="C2362" s="9" t="s">
        <v>374</v>
      </c>
      <c r="D2362" s="3" t="s">
        <v>5434</v>
      </c>
      <c r="E2362" s="2" t="s">
        <v>5435</v>
      </c>
    </row>
    <row r="2363" spans="1:5">
      <c r="A2363" s="9" t="s">
        <v>4211</v>
      </c>
      <c r="B2363" s="9" t="s">
        <v>3906</v>
      </c>
      <c r="C2363" s="9" t="s">
        <v>317</v>
      </c>
      <c r="D2363" s="3" t="s">
        <v>1483</v>
      </c>
      <c r="E2363" s="2" t="s">
        <v>5436</v>
      </c>
    </row>
    <row r="2364" spans="1:5">
      <c r="A2364" s="9" t="s">
        <v>4211</v>
      </c>
      <c r="B2364" s="9" t="s">
        <v>3910</v>
      </c>
      <c r="C2364" s="9" t="s">
        <v>1406</v>
      </c>
      <c r="D2364" s="3" t="s">
        <v>5414</v>
      </c>
      <c r="E2364" s="2" t="s">
        <v>5437</v>
      </c>
    </row>
    <row r="2365" spans="1:5">
      <c r="A2365" s="9" t="s">
        <v>4211</v>
      </c>
      <c r="B2365" s="9" t="s">
        <v>3913</v>
      </c>
      <c r="C2365" s="9" t="s">
        <v>314</v>
      </c>
      <c r="D2365" s="3" t="s">
        <v>5416</v>
      </c>
      <c r="E2365" s="2" t="s">
        <v>5438</v>
      </c>
    </row>
    <row r="2366" spans="1:5">
      <c r="A2366" s="9" t="s">
        <v>4211</v>
      </c>
      <c r="B2366" s="9" t="s">
        <v>3918</v>
      </c>
      <c r="C2366" s="9" t="s">
        <v>319</v>
      </c>
      <c r="D2366" s="3" t="s">
        <v>5418</v>
      </c>
      <c r="E2366" s="2" t="s">
        <v>5439</v>
      </c>
    </row>
    <row r="2367" spans="1:5">
      <c r="A2367" s="9" t="s">
        <v>4211</v>
      </c>
      <c r="B2367" s="9" t="s">
        <v>3923</v>
      </c>
      <c r="C2367" s="9" t="s">
        <v>2377</v>
      </c>
      <c r="D2367" s="3" t="s">
        <v>5420</v>
      </c>
      <c r="E2367" s="2" t="s">
        <v>5440</v>
      </c>
    </row>
    <row r="2368" spans="1:5">
      <c r="A2368" s="9" t="s">
        <v>4211</v>
      </c>
      <c r="B2368" s="9" t="s">
        <v>3928</v>
      </c>
      <c r="C2368" s="9" t="s">
        <v>1085</v>
      </c>
      <c r="D2368" s="3" t="s">
        <v>1503</v>
      </c>
      <c r="E2368" s="2" t="s">
        <v>5441</v>
      </c>
    </row>
    <row r="2369" spans="1:5">
      <c r="A2369" s="9" t="s">
        <v>4211</v>
      </c>
      <c r="B2369" s="9" t="s">
        <v>3933</v>
      </c>
      <c r="C2369" s="9" t="s">
        <v>285</v>
      </c>
      <c r="D2369" s="3" t="s">
        <v>4229</v>
      </c>
      <c r="E2369" s="2" t="s">
        <v>5442</v>
      </c>
    </row>
    <row r="2370" spans="1:5">
      <c r="A2370" s="9" t="s">
        <v>4211</v>
      </c>
      <c r="B2370" s="9" t="s">
        <v>3938</v>
      </c>
      <c r="C2370" s="9" t="s">
        <v>487</v>
      </c>
      <c r="D2370" s="3" t="s">
        <v>5424</v>
      </c>
      <c r="E2370" s="2" t="s">
        <v>5443</v>
      </c>
    </row>
    <row r="2371" spans="1:5">
      <c r="A2371" s="9" t="s">
        <v>4211</v>
      </c>
      <c r="B2371" s="9" t="s">
        <v>3942</v>
      </c>
      <c r="C2371" s="9" t="s">
        <v>3727</v>
      </c>
      <c r="D2371" s="3" t="s">
        <v>5426</v>
      </c>
      <c r="E2371" s="2" t="s">
        <v>5444</v>
      </c>
    </row>
    <row r="2372" spans="1:5">
      <c r="A2372" s="9" t="s">
        <v>4211</v>
      </c>
      <c r="B2372" s="9" t="s">
        <v>3947</v>
      </c>
      <c r="C2372" s="9" t="s">
        <v>310</v>
      </c>
      <c r="D2372" s="3" t="s">
        <v>5428</v>
      </c>
      <c r="E2372" s="2" t="s">
        <v>5445</v>
      </c>
    </row>
    <row r="2373" spans="1:5">
      <c r="A2373" s="9" t="s">
        <v>4211</v>
      </c>
      <c r="B2373" s="9" t="s">
        <v>3953</v>
      </c>
      <c r="C2373" s="9" t="s">
        <v>3898</v>
      </c>
      <c r="D2373" s="3" t="s">
        <v>4883</v>
      </c>
      <c r="E2373" s="2" t="s">
        <v>5446</v>
      </c>
    </row>
    <row r="2374" spans="1:5">
      <c r="A2374" s="9" t="s">
        <v>4211</v>
      </c>
      <c r="B2374" s="9" t="s">
        <v>3958</v>
      </c>
      <c r="C2374" s="9" t="s">
        <v>5431</v>
      </c>
      <c r="D2374" s="3" t="s">
        <v>5432</v>
      </c>
      <c r="E2374" s="2" t="s">
        <v>5447</v>
      </c>
    </row>
    <row r="2375" spans="1:5">
      <c r="A2375" s="9" t="s">
        <v>4211</v>
      </c>
      <c r="B2375" s="9" t="s">
        <v>3963</v>
      </c>
      <c r="C2375" s="9" t="s">
        <v>374</v>
      </c>
      <c r="D2375" s="3" t="s">
        <v>5434</v>
      </c>
      <c r="E2375" s="2" t="s">
        <v>5448</v>
      </c>
    </row>
    <row r="2376" spans="1:5">
      <c r="A2376" s="9" t="s">
        <v>4211</v>
      </c>
      <c r="B2376" s="9" t="s">
        <v>3965</v>
      </c>
      <c r="C2376" s="9" t="s">
        <v>264</v>
      </c>
      <c r="D2376" s="3" t="s">
        <v>1321</v>
      </c>
      <c r="E2376" s="2" t="s">
        <v>5449</v>
      </c>
    </row>
    <row r="2377" spans="1:5">
      <c r="A2377" s="9" t="s">
        <v>4211</v>
      </c>
      <c r="B2377" s="9" t="s">
        <v>3970</v>
      </c>
      <c r="C2377" s="9" t="s">
        <v>328</v>
      </c>
      <c r="D2377" s="3" t="s">
        <v>4677</v>
      </c>
      <c r="E2377" s="2" t="s">
        <v>5450</v>
      </c>
    </row>
    <row r="2378" spans="1:5">
      <c r="A2378" s="9" t="s">
        <v>4211</v>
      </c>
      <c r="B2378" s="9" t="s">
        <v>3974</v>
      </c>
      <c r="C2378" s="9" t="s">
        <v>319</v>
      </c>
      <c r="D2378" s="3" t="s">
        <v>1501</v>
      </c>
      <c r="E2378" s="2" t="s">
        <v>5451</v>
      </c>
    </row>
    <row r="2379" spans="1:5">
      <c r="A2379" s="9" t="s">
        <v>4211</v>
      </c>
      <c r="B2379" s="9" t="s">
        <v>3978</v>
      </c>
      <c r="C2379" s="9" t="s">
        <v>299</v>
      </c>
      <c r="D2379" s="3" t="s">
        <v>5452</v>
      </c>
      <c r="E2379" s="2" t="s">
        <v>5453</v>
      </c>
    </row>
    <row r="2380" spans="1:5">
      <c r="A2380" s="9" t="s">
        <v>4211</v>
      </c>
      <c r="B2380" s="9" t="s">
        <v>3968</v>
      </c>
      <c r="C2380" s="9" t="s">
        <v>264</v>
      </c>
      <c r="D2380" s="3" t="s">
        <v>1321</v>
      </c>
      <c r="E2380" s="2" t="s">
        <v>5454</v>
      </c>
    </row>
    <row r="2381" spans="1:5">
      <c r="A2381" s="9" t="s">
        <v>4211</v>
      </c>
      <c r="B2381" s="9" t="s">
        <v>3972</v>
      </c>
      <c r="C2381" s="9" t="s">
        <v>328</v>
      </c>
      <c r="D2381" s="3" t="s">
        <v>4677</v>
      </c>
      <c r="E2381" s="2" t="s">
        <v>5455</v>
      </c>
    </row>
    <row r="2382" spans="1:5">
      <c r="A2382" s="9" t="s">
        <v>4211</v>
      </c>
      <c r="B2382" s="9" t="s">
        <v>3976</v>
      </c>
      <c r="C2382" s="9" t="s">
        <v>319</v>
      </c>
      <c r="D2382" s="3" t="s">
        <v>1501</v>
      </c>
      <c r="E2382" s="2" t="s">
        <v>5456</v>
      </c>
    </row>
    <row r="2383" spans="1:5">
      <c r="A2383" s="9" t="s">
        <v>4211</v>
      </c>
      <c r="B2383" s="9" t="s">
        <v>3981</v>
      </c>
      <c r="C2383" s="9" t="s">
        <v>299</v>
      </c>
      <c r="D2383" s="3" t="s">
        <v>5452</v>
      </c>
      <c r="E2383" s="2" t="s">
        <v>5457</v>
      </c>
    </row>
    <row r="2384" spans="1:5">
      <c r="A2384" s="9" t="s">
        <v>4211</v>
      </c>
      <c r="B2384" s="9" t="s">
        <v>3983</v>
      </c>
      <c r="C2384" s="9" t="s">
        <v>3169</v>
      </c>
      <c r="D2384" s="3" t="s">
        <v>4706</v>
      </c>
      <c r="E2384" s="2" t="s">
        <v>5458</v>
      </c>
    </row>
    <row r="2385" spans="1:5">
      <c r="A2385" s="9" t="s">
        <v>4211</v>
      </c>
      <c r="B2385" s="9" t="s">
        <v>3988</v>
      </c>
      <c r="C2385" s="9" t="s">
        <v>1202</v>
      </c>
      <c r="D2385" s="3" t="s">
        <v>5200</v>
      </c>
      <c r="E2385" s="2" t="s">
        <v>5459</v>
      </c>
    </row>
    <row r="2386" spans="1:5">
      <c r="A2386" s="9" t="s">
        <v>4211</v>
      </c>
      <c r="B2386" s="9" t="s">
        <v>3994</v>
      </c>
      <c r="C2386" s="9" t="s">
        <v>313</v>
      </c>
      <c r="D2386" s="3" t="s">
        <v>1339</v>
      </c>
      <c r="E2386" s="2" t="s">
        <v>5460</v>
      </c>
    </row>
    <row r="2387" spans="1:5">
      <c r="A2387" s="9" t="s">
        <v>4211</v>
      </c>
      <c r="B2387" s="9" t="s">
        <v>3998</v>
      </c>
      <c r="C2387" s="9" t="s">
        <v>296</v>
      </c>
      <c r="D2387" s="3" t="s">
        <v>4730</v>
      </c>
      <c r="E2387" s="2" t="s">
        <v>5461</v>
      </c>
    </row>
    <row r="2388" spans="1:5">
      <c r="A2388" s="9" t="s">
        <v>4211</v>
      </c>
      <c r="B2388" s="9" t="s">
        <v>3986</v>
      </c>
      <c r="C2388" s="9" t="s">
        <v>3169</v>
      </c>
      <c r="D2388" s="3" t="s">
        <v>4706</v>
      </c>
      <c r="E2388" s="2" t="s">
        <v>5462</v>
      </c>
    </row>
    <row r="2389" spans="1:5">
      <c r="A2389" s="9" t="s">
        <v>4211</v>
      </c>
      <c r="B2389" s="9" t="s">
        <v>3992</v>
      </c>
      <c r="C2389" s="9" t="s">
        <v>1202</v>
      </c>
      <c r="D2389" s="3" t="s">
        <v>5200</v>
      </c>
      <c r="E2389" s="2" t="s">
        <v>5463</v>
      </c>
    </row>
    <row r="2390" spans="1:5">
      <c r="A2390" s="9" t="s">
        <v>4211</v>
      </c>
      <c r="B2390" s="9" t="s">
        <v>3996</v>
      </c>
      <c r="C2390" s="9" t="s">
        <v>313</v>
      </c>
      <c r="D2390" s="3" t="s">
        <v>1339</v>
      </c>
      <c r="E2390" s="2" t="s">
        <v>5464</v>
      </c>
    </row>
    <row r="2391" spans="1:5">
      <c r="A2391" s="9" t="s">
        <v>4211</v>
      </c>
      <c r="B2391" s="9" t="s">
        <v>4001</v>
      </c>
      <c r="C2391" s="9" t="s">
        <v>296</v>
      </c>
      <c r="D2391" s="3" t="s">
        <v>4730</v>
      </c>
      <c r="E2391" s="2" t="s">
        <v>5465</v>
      </c>
    </row>
    <row r="2392" spans="1:5">
      <c r="A2392" s="9" t="s">
        <v>4211</v>
      </c>
      <c r="B2392" s="9" t="s">
        <v>4003</v>
      </c>
      <c r="C2392" s="9" t="s">
        <v>2377</v>
      </c>
      <c r="D2392" s="3" t="s">
        <v>1253</v>
      </c>
      <c r="E2392" s="2" t="s">
        <v>5466</v>
      </c>
    </row>
    <row r="2393" spans="1:5">
      <c r="A2393" s="9" t="s">
        <v>4211</v>
      </c>
      <c r="B2393" s="9" t="s">
        <v>4007</v>
      </c>
      <c r="C2393" s="9" t="s">
        <v>291</v>
      </c>
      <c r="D2393" s="3" t="s">
        <v>5467</v>
      </c>
      <c r="E2393" s="2" t="s">
        <v>5468</v>
      </c>
    </row>
    <row r="2394" spans="1:5">
      <c r="A2394" s="9" t="s">
        <v>4211</v>
      </c>
      <c r="B2394" s="9" t="s">
        <v>4012</v>
      </c>
      <c r="C2394" s="9" t="s">
        <v>548</v>
      </c>
      <c r="D2394" s="3" t="s">
        <v>180</v>
      </c>
      <c r="E2394" s="2" t="s">
        <v>5469</v>
      </c>
    </row>
    <row r="2395" spans="1:5">
      <c r="A2395" s="9" t="s">
        <v>4211</v>
      </c>
      <c r="B2395" s="9" t="s">
        <v>4017</v>
      </c>
      <c r="C2395" s="9" t="s">
        <v>5470</v>
      </c>
      <c r="D2395" s="3" t="s">
        <v>4032</v>
      </c>
      <c r="E2395" s="2" t="s">
        <v>5471</v>
      </c>
    </row>
    <row r="2396" spans="1:5">
      <c r="A2396" s="9" t="s">
        <v>4211</v>
      </c>
      <c r="B2396" s="9" t="s">
        <v>4005</v>
      </c>
      <c r="C2396" s="9" t="s">
        <v>2377</v>
      </c>
      <c r="D2396" s="3" t="s">
        <v>1253</v>
      </c>
      <c r="E2396" s="2" t="s">
        <v>5472</v>
      </c>
    </row>
    <row r="2397" spans="1:5">
      <c r="A2397" s="9" t="s">
        <v>4211</v>
      </c>
      <c r="B2397" s="9" t="s">
        <v>4010</v>
      </c>
      <c r="C2397" s="9" t="s">
        <v>291</v>
      </c>
      <c r="D2397" s="3" t="s">
        <v>5467</v>
      </c>
      <c r="E2397" s="2" t="s">
        <v>5473</v>
      </c>
    </row>
    <row r="2398" spans="1:5">
      <c r="A2398" s="9" t="s">
        <v>4211</v>
      </c>
      <c r="B2398" s="9" t="s">
        <v>4015</v>
      </c>
      <c r="C2398" s="9" t="s">
        <v>548</v>
      </c>
      <c r="D2398" s="3" t="s">
        <v>180</v>
      </c>
      <c r="E2398" s="2" t="s">
        <v>5474</v>
      </c>
    </row>
    <row r="2399" spans="1:5">
      <c r="A2399" s="9" t="s">
        <v>4211</v>
      </c>
      <c r="B2399" s="9" t="s">
        <v>4020</v>
      </c>
      <c r="C2399" s="9" t="s">
        <v>5470</v>
      </c>
      <c r="D2399" s="3" t="s">
        <v>4032</v>
      </c>
      <c r="E2399" s="2" t="s">
        <v>5475</v>
      </c>
    </row>
    <row r="2400" spans="1:5">
      <c r="A2400" s="9" t="s">
        <v>4211</v>
      </c>
      <c r="B2400" s="9" t="s">
        <v>4022</v>
      </c>
      <c r="C2400" s="9" t="s">
        <v>358</v>
      </c>
      <c r="D2400" s="3" t="s">
        <v>5476</v>
      </c>
      <c r="E2400" s="2" t="s">
        <v>5477</v>
      </c>
    </row>
    <row r="2401" spans="1:5">
      <c r="A2401" s="9" t="s">
        <v>4211</v>
      </c>
      <c r="B2401" s="9" t="s">
        <v>4026</v>
      </c>
      <c r="C2401" s="9" t="s">
        <v>1085</v>
      </c>
      <c r="D2401" s="3" t="s">
        <v>3159</v>
      </c>
      <c r="E2401" s="2" t="s">
        <v>5478</v>
      </c>
    </row>
    <row r="2402" spans="1:5">
      <c r="A2402" s="9" t="s">
        <v>4211</v>
      </c>
      <c r="B2402" s="9" t="s">
        <v>4031</v>
      </c>
      <c r="C2402" s="9" t="s">
        <v>3989</v>
      </c>
      <c r="D2402" s="3" t="s">
        <v>5479</v>
      </c>
      <c r="E2402" s="2" t="s">
        <v>5480</v>
      </c>
    </row>
    <row r="2403" spans="1:5">
      <c r="A2403" s="9" t="s">
        <v>4211</v>
      </c>
      <c r="B2403" s="9" t="s">
        <v>4094</v>
      </c>
      <c r="C2403" s="9" t="s">
        <v>5481</v>
      </c>
      <c r="D2403" s="3" t="s">
        <v>4993</v>
      </c>
      <c r="E2403" s="2" t="s">
        <v>5482</v>
      </c>
    </row>
    <row r="2404" spans="1:5">
      <c r="A2404" s="9" t="s">
        <v>4211</v>
      </c>
      <c r="B2404" s="9" t="s">
        <v>4024</v>
      </c>
      <c r="C2404" s="9" t="s">
        <v>358</v>
      </c>
      <c r="D2404" s="3" t="s">
        <v>5476</v>
      </c>
      <c r="E2404" s="2" t="s">
        <v>5483</v>
      </c>
    </row>
    <row r="2405" spans="1:5">
      <c r="A2405" s="9" t="s">
        <v>4211</v>
      </c>
      <c r="B2405" s="9" t="s">
        <v>4029</v>
      </c>
      <c r="C2405" s="9" t="s">
        <v>1085</v>
      </c>
      <c r="D2405" s="3" t="s">
        <v>3159</v>
      </c>
      <c r="E2405" s="2" t="s">
        <v>5484</v>
      </c>
    </row>
    <row r="2406" spans="1:5">
      <c r="A2406" s="9" t="s">
        <v>4211</v>
      </c>
      <c r="B2406" s="9" t="s">
        <v>4092</v>
      </c>
      <c r="C2406" s="9" t="s">
        <v>3989</v>
      </c>
      <c r="D2406" s="3" t="s">
        <v>5479</v>
      </c>
      <c r="E2406" s="2" t="s">
        <v>5485</v>
      </c>
    </row>
    <row r="2407" spans="1:5">
      <c r="A2407" s="9" t="s">
        <v>4211</v>
      </c>
      <c r="B2407" s="9" t="s">
        <v>4034</v>
      </c>
      <c r="C2407" s="9" t="s">
        <v>5481</v>
      </c>
      <c r="D2407" s="3" t="s">
        <v>4993</v>
      </c>
      <c r="E2407" s="2" t="s">
        <v>5486</v>
      </c>
    </row>
    <row r="2408" spans="1:5">
      <c r="A2408" s="9" t="s">
        <v>4211</v>
      </c>
      <c r="B2408" s="9" t="s">
        <v>4037</v>
      </c>
      <c r="C2408" s="9" t="s">
        <v>1488</v>
      </c>
      <c r="D2408" s="3" t="s">
        <v>1308</v>
      </c>
      <c r="E2408" s="2" t="s">
        <v>5487</v>
      </c>
    </row>
    <row r="2409" spans="1:5">
      <c r="A2409" s="9" t="s">
        <v>4211</v>
      </c>
      <c r="B2409" s="9" t="s">
        <v>4042</v>
      </c>
      <c r="C2409" s="9" t="s">
        <v>366</v>
      </c>
      <c r="D2409" s="3" t="s">
        <v>5488</v>
      </c>
      <c r="E2409" s="2" t="s">
        <v>5489</v>
      </c>
    </row>
    <row r="2410" spans="1:5">
      <c r="A2410" s="9" t="s">
        <v>4211</v>
      </c>
      <c r="B2410" s="9" t="s">
        <v>4047</v>
      </c>
      <c r="C2410" s="9" t="s">
        <v>308</v>
      </c>
      <c r="D2410" s="3" t="s">
        <v>5490</v>
      </c>
      <c r="E2410" s="2" t="s">
        <v>5491</v>
      </c>
    </row>
    <row r="2411" spans="1:5">
      <c r="A2411" s="9" t="s">
        <v>4211</v>
      </c>
      <c r="B2411" s="9" t="s">
        <v>4051</v>
      </c>
      <c r="C2411" s="9" t="s">
        <v>486</v>
      </c>
      <c r="D2411" s="3" t="s">
        <v>4448</v>
      </c>
      <c r="E2411" s="2" t="s">
        <v>5492</v>
      </c>
    </row>
    <row r="2412" spans="1:5">
      <c r="A2412" s="9" t="s">
        <v>4211</v>
      </c>
      <c r="B2412" s="9" t="s">
        <v>4040</v>
      </c>
      <c r="C2412" s="9" t="s">
        <v>1488</v>
      </c>
      <c r="D2412" s="3" t="s">
        <v>1308</v>
      </c>
      <c r="E2412" s="2" t="s">
        <v>5493</v>
      </c>
    </row>
    <row r="2413" spans="1:5">
      <c r="A2413" s="9" t="s">
        <v>4211</v>
      </c>
      <c r="B2413" s="9" t="s">
        <v>4045</v>
      </c>
      <c r="C2413" s="9" t="s">
        <v>366</v>
      </c>
      <c r="D2413" s="3" t="s">
        <v>5488</v>
      </c>
      <c r="E2413" s="2" t="s">
        <v>5494</v>
      </c>
    </row>
    <row r="2414" spans="1:5">
      <c r="A2414" s="9" t="s">
        <v>4211</v>
      </c>
      <c r="B2414" s="9" t="s">
        <v>4049</v>
      </c>
      <c r="C2414" s="9" t="s">
        <v>308</v>
      </c>
      <c r="D2414" s="3" t="s">
        <v>5490</v>
      </c>
      <c r="E2414" s="2" t="s">
        <v>5495</v>
      </c>
    </row>
    <row r="2415" spans="1:5">
      <c r="A2415" s="9" t="s">
        <v>4211</v>
      </c>
      <c r="B2415" s="9" t="s">
        <v>4054</v>
      </c>
      <c r="C2415" s="9" t="s">
        <v>486</v>
      </c>
      <c r="D2415" s="3" t="s">
        <v>4448</v>
      </c>
      <c r="E2415" s="2" t="s">
        <v>5496</v>
      </c>
    </row>
    <row r="2416" spans="1:5">
      <c r="A2416" s="9" t="s">
        <v>4211</v>
      </c>
      <c r="B2416" s="9" t="s">
        <v>4056</v>
      </c>
      <c r="C2416" s="9" t="s">
        <v>377</v>
      </c>
      <c r="D2416" s="3" t="s">
        <v>1554</v>
      </c>
      <c r="E2416" s="2" t="s">
        <v>5497</v>
      </c>
    </row>
    <row r="2417" spans="1:5">
      <c r="A2417" s="9" t="s">
        <v>4211</v>
      </c>
      <c r="B2417" s="9" t="s">
        <v>4061</v>
      </c>
      <c r="C2417" s="9" t="s">
        <v>5109</v>
      </c>
      <c r="D2417" s="3" t="s">
        <v>2760</v>
      </c>
      <c r="E2417" s="2" t="s">
        <v>5498</v>
      </c>
    </row>
    <row r="2418" spans="1:5">
      <c r="A2418" s="9" t="s">
        <v>4211</v>
      </c>
      <c r="B2418" s="9" t="s">
        <v>4066</v>
      </c>
      <c r="C2418" s="9" t="s">
        <v>5481</v>
      </c>
      <c r="D2418" s="3" t="s">
        <v>5499</v>
      </c>
      <c r="E2418" s="2" t="s">
        <v>5500</v>
      </c>
    </row>
    <row r="2419" spans="1:5">
      <c r="A2419" s="9" t="s">
        <v>4211</v>
      </c>
      <c r="B2419" s="9" t="s">
        <v>4071</v>
      </c>
      <c r="C2419" s="9" t="s">
        <v>363</v>
      </c>
      <c r="D2419" s="3" t="s">
        <v>3931</v>
      </c>
      <c r="E2419" s="2" t="s">
        <v>5501</v>
      </c>
    </row>
    <row r="2420" spans="1:5">
      <c r="A2420" s="9" t="s">
        <v>4211</v>
      </c>
      <c r="B2420" s="9" t="s">
        <v>4059</v>
      </c>
      <c r="C2420" s="9" t="s">
        <v>377</v>
      </c>
      <c r="D2420" s="3" t="s">
        <v>1554</v>
      </c>
      <c r="E2420" s="2" t="s">
        <v>5502</v>
      </c>
    </row>
    <row r="2421" spans="1:5">
      <c r="A2421" s="9" t="s">
        <v>4211</v>
      </c>
      <c r="B2421" s="9" t="s">
        <v>4076</v>
      </c>
      <c r="C2421" s="9" t="s">
        <v>379</v>
      </c>
      <c r="D2421" s="3" t="s">
        <v>5230</v>
      </c>
      <c r="E2421" s="2" t="s">
        <v>5503</v>
      </c>
    </row>
    <row r="2422" spans="1:5">
      <c r="A2422" s="9" t="s">
        <v>4211</v>
      </c>
      <c r="B2422" s="9" t="s">
        <v>4080</v>
      </c>
      <c r="C2422" s="9" t="s">
        <v>2383</v>
      </c>
      <c r="D2422" s="3" t="s">
        <v>231</v>
      </c>
      <c r="E2422" s="2" t="s">
        <v>5504</v>
      </c>
    </row>
    <row r="2423" spans="1:5">
      <c r="A2423" s="9" t="s">
        <v>4211</v>
      </c>
      <c r="B2423" s="9" t="s">
        <v>4084</v>
      </c>
      <c r="C2423" s="9" t="s">
        <v>338</v>
      </c>
      <c r="D2423" s="3" t="s">
        <v>5505</v>
      </c>
      <c r="E2423" s="2" t="s">
        <v>5506</v>
      </c>
    </row>
    <row r="2424" spans="1:5">
      <c r="A2424" s="9" t="s">
        <v>4211</v>
      </c>
      <c r="B2424" s="9" t="s">
        <v>4089</v>
      </c>
      <c r="C2424" s="9" t="s">
        <v>1590</v>
      </c>
      <c r="D2424" s="3" t="s">
        <v>5507</v>
      </c>
      <c r="E2424" s="2" t="s">
        <v>5508</v>
      </c>
    </row>
    <row r="2425" spans="1:5">
      <c r="A2425" s="9" t="s">
        <v>4211</v>
      </c>
      <c r="B2425" s="9" t="s">
        <v>4078</v>
      </c>
      <c r="C2425" s="9" t="s">
        <v>379</v>
      </c>
      <c r="D2425" s="3" t="s">
        <v>5230</v>
      </c>
      <c r="E2425" s="2" t="s">
        <v>5509</v>
      </c>
    </row>
    <row r="2426" spans="1:5">
      <c r="A2426" s="9" t="s">
        <v>4211</v>
      </c>
      <c r="B2426" s="9" t="s">
        <v>4082</v>
      </c>
      <c r="C2426" s="9" t="s">
        <v>2383</v>
      </c>
      <c r="D2426" s="3" t="s">
        <v>231</v>
      </c>
      <c r="E2426" s="2" t="s">
        <v>5510</v>
      </c>
    </row>
    <row r="2427" spans="1:5">
      <c r="A2427" s="9" t="s">
        <v>4211</v>
      </c>
      <c r="B2427" s="9" t="s">
        <v>4087</v>
      </c>
      <c r="C2427" s="9" t="s">
        <v>338</v>
      </c>
      <c r="D2427" s="3" t="s">
        <v>5505</v>
      </c>
      <c r="E2427" s="2" t="s">
        <v>5511</v>
      </c>
    </row>
    <row r="2428" spans="1:5">
      <c r="A2428" s="9" t="s">
        <v>4211</v>
      </c>
      <c r="B2428" s="9" t="s">
        <v>4096</v>
      </c>
      <c r="C2428" s="9" t="s">
        <v>1590</v>
      </c>
      <c r="D2428" s="3" t="s">
        <v>5507</v>
      </c>
      <c r="E2428" s="2" t="s">
        <v>5512</v>
      </c>
    </row>
    <row r="2429" spans="1:5">
      <c r="A2429" s="9" t="s">
        <v>4211</v>
      </c>
      <c r="B2429" s="9" t="s">
        <v>3721</v>
      </c>
      <c r="C2429" s="9" t="s">
        <v>379</v>
      </c>
      <c r="D2429" s="3" t="s">
        <v>5230</v>
      </c>
      <c r="E2429" s="2" t="s">
        <v>5513</v>
      </c>
    </row>
    <row r="2430" spans="1:5">
      <c r="A2430" s="9" t="s">
        <v>4211</v>
      </c>
      <c r="B2430" s="9" t="s">
        <v>3724</v>
      </c>
      <c r="C2430" s="9" t="s">
        <v>2383</v>
      </c>
      <c r="D2430" s="3" t="s">
        <v>231</v>
      </c>
      <c r="E2430" s="2" t="s">
        <v>5514</v>
      </c>
    </row>
    <row r="2431" spans="1:5">
      <c r="A2431" s="9" t="s">
        <v>4211</v>
      </c>
      <c r="B2431" s="9" t="s">
        <v>4064</v>
      </c>
      <c r="C2431" s="9" t="s">
        <v>5109</v>
      </c>
      <c r="D2431" s="3" t="s">
        <v>2760</v>
      </c>
      <c r="E2431" s="2" t="s">
        <v>5515</v>
      </c>
    </row>
    <row r="2432" spans="1:5">
      <c r="A2432" s="9" t="s">
        <v>4211</v>
      </c>
      <c r="B2432" s="9" t="s">
        <v>4069</v>
      </c>
      <c r="C2432" s="9" t="s">
        <v>5481</v>
      </c>
      <c r="D2432" s="3" t="s">
        <v>5499</v>
      </c>
      <c r="E2432" s="2" t="s">
        <v>5516</v>
      </c>
    </row>
    <row r="2433" spans="1:5">
      <c r="A2433" s="9" t="s">
        <v>4211</v>
      </c>
      <c r="B2433" s="9" t="s">
        <v>4074</v>
      </c>
      <c r="C2433" s="9" t="s">
        <v>363</v>
      </c>
      <c r="D2433" s="3" t="s">
        <v>3931</v>
      </c>
      <c r="E2433" s="2" t="s">
        <v>5517</v>
      </c>
    </row>
    <row r="2434" spans="1:5">
      <c r="A2434" s="9" t="s">
        <v>4211</v>
      </c>
      <c r="B2434" s="9" t="s">
        <v>3784</v>
      </c>
      <c r="C2434" s="9" t="s">
        <v>326</v>
      </c>
      <c r="D2434" s="3" t="s">
        <v>5011</v>
      </c>
      <c r="E2434" s="2" t="s">
        <v>5518</v>
      </c>
    </row>
    <row r="2435" spans="1:5">
      <c r="A2435" s="9" t="s">
        <v>4211</v>
      </c>
      <c r="B2435" s="9" t="s">
        <v>3786</v>
      </c>
      <c r="C2435" s="9" t="s">
        <v>5387</v>
      </c>
      <c r="D2435" s="3" t="s">
        <v>3433</v>
      </c>
      <c r="E2435" s="2" t="s">
        <v>5519</v>
      </c>
    </row>
    <row r="2436" spans="1:5">
      <c r="A2436" s="9" t="s">
        <v>4211</v>
      </c>
      <c r="B2436" s="9" t="s">
        <v>3789</v>
      </c>
      <c r="C2436" s="9" t="s">
        <v>4499</v>
      </c>
      <c r="D2436" s="3" t="s">
        <v>5520</v>
      </c>
      <c r="E2436" s="2" t="s">
        <v>5521</v>
      </c>
    </row>
    <row r="2437" spans="1:5">
      <c r="A2437" s="9" t="s">
        <v>4211</v>
      </c>
      <c r="B2437" s="9" t="s">
        <v>3792</v>
      </c>
      <c r="C2437" s="9" t="s">
        <v>1127</v>
      </c>
      <c r="D2437" s="3" t="s">
        <v>5522</v>
      </c>
      <c r="E2437" s="2" t="s">
        <v>5523</v>
      </c>
    </row>
    <row r="2438" spans="1:5">
      <c r="A2438" s="9" t="s">
        <v>4211</v>
      </c>
      <c r="B2438" s="9" t="s">
        <v>3794</v>
      </c>
      <c r="C2438" s="9" t="s">
        <v>326</v>
      </c>
      <c r="D2438" s="3" t="s">
        <v>5011</v>
      </c>
      <c r="E2438" s="2" t="s">
        <v>5524</v>
      </c>
    </row>
    <row r="2439" spans="1:5">
      <c r="A2439" s="9" t="s">
        <v>4211</v>
      </c>
      <c r="B2439" s="9" t="s">
        <v>3796</v>
      </c>
      <c r="C2439" s="9" t="s">
        <v>5387</v>
      </c>
      <c r="D2439" s="3" t="s">
        <v>3433</v>
      </c>
      <c r="E2439" s="2" t="s">
        <v>5525</v>
      </c>
    </row>
    <row r="2440" spans="1:5">
      <c r="A2440" s="9" t="s">
        <v>4211</v>
      </c>
      <c r="B2440" s="9" t="s">
        <v>3798</v>
      </c>
      <c r="C2440" s="9" t="s">
        <v>4499</v>
      </c>
      <c r="D2440" s="3" t="s">
        <v>5520</v>
      </c>
      <c r="E2440" s="2" t="s">
        <v>5526</v>
      </c>
    </row>
    <row r="2441" spans="1:5">
      <c r="A2441" s="9" t="s">
        <v>4211</v>
      </c>
      <c r="B2441" s="9" t="s">
        <v>3800</v>
      </c>
      <c r="C2441" s="9" t="s">
        <v>4494</v>
      </c>
      <c r="D2441" s="3" t="s">
        <v>3866</v>
      </c>
      <c r="E2441" s="2" t="s">
        <v>5527</v>
      </c>
    </row>
    <row r="2442" spans="1:5">
      <c r="A2442" s="9" t="s">
        <v>4211</v>
      </c>
      <c r="B2442" s="9" t="s">
        <v>3804</v>
      </c>
      <c r="C2442" s="9" t="s">
        <v>288</v>
      </c>
      <c r="D2442" s="3" t="s">
        <v>191</v>
      </c>
      <c r="E2442" s="2" t="s">
        <v>5528</v>
      </c>
    </row>
    <row r="2443" spans="1:5">
      <c r="A2443" s="9" t="s">
        <v>4211</v>
      </c>
      <c r="B2443" s="9" t="s">
        <v>3807</v>
      </c>
      <c r="C2443" s="9" t="s">
        <v>1034</v>
      </c>
      <c r="D2443" s="3" t="s">
        <v>5529</v>
      </c>
      <c r="E2443" s="2" t="s">
        <v>5530</v>
      </c>
    </row>
    <row r="2444" spans="1:5">
      <c r="A2444" s="9" t="s">
        <v>4211</v>
      </c>
      <c r="B2444" s="9" t="s">
        <v>3809</v>
      </c>
      <c r="C2444" s="9" t="s">
        <v>3751</v>
      </c>
      <c r="D2444" s="3" t="s">
        <v>5531</v>
      </c>
      <c r="E2444" s="2" t="s">
        <v>5532</v>
      </c>
    </row>
    <row r="2445" spans="1:5">
      <c r="A2445" s="9" t="s">
        <v>4211</v>
      </c>
      <c r="B2445" s="9" t="s">
        <v>3812</v>
      </c>
      <c r="C2445" s="9" t="s">
        <v>4494</v>
      </c>
      <c r="D2445" s="3" t="s">
        <v>3866</v>
      </c>
      <c r="E2445" s="2" t="s">
        <v>5533</v>
      </c>
    </row>
    <row r="2446" spans="1:5">
      <c r="A2446" s="9" t="s">
        <v>4211</v>
      </c>
      <c r="B2446" s="9" t="s">
        <v>3814</v>
      </c>
      <c r="C2446" s="9" t="s">
        <v>288</v>
      </c>
      <c r="D2446" s="3" t="s">
        <v>191</v>
      </c>
      <c r="E2446" s="2" t="s">
        <v>5534</v>
      </c>
    </row>
    <row r="2447" spans="1:5">
      <c r="A2447" s="9" t="s">
        <v>4211</v>
      </c>
      <c r="B2447" s="9" t="s">
        <v>3816</v>
      </c>
      <c r="C2447" s="9" t="s">
        <v>1034</v>
      </c>
      <c r="D2447" s="3" t="s">
        <v>5529</v>
      </c>
      <c r="E2447" s="2" t="s">
        <v>5535</v>
      </c>
    </row>
    <row r="2448" spans="1:5">
      <c r="A2448" s="9" t="s">
        <v>4211</v>
      </c>
      <c r="B2448" s="9" t="s">
        <v>3818</v>
      </c>
      <c r="C2448" s="9" t="s">
        <v>3751</v>
      </c>
      <c r="D2448" s="3" t="s">
        <v>5531</v>
      </c>
      <c r="E2448" s="2" t="s">
        <v>5536</v>
      </c>
    </row>
    <row r="2449" spans="1:5">
      <c r="A2449" s="9" t="s">
        <v>4211</v>
      </c>
      <c r="B2449" s="9" t="s">
        <v>3820</v>
      </c>
      <c r="C2449" s="9" t="s">
        <v>1462</v>
      </c>
      <c r="D2449" s="3" t="s">
        <v>5537</v>
      </c>
      <c r="E2449" s="2" t="s">
        <v>5538</v>
      </c>
    </row>
    <row r="2450" spans="1:5">
      <c r="A2450" s="9" t="s">
        <v>4211</v>
      </c>
      <c r="B2450" s="9" t="s">
        <v>3824</v>
      </c>
      <c r="C2450" s="9" t="s">
        <v>1034</v>
      </c>
      <c r="D2450" s="3" t="s">
        <v>1390</v>
      </c>
      <c r="E2450" s="2" t="s">
        <v>5539</v>
      </c>
    </row>
    <row r="2451" spans="1:5">
      <c r="A2451" s="9" t="s">
        <v>4211</v>
      </c>
      <c r="B2451" s="9" t="s">
        <v>3828</v>
      </c>
      <c r="C2451" s="9" t="s">
        <v>5540</v>
      </c>
      <c r="D2451" s="3" t="s">
        <v>5015</v>
      </c>
      <c r="E2451" s="2" t="s">
        <v>5541</v>
      </c>
    </row>
    <row r="2452" spans="1:5">
      <c r="A2452" s="9" t="s">
        <v>4211</v>
      </c>
      <c r="B2452" s="9" t="s">
        <v>3832</v>
      </c>
      <c r="C2452" s="9" t="s">
        <v>2850</v>
      </c>
      <c r="D2452" s="3" t="s">
        <v>5542</v>
      </c>
      <c r="E2452" s="2" t="s">
        <v>5543</v>
      </c>
    </row>
    <row r="2453" spans="1:5">
      <c r="A2453" s="9" t="s">
        <v>4211</v>
      </c>
      <c r="B2453" s="9" t="s">
        <v>3836</v>
      </c>
      <c r="C2453" s="9" t="s">
        <v>1462</v>
      </c>
      <c r="D2453" s="3" t="s">
        <v>5537</v>
      </c>
      <c r="E2453" s="2" t="s">
        <v>5544</v>
      </c>
    </row>
    <row r="2454" spans="1:5">
      <c r="A2454" s="9" t="s">
        <v>4211</v>
      </c>
      <c r="B2454" s="9" t="s">
        <v>3838</v>
      </c>
      <c r="C2454" s="9" t="s">
        <v>1034</v>
      </c>
      <c r="D2454" s="3" t="s">
        <v>1390</v>
      </c>
      <c r="E2454" s="2" t="s">
        <v>5545</v>
      </c>
    </row>
    <row r="2455" spans="1:5">
      <c r="A2455" s="9" t="s">
        <v>4211</v>
      </c>
      <c r="B2455" s="9" t="s">
        <v>3840</v>
      </c>
      <c r="C2455" s="9" t="s">
        <v>5540</v>
      </c>
      <c r="D2455" s="3" t="s">
        <v>5015</v>
      </c>
      <c r="E2455" s="2" t="s">
        <v>5546</v>
      </c>
    </row>
    <row r="2456" spans="1:5">
      <c r="A2456" s="9" t="s">
        <v>4211</v>
      </c>
      <c r="B2456" s="9" t="s">
        <v>3842</v>
      </c>
      <c r="C2456" s="9" t="s">
        <v>2850</v>
      </c>
      <c r="D2456" s="3" t="s">
        <v>5542</v>
      </c>
      <c r="E2456" s="2" t="s">
        <v>5547</v>
      </c>
    </row>
    <row r="2457" spans="1:5">
      <c r="A2457" s="9" t="s">
        <v>4211</v>
      </c>
      <c r="B2457" s="9" t="s">
        <v>3844</v>
      </c>
      <c r="C2457" s="9" t="s">
        <v>4239</v>
      </c>
      <c r="D2457" s="3" t="s">
        <v>5548</v>
      </c>
      <c r="E2457" s="2" t="s">
        <v>5549</v>
      </c>
    </row>
    <row r="2458" spans="1:5">
      <c r="A2458" s="9" t="s">
        <v>4211</v>
      </c>
      <c r="B2458" s="9" t="s">
        <v>4269</v>
      </c>
      <c r="C2458" s="9" t="s">
        <v>259</v>
      </c>
      <c r="D2458" s="3" t="s">
        <v>5550</v>
      </c>
      <c r="E2458" s="2" t="s">
        <v>5551</v>
      </c>
    </row>
    <row r="2459" spans="1:5">
      <c r="A2459" s="9" t="s">
        <v>4211</v>
      </c>
      <c r="B2459" s="9" t="s">
        <v>4275</v>
      </c>
      <c r="C2459" s="9" t="s">
        <v>3432</v>
      </c>
      <c r="D2459" s="3" t="s">
        <v>5552</v>
      </c>
      <c r="E2459" s="2" t="s">
        <v>5553</v>
      </c>
    </row>
    <row r="2460" spans="1:5">
      <c r="A2460" s="9" t="s">
        <v>4211</v>
      </c>
      <c r="B2460" s="9" t="s">
        <v>4280</v>
      </c>
      <c r="C2460" s="9" t="s">
        <v>5554</v>
      </c>
      <c r="D2460" s="3" t="s">
        <v>5555</v>
      </c>
      <c r="E2460" s="2" t="s">
        <v>5556</v>
      </c>
    </row>
    <row r="2461" spans="1:5">
      <c r="A2461" s="9" t="s">
        <v>4211</v>
      </c>
      <c r="B2461" s="9" t="s">
        <v>4267</v>
      </c>
      <c r="C2461" s="9" t="s">
        <v>4239</v>
      </c>
      <c r="D2461" s="3" t="s">
        <v>5548</v>
      </c>
      <c r="E2461" s="2" t="s">
        <v>5557</v>
      </c>
    </row>
    <row r="2462" spans="1:5">
      <c r="A2462" s="9" t="s">
        <v>4211</v>
      </c>
      <c r="B2462" s="9" t="s">
        <v>4273</v>
      </c>
      <c r="C2462" s="9" t="s">
        <v>259</v>
      </c>
      <c r="D2462" s="3" t="s">
        <v>5550</v>
      </c>
      <c r="E2462" s="2" t="s">
        <v>5558</v>
      </c>
    </row>
    <row r="2463" spans="1:5">
      <c r="A2463" s="9" t="s">
        <v>4211</v>
      </c>
      <c r="B2463" s="9" t="s">
        <v>4278</v>
      </c>
      <c r="C2463" s="9" t="s">
        <v>3432</v>
      </c>
      <c r="D2463" s="3" t="s">
        <v>5552</v>
      </c>
      <c r="E2463" s="2" t="s">
        <v>5559</v>
      </c>
    </row>
    <row r="2464" spans="1:5">
      <c r="A2464" s="9" t="s">
        <v>4211</v>
      </c>
      <c r="B2464" s="9" t="s">
        <v>4283</v>
      </c>
      <c r="C2464" s="9" t="s">
        <v>5554</v>
      </c>
      <c r="D2464" s="3" t="s">
        <v>5555</v>
      </c>
      <c r="E2464" s="2" t="s">
        <v>5560</v>
      </c>
    </row>
    <row r="2465" spans="1:5">
      <c r="A2465" s="9" t="s">
        <v>4211</v>
      </c>
      <c r="B2465" s="9" t="s">
        <v>4285</v>
      </c>
      <c r="C2465" s="9" t="s">
        <v>381</v>
      </c>
      <c r="D2465" s="3" t="s">
        <v>5561</v>
      </c>
      <c r="E2465" s="2" t="s">
        <v>5562</v>
      </c>
    </row>
    <row r="2466" spans="1:5">
      <c r="A2466" s="9" t="s">
        <v>4211</v>
      </c>
      <c r="B2466" s="9" t="s">
        <v>3726</v>
      </c>
      <c r="C2466" s="9" t="s">
        <v>338</v>
      </c>
      <c r="D2466" s="3" t="s">
        <v>5505</v>
      </c>
      <c r="E2466" s="2" t="s">
        <v>5563</v>
      </c>
    </row>
    <row r="2467" spans="1:5">
      <c r="A2467" s="9" t="s">
        <v>4211</v>
      </c>
      <c r="B2467" s="9" t="s">
        <v>3730</v>
      </c>
      <c r="C2467" s="9" t="s">
        <v>1590</v>
      </c>
      <c r="D2467" s="3" t="s">
        <v>5507</v>
      </c>
      <c r="E2467" s="2" t="s">
        <v>5564</v>
      </c>
    </row>
    <row r="2468" spans="1:5">
      <c r="A2468" s="9" t="s">
        <v>4211</v>
      </c>
      <c r="B2468" s="9" t="s">
        <v>3734</v>
      </c>
      <c r="C2468" s="9" t="s">
        <v>379</v>
      </c>
      <c r="D2468" s="3" t="s">
        <v>5230</v>
      </c>
      <c r="E2468" s="2" t="s">
        <v>5565</v>
      </c>
    </row>
    <row r="2469" spans="1:5">
      <c r="A2469" s="9" t="s">
        <v>4211</v>
      </c>
      <c r="B2469" s="9" t="s">
        <v>3736</v>
      </c>
      <c r="C2469" s="9" t="s">
        <v>2383</v>
      </c>
      <c r="D2469" s="3" t="s">
        <v>231</v>
      </c>
      <c r="E2469" s="2" t="s">
        <v>5566</v>
      </c>
    </row>
    <row r="2470" spans="1:5">
      <c r="A2470" s="9" t="s">
        <v>4211</v>
      </c>
      <c r="B2470" s="9" t="s">
        <v>3738</v>
      </c>
      <c r="C2470" s="9" t="s">
        <v>338</v>
      </c>
      <c r="D2470" s="3" t="s">
        <v>5505</v>
      </c>
      <c r="E2470" s="2" t="s">
        <v>5567</v>
      </c>
    </row>
    <row r="2471" spans="1:5">
      <c r="A2471" s="9" t="s">
        <v>4211</v>
      </c>
      <c r="B2471" s="9" t="s">
        <v>3740</v>
      </c>
      <c r="C2471" s="9" t="s">
        <v>1590</v>
      </c>
      <c r="D2471" s="3" t="s">
        <v>5507</v>
      </c>
      <c r="E2471" s="2" t="s">
        <v>5568</v>
      </c>
    </row>
    <row r="2472" spans="1:5">
      <c r="A2472" s="9" t="s">
        <v>4211</v>
      </c>
      <c r="B2472" s="9" t="s">
        <v>3742</v>
      </c>
      <c r="C2472" s="9" t="s">
        <v>334</v>
      </c>
      <c r="D2472" s="3" t="s">
        <v>5569</v>
      </c>
      <c r="E2472" s="2" t="s">
        <v>5570</v>
      </c>
    </row>
    <row r="2473" spans="1:5">
      <c r="A2473" s="9" t="s">
        <v>4211</v>
      </c>
      <c r="B2473" s="9" t="s">
        <v>3744</v>
      </c>
      <c r="C2473" s="9" t="s">
        <v>309</v>
      </c>
      <c r="D2473" s="3" t="s">
        <v>5571</v>
      </c>
      <c r="E2473" s="2" t="s">
        <v>5572</v>
      </c>
    </row>
    <row r="2474" spans="1:5">
      <c r="A2474" s="9" t="s">
        <v>4211</v>
      </c>
      <c r="B2474" s="9" t="s">
        <v>3747</v>
      </c>
      <c r="C2474" s="9" t="s">
        <v>3301</v>
      </c>
      <c r="D2474" s="3" t="s">
        <v>181</v>
      </c>
      <c r="E2474" s="2" t="s">
        <v>5573</v>
      </c>
    </row>
    <row r="2475" spans="1:5">
      <c r="A2475" s="9" t="s">
        <v>4211</v>
      </c>
      <c r="B2475" s="9" t="s">
        <v>3750</v>
      </c>
      <c r="C2475" s="9" t="s">
        <v>288</v>
      </c>
      <c r="D2475" s="3" t="s">
        <v>5574</v>
      </c>
      <c r="E2475" s="2" t="s">
        <v>5575</v>
      </c>
    </row>
    <row r="2476" spans="1:5">
      <c r="A2476" s="9" t="s">
        <v>4211</v>
      </c>
      <c r="B2476" s="9" t="s">
        <v>3754</v>
      </c>
      <c r="C2476" s="9" t="s">
        <v>334</v>
      </c>
      <c r="D2476" s="3" t="s">
        <v>5569</v>
      </c>
      <c r="E2476" s="2" t="s">
        <v>5576</v>
      </c>
    </row>
    <row r="2477" spans="1:5">
      <c r="A2477" s="9" t="s">
        <v>4211</v>
      </c>
      <c r="B2477" s="9" t="s">
        <v>3756</v>
      </c>
      <c r="C2477" s="9" t="s">
        <v>309</v>
      </c>
      <c r="D2477" s="3" t="s">
        <v>5571</v>
      </c>
      <c r="E2477" s="2" t="s">
        <v>5577</v>
      </c>
    </row>
    <row r="2478" spans="1:5">
      <c r="A2478" s="9" t="s">
        <v>4211</v>
      </c>
      <c r="B2478" s="9" t="s">
        <v>3758</v>
      </c>
      <c r="C2478" s="9" t="s">
        <v>3301</v>
      </c>
      <c r="D2478" s="3" t="s">
        <v>181</v>
      </c>
      <c r="E2478" s="2" t="s">
        <v>5578</v>
      </c>
    </row>
    <row r="2479" spans="1:5">
      <c r="A2479" s="9" t="s">
        <v>4211</v>
      </c>
      <c r="B2479" s="9" t="s">
        <v>3760</v>
      </c>
      <c r="C2479" s="9" t="s">
        <v>288</v>
      </c>
      <c r="D2479" s="3" t="s">
        <v>5574</v>
      </c>
      <c r="E2479" s="2" t="s">
        <v>5579</v>
      </c>
    </row>
    <row r="2480" spans="1:5">
      <c r="A2480" s="9" t="s">
        <v>4211</v>
      </c>
      <c r="B2480" s="9" t="s">
        <v>3762</v>
      </c>
      <c r="C2480" s="9" t="s">
        <v>363</v>
      </c>
      <c r="D2480" s="3" t="s">
        <v>2409</v>
      </c>
      <c r="E2480" s="2" t="s">
        <v>5580</v>
      </c>
    </row>
    <row r="2481" spans="1:6">
      <c r="A2481" s="9" t="s">
        <v>4211</v>
      </c>
      <c r="B2481" s="9" t="s">
        <v>3765</v>
      </c>
      <c r="C2481" s="9" t="s">
        <v>335</v>
      </c>
      <c r="D2481" s="3" t="s">
        <v>3745</v>
      </c>
      <c r="E2481" s="2" t="s">
        <v>5581</v>
      </c>
    </row>
    <row r="2482" spans="1:6">
      <c r="A2482" s="9" t="s">
        <v>4211</v>
      </c>
      <c r="B2482" s="9" t="s">
        <v>3767</v>
      </c>
      <c r="C2482" s="9" t="s">
        <v>2769</v>
      </c>
      <c r="D2482" s="3" t="s">
        <v>5582</v>
      </c>
      <c r="E2482" s="2" t="s">
        <v>5583</v>
      </c>
    </row>
    <row r="2483" spans="1:6">
      <c r="A2483" s="9" t="s">
        <v>4211</v>
      </c>
      <c r="B2483" s="9" t="s">
        <v>3770</v>
      </c>
      <c r="C2483" s="9" t="s">
        <v>2703</v>
      </c>
      <c r="D2483" s="3" t="s">
        <v>5584</v>
      </c>
      <c r="E2483" s="2" t="s">
        <v>5585</v>
      </c>
    </row>
    <row r="2484" spans="1:6">
      <c r="A2484" s="9" t="s">
        <v>4211</v>
      </c>
      <c r="B2484" s="9" t="s">
        <v>3773</v>
      </c>
      <c r="C2484" s="9" t="s">
        <v>363</v>
      </c>
      <c r="D2484" s="3" t="s">
        <v>2409</v>
      </c>
      <c r="E2484" s="2" t="s">
        <v>5586</v>
      </c>
    </row>
    <row r="2485" spans="1:6">
      <c r="A2485" s="9" t="s">
        <v>4211</v>
      </c>
      <c r="B2485" s="9" t="s">
        <v>3775</v>
      </c>
      <c r="C2485" s="9" t="s">
        <v>335</v>
      </c>
      <c r="D2485" s="3" t="s">
        <v>3745</v>
      </c>
      <c r="E2485" s="2" t="s">
        <v>5587</v>
      </c>
    </row>
    <row r="2486" spans="1:6">
      <c r="A2486" s="9" t="s">
        <v>4211</v>
      </c>
      <c r="B2486" s="9" t="s">
        <v>3777</v>
      </c>
      <c r="C2486" s="9" t="s">
        <v>2769</v>
      </c>
      <c r="D2486" s="3" t="s">
        <v>5582</v>
      </c>
      <c r="E2486" s="2" t="s">
        <v>5588</v>
      </c>
    </row>
    <row r="2487" spans="1:6">
      <c r="A2487" s="9" t="s">
        <v>4211</v>
      </c>
      <c r="B2487" s="9" t="s">
        <v>3779</v>
      </c>
      <c r="C2487" s="9" t="s">
        <v>2703</v>
      </c>
      <c r="D2487" s="3" t="s">
        <v>5584</v>
      </c>
      <c r="E2487" s="2" t="s">
        <v>5589</v>
      </c>
    </row>
    <row r="2488" spans="1:6">
      <c r="A2488" s="9" t="s">
        <v>4211</v>
      </c>
      <c r="B2488" s="9" t="s">
        <v>3781</v>
      </c>
      <c r="C2488" s="9" t="s">
        <v>1127</v>
      </c>
      <c r="D2488" s="3" t="s">
        <v>5522</v>
      </c>
      <c r="E2488" s="2" t="s">
        <v>5590</v>
      </c>
    </row>
    <row r="2489" spans="1:6">
      <c r="A2489" s="9" t="s">
        <v>4211</v>
      </c>
      <c r="B2489" s="9" t="s">
        <v>4291</v>
      </c>
      <c r="C2489" s="9" t="s">
        <v>490</v>
      </c>
      <c r="D2489" s="3" t="s">
        <v>5591</v>
      </c>
      <c r="E2489" s="2" t="s">
        <v>5592</v>
      </c>
    </row>
    <row r="2490" spans="1:6">
      <c r="A2490" s="9" t="s">
        <v>4211</v>
      </c>
      <c r="B2490" s="9" t="s">
        <v>4296</v>
      </c>
      <c r="C2490" s="9" t="s">
        <v>2929</v>
      </c>
      <c r="D2490" s="3" t="s">
        <v>5593</v>
      </c>
      <c r="E2490" s="2" t="s">
        <v>5594</v>
      </c>
    </row>
    <row r="2491" spans="1:6">
      <c r="A2491" s="9" t="s">
        <v>4211</v>
      </c>
      <c r="B2491" s="9" t="s">
        <v>4301</v>
      </c>
      <c r="C2491" s="9" t="s">
        <v>4393</v>
      </c>
      <c r="D2491" s="3" t="s">
        <v>5595</v>
      </c>
      <c r="E2491" s="2" t="s">
        <v>5596</v>
      </c>
    </row>
    <row r="2492" spans="1:6">
      <c r="A2492" s="9" t="s">
        <v>4211</v>
      </c>
      <c r="B2492" s="9" t="s">
        <v>4289</v>
      </c>
      <c r="C2492" s="9" t="s">
        <v>381</v>
      </c>
      <c r="D2492" s="3" t="s">
        <v>5561</v>
      </c>
      <c r="E2492" s="2" t="s">
        <v>5597</v>
      </c>
    </row>
    <row r="2493" spans="1:6">
      <c r="A2493" s="9" t="s">
        <v>4211</v>
      </c>
      <c r="B2493" s="9" t="s">
        <v>4294</v>
      </c>
      <c r="C2493" s="9" t="s">
        <v>490</v>
      </c>
      <c r="D2493" s="3" t="s">
        <v>5591</v>
      </c>
      <c r="E2493" s="2" t="s">
        <v>5598</v>
      </c>
    </row>
    <row r="2494" spans="1:6">
      <c r="A2494" s="9" t="s">
        <v>4211</v>
      </c>
      <c r="B2494" s="9" t="s">
        <v>4299</v>
      </c>
      <c r="C2494" s="9" t="s">
        <v>2929</v>
      </c>
      <c r="D2494" s="3" t="s">
        <v>5593</v>
      </c>
      <c r="E2494" s="2" t="s">
        <v>5599</v>
      </c>
    </row>
    <row r="2495" spans="1:6">
      <c r="A2495" s="9" t="s">
        <v>4211</v>
      </c>
      <c r="B2495" s="9" t="s">
        <v>4305</v>
      </c>
      <c r="C2495" s="9" t="s">
        <v>4393</v>
      </c>
      <c r="D2495" s="3" t="s">
        <v>5595</v>
      </c>
      <c r="E2495" s="2" t="s">
        <v>5600</v>
      </c>
    </row>
    <row r="2496" spans="1:6">
      <c r="A2496" s="9" t="s">
        <v>1478</v>
      </c>
      <c r="B2496" s="9" t="s">
        <v>454</v>
      </c>
      <c r="C2496" s="9" t="s">
        <v>2605</v>
      </c>
      <c r="D2496" s="3" t="s">
        <v>5601</v>
      </c>
      <c r="E2496" s="2" t="s">
        <v>5602</v>
      </c>
      <c r="F2496" t="s">
        <v>5603</v>
      </c>
    </row>
    <row r="2497" spans="1:6">
      <c r="A2497" s="9" t="s">
        <v>1478</v>
      </c>
      <c r="B2497" s="9" t="s">
        <v>1217</v>
      </c>
      <c r="C2497" s="9" t="s">
        <v>394</v>
      </c>
      <c r="D2497" s="3" t="s">
        <v>1112</v>
      </c>
      <c r="E2497" s="2" t="s">
        <v>5604</v>
      </c>
      <c r="F2497" t="s">
        <v>5605</v>
      </c>
    </row>
    <row r="2498" spans="1:6">
      <c r="A2498" s="9" t="s">
        <v>1478</v>
      </c>
      <c r="B2498" s="9" t="s">
        <v>1370</v>
      </c>
      <c r="C2498" s="9" t="s">
        <v>1244</v>
      </c>
      <c r="D2498" s="3" t="s">
        <v>5063</v>
      </c>
      <c r="E2498" s="2" t="s">
        <v>5606</v>
      </c>
      <c r="F2498" t="s">
        <v>5607</v>
      </c>
    </row>
    <row r="2499" spans="1:6">
      <c r="A2499" s="9" t="s">
        <v>1478</v>
      </c>
      <c r="B2499" s="9" t="s">
        <v>54</v>
      </c>
      <c r="C2499" s="9" t="s">
        <v>2215</v>
      </c>
      <c r="D2499" s="3" t="s">
        <v>1547</v>
      </c>
      <c r="E2499" s="2" t="s">
        <v>5608</v>
      </c>
      <c r="F2499" t="s">
        <v>5609</v>
      </c>
    </row>
    <row r="2500" spans="1:6">
      <c r="A2500" s="9" t="s">
        <v>1478</v>
      </c>
      <c r="B2500" s="9" t="s">
        <v>55</v>
      </c>
      <c r="C2500" s="9" t="s">
        <v>398</v>
      </c>
      <c r="D2500" s="3" t="s">
        <v>2896</v>
      </c>
      <c r="E2500" s="2" t="s">
        <v>5610</v>
      </c>
      <c r="F2500" t="s">
        <v>5611</v>
      </c>
    </row>
    <row r="2501" spans="1:6">
      <c r="A2501" s="9" t="s">
        <v>1478</v>
      </c>
      <c r="B2501" s="9" t="s">
        <v>88</v>
      </c>
      <c r="C2501" s="9" t="s">
        <v>258</v>
      </c>
      <c r="D2501" s="3" t="s">
        <v>2088</v>
      </c>
      <c r="E2501" s="2" t="s">
        <v>5612</v>
      </c>
      <c r="F2501" t="s">
        <v>5613</v>
      </c>
    </row>
    <row r="2502" spans="1:6">
      <c r="A2502" s="9" t="s">
        <v>1478</v>
      </c>
      <c r="B2502" s="9" t="s">
        <v>68</v>
      </c>
      <c r="C2502" s="9" t="s">
        <v>321</v>
      </c>
      <c r="D2502" s="3" t="s">
        <v>5614</v>
      </c>
      <c r="E2502" s="2" t="s">
        <v>5615</v>
      </c>
      <c r="F2502" t="s">
        <v>5616</v>
      </c>
    </row>
    <row r="2503" spans="1:6">
      <c r="A2503" s="9" t="s">
        <v>1478</v>
      </c>
      <c r="B2503" s="9" t="s">
        <v>432</v>
      </c>
      <c r="C2503" s="9" t="s">
        <v>1935</v>
      </c>
      <c r="D2503" s="3" t="s">
        <v>161</v>
      </c>
      <c r="E2503" s="2" t="s">
        <v>5617</v>
      </c>
      <c r="F2503" t="s">
        <v>5618</v>
      </c>
    </row>
    <row r="2504" spans="1:6">
      <c r="A2504" s="9" t="s">
        <v>1478</v>
      </c>
      <c r="B2504" s="9" t="s">
        <v>69</v>
      </c>
      <c r="C2504" s="9" t="s">
        <v>3989</v>
      </c>
      <c r="D2504" s="3" t="s">
        <v>5619</v>
      </c>
      <c r="E2504" s="2" t="s">
        <v>5620</v>
      </c>
      <c r="F2504" t="s">
        <v>5621</v>
      </c>
    </row>
    <row r="2505" spans="1:6">
      <c r="A2505" s="9" t="s">
        <v>1478</v>
      </c>
      <c r="B2505" s="9" t="s">
        <v>2664</v>
      </c>
      <c r="C2505" s="9" t="s">
        <v>484</v>
      </c>
      <c r="D2505" s="3" t="s">
        <v>4426</v>
      </c>
      <c r="E2505" s="2" t="s">
        <v>5622</v>
      </c>
      <c r="F2505" t="s">
        <v>5623</v>
      </c>
    </row>
    <row r="2506" spans="1:6">
      <c r="A2506" s="9" t="s">
        <v>1478</v>
      </c>
      <c r="B2506" s="9" t="s">
        <v>2668</v>
      </c>
      <c r="C2506" s="9" t="s">
        <v>3617</v>
      </c>
      <c r="D2506" s="3" t="s">
        <v>5624</v>
      </c>
      <c r="E2506" s="2" t="s">
        <v>5625</v>
      </c>
      <c r="F2506" t="s">
        <v>5626</v>
      </c>
    </row>
    <row r="2507" spans="1:6">
      <c r="A2507" s="9" t="s">
        <v>1478</v>
      </c>
      <c r="B2507" s="9" t="s">
        <v>2672</v>
      </c>
      <c r="C2507" s="9" t="s">
        <v>3801</v>
      </c>
      <c r="D2507" s="3" t="s">
        <v>5627</v>
      </c>
      <c r="E2507" s="2" t="s">
        <v>5628</v>
      </c>
      <c r="F2507" t="s">
        <v>5629</v>
      </c>
    </row>
    <row r="2508" spans="1:6">
      <c r="A2508" s="9" t="s">
        <v>1478</v>
      </c>
      <c r="B2508" s="9" t="s">
        <v>2677</v>
      </c>
      <c r="C2508" s="9" t="s">
        <v>4133</v>
      </c>
      <c r="D2508" s="3" t="s">
        <v>5630</v>
      </c>
      <c r="E2508" s="2" t="s">
        <v>5631</v>
      </c>
      <c r="F2508" t="s">
        <v>5632</v>
      </c>
    </row>
    <row r="2509" spans="1:6">
      <c r="A2509" s="9" t="s">
        <v>1478</v>
      </c>
      <c r="B2509" s="9" t="s">
        <v>80</v>
      </c>
      <c r="C2509" s="9" t="s">
        <v>321</v>
      </c>
      <c r="D2509" s="3" t="s">
        <v>179</v>
      </c>
      <c r="E2509" s="2" t="s">
        <v>5633</v>
      </c>
      <c r="F2509" t="s">
        <v>5634</v>
      </c>
    </row>
    <row r="2510" spans="1:6">
      <c r="A2510" s="9" t="s">
        <v>1478</v>
      </c>
      <c r="B2510" s="9" t="s">
        <v>423</v>
      </c>
      <c r="C2510" s="9" t="s">
        <v>2377</v>
      </c>
      <c r="D2510" s="3" t="s">
        <v>5635</v>
      </c>
      <c r="E2510" s="2" t="s">
        <v>5636</v>
      </c>
      <c r="F2510" t="s">
        <v>5637</v>
      </c>
    </row>
    <row r="2511" spans="1:6">
      <c r="A2511" s="9" t="s">
        <v>1478</v>
      </c>
      <c r="B2511" s="9" t="s">
        <v>425</v>
      </c>
      <c r="C2511" s="9" t="s">
        <v>548</v>
      </c>
      <c r="D2511" s="3" t="s">
        <v>5638</v>
      </c>
      <c r="E2511" s="2" t="s">
        <v>5639</v>
      </c>
      <c r="F2511" t="s">
        <v>5640</v>
      </c>
    </row>
    <row r="2512" spans="1:6">
      <c r="A2512" s="9" t="s">
        <v>1478</v>
      </c>
      <c r="B2512" s="9" t="s">
        <v>420</v>
      </c>
      <c r="C2512" s="9" t="s">
        <v>3202</v>
      </c>
      <c r="D2512" s="3" t="s">
        <v>4018</v>
      </c>
      <c r="E2512" s="2" t="s">
        <v>5641</v>
      </c>
      <c r="F2512" t="s">
        <v>5642</v>
      </c>
    </row>
    <row r="2513" spans="1:6">
      <c r="A2513" s="9" t="s">
        <v>1478</v>
      </c>
      <c r="B2513" s="9" t="s">
        <v>419</v>
      </c>
      <c r="C2513" s="9" t="s">
        <v>1962</v>
      </c>
      <c r="D2513" s="3" t="s">
        <v>5643</v>
      </c>
      <c r="E2513" s="2" t="s">
        <v>5644</v>
      </c>
      <c r="F2513" t="s">
        <v>5645</v>
      </c>
    </row>
    <row r="2514" spans="1:6">
      <c r="A2514" s="9" t="s">
        <v>1478</v>
      </c>
      <c r="B2514" s="9" t="s">
        <v>1211</v>
      </c>
      <c r="C2514" s="9" t="s">
        <v>1590</v>
      </c>
      <c r="D2514" s="3" t="s">
        <v>5646</v>
      </c>
      <c r="E2514" s="2" t="s">
        <v>5647</v>
      </c>
      <c r="F2514" t="s">
        <v>5648</v>
      </c>
    </row>
    <row r="2515" spans="1:6">
      <c r="A2515" s="9" t="s">
        <v>1478</v>
      </c>
      <c r="B2515" s="9" t="s">
        <v>1461</v>
      </c>
      <c r="C2515" s="9" t="s">
        <v>1353</v>
      </c>
      <c r="D2515" s="3" t="s">
        <v>205</v>
      </c>
      <c r="E2515" s="2" t="s">
        <v>5649</v>
      </c>
      <c r="F2515" t="s">
        <v>5650</v>
      </c>
    </row>
    <row r="2516" spans="1:6">
      <c r="A2516" s="9" t="s">
        <v>1478</v>
      </c>
      <c r="B2516" s="9" t="s">
        <v>1352</v>
      </c>
      <c r="C2516" s="9" t="s">
        <v>5283</v>
      </c>
      <c r="D2516" s="3" t="s">
        <v>5651</v>
      </c>
      <c r="E2516" s="2" t="s">
        <v>5652</v>
      </c>
      <c r="F2516" t="s">
        <v>5653</v>
      </c>
    </row>
    <row r="2517" spans="1:6">
      <c r="A2517" s="9" t="s">
        <v>1478</v>
      </c>
      <c r="B2517" s="9" t="s">
        <v>455</v>
      </c>
      <c r="C2517" s="9" t="s">
        <v>3202</v>
      </c>
      <c r="D2517" s="3" t="s">
        <v>5654</v>
      </c>
      <c r="E2517" s="2" t="s">
        <v>5655</v>
      </c>
      <c r="F2517" t="s">
        <v>5656</v>
      </c>
    </row>
    <row r="2518" spans="1:6">
      <c r="A2518" s="9" t="s">
        <v>1478</v>
      </c>
      <c r="B2518" s="9" t="s">
        <v>1449</v>
      </c>
      <c r="C2518" s="9" t="s">
        <v>307</v>
      </c>
      <c r="D2518" s="3" t="s">
        <v>5657</v>
      </c>
      <c r="E2518" s="2" t="s">
        <v>5658</v>
      </c>
      <c r="F2518" t="s">
        <v>5659</v>
      </c>
    </row>
    <row r="2519" spans="1:6">
      <c r="A2519" s="9" t="s">
        <v>1478</v>
      </c>
      <c r="B2519" s="9" t="s">
        <v>2707</v>
      </c>
      <c r="C2519" s="9" t="s">
        <v>4660</v>
      </c>
      <c r="D2519" s="3" t="s">
        <v>5660</v>
      </c>
      <c r="E2519" s="2" t="s">
        <v>5661</v>
      </c>
      <c r="F2519" t="s">
        <v>5662</v>
      </c>
    </row>
    <row r="2520" spans="1:6">
      <c r="A2520" s="9" t="s">
        <v>1478</v>
      </c>
      <c r="B2520" s="9" t="s">
        <v>2712</v>
      </c>
      <c r="C2520" s="9" t="s">
        <v>3886</v>
      </c>
      <c r="D2520" s="3" t="s">
        <v>5663</v>
      </c>
      <c r="E2520" s="2" t="s">
        <v>5664</v>
      </c>
      <c r="F2520" t="s">
        <v>5665</v>
      </c>
    </row>
    <row r="2521" spans="1:6">
      <c r="A2521" s="9" t="s">
        <v>1478</v>
      </c>
      <c r="B2521" s="9" t="s">
        <v>2717</v>
      </c>
      <c r="C2521" s="9" t="s">
        <v>5666</v>
      </c>
      <c r="D2521" s="3" t="s">
        <v>5667</v>
      </c>
      <c r="E2521" s="2" t="s">
        <v>5668</v>
      </c>
      <c r="F2521" t="s">
        <v>5669</v>
      </c>
    </row>
    <row r="2522" spans="1:6">
      <c r="A2522" s="9" t="s">
        <v>1478</v>
      </c>
      <c r="B2522" s="9" t="s">
        <v>2721</v>
      </c>
      <c r="C2522" s="9" t="s">
        <v>5670</v>
      </c>
      <c r="D2522" s="3" t="s">
        <v>5671</v>
      </c>
      <c r="E2522" s="2" t="s">
        <v>5672</v>
      </c>
      <c r="F2522" t="s">
        <v>5673</v>
      </c>
    </row>
    <row r="2523" spans="1:6">
      <c r="A2523" s="9" t="s">
        <v>1478</v>
      </c>
      <c r="B2523" s="9" t="s">
        <v>56</v>
      </c>
      <c r="C2523" s="9" t="s">
        <v>316</v>
      </c>
      <c r="D2523" s="3" t="s">
        <v>5179</v>
      </c>
      <c r="E2523" s="2" t="s">
        <v>5674</v>
      </c>
      <c r="F2523" t="s">
        <v>5675</v>
      </c>
    </row>
    <row r="2524" spans="1:6">
      <c r="A2524" s="9" t="s">
        <v>1478</v>
      </c>
      <c r="B2524" s="9" t="s">
        <v>57</v>
      </c>
      <c r="C2524" s="9" t="s">
        <v>358</v>
      </c>
      <c r="D2524" s="3" t="s">
        <v>4918</v>
      </c>
      <c r="E2524" s="2" t="s">
        <v>5676</v>
      </c>
      <c r="F2524" t="s">
        <v>5677</v>
      </c>
    </row>
    <row r="2525" spans="1:6">
      <c r="A2525" s="9" t="s">
        <v>1478</v>
      </c>
      <c r="B2525" s="9" t="s">
        <v>58</v>
      </c>
      <c r="C2525" s="9" t="s">
        <v>357</v>
      </c>
      <c r="D2525" s="3" t="s">
        <v>3164</v>
      </c>
      <c r="E2525" s="2" t="s">
        <v>5678</v>
      </c>
      <c r="F2525" t="s">
        <v>5679</v>
      </c>
    </row>
    <row r="2526" spans="1:6">
      <c r="A2526" s="9" t="s">
        <v>1478</v>
      </c>
      <c r="B2526" s="9" t="s">
        <v>59</v>
      </c>
      <c r="C2526" s="9" t="s">
        <v>364</v>
      </c>
      <c r="D2526" s="3" t="s">
        <v>5255</v>
      </c>
      <c r="E2526" s="2" t="s">
        <v>5680</v>
      </c>
      <c r="F2526" t="s">
        <v>5681</v>
      </c>
    </row>
    <row r="2527" spans="1:6">
      <c r="A2527" s="9" t="s">
        <v>1478</v>
      </c>
      <c r="B2527" s="9" t="s">
        <v>60</v>
      </c>
      <c r="C2527" s="9" t="s">
        <v>1362</v>
      </c>
      <c r="D2527" s="3" t="s">
        <v>5682</v>
      </c>
      <c r="E2527" s="2" t="s">
        <v>5683</v>
      </c>
      <c r="F2527" t="s">
        <v>5684</v>
      </c>
    </row>
    <row r="2528" spans="1:6">
      <c r="A2528" s="9" t="s">
        <v>1478</v>
      </c>
      <c r="B2528" s="9" t="s">
        <v>61</v>
      </c>
      <c r="C2528" s="9" t="s">
        <v>2932</v>
      </c>
      <c r="D2528" s="3" t="s">
        <v>5685</v>
      </c>
      <c r="E2528" s="2" t="s">
        <v>5686</v>
      </c>
      <c r="F2528" t="s">
        <v>5687</v>
      </c>
    </row>
    <row r="2529" spans="1:6">
      <c r="A2529" s="9" t="s">
        <v>1478</v>
      </c>
      <c r="B2529" s="9" t="s">
        <v>62</v>
      </c>
      <c r="C2529" s="9" t="s">
        <v>5688</v>
      </c>
      <c r="D2529" s="3" t="s">
        <v>5689</v>
      </c>
      <c r="E2529" s="2" t="s">
        <v>5690</v>
      </c>
      <c r="F2529" t="s">
        <v>5691</v>
      </c>
    </row>
    <row r="2530" spans="1:6">
      <c r="A2530" s="9" t="s">
        <v>1478</v>
      </c>
      <c r="B2530" s="9" t="s">
        <v>63</v>
      </c>
      <c r="C2530" s="9" t="s">
        <v>2713</v>
      </c>
      <c r="D2530" s="3" t="s">
        <v>2776</v>
      </c>
      <c r="E2530" s="2" t="s">
        <v>5692</v>
      </c>
      <c r="F2530" t="s">
        <v>5693</v>
      </c>
    </row>
    <row r="2531" spans="1:6">
      <c r="A2531" s="9" t="s">
        <v>1478</v>
      </c>
      <c r="B2531" s="9" t="s">
        <v>64</v>
      </c>
      <c r="C2531" s="9" t="s">
        <v>5694</v>
      </c>
      <c r="D2531" s="3" t="s">
        <v>5695</v>
      </c>
      <c r="E2531" s="2" t="s">
        <v>5696</v>
      </c>
      <c r="F2531" t="s">
        <v>5697</v>
      </c>
    </row>
    <row r="2532" spans="1:6">
      <c r="A2532" s="9" t="s">
        <v>1478</v>
      </c>
      <c r="B2532" s="9" t="s">
        <v>75</v>
      </c>
      <c r="C2532" s="9" t="s">
        <v>5698</v>
      </c>
      <c r="D2532" s="3" t="s">
        <v>5699</v>
      </c>
      <c r="E2532" s="2" t="s">
        <v>5700</v>
      </c>
      <c r="F2532" t="s">
        <v>5701</v>
      </c>
    </row>
    <row r="2533" spans="1:6">
      <c r="A2533" s="9" t="s">
        <v>1478</v>
      </c>
      <c r="B2533" s="9" t="s">
        <v>19</v>
      </c>
      <c r="C2533" s="9" t="s">
        <v>864</v>
      </c>
      <c r="D2533" s="3" t="s">
        <v>5702</v>
      </c>
      <c r="E2533" s="2" t="s">
        <v>5703</v>
      </c>
      <c r="F2533" t="s">
        <v>5704</v>
      </c>
    </row>
    <row r="2534" spans="1:6">
      <c r="A2534" s="9" t="s">
        <v>1478</v>
      </c>
      <c r="B2534" s="9" t="s">
        <v>456</v>
      </c>
      <c r="C2534" s="9" t="s">
        <v>5705</v>
      </c>
      <c r="D2534" s="3" t="s">
        <v>5706</v>
      </c>
      <c r="E2534" s="2" t="s">
        <v>5707</v>
      </c>
      <c r="F2534" t="s">
        <v>5708</v>
      </c>
    </row>
    <row r="2535" spans="1:6">
      <c r="A2535" s="9" t="s">
        <v>1478</v>
      </c>
      <c r="B2535" s="9" t="s">
        <v>421</v>
      </c>
      <c r="C2535" s="9" t="s">
        <v>358</v>
      </c>
      <c r="D2535" s="3" t="s">
        <v>5709</v>
      </c>
      <c r="E2535" s="2" t="s">
        <v>5710</v>
      </c>
      <c r="F2535" t="s">
        <v>5711</v>
      </c>
    </row>
    <row r="2536" spans="1:6">
      <c r="A2536" s="9" t="s">
        <v>1478</v>
      </c>
      <c r="B2536" s="9" t="s">
        <v>72</v>
      </c>
      <c r="C2536" s="9" t="s">
        <v>377</v>
      </c>
      <c r="D2536" s="3" t="s">
        <v>5712</v>
      </c>
      <c r="E2536" s="2" t="s">
        <v>5713</v>
      </c>
      <c r="F2536" t="s">
        <v>5714</v>
      </c>
    </row>
    <row r="2537" spans="1:6">
      <c r="A2537" s="9" t="s">
        <v>1478</v>
      </c>
      <c r="B2537" s="9" t="s">
        <v>73</v>
      </c>
      <c r="C2537" s="9" t="s">
        <v>379</v>
      </c>
      <c r="D2537" s="3" t="s">
        <v>5715</v>
      </c>
      <c r="E2537" s="2" t="s">
        <v>5716</v>
      </c>
      <c r="F2537" t="s">
        <v>5717</v>
      </c>
    </row>
    <row r="2538" spans="1:6">
      <c r="A2538" s="9" t="s">
        <v>1478</v>
      </c>
      <c r="B2538" s="9" t="s">
        <v>74</v>
      </c>
      <c r="C2538" s="9" t="s">
        <v>1127</v>
      </c>
      <c r="D2538" s="3" t="s">
        <v>4796</v>
      </c>
      <c r="E2538" s="2" t="s">
        <v>5718</v>
      </c>
      <c r="F2538" t="s">
        <v>5719</v>
      </c>
    </row>
    <row r="2539" spans="1:6">
      <c r="A2539" s="9" t="s">
        <v>1478</v>
      </c>
      <c r="B2539" s="9" t="s">
        <v>417</v>
      </c>
      <c r="C2539" s="9" t="s">
        <v>3617</v>
      </c>
      <c r="D2539" s="3" t="s">
        <v>5720</v>
      </c>
      <c r="E2539" s="2" t="s">
        <v>5721</v>
      </c>
      <c r="F2539" t="s">
        <v>5722</v>
      </c>
    </row>
    <row r="2540" spans="1:6">
      <c r="A2540" s="9" t="s">
        <v>1478</v>
      </c>
      <c r="B2540" s="9" t="s">
        <v>427</v>
      </c>
      <c r="C2540" s="9" t="s">
        <v>1347</v>
      </c>
      <c r="D2540" s="3" t="s">
        <v>5723</v>
      </c>
      <c r="E2540" s="2" t="s">
        <v>5724</v>
      </c>
      <c r="F2540" t="s">
        <v>5725</v>
      </c>
    </row>
    <row r="2541" spans="1:6">
      <c r="A2541" s="9" t="s">
        <v>1478</v>
      </c>
      <c r="B2541" s="9" t="s">
        <v>447</v>
      </c>
      <c r="C2541" s="9" t="s">
        <v>337</v>
      </c>
      <c r="D2541" s="3" t="s">
        <v>3629</v>
      </c>
      <c r="E2541" s="2" t="s">
        <v>5726</v>
      </c>
      <c r="F2541" t="s">
        <v>5727</v>
      </c>
    </row>
    <row r="2542" spans="1:6">
      <c r="A2542" s="9" t="s">
        <v>1478</v>
      </c>
      <c r="B2542" s="9" t="s">
        <v>89</v>
      </c>
      <c r="C2542" s="9" t="s">
        <v>5728</v>
      </c>
      <c r="D2542" s="3" t="s">
        <v>5729</v>
      </c>
      <c r="E2542" s="2" t="s">
        <v>5730</v>
      </c>
      <c r="F2542" t="s">
        <v>5731</v>
      </c>
    </row>
    <row r="2543" spans="1:6">
      <c r="A2543" s="9" t="s">
        <v>1478</v>
      </c>
      <c r="B2543" s="9" t="s">
        <v>477</v>
      </c>
      <c r="C2543" s="9" t="s">
        <v>5732</v>
      </c>
      <c r="D2543" s="3" t="s">
        <v>5733</v>
      </c>
      <c r="E2543" s="2" t="s">
        <v>5734</v>
      </c>
      <c r="F2543" t="s">
        <v>5735</v>
      </c>
    </row>
    <row r="2544" spans="1:6">
      <c r="A2544" s="9" t="s">
        <v>1478</v>
      </c>
      <c r="B2544" s="9" t="s">
        <v>1457</v>
      </c>
      <c r="C2544" s="9" t="s">
        <v>5736</v>
      </c>
      <c r="D2544" s="3" t="s">
        <v>5737</v>
      </c>
      <c r="E2544" s="2" t="s">
        <v>5738</v>
      </c>
      <c r="F2544" t="s">
        <v>5739</v>
      </c>
    </row>
    <row r="2545" spans="1:6">
      <c r="A2545" s="9" t="s">
        <v>1478</v>
      </c>
      <c r="B2545" s="9" t="s">
        <v>4856</v>
      </c>
      <c r="C2545" s="9" t="s">
        <v>5740</v>
      </c>
      <c r="D2545" s="3" t="s">
        <v>5741</v>
      </c>
      <c r="E2545" s="2" t="s">
        <v>5742</v>
      </c>
      <c r="F2545" t="s">
        <v>5743</v>
      </c>
    </row>
    <row r="2546" spans="1:6">
      <c r="A2546" s="9" t="s">
        <v>1478</v>
      </c>
      <c r="B2546" s="9" t="s">
        <v>4861</v>
      </c>
      <c r="C2546" s="9" t="s">
        <v>5744</v>
      </c>
      <c r="D2546" s="3" t="s">
        <v>5745</v>
      </c>
      <c r="E2546" s="2" t="s">
        <v>5746</v>
      </c>
      <c r="F2546" t="s">
        <v>5747</v>
      </c>
    </row>
    <row r="2547" spans="1:6">
      <c r="A2547" s="9" t="s">
        <v>1478</v>
      </c>
      <c r="B2547" s="9" t="s">
        <v>1103</v>
      </c>
      <c r="C2547" s="9" t="s">
        <v>377</v>
      </c>
      <c r="D2547" s="3" t="s">
        <v>5748</v>
      </c>
      <c r="E2547" s="2" t="s">
        <v>5749</v>
      </c>
      <c r="F2547" t="s">
        <v>5750</v>
      </c>
    </row>
    <row r="2548" spans="1:6">
      <c r="A2548" s="9" t="s">
        <v>1478</v>
      </c>
      <c r="B2548" s="9" t="s">
        <v>1081</v>
      </c>
      <c r="C2548" s="9" t="s">
        <v>404</v>
      </c>
      <c r="D2548" s="3" t="s">
        <v>5751</v>
      </c>
      <c r="E2548" s="2" t="s">
        <v>5752</v>
      </c>
      <c r="F2548" t="s">
        <v>5753</v>
      </c>
    </row>
    <row r="2549" spans="1:6">
      <c r="A2549" s="9" t="s">
        <v>1478</v>
      </c>
      <c r="B2549" s="9" t="s">
        <v>1105</v>
      </c>
      <c r="C2549" s="9" t="s">
        <v>487</v>
      </c>
      <c r="D2549" s="3" t="s">
        <v>5754</v>
      </c>
      <c r="E2549" s="2" t="s">
        <v>5755</v>
      </c>
      <c r="F2549" t="s">
        <v>5756</v>
      </c>
    </row>
    <row r="2550" spans="1:6">
      <c r="A2550" s="9" t="s">
        <v>1478</v>
      </c>
      <c r="B2550" s="9" t="s">
        <v>1898</v>
      </c>
      <c r="C2550" s="9" t="s">
        <v>2080</v>
      </c>
      <c r="D2550" s="3" t="s">
        <v>5757</v>
      </c>
      <c r="E2550" s="2" t="s">
        <v>5758</v>
      </c>
      <c r="F2550" t="s">
        <v>5759</v>
      </c>
    </row>
    <row r="2551" spans="1:6">
      <c r="A2551" s="9" t="s">
        <v>1478</v>
      </c>
      <c r="B2551" s="9" t="s">
        <v>1906</v>
      </c>
      <c r="C2551" s="9" t="s">
        <v>1353</v>
      </c>
      <c r="D2551" s="3" t="s">
        <v>5760</v>
      </c>
      <c r="E2551" s="2" t="s">
        <v>5761</v>
      </c>
      <c r="F2551" t="s">
        <v>5762</v>
      </c>
    </row>
    <row r="2552" spans="1:6">
      <c r="A2552" s="9" t="s">
        <v>1478</v>
      </c>
      <c r="B2552" s="9" t="s">
        <v>1909</v>
      </c>
      <c r="C2552" s="9" t="s">
        <v>253</v>
      </c>
      <c r="D2552" s="3" t="s">
        <v>5763</v>
      </c>
      <c r="E2552" s="2" t="s">
        <v>5764</v>
      </c>
      <c r="F2552" t="s">
        <v>5765</v>
      </c>
    </row>
    <row r="2553" spans="1:6">
      <c r="A2553" s="9" t="s">
        <v>1478</v>
      </c>
      <c r="B2553" s="9" t="s">
        <v>4882</v>
      </c>
      <c r="C2553" s="9" t="s">
        <v>386</v>
      </c>
      <c r="D2553" s="3" t="s">
        <v>5766</v>
      </c>
      <c r="E2553" s="2" t="s">
        <v>5767</v>
      </c>
      <c r="F2553" t="s">
        <v>5768</v>
      </c>
    </row>
    <row r="2554" spans="1:6">
      <c r="A2554" s="9" t="s">
        <v>1478</v>
      </c>
      <c r="B2554" s="9" t="s">
        <v>4886</v>
      </c>
      <c r="C2554" s="9" t="s">
        <v>2779</v>
      </c>
      <c r="D2554" s="3" t="s">
        <v>5769</v>
      </c>
      <c r="E2554" s="2" t="s">
        <v>5770</v>
      </c>
    </row>
    <row r="2555" spans="1:6">
      <c r="A2555" s="9" t="s">
        <v>1478</v>
      </c>
      <c r="B2555" s="9" t="s">
        <v>2211</v>
      </c>
      <c r="C2555" s="9" t="s">
        <v>5771</v>
      </c>
      <c r="D2555" s="3" t="s">
        <v>5772</v>
      </c>
      <c r="E2555" s="2" t="s">
        <v>5773</v>
      </c>
      <c r="F2555" t="s">
        <v>5774</v>
      </c>
    </row>
    <row r="2556" spans="1:6">
      <c r="A2556" s="9" t="s">
        <v>1478</v>
      </c>
      <c r="B2556" s="9" t="s">
        <v>4892</v>
      </c>
      <c r="C2556" s="9" t="s">
        <v>1097</v>
      </c>
      <c r="D2556" s="3" t="s">
        <v>5775</v>
      </c>
      <c r="E2556" s="2" t="s">
        <v>5776</v>
      </c>
      <c r="F2556" t="s">
        <v>5777</v>
      </c>
    </row>
    <row r="2557" spans="1:6">
      <c r="A2557" s="9" t="s">
        <v>1478</v>
      </c>
      <c r="B2557" s="9" t="s">
        <v>413</v>
      </c>
      <c r="C2557" s="9" t="s">
        <v>317</v>
      </c>
      <c r="D2557" s="3" t="s">
        <v>159</v>
      </c>
      <c r="E2557" s="2" t="s">
        <v>1479</v>
      </c>
      <c r="F2557" t="s">
        <v>5778</v>
      </c>
    </row>
    <row r="2558" spans="1:6">
      <c r="A2558" s="9" t="s">
        <v>1478</v>
      </c>
      <c r="B2558" s="9" t="s">
        <v>412</v>
      </c>
      <c r="C2558" s="9" t="s">
        <v>261</v>
      </c>
      <c r="D2558" s="3" t="s">
        <v>3707</v>
      </c>
      <c r="E2558" s="2" t="s">
        <v>5779</v>
      </c>
      <c r="F2558" t="s">
        <v>5780</v>
      </c>
    </row>
    <row r="2559" spans="1:6">
      <c r="A2559" s="9" t="s">
        <v>1478</v>
      </c>
      <c r="B2559" s="9" t="s">
        <v>416</v>
      </c>
      <c r="C2559" s="9" t="s">
        <v>328</v>
      </c>
      <c r="D2559" s="3" t="s">
        <v>3150</v>
      </c>
      <c r="E2559" s="2" t="s">
        <v>5781</v>
      </c>
      <c r="F2559" t="s">
        <v>5782</v>
      </c>
    </row>
    <row r="2560" spans="1:6">
      <c r="A2560" s="9" t="s">
        <v>1478</v>
      </c>
      <c r="B2560" s="9" t="s">
        <v>418</v>
      </c>
      <c r="C2560" s="9" t="s">
        <v>1953</v>
      </c>
      <c r="D2560" s="3" t="s">
        <v>5783</v>
      </c>
      <c r="E2560" s="2" t="s">
        <v>5784</v>
      </c>
      <c r="F2560" t="s">
        <v>5785</v>
      </c>
    </row>
    <row r="2561" spans="1:6">
      <c r="A2561" s="9" t="s">
        <v>1478</v>
      </c>
      <c r="B2561" s="9" t="s">
        <v>433</v>
      </c>
      <c r="C2561" s="9" t="s">
        <v>372</v>
      </c>
      <c r="D2561" s="3" t="s">
        <v>5786</v>
      </c>
      <c r="E2561" s="2" t="s">
        <v>5787</v>
      </c>
      <c r="F2561" t="s">
        <v>5788</v>
      </c>
    </row>
    <row r="2562" spans="1:6">
      <c r="A2562" s="9" t="s">
        <v>1478</v>
      </c>
      <c r="B2562" s="9" t="s">
        <v>415</v>
      </c>
      <c r="C2562" s="9" t="s">
        <v>296</v>
      </c>
      <c r="D2562" s="3" t="s">
        <v>5789</v>
      </c>
      <c r="E2562" s="2" t="s">
        <v>5790</v>
      </c>
      <c r="F2562" t="s">
        <v>5791</v>
      </c>
    </row>
    <row r="2563" spans="1:6">
      <c r="A2563" s="9" t="s">
        <v>1478</v>
      </c>
      <c r="B2563" s="9" t="s">
        <v>457</v>
      </c>
      <c r="C2563" s="9" t="s">
        <v>404</v>
      </c>
      <c r="D2563" s="3" t="s">
        <v>5792</v>
      </c>
      <c r="E2563" s="2" t="s">
        <v>5793</v>
      </c>
      <c r="F2563" t="s">
        <v>5794</v>
      </c>
    </row>
    <row r="2564" spans="1:6">
      <c r="A2564" s="9" t="s">
        <v>1478</v>
      </c>
      <c r="B2564" s="9" t="s">
        <v>434</v>
      </c>
      <c r="C2564" s="9" t="s">
        <v>379</v>
      </c>
      <c r="D2564" s="3" t="s">
        <v>5795</v>
      </c>
      <c r="E2564" s="2" t="s">
        <v>5796</v>
      </c>
      <c r="F2564" t="s">
        <v>5797</v>
      </c>
    </row>
    <row r="2565" spans="1:6">
      <c r="A2565" s="9" t="s">
        <v>1478</v>
      </c>
      <c r="B2565" s="9" t="s">
        <v>2196</v>
      </c>
      <c r="C2565" s="9" t="s">
        <v>486</v>
      </c>
      <c r="D2565" s="3" t="s">
        <v>5798</v>
      </c>
      <c r="E2565" s="2" t="s">
        <v>5799</v>
      </c>
      <c r="F2565" t="s">
        <v>5800</v>
      </c>
    </row>
    <row r="2566" spans="1:6">
      <c r="A2566" s="9" t="s">
        <v>1478</v>
      </c>
      <c r="B2566" s="9" t="s">
        <v>435</v>
      </c>
      <c r="C2566" s="9" t="s">
        <v>283</v>
      </c>
      <c r="D2566" s="3" t="s">
        <v>5801</v>
      </c>
      <c r="E2566" s="2" t="s">
        <v>5802</v>
      </c>
      <c r="F2566" t="s">
        <v>5803</v>
      </c>
    </row>
    <row r="2567" spans="1:6">
      <c r="A2567" s="9" t="s">
        <v>1478</v>
      </c>
      <c r="B2567" s="9" t="s">
        <v>2404</v>
      </c>
      <c r="C2567" s="9" t="s">
        <v>1462</v>
      </c>
      <c r="D2567" s="3" t="s">
        <v>5804</v>
      </c>
      <c r="E2567" s="2" t="s">
        <v>5805</v>
      </c>
      <c r="F2567" t="s">
        <v>5806</v>
      </c>
    </row>
    <row r="2568" spans="1:6">
      <c r="A2568" s="9" t="s">
        <v>1478</v>
      </c>
      <c r="B2568" s="9" t="s">
        <v>4924</v>
      </c>
      <c r="C2568" s="9" t="s">
        <v>336</v>
      </c>
      <c r="D2568" s="3" t="s">
        <v>5807</v>
      </c>
      <c r="E2568" s="2" t="s">
        <v>5808</v>
      </c>
      <c r="F2568" t="s">
        <v>5809</v>
      </c>
    </row>
    <row r="2569" spans="1:6">
      <c r="A2569" s="9" t="s">
        <v>1478</v>
      </c>
      <c r="B2569" s="9" t="s">
        <v>1290</v>
      </c>
      <c r="C2569" s="9" t="s">
        <v>2673</v>
      </c>
      <c r="D2569" s="3" t="s">
        <v>5810</v>
      </c>
      <c r="E2569" s="2" t="s">
        <v>5811</v>
      </c>
      <c r="F2569" t="s">
        <v>5812</v>
      </c>
    </row>
    <row r="2570" spans="1:6">
      <c r="A2570" s="9" t="s">
        <v>1478</v>
      </c>
      <c r="B2570" s="9" t="s">
        <v>1126</v>
      </c>
      <c r="C2570" s="9" t="s">
        <v>1353</v>
      </c>
      <c r="D2570" s="3" t="s">
        <v>4805</v>
      </c>
      <c r="E2570" s="2" t="s">
        <v>5813</v>
      </c>
      <c r="F2570" t="s">
        <v>5814</v>
      </c>
    </row>
    <row r="2571" spans="1:6">
      <c r="A2571" s="9" t="s">
        <v>1478</v>
      </c>
      <c r="B2571" s="9" t="s">
        <v>452</v>
      </c>
      <c r="C2571" s="9" t="s">
        <v>2634</v>
      </c>
      <c r="D2571" s="3" t="s">
        <v>5815</v>
      </c>
      <c r="E2571" s="2" t="s">
        <v>5816</v>
      </c>
      <c r="F2571" t="s">
        <v>5817</v>
      </c>
    </row>
    <row r="2572" spans="1:6">
      <c r="A2572" s="9" t="s">
        <v>1478</v>
      </c>
      <c r="B2572" s="9" t="s">
        <v>47</v>
      </c>
      <c r="C2572" s="9" t="s">
        <v>1406</v>
      </c>
      <c r="D2572" s="3" t="s">
        <v>5818</v>
      </c>
      <c r="E2572" s="2" t="s">
        <v>5819</v>
      </c>
      <c r="F2572" t="s">
        <v>5820</v>
      </c>
    </row>
    <row r="2573" spans="1:6">
      <c r="A2573" s="9" t="s">
        <v>1478</v>
      </c>
      <c r="B2573" s="9" t="s">
        <v>49</v>
      </c>
      <c r="C2573" s="9" t="s">
        <v>400</v>
      </c>
      <c r="D2573" s="3" t="s">
        <v>5821</v>
      </c>
      <c r="E2573" s="2" t="s">
        <v>5822</v>
      </c>
      <c r="F2573" t="s">
        <v>5823</v>
      </c>
    </row>
    <row r="2574" spans="1:6">
      <c r="A2574" s="9" t="s">
        <v>1478</v>
      </c>
      <c r="B2574" s="9" t="s">
        <v>50</v>
      </c>
      <c r="C2574" s="9" t="s">
        <v>255</v>
      </c>
      <c r="D2574" s="3" t="s">
        <v>5824</v>
      </c>
      <c r="E2574" s="2" t="s">
        <v>5825</v>
      </c>
      <c r="F2574" t="s">
        <v>5826</v>
      </c>
    </row>
    <row r="2575" spans="1:6">
      <c r="A2575" s="9" t="s">
        <v>1478</v>
      </c>
      <c r="B2575" s="9" t="s">
        <v>65</v>
      </c>
      <c r="C2575" s="9" t="s">
        <v>316</v>
      </c>
      <c r="D2575" s="3" t="s">
        <v>2448</v>
      </c>
      <c r="E2575" s="2" t="s">
        <v>5827</v>
      </c>
      <c r="F2575" t="s">
        <v>5828</v>
      </c>
    </row>
    <row r="2576" spans="1:6">
      <c r="A2576" s="9" t="s">
        <v>1478</v>
      </c>
      <c r="B2576" s="9" t="s">
        <v>51</v>
      </c>
      <c r="C2576" s="9" t="s">
        <v>1935</v>
      </c>
      <c r="D2576" s="3" t="s">
        <v>5829</v>
      </c>
      <c r="E2576" s="2" t="s">
        <v>5830</v>
      </c>
      <c r="F2576" t="s">
        <v>5831</v>
      </c>
    </row>
    <row r="2577" spans="1:6">
      <c r="A2577" s="9" t="s">
        <v>1478</v>
      </c>
      <c r="B2577" s="9" t="s">
        <v>4928</v>
      </c>
      <c r="C2577" s="9" t="s">
        <v>2932</v>
      </c>
      <c r="D2577" s="3" t="s">
        <v>5832</v>
      </c>
      <c r="E2577" s="2" t="s">
        <v>5833</v>
      </c>
    </row>
    <row r="2578" spans="1:6">
      <c r="A2578" s="9" t="s">
        <v>1478</v>
      </c>
      <c r="B2578" s="9" t="s">
        <v>424</v>
      </c>
      <c r="C2578" s="9" t="s">
        <v>1225</v>
      </c>
      <c r="D2578" s="3" t="s">
        <v>3340</v>
      </c>
      <c r="E2578" s="2" t="s">
        <v>5834</v>
      </c>
      <c r="F2578" t="s">
        <v>5835</v>
      </c>
    </row>
    <row r="2579" spans="1:6">
      <c r="A2579" s="9" t="s">
        <v>1478</v>
      </c>
      <c r="B2579" s="9" t="s">
        <v>66</v>
      </c>
      <c r="C2579" s="9" t="s">
        <v>266</v>
      </c>
      <c r="D2579" s="3" t="s">
        <v>4925</v>
      </c>
      <c r="E2579" s="2" t="s">
        <v>5836</v>
      </c>
      <c r="F2579" t="s">
        <v>5837</v>
      </c>
    </row>
    <row r="2580" spans="1:6">
      <c r="A2580" s="9" t="s">
        <v>1478</v>
      </c>
      <c r="B2580" s="9" t="s">
        <v>428</v>
      </c>
      <c r="C2580" s="9" t="s">
        <v>345</v>
      </c>
      <c r="D2580" s="3" t="s">
        <v>5055</v>
      </c>
      <c r="E2580" s="2" t="s">
        <v>5838</v>
      </c>
      <c r="F2580" t="s">
        <v>5839</v>
      </c>
    </row>
    <row r="2581" spans="1:6">
      <c r="A2581" s="9" t="s">
        <v>1478</v>
      </c>
      <c r="B2581" s="9" t="s">
        <v>430</v>
      </c>
      <c r="C2581" s="9" t="s">
        <v>309</v>
      </c>
      <c r="D2581" s="3" t="s">
        <v>2036</v>
      </c>
      <c r="E2581" s="2" t="s">
        <v>5840</v>
      </c>
      <c r="F2581" t="s">
        <v>5841</v>
      </c>
    </row>
    <row r="2582" spans="1:6">
      <c r="A2582" s="9" t="s">
        <v>1478</v>
      </c>
      <c r="B2582" s="9" t="s">
        <v>52</v>
      </c>
      <c r="C2582" s="9" t="s">
        <v>368</v>
      </c>
      <c r="D2582" s="3" t="s">
        <v>146</v>
      </c>
      <c r="E2582" s="2" t="s">
        <v>5842</v>
      </c>
      <c r="F2582" t="s">
        <v>5843</v>
      </c>
    </row>
    <row r="2583" spans="1:6">
      <c r="A2583" s="9" t="s">
        <v>1478</v>
      </c>
      <c r="B2583" s="9" t="s">
        <v>998</v>
      </c>
      <c r="C2583" s="9" t="s">
        <v>362</v>
      </c>
      <c r="D2583" s="3" t="s">
        <v>5279</v>
      </c>
      <c r="E2583" s="2" t="s">
        <v>5844</v>
      </c>
      <c r="F2583" t="s">
        <v>5845</v>
      </c>
    </row>
    <row r="2584" spans="1:6">
      <c r="A2584" s="9" t="s">
        <v>1478</v>
      </c>
      <c r="B2584" s="9" t="s">
        <v>82</v>
      </c>
      <c r="C2584" s="9" t="s">
        <v>2703</v>
      </c>
      <c r="D2584" s="3" t="s">
        <v>5304</v>
      </c>
      <c r="E2584" s="2" t="s">
        <v>5846</v>
      </c>
      <c r="F2584" t="s">
        <v>5847</v>
      </c>
    </row>
    <row r="2585" spans="1:6">
      <c r="A2585" s="9" t="s">
        <v>1478</v>
      </c>
      <c r="B2585" s="9" t="s">
        <v>431</v>
      </c>
      <c r="C2585" s="9" t="s">
        <v>4140</v>
      </c>
      <c r="D2585" s="3" t="s">
        <v>5848</v>
      </c>
      <c r="E2585" s="2" t="s">
        <v>5849</v>
      </c>
    </row>
    <row r="2586" spans="1:6">
      <c r="A2586" s="9" t="s">
        <v>1478</v>
      </c>
      <c r="B2586" s="9" t="s">
        <v>436</v>
      </c>
      <c r="C2586" s="9" t="s">
        <v>490</v>
      </c>
      <c r="D2586" s="3" t="s">
        <v>5850</v>
      </c>
      <c r="E2586" s="2" t="s">
        <v>5851</v>
      </c>
      <c r="F2586" t="s">
        <v>5852</v>
      </c>
    </row>
    <row r="2587" spans="1:6">
      <c r="A2587" s="9" t="s">
        <v>1478</v>
      </c>
      <c r="B2587" s="9" t="s">
        <v>70</v>
      </c>
      <c r="C2587" s="9" t="s">
        <v>2850</v>
      </c>
      <c r="D2587" s="3" t="s">
        <v>116</v>
      </c>
      <c r="E2587" s="2" t="s">
        <v>5853</v>
      </c>
      <c r="F2587" t="s">
        <v>5854</v>
      </c>
    </row>
    <row r="2588" spans="1:6">
      <c r="A2588" s="9" t="s">
        <v>5855</v>
      </c>
      <c r="B2588" s="9"/>
      <c r="C2588" s="9" t="s">
        <v>1101</v>
      </c>
      <c r="D2588" s="3" t="s">
        <v>1102</v>
      </c>
      <c r="E2588" s="2" t="s">
        <v>5855</v>
      </c>
    </row>
    <row r="2589" spans="1:6">
      <c r="A2589" s="9" t="s">
        <v>3720</v>
      </c>
      <c r="B2589" s="9" t="s">
        <v>3477</v>
      </c>
      <c r="C2589" s="9" t="s">
        <v>2605</v>
      </c>
      <c r="D2589" s="3" t="s">
        <v>5856</v>
      </c>
      <c r="E2589" s="2" t="s">
        <v>5857</v>
      </c>
    </row>
    <row r="2590" spans="1:6">
      <c r="A2590" s="9" t="s">
        <v>3720</v>
      </c>
      <c r="B2590" s="9" t="s">
        <v>3479</v>
      </c>
      <c r="C2590" s="9" t="s">
        <v>2605</v>
      </c>
      <c r="D2590" s="3" t="s">
        <v>5856</v>
      </c>
      <c r="E2590" s="2" t="s">
        <v>5858</v>
      </c>
    </row>
    <row r="2591" spans="1:6">
      <c r="A2591" s="9" t="s">
        <v>3720</v>
      </c>
      <c r="B2591" s="9" t="s">
        <v>3481</v>
      </c>
      <c r="C2591" s="9" t="s">
        <v>1234</v>
      </c>
      <c r="D2591" s="3" t="s">
        <v>5859</v>
      </c>
      <c r="E2591" s="2" t="s">
        <v>5860</v>
      </c>
    </row>
    <row r="2592" spans="1:6">
      <c r="A2592" s="9" t="s">
        <v>3720</v>
      </c>
      <c r="B2592" s="9" t="s">
        <v>3484</v>
      </c>
      <c r="C2592" s="9" t="s">
        <v>1234</v>
      </c>
      <c r="D2592" s="3" t="s">
        <v>5859</v>
      </c>
      <c r="E2592" s="2" t="s">
        <v>5861</v>
      </c>
    </row>
    <row r="2593" spans="1:5">
      <c r="A2593" s="9" t="s">
        <v>3720</v>
      </c>
      <c r="B2593" s="9" t="s">
        <v>3490</v>
      </c>
      <c r="C2593" s="9" t="s">
        <v>2971</v>
      </c>
      <c r="D2593" s="3" t="s">
        <v>1235</v>
      </c>
      <c r="E2593" s="2" t="s">
        <v>5862</v>
      </c>
    </row>
    <row r="2594" spans="1:5">
      <c r="A2594" s="9" t="s">
        <v>3720</v>
      </c>
      <c r="B2594" s="9" t="s">
        <v>3492</v>
      </c>
      <c r="C2594" s="9" t="s">
        <v>2971</v>
      </c>
      <c r="D2594" s="3" t="s">
        <v>1235</v>
      </c>
      <c r="E2594" s="2" t="s">
        <v>5863</v>
      </c>
    </row>
    <row r="2595" spans="1:5">
      <c r="A2595" s="9" t="s">
        <v>3720</v>
      </c>
      <c r="B2595" s="9" t="s">
        <v>3494</v>
      </c>
      <c r="C2595" s="9" t="s">
        <v>2874</v>
      </c>
      <c r="D2595" s="3" t="s">
        <v>160</v>
      </c>
      <c r="E2595" s="2" t="s">
        <v>5864</v>
      </c>
    </row>
    <row r="2596" spans="1:5">
      <c r="A2596" s="9" t="s">
        <v>3720</v>
      </c>
      <c r="B2596" s="9" t="s">
        <v>3496</v>
      </c>
      <c r="C2596" s="9" t="s">
        <v>2874</v>
      </c>
      <c r="D2596" s="3" t="s">
        <v>160</v>
      </c>
      <c r="E2596" s="2" t="s">
        <v>5865</v>
      </c>
    </row>
    <row r="2597" spans="1:5">
      <c r="A2597" s="9" t="s">
        <v>3720</v>
      </c>
      <c r="B2597" s="9" t="s">
        <v>3498</v>
      </c>
      <c r="C2597" s="9" t="s">
        <v>322</v>
      </c>
      <c r="D2597" s="3" t="s">
        <v>5002</v>
      </c>
      <c r="E2597" s="2" t="s">
        <v>5866</v>
      </c>
    </row>
    <row r="2598" spans="1:5">
      <c r="A2598" s="9" t="s">
        <v>3720</v>
      </c>
      <c r="B2598" s="9" t="s">
        <v>3500</v>
      </c>
      <c r="C2598" s="9" t="s">
        <v>322</v>
      </c>
      <c r="D2598" s="3" t="s">
        <v>5002</v>
      </c>
      <c r="E2598" s="2" t="s">
        <v>5867</v>
      </c>
    </row>
    <row r="2599" spans="1:5">
      <c r="A2599" s="9" t="s">
        <v>3720</v>
      </c>
      <c r="B2599" s="9" t="s">
        <v>3502</v>
      </c>
      <c r="C2599" s="9" t="s">
        <v>277</v>
      </c>
      <c r="D2599" s="3" t="s">
        <v>4576</v>
      </c>
      <c r="E2599" s="2" t="s">
        <v>5868</v>
      </c>
    </row>
    <row r="2600" spans="1:5">
      <c r="A2600" s="9" t="s">
        <v>3720</v>
      </c>
      <c r="B2600" s="9" t="s">
        <v>3504</v>
      </c>
      <c r="C2600" s="9" t="s">
        <v>277</v>
      </c>
      <c r="D2600" s="3" t="s">
        <v>4576</v>
      </c>
      <c r="E2600" s="2" t="s">
        <v>5869</v>
      </c>
    </row>
    <row r="2601" spans="1:5">
      <c r="A2601" s="9" t="s">
        <v>3720</v>
      </c>
      <c r="B2601" s="9" t="s">
        <v>3506</v>
      </c>
      <c r="C2601" s="9" t="s">
        <v>398</v>
      </c>
      <c r="D2601" s="3" t="s">
        <v>5870</v>
      </c>
      <c r="E2601" s="2" t="s">
        <v>5871</v>
      </c>
    </row>
    <row r="2602" spans="1:5">
      <c r="A2602" s="9" t="s">
        <v>3720</v>
      </c>
      <c r="B2602" s="9" t="s">
        <v>3509</v>
      </c>
      <c r="C2602" s="9" t="s">
        <v>398</v>
      </c>
      <c r="D2602" s="3" t="s">
        <v>5870</v>
      </c>
      <c r="E2602" s="2" t="s">
        <v>5872</v>
      </c>
    </row>
    <row r="2603" spans="1:5">
      <c r="A2603" s="9" t="s">
        <v>3720</v>
      </c>
      <c r="B2603" s="9" t="s">
        <v>3511</v>
      </c>
      <c r="C2603" s="9" t="s">
        <v>263</v>
      </c>
      <c r="D2603" s="3" t="s">
        <v>5873</v>
      </c>
      <c r="E2603" s="2" t="s">
        <v>5874</v>
      </c>
    </row>
    <row r="2604" spans="1:5">
      <c r="A2604" s="9" t="s">
        <v>3720</v>
      </c>
      <c r="B2604" s="9" t="s">
        <v>3513</v>
      </c>
      <c r="C2604" s="9" t="s">
        <v>263</v>
      </c>
      <c r="D2604" s="3" t="s">
        <v>5873</v>
      </c>
      <c r="E2604" s="2" t="s">
        <v>5875</v>
      </c>
    </row>
    <row r="2605" spans="1:5">
      <c r="A2605" s="9" t="s">
        <v>3720</v>
      </c>
      <c r="B2605" s="9" t="s">
        <v>3515</v>
      </c>
      <c r="C2605" s="9" t="s">
        <v>1254</v>
      </c>
      <c r="D2605" s="3" t="s">
        <v>3197</v>
      </c>
      <c r="E2605" s="2" t="s">
        <v>5876</v>
      </c>
    </row>
    <row r="2606" spans="1:5">
      <c r="A2606" s="9" t="s">
        <v>3720</v>
      </c>
      <c r="B2606" s="9" t="s">
        <v>3517</v>
      </c>
      <c r="C2606" s="9" t="s">
        <v>1254</v>
      </c>
      <c r="D2606" s="3" t="s">
        <v>3197</v>
      </c>
      <c r="E2606" s="2" t="s">
        <v>5877</v>
      </c>
    </row>
    <row r="2607" spans="1:5">
      <c r="A2607" s="9" t="s">
        <v>3720</v>
      </c>
      <c r="B2607" s="9" t="s">
        <v>3530</v>
      </c>
      <c r="C2607" s="9" t="s">
        <v>2377</v>
      </c>
      <c r="D2607" s="3" t="s">
        <v>5748</v>
      </c>
      <c r="E2607" s="2" t="s">
        <v>5878</v>
      </c>
    </row>
    <row r="2608" spans="1:5">
      <c r="A2608" s="9" t="s">
        <v>3720</v>
      </c>
      <c r="B2608" s="9" t="s">
        <v>3533</v>
      </c>
      <c r="C2608" s="9" t="s">
        <v>2377</v>
      </c>
      <c r="D2608" s="3" t="s">
        <v>5748</v>
      </c>
      <c r="E2608" s="2" t="s">
        <v>5879</v>
      </c>
    </row>
    <row r="2609" spans="1:5">
      <c r="A2609" s="9" t="s">
        <v>3720</v>
      </c>
      <c r="B2609" s="9" t="s">
        <v>3535</v>
      </c>
      <c r="C2609" s="9" t="s">
        <v>1488</v>
      </c>
      <c r="D2609" s="3" t="s">
        <v>5880</v>
      </c>
      <c r="E2609" s="2" t="s">
        <v>5881</v>
      </c>
    </row>
    <row r="2610" spans="1:5">
      <c r="A2610" s="9" t="s">
        <v>3720</v>
      </c>
      <c r="B2610" s="9" t="s">
        <v>3537</v>
      </c>
      <c r="C2610" s="9" t="s">
        <v>1488</v>
      </c>
      <c r="D2610" s="3" t="s">
        <v>5880</v>
      </c>
      <c r="E2610" s="2" t="s">
        <v>5882</v>
      </c>
    </row>
    <row r="2611" spans="1:5">
      <c r="A2611" s="9" t="s">
        <v>3720</v>
      </c>
      <c r="B2611" s="9" t="s">
        <v>3539</v>
      </c>
      <c r="C2611" s="9" t="s">
        <v>5470</v>
      </c>
      <c r="D2611" s="3" t="s">
        <v>5883</v>
      </c>
      <c r="E2611" s="2" t="s">
        <v>5884</v>
      </c>
    </row>
    <row r="2612" spans="1:5">
      <c r="A2612" s="9" t="s">
        <v>3720</v>
      </c>
      <c r="B2612" s="9" t="s">
        <v>3541</v>
      </c>
      <c r="C2612" s="9" t="s">
        <v>5470</v>
      </c>
      <c r="D2612" s="3" t="s">
        <v>5883</v>
      </c>
      <c r="E2612" s="2" t="s">
        <v>5885</v>
      </c>
    </row>
    <row r="2613" spans="1:5">
      <c r="A2613" s="9" t="s">
        <v>3720</v>
      </c>
      <c r="B2613" s="9" t="s">
        <v>3543</v>
      </c>
      <c r="C2613" s="9" t="s">
        <v>486</v>
      </c>
      <c r="D2613" s="3" t="s">
        <v>5886</v>
      </c>
      <c r="E2613" s="2" t="s">
        <v>5887</v>
      </c>
    </row>
    <row r="2614" spans="1:5">
      <c r="A2614" s="9" t="s">
        <v>3720</v>
      </c>
      <c r="B2614" s="9" t="s">
        <v>3546</v>
      </c>
      <c r="C2614" s="9" t="s">
        <v>486</v>
      </c>
      <c r="D2614" s="3" t="s">
        <v>5886</v>
      </c>
      <c r="E2614" s="2" t="s">
        <v>5888</v>
      </c>
    </row>
    <row r="2615" spans="1:5">
      <c r="A2615" s="9" t="s">
        <v>3720</v>
      </c>
      <c r="B2615" s="9" t="s">
        <v>3548</v>
      </c>
      <c r="C2615" s="9" t="s">
        <v>1962</v>
      </c>
      <c r="D2615" s="3" t="s">
        <v>5889</v>
      </c>
      <c r="E2615" s="2" t="s">
        <v>5890</v>
      </c>
    </row>
    <row r="2616" spans="1:5">
      <c r="A2616" s="9" t="s">
        <v>3720</v>
      </c>
      <c r="B2616" s="9" t="s">
        <v>3551</v>
      </c>
      <c r="C2616" s="9" t="s">
        <v>1962</v>
      </c>
      <c r="D2616" s="3" t="s">
        <v>5889</v>
      </c>
      <c r="E2616" s="2" t="s">
        <v>5891</v>
      </c>
    </row>
    <row r="2617" spans="1:5">
      <c r="A2617" s="9" t="s">
        <v>3720</v>
      </c>
      <c r="B2617" s="9" t="s">
        <v>3553</v>
      </c>
      <c r="C2617" s="9" t="s">
        <v>4494</v>
      </c>
      <c r="D2617" s="3" t="s">
        <v>4426</v>
      </c>
      <c r="E2617" s="2" t="s">
        <v>5892</v>
      </c>
    </row>
    <row r="2618" spans="1:5">
      <c r="A2618" s="9" t="s">
        <v>3720</v>
      </c>
      <c r="B2618" s="9" t="s">
        <v>3556</v>
      </c>
      <c r="C2618" s="9" t="s">
        <v>4494</v>
      </c>
      <c r="D2618" s="3" t="s">
        <v>4426</v>
      </c>
      <c r="E2618" s="2" t="s">
        <v>5893</v>
      </c>
    </row>
    <row r="2619" spans="1:5">
      <c r="A2619" s="9" t="s">
        <v>3720</v>
      </c>
      <c r="B2619" s="9" t="s">
        <v>3558</v>
      </c>
      <c r="C2619" s="9" t="s">
        <v>1537</v>
      </c>
      <c r="D2619" s="3" t="s">
        <v>5894</v>
      </c>
      <c r="E2619" s="2" t="s">
        <v>5895</v>
      </c>
    </row>
    <row r="2620" spans="1:5">
      <c r="A2620" s="9" t="s">
        <v>3720</v>
      </c>
      <c r="B2620" s="9" t="s">
        <v>3561</v>
      </c>
      <c r="C2620" s="9" t="s">
        <v>1537</v>
      </c>
      <c r="D2620" s="3" t="s">
        <v>5894</v>
      </c>
      <c r="E2620" s="2" t="s">
        <v>5896</v>
      </c>
    </row>
    <row r="2621" spans="1:5">
      <c r="A2621" s="9" t="s">
        <v>3720</v>
      </c>
      <c r="B2621" s="9" t="s">
        <v>3563</v>
      </c>
      <c r="C2621" s="9" t="s">
        <v>5306</v>
      </c>
      <c r="D2621" s="3" t="s">
        <v>5897</v>
      </c>
      <c r="E2621" s="2" t="s">
        <v>5898</v>
      </c>
    </row>
    <row r="2622" spans="1:5">
      <c r="A2622" s="9" t="s">
        <v>3720</v>
      </c>
      <c r="B2622" s="9" t="s">
        <v>3566</v>
      </c>
      <c r="C2622" s="9" t="s">
        <v>5306</v>
      </c>
      <c r="D2622" s="3" t="s">
        <v>5897</v>
      </c>
      <c r="E2622" s="2" t="s">
        <v>5899</v>
      </c>
    </row>
    <row r="2623" spans="1:5">
      <c r="A2623" s="9" t="s">
        <v>3720</v>
      </c>
      <c r="B2623" s="9" t="s">
        <v>3568</v>
      </c>
      <c r="C2623" s="9" t="s">
        <v>5309</v>
      </c>
      <c r="D2623" s="3" t="s">
        <v>5900</v>
      </c>
      <c r="E2623" s="2" t="s">
        <v>5901</v>
      </c>
    </row>
    <row r="2624" spans="1:5">
      <c r="A2624" s="9" t="s">
        <v>3720</v>
      </c>
      <c r="B2624" s="9" t="s">
        <v>3571</v>
      </c>
      <c r="C2624" s="9" t="s">
        <v>5309</v>
      </c>
      <c r="D2624" s="3" t="s">
        <v>5900</v>
      </c>
      <c r="E2624" s="2" t="s">
        <v>5902</v>
      </c>
    </row>
    <row r="2625" spans="1:5">
      <c r="A2625" s="9" t="s">
        <v>3720</v>
      </c>
      <c r="B2625" s="9" t="s">
        <v>3573</v>
      </c>
      <c r="C2625" s="9" t="s">
        <v>332</v>
      </c>
      <c r="D2625" s="3" t="s">
        <v>137</v>
      </c>
      <c r="E2625" s="2" t="s">
        <v>5903</v>
      </c>
    </row>
    <row r="2626" spans="1:5">
      <c r="A2626" s="9" t="s">
        <v>3720</v>
      </c>
      <c r="B2626" s="9" t="s">
        <v>3576</v>
      </c>
      <c r="C2626" s="9" t="s">
        <v>273</v>
      </c>
      <c r="D2626" s="3" t="s">
        <v>5904</v>
      </c>
      <c r="E2626" s="2" t="s">
        <v>5905</v>
      </c>
    </row>
    <row r="2627" spans="1:5">
      <c r="A2627" s="9" t="s">
        <v>3720</v>
      </c>
      <c r="B2627" s="9" t="s">
        <v>3581</v>
      </c>
      <c r="C2627" s="9" t="s">
        <v>1482</v>
      </c>
      <c r="D2627" s="3" t="s">
        <v>5906</v>
      </c>
      <c r="E2627" s="2" t="s">
        <v>5907</v>
      </c>
    </row>
    <row r="2628" spans="1:5">
      <c r="A2628" s="9" t="s">
        <v>3720</v>
      </c>
      <c r="B2628" s="9" t="s">
        <v>3585</v>
      </c>
      <c r="C2628" s="9" t="s">
        <v>261</v>
      </c>
      <c r="D2628" s="3" t="s">
        <v>2288</v>
      </c>
      <c r="E2628" s="2" t="s">
        <v>5908</v>
      </c>
    </row>
    <row r="2629" spans="1:5">
      <c r="A2629" s="9" t="s">
        <v>3720</v>
      </c>
      <c r="B2629" s="9" t="s">
        <v>3486</v>
      </c>
      <c r="C2629" s="9" t="s">
        <v>1143</v>
      </c>
      <c r="D2629" s="3" t="s">
        <v>5909</v>
      </c>
      <c r="E2629" s="2" t="s">
        <v>5910</v>
      </c>
    </row>
    <row r="2630" spans="1:5">
      <c r="A2630" s="9" t="s">
        <v>3720</v>
      </c>
      <c r="B2630" s="9" t="s">
        <v>3488</v>
      </c>
      <c r="C2630" s="9" t="s">
        <v>1143</v>
      </c>
      <c r="D2630" s="3" t="s">
        <v>5909</v>
      </c>
      <c r="E2630" s="2" t="s">
        <v>5911</v>
      </c>
    </row>
    <row r="2631" spans="1:5">
      <c r="A2631" s="9" t="s">
        <v>3720</v>
      </c>
      <c r="B2631" s="9" t="s">
        <v>3589</v>
      </c>
      <c r="C2631" s="9" t="s">
        <v>2888</v>
      </c>
      <c r="D2631" s="3" t="s">
        <v>2684</v>
      </c>
      <c r="E2631" s="2" t="s">
        <v>5912</v>
      </c>
    </row>
    <row r="2632" spans="1:5">
      <c r="A2632" s="9" t="s">
        <v>3720</v>
      </c>
      <c r="B2632" s="9" t="s">
        <v>3593</v>
      </c>
      <c r="C2632" s="9" t="s">
        <v>255</v>
      </c>
      <c r="D2632" s="3" t="s">
        <v>4463</v>
      </c>
      <c r="E2632" s="2" t="s">
        <v>5913</v>
      </c>
    </row>
    <row r="2633" spans="1:5">
      <c r="A2633" s="9" t="s">
        <v>3720</v>
      </c>
      <c r="B2633" s="9" t="s">
        <v>3597</v>
      </c>
      <c r="C2633" s="9" t="s">
        <v>1202</v>
      </c>
      <c r="D2633" s="3" t="s">
        <v>5914</v>
      </c>
      <c r="E2633" s="2" t="s">
        <v>5915</v>
      </c>
    </row>
    <row r="2634" spans="1:5">
      <c r="A2634" s="9" t="s">
        <v>3720</v>
      </c>
      <c r="B2634" s="9" t="s">
        <v>3601</v>
      </c>
      <c r="C2634" s="9" t="s">
        <v>357</v>
      </c>
      <c r="D2634" s="3" t="s">
        <v>5916</v>
      </c>
      <c r="E2634" s="2" t="s">
        <v>5917</v>
      </c>
    </row>
    <row r="2635" spans="1:5">
      <c r="A2635" s="9" t="s">
        <v>3720</v>
      </c>
      <c r="B2635" s="9" t="s">
        <v>3606</v>
      </c>
      <c r="C2635" s="9" t="s">
        <v>307</v>
      </c>
      <c r="D2635" s="3" t="s">
        <v>5918</v>
      </c>
      <c r="E2635" s="2" t="s">
        <v>5919</v>
      </c>
    </row>
    <row r="2636" spans="1:5">
      <c r="A2636" s="9" t="s">
        <v>3720</v>
      </c>
      <c r="B2636" s="9" t="s">
        <v>3611</v>
      </c>
      <c r="C2636" s="9" t="s">
        <v>326</v>
      </c>
      <c r="D2636" s="3" t="s">
        <v>5920</v>
      </c>
      <c r="E2636" s="2" t="s">
        <v>5921</v>
      </c>
    </row>
    <row r="2637" spans="1:5">
      <c r="A2637" s="9" t="s">
        <v>3720</v>
      </c>
      <c r="B2637" s="9" t="s">
        <v>3616</v>
      </c>
      <c r="C2637" s="9" t="s">
        <v>1382</v>
      </c>
      <c r="D2637" s="3" t="s">
        <v>5922</v>
      </c>
      <c r="E2637" s="2" t="s">
        <v>5923</v>
      </c>
    </row>
    <row r="2638" spans="1:5">
      <c r="A2638" s="9" t="s">
        <v>3720</v>
      </c>
      <c r="B2638" s="9" t="s">
        <v>3622</v>
      </c>
      <c r="C2638" s="9" t="s">
        <v>1910</v>
      </c>
      <c r="D2638" s="3" t="s">
        <v>5924</v>
      </c>
      <c r="E2638" s="2" t="s">
        <v>5925</v>
      </c>
    </row>
    <row r="2639" spans="1:5">
      <c r="A2639" s="9" t="s">
        <v>3720</v>
      </c>
      <c r="B2639" s="9" t="s">
        <v>3627</v>
      </c>
      <c r="C2639" s="9" t="s">
        <v>3334</v>
      </c>
      <c r="D2639" s="3" t="s">
        <v>5926</v>
      </c>
      <c r="E2639" s="2" t="s">
        <v>5927</v>
      </c>
    </row>
    <row r="2640" spans="1:5">
      <c r="A2640" s="9" t="s">
        <v>3720</v>
      </c>
      <c r="B2640" s="9" t="s">
        <v>3633</v>
      </c>
      <c r="C2640" s="9" t="s">
        <v>5928</v>
      </c>
      <c r="D2640" s="3" t="s">
        <v>5929</v>
      </c>
      <c r="E2640" s="2" t="s">
        <v>5930</v>
      </c>
    </row>
    <row r="2641" spans="1:5">
      <c r="A2641" s="9" t="s">
        <v>3720</v>
      </c>
      <c r="B2641" s="9" t="s">
        <v>4397</v>
      </c>
      <c r="C2641" s="9" t="s">
        <v>5931</v>
      </c>
      <c r="D2641" s="3" t="s">
        <v>5932</v>
      </c>
      <c r="E2641" s="2" t="s">
        <v>5933</v>
      </c>
    </row>
    <row r="2642" spans="1:5">
      <c r="A2642" s="9" t="s">
        <v>3720</v>
      </c>
      <c r="B2642" s="9" t="s">
        <v>3575</v>
      </c>
      <c r="C2642" s="9" t="s">
        <v>332</v>
      </c>
      <c r="D2642" s="3" t="s">
        <v>137</v>
      </c>
      <c r="E2642" s="2" t="s">
        <v>5934</v>
      </c>
    </row>
    <row r="2643" spans="1:5">
      <c r="A2643" s="9" t="s">
        <v>3720</v>
      </c>
      <c r="B2643" s="9" t="s">
        <v>3579</v>
      </c>
      <c r="C2643" s="9" t="s">
        <v>273</v>
      </c>
      <c r="D2643" s="3" t="s">
        <v>5904</v>
      </c>
      <c r="E2643" s="2" t="s">
        <v>5935</v>
      </c>
    </row>
    <row r="2644" spans="1:5">
      <c r="A2644" s="9" t="s">
        <v>3720</v>
      </c>
      <c r="B2644" s="9" t="s">
        <v>3584</v>
      </c>
      <c r="C2644" s="9" t="s">
        <v>1482</v>
      </c>
      <c r="D2644" s="3" t="s">
        <v>5906</v>
      </c>
      <c r="E2644" s="2" t="s">
        <v>5936</v>
      </c>
    </row>
    <row r="2645" spans="1:5">
      <c r="A2645" s="9" t="s">
        <v>3720</v>
      </c>
      <c r="B2645" s="9" t="s">
        <v>3588</v>
      </c>
      <c r="C2645" s="9" t="s">
        <v>261</v>
      </c>
      <c r="D2645" s="3" t="s">
        <v>2288</v>
      </c>
      <c r="E2645" s="2" t="s">
        <v>5937</v>
      </c>
    </row>
    <row r="2646" spans="1:5">
      <c r="A2646" s="9" t="s">
        <v>3720</v>
      </c>
      <c r="B2646" s="9" t="s">
        <v>3591</v>
      </c>
      <c r="C2646" s="9" t="s">
        <v>2888</v>
      </c>
      <c r="D2646" s="3" t="s">
        <v>2684</v>
      </c>
      <c r="E2646" s="2" t="s">
        <v>5938</v>
      </c>
    </row>
    <row r="2647" spans="1:5">
      <c r="A2647" s="9" t="s">
        <v>3720</v>
      </c>
      <c r="B2647" s="9" t="s">
        <v>3595</v>
      </c>
      <c r="C2647" s="9" t="s">
        <v>255</v>
      </c>
      <c r="D2647" s="3" t="s">
        <v>4463</v>
      </c>
      <c r="E2647" s="2" t="s">
        <v>5939</v>
      </c>
    </row>
    <row r="2648" spans="1:5">
      <c r="A2648" s="9" t="s">
        <v>3720</v>
      </c>
      <c r="B2648" s="9" t="s">
        <v>4400</v>
      </c>
      <c r="C2648" s="9" t="s">
        <v>5931</v>
      </c>
      <c r="D2648" s="3" t="s">
        <v>5932</v>
      </c>
      <c r="E2648" s="2" t="s">
        <v>5940</v>
      </c>
    </row>
    <row r="2649" spans="1:5">
      <c r="A2649" s="9" t="s">
        <v>3720</v>
      </c>
      <c r="B2649" s="9" t="s">
        <v>3874</v>
      </c>
      <c r="C2649" s="9" t="s">
        <v>1537</v>
      </c>
      <c r="D2649" s="3" t="s">
        <v>5941</v>
      </c>
      <c r="E2649" s="2" t="s">
        <v>5942</v>
      </c>
    </row>
    <row r="2650" spans="1:5">
      <c r="A2650" s="9" t="s">
        <v>3720</v>
      </c>
      <c r="B2650" s="9" t="s">
        <v>3897</v>
      </c>
      <c r="C2650" s="9" t="s">
        <v>2929</v>
      </c>
      <c r="D2650" s="3" t="s">
        <v>5943</v>
      </c>
      <c r="E2650" s="2" t="s">
        <v>5944</v>
      </c>
    </row>
    <row r="2651" spans="1:5">
      <c r="A2651" s="9" t="s">
        <v>3720</v>
      </c>
      <c r="B2651" s="9" t="s">
        <v>3879</v>
      </c>
      <c r="C2651" s="9" t="s">
        <v>4204</v>
      </c>
      <c r="D2651" s="3" t="s">
        <v>5945</v>
      </c>
      <c r="E2651" s="2" t="s">
        <v>5946</v>
      </c>
    </row>
    <row r="2652" spans="1:5">
      <c r="A2652" s="9" t="s">
        <v>3720</v>
      </c>
      <c r="B2652" s="9" t="s">
        <v>3885</v>
      </c>
      <c r="C2652" s="9" t="s">
        <v>5947</v>
      </c>
      <c r="D2652" s="3" t="s">
        <v>5948</v>
      </c>
      <c r="E2652" s="2" t="s">
        <v>5949</v>
      </c>
    </row>
    <row r="2653" spans="1:5">
      <c r="A2653" s="9" t="s">
        <v>3720</v>
      </c>
      <c r="B2653" s="9" t="s">
        <v>3891</v>
      </c>
      <c r="C2653" s="9" t="s">
        <v>5950</v>
      </c>
      <c r="D2653" s="3" t="s">
        <v>5951</v>
      </c>
      <c r="E2653" s="2" t="s">
        <v>5952</v>
      </c>
    </row>
    <row r="2654" spans="1:5">
      <c r="A2654" s="9" t="s">
        <v>3720</v>
      </c>
      <c r="B2654" s="9" t="s">
        <v>4612</v>
      </c>
      <c r="C2654" s="9" t="s">
        <v>5953</v>
      </c>
      <c r="D2654" s="3" t="s">
        <v>5954</v>
      </c>
      <c r="E2654" s="2" t="s">
        <v>5955</v>
      </c>
    </row>
    <row r="2655" spans="1:5">
      <c r="A2655" s="9" t="s">
        <v>3720</v>
      </c>
      <c r="B2655" s="9" t="s">
        <v>3709</v>
      </c>
      <c r="C2655" s="9" t="s">
        <v>1485</v>
      </c>
      <c r="D2655" s="3" t="s">
        <v>144</v>
      </c>
      <c r="E2655" s="2" t="s">
        <v>5956</v>
      </c>
    </row>
    <row r="2656" spans="1:5">
      <c r="A2656" s="9" t="s">
        <v>3720</v>
      </c>
      <c r="B2656" s="9" t="s">
        <v>3714</v>
      </c>
      <c r="C2656" s="9" t="s">
        <v>261</v>
      </c>
      <c r="D2656" s="3" t="s">
        <v>1120</v>
      </c>
      <c r="E2656" s="2" t="s">
        <v>5957</v>
      </c>
    </row>
    <row r="2657" spans="1:5">
      <c r="A2657" s="9" t="s">
        <v>3720</v>
      </c>
      <c r="B2657" s="9" t="s">
        <v>3718</v>
      </c>
      <c r="C2657" s="9" t="s">
        <v>264</v>
      </c>
      <c r="D2657" s="3" t="s">
        <v>172</v>
      </c>
      <c r="E2657" s="2" t="s">
        <v>5958</v>
      </c>
    </row>
    <row r="2658" spans="1:5">
      <c r="A2658" s="9" t="s">
        <v>3720</v>
      </c>
      <c r="B2658" s="9" t="s">
        <v>3850</v>
      </c>
      <c r="C2658" s="9" t="s">
        <v>1259</v>
      </c>
      <c r="D2658" s="3" t="s">
        <v>185</v>
      </c>
      <c r="E2658" s="2" t="s">
        <v>5959</v>
      </c>
    </row>
    <row r="2659" spans="1:5">
      <c r="A2659" s="9" t="s">
        <v>3720</v>
      </c>
      <c r="B2659" s="9" t="s">
        <v>3854</v>
      </c>
      <c r="C2659" s="9" t="s">
        <v>554</v>
      </c>
      <c r="D2659" s="3" t="s">
        <v>5960</v>
      </c>
      <c r="E2659" s="2" t="s">
        <v>5961</v>
      </c>
    </row>
    <row r="2660" spans="1:5">
      <c r="A2660" s="9" t="s">
        <v>3720</v>
      </c>
      <c r="B2660" s="9" t="s">
        <v>3858</v>
      </c>
      <c r="C2660" s="9" t="s">
        <v>1202</v>
      </c>
      <c r="D2660" s="3" t="s">
        <v>5962</v>
      </c>
      <c r="E2660" s="2" t="s">
        <v>5963</v>
      </c>
    </row>
    <row r="2661" spans="1:5">
      <c r="A2661" s="9" t="s">
        <v>3720</v>
      </c>
      <c r="B2661" s="9" t="s">
        <v>3863</v>
      </c>
      <c r="C2661" s="9" t="s">
        <v>489</v>
      </c>
      <c r="D2661" s="3" t="s">
        <v>5964</v>
      </c>
      <c r="E2661" s="2" t="s">
        <v>5965</v>
      </c>
    </row>
    <row r="2662" spans="1:5">
      <c r="A2662" s="9" t="s">
        <v>3720</v>
      </c>
      <c r="B2662" s="9" t="s">
        <v>3868</v>
      </c>
      <c r="C2662" s="9" t="s">
        <v>2383</v>
      </c>
      <c r="D2662" s="3" t="s">
        <v>5966</v>
      </c>
      <c r="E2662" s="2" t="s">
        <v>5967</v>
      </c>
    </row>
    <row r="2663" spans="1:5">
      <c r="A2663" s="9" t="s">
        <v>3720</v>
      </c>
      <c r="B2663" s="9" t="s">
        <v>3872</v>
      </c>
      <c r="C2663" s="9" t="s">
        <v>4494</v>
      </c>
      <c r="D2663" s="3" t="s">
        <v>2700</v>
      </c>
      <c r="E2663" s="2" t="s">
        <v>5968</v>
      </c>
    </row>
    <row r="2664" spans="1:5">
      <c r="A2664" s="9" t="s">
        <v>3720</v>
      </c>
      <c r="B2664" s="9" t="s">
        <v>3877</v>
      </c>
      <c r="C2664" s="9" t="s">
        <v>1537</v>
      </c>
      <c r="D2664" s="3" t="s">
        <v>5941</v>
      </c>
      <c r="E2664" s="2" t="s">
        <v>5969</v>
      </c>
    </row>
    <row r="2665" spans="1:5">
      <c r="A2665" s="9" t="s">
        <v>3720</v>
      </c>
      <c r="B2665" s="9" t="s">
        <v>3901</v>
      </c>
      <c r="C2665" s="9" t="s">
        <v>2929</v>
      </c>
      <c r="D2665" s="3" t="s">
        <v>5943</v>
      </c>
      <c r="E2665" s="2" t="s">
        <v>5970</v>
      </c>
    </row>
    <row r="2666" spans="1:5">
      <c r="A2666" s="9" t="s">
        <v>3720</v>
      </c>
      <c r="B2666" s="9" t="s">
        <v>3883</v>
      </c>
      <c r="C2666" s="9" t="s">
        <v>4204</v>
      </c>
      <c r="D2666" s="3" t="s">
        <v>5945</v>
      </c>
      <c r="E2666" s="2" t="s">
        <v>5971</v>
      </c>
    </row>
    <row r="2667" spans="1:5">
      <c r="A2667" s="9" t="s">
        <v>3720</v>
      </c>
      <c r="B2667" s="9" t="s">
        <v>3889</v>
      </c>
      <c r="C2667" s="9" t="s">
        <v>5947</v>
      </c>
      <c r="D2667" s="3" t="s">
        <v>5948</v>
      </c>
      <c r="E2667" s="2" t="s">
        <v>5972</v>
      </c>
    </row>
    <row r="2668" spans="1:5">
      <c r="A2668" s="9" t="s">
        <v>3720</v>
      </c>
      <c r="B2668" s="9" t="s">
        <v>3895</v>
      </c>
      <c r="C2668" s="9" t="s">
        <v>5950</v>
      </c>
      <c r="D2668" s="3" t="s">
        <v>5951</v>
      </c>
      <c r="E2668" s="2" t="s">
        <v>5973</v>
      </c>
    </row>
    <row r="2669" spans="1:5">
      <c r="A2669" s="9" t="s">
        <v>3720</v>
      </c>
      <c r="B2669" s="9" t="s">
        <v>4616</v>
      </c>
      <c r="C2669" s="9" t="s">
        <v>5953</v>
      </c>
      <c r="D2669" s="3" t="s">
        <v>5954</v>
      </c>
      <c r="E2669" s="2" t="s">
        <v>5974</v>
      </c>
    </row>
    <row r="2670" spans="1:5">
      <c r="A2670" s="9" t="s">
        <v>3720</v>
      </c>
      <c r="B2670" s="9" t="s">
        <v>3949</v>
      </c>
      <c r="C2670" s="9" t="s">
        <v>4204</v>
      </c>
      <c r="D2670" s="3" t="s">
        <v>5975</v>
      </c>
      <c r="E2670" s="2" t="s">
        <v>5976</v>
      </c>
    </row>
    <row r="2671" spans="1:5">
      <c r="A2671" s="9" t="s">
        <v>3720</v>
      </c>
      <c r="B2671" s="9" t="s">
        <v>3955</v>
      </c>
      <c r="C2671" s="9" t="s">
        <v>3443</v>
      </c>
      <c r="D2671" s="3" t="s">
        <v>5977</v>
      </c>
      <c r="E2671" s="2" t="s">
        <v>5978</v>
      </c>
    </row>
    <row r="2672" spans="1:5">
      <c r="A2672" s="9" t="s">
        <v>3720</v>
      </c>
      <c r="B2672" s="9" t="s">
        <v>3960</v>
      </c>
      <c r="C2672" s="9" t="s">
        <v>5979</v>
      </c>
      <c r="D2672" s="3" t="s">
        <v>5980</v>
      </c>
      <c r="E2672" s="2" t="s">
        <v>5981</v>
      </c>
    </row>
    <row r="2673" spans="1:5">
      <c r="A2673" s="9" t="s">
        <v>3720</v>
      </c>
      <c r="B2673" s="9" t="s">
        <v>4668</v>
      </c>
      <c r="C2673" s="9" t="s">
        <v>375</v>
      </c>
      <c r="D2673" s="3" t="s">
        <v>5982</v>
      </c>
      <c r="E2673" s="2" t="s">
        <v>5983</v>
      </c>
    </row>
    <row r="2674" spans="1:5">
      <c r="A2674" s="9" t="s">
        <v>3720</v>
      </c>
      <c r="B2674" s="9" t="s">
        <v>3906</v>
      </c>
      <c r="C2674" s="9" t="s">
        <v>1334</v>
      </c>
      <c r="D2674" s="3" t="s">
        <v>1415</v>
      </c>
      <c r="E2674" s="2" t="s">
        <v>5984</v>
      </c>
    </row>
    <row r="2675" spans="1:5">
      <c r="A2675" s="9" t="s">
        <v>3720</v>
      </c>
      <c r="B2675" s="9" t="s">
        <v>3910</v>
      </c>
      <c r="C2675" s="9" t="s">
        <v>263</v>
      </c>
      <c r="D2675" s="3" t="s">
        <v>1299</v>
      </c>
      <c r="E2675" s="2" t="s">
        <v>5985</v>
      </c>
    </row>
    <row r="2676" spans="1:5">
      <c r="A2676" s="9" t="s">
        <v>3720</v>
      </c>
      <c r="B2676" s="9" t="s">
        <v>3913</v>
      </c>
      <c r="C2676" s="9" t="s">
        <v>1611</v>
      </c>
      <c r="D2676" s="3" t="s">
        <v>1507</v>
      </c>
      <c r="E2676" s="2" t="s">
        <v>5986</v>
      </c>
    </row>
    <row r="2677" spans="1:5">
      <c r="A2677" s="9" t="s">
        <v>3720</v>
      </c>
      <c r="B2677" s="9" t="s">
        <v>3918</v>
      </c>
      <c r="C2677" s="9" t="s">
        <v>1008</v>
      </c>
      <c r="D2677" s="3" t="s">
        <v>5873</v>
      </c>
      <c r="E2677" s="2" t="s">
        <v>5987</v>
      </c>
    </row>
    <row r="2678" spans="1:5">
      <c r="A2678" s="9" t="s">
        <v>3720</v>
      </c>
      <c r="B2678" s="9" t="s">
        <v>3923</v>
      </c>
      <c r="C2678" s="9" t="s">
        <v>1935</v>
      </c>
      <c r="D2678" s="3" t="s">
        <v>5988</v>
      </c>
      <c r="E2678" s="2" t="s">
        <v>5989</v>
      </c>
    </row>
    <row r="2679" spans="1:5">
      <c r="A2679" s="9" t="s">
        <v>3720</v>
      </c>
      <c r="B2679" s="9" t="s">
        <v>3928</v>
      </c>
      <c r="C2679" s="9" t="s">
        <v>1106</v>
      </c>
      <c r="D2679" s="3" t="s">
        <v>2379</v>
      </c>
      <c r="E2679" s="2" t="s">
        <v>5990</v>
      </c>
    </row>
    <row r="2680" spans="1:5">
      <c r="A2680" s="9" t="s">
        <v>3720</v>
      </c>
      <c r="B2680" s="9" t="s">
        <v>3933</v>
      </c>
      <c r="C2680" s="9" t="s">
        <v>5481</v>
      </c>
      <c r="D2680" s="3" t="s">
        <v>5801</v>
      </c>
      <c r="E2680" s="2" t="s">
        <v>5991</v>
      </c>
    </row>
    <row r="2681" spans="1:5">
      <c r="A2681" s="9" t="s">
        <v>3720</v>
      </c>
      <c r="B2681" s="9" t="s">
        <v>3938</v>
      </c>
      <c r="C2681" s="9" t="s">
        <v>280</v>
      </c>
      <c r="D2681" s="3" t="s">
        <v>5992</v>
      </c>
      <c r="E2681" s="2" t="s">
        <v>5993</v>
      </c>
    </row>
    <row r="2682" spans="1:5">
      <c r="A2682" s="9" t="s">
        <v>3720</v>
      </c>
      <c r="B2682" s="9" t="s">
        <v>3942</v>
      </c>
      <c r="C2682" s="9" t="s">
        <v>381</v>
      </c>
      <c r="D2682" s="3" t="s">
        <v>5994</v>
      </c>
      <c r="E2682" s="2" t="s">
        <v>5995</v>
      </c>
    </row>
    <row r="2683" spans="1:5">
      <c r="A2683" s="9" t="s">
        <v>3720</v>
      </c>
      <c r="B2683" s="9" t="s">
        <v>3947</v>
      </c>
      <c r="C2683" s="9" t="s">
        <v>3384</v>
      </c>
      <c r="D2683" s="3" t="s">
        <v>5996</v>
      </c>
      <c r="E2683" s="2" t="s">
        <v>5997</v>
      </c>
    </row>
    <row r="2684" spans="1:5">
      <c r="A2684" s="9" t="s">
        <v>3720</v>
      </c>
      <c r="B2684" s="9" t="s">
        <v>3600</v>
      </c>
      <c r="C2684" s="9" t="s">
        <v>1202</v>
      </c>
      <c r="D2684" s="3" t="s">
        <v>5914</v>
      </c>
      <c r="E2684" s="2" t="s">
        <v>5998</v>
      </c>
    </row>
    <row r="2685" spans="1:5">
      <c r="A2685" s="9" t="s">
        <v>3720</v>
      </c>
      <c r="B2685" s="9" t="s">
        <v>3604</v>
      </c>
      <c r="C2685" s="9" t="s">
        <v>357</v>
      </c>
      <c r="D2685" s="3" t="s">
        <v>5916</v>
      </c>
      <c r="E2685" s="2" t="s">
        <v>5999</v>
      </c>
    </row>
    <row r="2686" spans="1:5">
      <c r="A2686" s="9" t="s">
        <v>3720</v>
      </c>
      <c r="B2686" s="9" t="s">
        <v>3609</v>
      </c>
      <c r="C2686" s="9" t="s">
        <v>307</v>
      </c>
      <c r="D2686" s="3" t="s">
        <v>5918</v>
      </c>
      <c r="E2686" s="2" t="s">
        <v>6000</v>
      </c>
    </row>
    <row r="2687" spans="1:5">
      <c r="A2687" s="9" t="s">
        <v>3720</v>
      </c>
      <c r="B2687" s="9" t="s">
        <v>3614</v>
      </c>
      <c r="C2687" s="9" t="s">
        <v>326</v>
      </c>
      <c r="D2687" s="3" t="s">
        <v>5920</v>
      </c>
      <c r="E2687" s="2" t="s">
        <v>6001</v>
      </c>
    </row>
    <row r="2688" spans="1:5">
      <c r="A2688" s="9" t="s">
        <v>3720</v>
      </c>
      <c r="B2688" s="9" t="s">
        <v>3620</v>
      </c>
      <c r="C2688" s="9" t="s">
        <v>1382</v>
      </c>
      <c r="D2688" s="3" t="s">
        <v>5922</v>
      </c>
      <c r="E2688" s="2" t="s">
        <v>6002</v>
      </c>
    </row>
    <row r="2689" spans="1:5">
      <c r="A2689" s="9" t="s">
        <v>3720</v>
      </c>
      <c r="B2689" s="9" t="s">
        <v>3625</v>
      </c>
      <c r="C2689" s="9" t="s">
        <v>1910</v>
      </c>
      <c r="D2689" s="3" t="s">
        <v>5924</v>
      </c>
      <c r="E2689" s="2" t="s">
        <v>6003</v>
      </c>
    </row>
    <row r="2690" spans="1:5">
      <c r="A2690" s="9" t="s">
        <v>3720</v>
      </c>
      <c r="B2690" s="9" t="s">
        <v>3631</v>
      </c>
      <c r="C2690" s="9" t="s">
        <v>3334</v>
      </c>
      <c r="D2690" s="3" t="s">
        <v>5926</v>
      </c>
      <c r="E2690" s="2" t="s">
        <v>6004</v>
      </c>
    </row>
    <row r="2691" spans="1:5">
      <c r="A2691" s="9" t="s">
        <v>3720</v>
      </c>
      <c r="B2691" s="9" t="s">
        <v>3903</v>
      </c>
      <c r="C2691" s="9" t="s">
        <v>1334</v>
      </c>
      <c r="D2691" s="3" t="s">
        <v>1415</v>
      </c>
      <c r="E2691" s="2" t="s">
        <v>6005</v>
      </c>
    </row>
    <row r="2692" spans="1:5">
      <c r="A2692" s="9" t="s">
        <v>3720</v>
      </c>
      <c r="B2692" s="9" t="s">
        <v>3908</v>
      </c>
      <c r="C2692" s="9" t="s">
        <v>263</v>
      </c>
      <c r="D2692" s="3" t="s">
        <v>1299</v>
      </c>
      <c r="E2692" s="2" t="s">
        <v>6006</v>
      </c>
    </row>
    <row r="2693" spans="1:5">
      <c r="A2693" s="9" t="s">
        <v>3720</v>
      </c>
      <c r="B2693" s="9" t="s">
        <v>3911</v>
      </c>
      <c r="C2693" s="9" t="s">
        <v>1611</v>
      </c>
      <c r="D2693" s="3" t="s">
        <v>1507</v>
      </c>
      <c r="E2693" s="2" t="s">
        <v>6007</v>
      </c>
    </row>
    <row r="2694" spans="1:5">
      <c r="A2694" s="9" t="s">
        <v>3720</v>
      </c>
      <c r="B2694" s="9" t="s">
        <v>3915</v>
      </c>
      <c r="C2694" s="9" t="s">
        <v>1008</v>
      </c>
      <c r="D2694" s="3" t="s">
        <v>5873</v>
      </c>
      <c r="E2694" s="2" t="s">
        <v>6008</v>
      </c>
    </row>
    <row r="2695" spans="1:5">
      <c r="A2695" s="9" t="s">
        <v>3720</v>
      </c>
      <c r="B2695" s="9" t="s">
        <v>3920</v>
      </c>
      <c r="C2695" s="9" t="s">
        <v>1935</v>
      </c>
      <c r="D2695" s="3" t="s">
        <v>5988</v>
      </c>
      <c r="E2695" s="2" t="s">
        <v>6009</v>
      </c>
    </row>
    <row r="2696" spans="1:5">
      <c r="A2696" s="9" t="s">
        <v>3720</v>
      </c>
      <c r="B2696" s="9" t="s">
        <v>3925</v>
      </c>
      <c r="C2696" s="9" t="s">
        <v>1106</v>
      </c>
      <c r="D2696" s="3" t="s">
        <v>2379</v>
      </c>
      <c r="E2696" s="2" t="s">
        <v>6010</v>
      </c>
    </row>
    <row r="2697" spans="1:5">
      <c r="A2697" s="9" t="s">
        <v>3720</v>
      </c>
      <c r="B2697" s="9" t="s">
        <v>3930</v>
      </c>
      <c r="C2697" s="9" t="s">
        <v>5481</v>
      </c>
      <c r="D2697" s="3" t="s">
        <v>5801</v>
      </c>
      <c r="E2697" s="2" t="s">
        <v>6011</v>
      </c>
    </row>
    <row r="2698" spans="1:5">
      <c r="A2698" s="9" t="s">
        <v>3720</v>
      </c>
      <c r="B2698" s="9" t="s">
        <v>3935</v>
      </c>
      <c r="C2698" s="9" t="s">
        <v>280</v>
      </c>
      <c r="D2698" s="3" t="s">
        <v>5992</v>
      </c>
      <c r="E2698" s="2" t="s">
        <v>6012</v>
      </c>
    </row>
    <row r="2699" spans="1:5">
      <c r="A2699" s="9" t="s">
        <v>3720</v>
      </c>
      <c r="B2699" s="9" t="s">
        <v>3940</v>
      </c>
      <c r="C2699" s="9" t="s">
        <v>381</v>
      </c>
      <c r="D2699" s="3" t="s">
        <v>5994</v>
      </c>
      <c r="E2699" s="2" t="s">
        <v>6013</v>
      </c>
    </row>
    <row r="2700" spans="1:5">
      <c r="A2700" s="9" t="s">
        <v>3720</v>
      </c>
      <c r="B2700" s="9" t="s">
        <v>3944</v>
      </c>
      <c r="C2700" s="9" t="s">
        <v>3384</v>
      </c>
      <c r="D2700" s="3" t="s">
        <v>5996</v>
      </c>
      <c r="E2700" s="2" t="s">
        <v>6014</v>
      </c>
    </row>
    <row r="2701" spans="1:5">
      <c r="A2701" s="9" t="s">
        <v>3720</v>
      </c>
      <c r="B2701" s="9" t="s">
        <v>3953</v>
      </c>
      <c r="C2701" s="9" t="s">
        <v>4204</v>
      </c>
      <c r="D2701" s="3" t="s">
        <v>5975</v>
      </c>
      <c r="E2701" s="2" t="s">
        <v>6015</v>
      </c>
    </row>
    <row r="2702" spans="1:5">
      <c r="A2702" s="9" t="s">
        <v>3720</v>
      </c>
      <c r="B2702" s="9" t="s">
        <v>3958</v>
      </c>
      <c r="C2702" s="9" t="s">
        <v>3443</v>
      </c>
      <c r="D2702" s="3" t="s">
        <v>5977</v>
      </c>
      <c r="E2702" s="2" t="s">
        <v>6016</v>
      </c>
    </row>
    <row r="2703" spans="1:5">
      <c r="A2703" s="9" t="s">
        <v>3720</v>
      </c>
      <c r="B2703" s="9" t="s">
        <v>3963</v>
      </c>
      <c r="C2703" s="9" t="s">
        <v>5979</v>
      </c>
      <c r="D2703" s="3" t="s">
        <v>5980</v>
      </c>
      <c r="E2703" s="2" t="s">
        <v>6017</v>
      </c>
    </row>
    <row r="2704" spans="1:5">
      <c r="A2704" s="9" t="s">
        <v>3720</v>
      </c>
      <c r="B2704" s="9" t="s">
        <v>4672</v>
      </c>
      <c r="C2704" s="9" t="s">
        <v>375</v>
      </c>
      <c r="D2704" s="3" t="s">
        <v>5982</v>
      </c>
      <c r="E2704" s="2" t="s">
        <v>6018</v>
      </c>
    </row>
    <row r="2705" spans="1:5">
      <c r="A2705" s="9" t="s">
        <v>3720</v>
      </c>
      <c r="B2705" s="9" t="s">
        <v>3965</v>
      </c>
      <c r="C2705" s="9" t="s">
        <v>311</v>
      </c>
      <c r="D2705" s="3" t="s">
        <v>5870</v>
      </c>
      <c r="E2705" s="2" t="s">
        <v>6019</v>
      </c>
    </row>
    <row r="2706" spans="1:5">
      <c r="A2706" s="9" t="s">
        <v>3720</v>
      </c>
      <c r="B2706" s="9" t="s">
        <v>3970</v>
      </c>
      <c r="C2706" s="9" t="s">
        <v>1254</v>
      </c>
      <c r="D2706" s="3" t="s">
        <v>1510</v>
      </c>
      <c r="E2706" s="2" t="s">
        <v>6020</v>
      </c>
    </row>
    <row r="2707" spans="1:5">
      <c r="A2707" s="9" t="s">
        <v>3720</v>
      </c>
      <c r="B2707" s="9" t="s">
        <v>3974</v>
      </c>
      <c r="C2707" s="9" t="s">
        <v>1008</v>
      </c>
      <c r="D2707" s="3" t="s">
        <v>2900</v>
      </c>
      <c r="E2707" s="2" t="s">
        <v>6021</v>
      </c>
    </row>
    <row r="2708" spans="1:5">
      <c r="A2708" s="9" t="s">
        <v>3720</v>
      </c>
      <c r="B2708" s="9" t="s">
        <v>3978</v>
      </c>
      <c r="C2708" s="9" t="s">
        <v>358</v>
      </c>
      <c r="D2708" s="3" t="s">
        <v>5476</v>
      </c>
      <c r="E2708" s="2" t="s">
        <v>6022</v>
      </c>
    </row>
    <row r="2709" spans="1:5">
      <c r="A2709" s="9" t="s">
        <v>3720</v>
      </c>
      <c r="B2709" s="9" t="s">
        <v>3968</v>
      </c>
      <c r="C2709" s="9" t="s">
        <v>311</v>
      </c>
      <c r="D2709" s="3" t="s">
        <v>5870</v>
      </c>
      <c r="E2709" s="2" t="s">
        <v>6023</v>
      </c>
    </row>
    <row r="2710" spans="1:5">
      <c r="A2710" s="9" t="s">
        <v>3720</v>
      </c>
      <c r="B2710" s="9" t="s">
        <v>3972</v>
      </c>
      <c r="C2710" s="9" t="s">
        <v>1254</v>
      </c>
      <c r="D2710" s="3" t="s">
        <v>1510</v>
      </c>
      <c r="E2710" s="2" t="s">
        <v>6024</v>
      </c>
    </row>
    <row r="2711" spans="1:5">
      <c r="A2711" s="9" t="s">
        <v>3720</v>
      </c>
      <c r="B2711" s="9" t="s">
        <v>3976</v>
      </c>
      <c r="C2711" s="9" t="s">
        <v>1008</v>
      </c>
      <c r="D2711" s="3" t="s">
        <v>2900</v>
      </c>
      <c r="E2711" s="2" t="s">
        <v>6025</v>
      </c>
    </row>
    <row r="2712" spans="1:5">
      <c r="A2712" s="9" t="s">
        <v>3720</v>
      </c>
      <c r="B2712" s="9" t="s">
        <v>3981</v>
      </c>
      <c r="C2712" s="9" t="s">
        <v>358</v>
      </c>
      <c r="D2712" s="3" t="s">
        <v>5476</v>
      </c>
      <c r="E2712" s="2" t="s">
        <v>6026</v>
      </c>
    </row>
    <row r="2713" spans="1:5">
      <c r="A2713" s="9" t="s">
        <v>3720</v>
      </c>
      <c r="B2713" s="9" t="s">
        <v>3983</v>
      </c>
      <c r="C2713" s="9" t="s">
        <v>297</v>
      </c>
      <c r="D2713" s="3" t="s">
        <v>6027</v>
      </c>
      <c r="E2713" s="2" t="s">
        <v>6028</v>
      </c>
    </row>
    <row r="2714" spans="1:5">
      <c r="A2714" s="9" t="s">
        <v>3720</v>
      </c>
      <c r="B2714" s="9" t="s">
        <v>3988</v>
      </c>
      <c r="C2714" s="9" t="s">
        <v>548</v>
      </c>
      <c r="D2714" s="3" t="s">
        <v>6029</v>
      </c>
      <c r="E2714" s="2" t="s">
        <v>6030</v>
      </c>
    </row>
    <row r="2715" spans="1:5">
      <c r="A2715" s="9" t="s">
        <v>3720</v>
      </c>
      <c r="B2715" s="9" t="s">
        <v>3994</v>
      </c>
      <c r="C2715" s="9" t="s">
        <v>3989</v>
      </c>
      <c r="D2715" s="3" t="s">
        <v>1066</v>
      </c>
      <c r="E2715" s="2" t="s">
        <v>6031</v>
      </c>
    </row>
    <row r="2716" spans="1:5">
      <c r="A2716" s="9" t="s">
        <v>3720</v>
      </c>
      <c r="B2716" s="9" t="s">
        <v>3998</v>
      </c>
      <c r="C2716" s="9" t="s">
        <v>379</v>
      </c>
      <c r="D2716" s="3" t="s">
        <v>6032</v>
      </c>
      <c r="E2716" s="2" t="s">
        <v>6033</v>
      </c>
    </row>
    <row r="2717" spans="1:5">
      <c r="A2717" s="9" t="s">
        <v>3720</v>
      </c>
      <c r="B2717" s="9" t="s">
        <v>3986</v>
      </c>
      <c r="C2717" s="9" t="s">
        <v>297</v>
      </c>
      <c r="D2717" s="3" t="s">
        <v>6027</v>
      </c>
      <c r="E2717" s="2" t="s">
        <v>6034</v>
      </c>
    </row>
    <row r="2718" spans="1:5">
      <c r="A2718" s="9" t="s">
        <v>3720</v>
      </c>
      <c r="B2718" s="9" t="s">
        <v>4003</v>
      </c>
      <c r="C2718" s="9" t="s">
        <v>1085</v>
      </c>
      <c r="D2718" s="3" t="s">
        <v>6035</v>
      </c>
      <c r="E2718" s="2" t="s">
        <v>6036</v>
      </c>
    </row>
    <row r="2719" spans="1:5">
      <c r="A2719" s="9" t="s">
        <v>3720</v>
      </c>
      <c r="B2719" s="9" t="s">
        <v>4007</v>
      </c>
      <c r="C2719" s="9" t="s">
        <v>366</v>
      </c>
      <c r="D2719" s="3" t="s">
        <v>5635</v>
      </c>
      <c r="E2719" s="2" t="s">
        <v>6037</v>
      </c>
    </row>
    <row r="2720" spans="1:5">
      <c r="A2720" s="9" t="s">
        <v>3720</v>
      </c>
      <c r="B2720" s="9" t="s">
        <v>4012</v>
      </c>
      <c r="C2720" s="9" t="s">
        <v>348</v>
      </c>
      <c r="D2720" s="3" t="s">
        <v>3598</v>
      </c>
      <c r="E2720" s="2" t="s">
        <v>6038</v>
      </c>
    </row>
    <row r="2721" spans="1:5">
      <c r="A2721" s="9" t="s">
        <v>3720</v>
      </c>
      <c r="B2721" s="9" t="s">
        <v>4017</v>
      </c>
      <c r="C2721" s="9" t="s">
        <v>353</v>
      </c>
      <c r="D2721" s="3" t="s">
        <v>6039</v>
      </c>
      <c r="E2721" s="2" t="s">
        <v>6040</v>
      </c>
    </row>
    <row r="2722" spans="1:5">
      <c r="A2722" s="9" t="s">
        <v>3720</v>
      </c>
      <c r="B2722" s="9" t="s">
        <v>4005</v>
      </c>
      <c r="C2722" s="9" t="s">
        <v>1085</v>
      </c>
      <c r="D2722" s="3" t="s">
        <v>6035</v>
      </c>
      <c r="E2722" s="2" t="s">
        <v>6041</v>
      </c>
    </row>
    <row r="2723" spans="1:5">
      <c r="A2723" s="9" t="s">
        <v>3720</v>
      </c>
      <c r="B2723" s="9" t="s">
        <v>4010</v>
      </c>
      <c r="C2723" s="9" t="s">
        <v>366</v>
      </c>
      <c r="D2723" s="3" t="s">
        <v>5635</v>
      </c>
      <c r="E2723" s="2" t="s">
        <v>6042</v>
      </c>
    </row>
    <row r="2724" spans="1:5">
      <c r="A2724" s="9" t="s">
        <v>3720</v>
      </c>
      <c r="B2724" s="9" t="s">
        <v>4015</v>
      </c>
      <c r="C2724" s="9" t="s">
        <v>348</v>
      </c>
      <c r="D2724" s="3" t="s">
        <v>3598</v>
      </c>
      <c r="E2724" s="2" t="s">
        <v>6043</v>
      </c>
    </row>
    <row r="2725" spans="1:5">
      <c r="A2725" s="9" t="s">
        <v>3720</v>
      </c>
      <c r="B2725" s="9" t="s">
        <v>4020</v>
      </c>
      <c r="C2725" s="9" t="s">
        <v>353</v>
      </c>
      <c r="D2725" s="3" t="s">
        <v>6039</v>
      </c>
      <c r="E2725" s="2" t="s">
        <v>6044</v>
      </c>
    </row>
    <row r="2726" spans="1:5">
      <c r="A2726" s="9" t="s">
        <v>3720</v>
      </c>
      <c r="B2726" s="9" t="s">
        <v>4022</v>
      </c>
      <c r="C2726" s="9" t="s">
        <v>333</v>
      </c>
      <c r="D2726" s="3" t="s">
        <v>5007</v>
      </c>
      <c r="E2726" s="2" t="s">
        <v>6045</v>
      </c>
    </row>
    <row r="2727" spans="1:5">
      <c r="A2727" s="9" t="s">
        <v>3720</v>
      </c>
      <c r="B2727" s="9" t="s">
        <v>4026</v>
      </c>
      <c r="C2727" s="9" t="s">
        <v>348</v>
      </c>
      <c r="D2727" s="3" t="s">
        <v>6046</v>
      </c>
      <c r="E2727" s="2" t="s">
        <v>6047</v>
      </c>
    </row>
    <row r="2728" spans="1:5">
      <c r="A2728" s="9" t="s">
        <v>3720</v>
      </c>
      <c r="B2728" s="9" t="s">
        <v>4031</v>
      </c>
      <c r="C2728" s="9" t="s">
        <v>285</v>
      </c>
      <c r="D2728" s="3" t="s">
        <v>6048</v>
      </c>
      <c r="E2728" s="2" t="s">
        <v>6049</v>
      </c>
    </row>
    <row r="2729" spans="1:5">
      <c r="A2729" s="9" t="s">
        <v>3720</v>
      </c>
      <c r="B2729" s="9" t="s">
        <v>4094</v>
      </c>
      <c r="C2729" s="9" t="s">
        <v>487</v>
      </c>
      <c r="D2729" s="3" t="s">
        <v>1928</v>
      </c>
      <c r="E2729" s="2" t="s">
        <v>6050</v>
      </c>
    </row>
    <row r="2730" spans="1:5">
      <c r="A2730" s="9" t="s">
        <v>3720</v>
      </c>
      <c r="B2730" s="9" t="s">
        <v>4024</v>
      </c>
      <c r="C2730" s="9" t="s">
        <v>333</v>
      </c>
      <c r="D2730" s="3" t="s">
        <v>5007</v>
      </c>
      <c r="E2730" s="2" t="s">
        <v>6051</v>
      </c>
    </row>
    <row r="2731" spans="1:5">
      <c r="A2731" s="9" t="s">
        <v>3720</v>
      </c>
      <c r="B2731" s="9" t="s">
        <v>4029</v>
      </c>
      <c r="C2731" s="9" t="s">
        <v>348</v>
      </c>
      <c r="D2731" s="3" t="s">
        <v>6046</v>
      </c>
      <c r="E2731" s="2" t="s">
        <v>6052</v>
      </c>
    </row>
    <row r="2732" spans="1:5">
      <c r="A2732" s="9" t="s">
        <v>3720</v>
      </c>
      <c r="B2732" s="9" t="s">
        <v>4092</v>
      </c>
      <c r="C2732" s="9" t="s">
        <v>285</v>
      </c>
      <c r="D2732" s="3" t="s">
        <v>6048</v>
      </c>
      <c r="E2732" s="2" t="s">
        <v>6053</v>
      </c>
    </row>
    <row r="2733" spans="1:5">
      <c r="A2733" s="9" t="s">
        <v>3720</v>
      </c>
      <c r="B2733" s="9" t="s">
        <v>4034</v>
      </c>
      <c r="C2733" s="9" t="s">
        <v>487</v>
      </c>
      <c r="D2733" s="3" t="s">
        <v>1928</v>
      </c>
      <c r="E2733" s="2" t="s">
        <v>6054</v>
      </c>
    </row>
    <row r="2734" spans="1:5">
      <c r="A2734" s="9" t="s">
        <v>3720</v>
      </c>
      <c r="B2734" s="9" t="s">
        <v>4037</v>
      </c>
      <c r="C2734" s="9" t="s">
        <v>348</v>
      </c>
      <c r="D2734" s="3" t="s">
        <v>3179</v>
      </c>
      <c r="E2734" s="2" t="s">
        <v>6055</v>
      </c>
    </row>
    <row r="2735" spans="1:5">
      <c r="A2735" s="9" t="s">
        <v>3720</v>
      </c>
      <c r="B2735" s="9" t="s">
        <v>4042</v>
      </c>
      <c r="C2735" s="9" t="s">
        <v>1225</v>
      </c>
      <c r="D2735" s="3" t="s">
        <v>4333</v>
      </c>
      <c r="E2735" s="2" t="s">
        <v>6056</v>
      </c>
    </row>
    <row r="2736" spans="1:5">
      <c r="A2736" s="9" t="s">
        <v>3720</v>
      </c>
      <c r="B2736" s="9" t="s">
        <v>4047</v>
      </c>
      <c r="C2736" s="9" t="s">
        <v>364</v>
      </c>
      <c r="D2736" s="3" t="s">
        <v>4921</v>
      </c>
      <c r="E2736" s="2" t="s">
        <v>6057</v>
      </c>
    </row>
    <row r="2737" spans="1:5">
      <c r="A2737" s="9" t="s">
        <v>3720</v>
      </c>
      <c r="B2737" s="9" t="s">
        <v>4051</v>
      </c>
      <c r="C2737" s="9" t="s">
        <v>1962</v>
      </c>
      <c r="D2737" s="3" t="s">
        <v>2254</v>
      </c>
      <c r="E2737" s="2" t="s">
        <v>6058</v>
      </c>
    </row>
    <row r="2738" spans="1:5">
      <c r="A2738" s="9" t="s">
        <v>3720</v>
      </c>
      <c r="B2738" s="9" t="s">
        <v>4040</v>
      </c>
      <c r="C2738" s="9" t="s">
        <v>348</v>
      </c>
      <c r="D2738" s="3" t="s">
        <v>3179</v>
      </c>
      <c r="E2738" s="2" t="s">
        <v>6059</v>
      </c>
    </row>
    <row r="2739" spans="1:5">
      <c r="A2739" s="9" t="s">
        <v>3720</v>
      </c>
      <c r="B2739" s="9" t="s">
        <v>4045</v>
      </c>
      <c r="C2739" s="9" t="s">
        <v>1225</v>
      </c>
      <c r="D2739" s="3" t="s">
        <v>4333</v>
      </c>
      <c r="E2739" s="2" t="s">
        <v>6060</v>
      </c>
    </row>
    <row r="2740" spans="1:5">
      <c r="A2740" s="9" t="s">
        <v>3720</v>
      </c>
      <c r="B2740" s="9" t="s">
        <v>3636</v>
      </c>
      <c r="C2740" s="9" t="s">
        <v>5928</v>
      </c>
      <c r="D2740" s="3" t="s">
        <v>5929</v>
      </c>
      <c r="E2740" s="2" t="s">
        <v>6061</v>
      </c>
    </row>
    <row r="2741" spans="1:5">
      <c r="A2741" s="9" t="s">
        <v>3720</v>
      </c>
      <c r="B2741" s="9" t="s">
        <v>3992</v>
      </c>
      <c r="C2741" s="9" t="s">
        <v>548</v>
      </c>
      <c r="D2741" s="3" t="s">
        <v>6029</v>
      </c>
      <c r="E2741" s="2" t="s">
        <v>6062</v>
      </c>
    </row>
    <row r="2742" spans="1:5">
      <c r="A2742" s="9" t="s">
        <v>3720</v>
      </c>
      <c r="B2742" s="9" t="s">
        <v>3996</v>
      </c>
      <c r="C2742" s="9" t="s">
        <v>3989</v>
      </c>
      <c r="D2742" s="3" t="s">
        <v>1066</v>
      </c>
      <c r="E2742" s="2" t="s">
        <v>6063</v>
      </c>
    </row>
    <row r="2743" spans="1:5">
      <c r="A2743" s="9" t="s">
        <v>3720</v>
      </c>
      <c r="B2743" s="9" t="s">
        <v>4001</v>
      </c>
      <c r="C2743" s="9" t="s">
        <v>379</v>
      </c>
      <c r="D2743" s="3" t="s">
        <v>6032</v>
      </c>
      <c r="E2743" s="2" t="s">
        <v>6064</v>
      </c>
    </row>
    <row r="2744" spans="1:5">
      <c r="A2744" s="9" t="s">
        <v>3720</v>
      </c>
      <c r="B2744" s="9" t="s">
        <v>4049</v>
      </c>
      <c r="C2744" s="9" t="s">
        <v>364</v>
      </c>
      <c r="D2744" s="3" t="s">
        <v>4921</v>
      </c>
      <c r="E2744" s="2" t="s">
        <v>6065</v>
      </c>
    </row>
    <row r="2745" spans="1:5">
      <c r="A2745" s="9" t="s">
        <v>3720</v>
      </c>
      <c r="B2745" s="9" t="s">
        <v>4054</v>
      </c>
      <c r="C2745" s="9" t="s">
        <v>1962</v>
      </c>
      <c r="D2745" s="3" t="s">
        <v>2254</v>
      </c>
      <c r="E2745" s="2" t="s">
        <v>6066</v>
      </c>
    </row>
    <row r="2746" spans="1:5">
      <c r="A2746" s="9" t="s">
        <v>3720</v>
      </c>
      <c r="B2746" s="9" t="s">
        <v>4056</v>
      </c>
      <c r="C2746" s="9" t="s">
        <v>1225</v>
      </c>
      <c r="D2746" s="3" t="s">
        <v>6067</v>
      </c>
      <c r="E2746" s="2" t="s">
        <v>6068</v>
      </c>
    </row>
    <row r="2747" spans="1:5">
      <c r="A2747" s="9" t="s">
        <v>3720</v>
      </c>
      <c r="B2747" s="9" t="s">
        <v>4061</v>
      </c>
      <c r="C2747" s="9" t="s">
        <v>364</v>
      </c>
      <c r="D2747" s="3" t="s">
        <v>6069</v>
      </c>
      <c r="E2747" s="2" t="s">
        <v>6070</v>
      </c>
    </row>
    <row r="2748" spans="1:5">
      <c r="A2748" s="9" t="s">
        <v>3720</v>
      </c>
      <c r="B2748" s="9" t="s">
        <v>4066</v>
      </c>
      <c r="C2748" s="9" t="s">
        <v>270</v>
      </c>
      <c r="D2748" s="3" t="s">
        <v>3722</v>
      </c>
      <c r="E2748" s="2" t="s">
        <v>6071</v>
      </c>
    </row>
    <row r="2749" spans="1:5">
      <c r="A2749" s="9" t="s">
        <v>3720</v>
      </c>
      <c r="B2749" s="9" t="s">
        <v>4071</v>
      </c>
      <c r="C2749" s="9" t="s">
        <v>340</v>
      </c>
      <c r="D2749" s="3" t="s">
        <v>5262</v>
      </c>
      <c r="E2749" s="2" t="s">
        <v>6072</v>
      </c>
    </row>
    <row r="2750" spans="1:5">
      <c r="A2750" s="9" t="s">
        <v>3720</v>
      </c>
      <c r="B2750" s="9" t="s">
        <v>4059</v>
      </c>
      <c r="C2750" s="9" t="s">
        <v>1225</v>
      </c>
      <c r="D2750" s="3" t="s">
        <v>6067</v>
      </c>
      <c r="E2750" s="2" t="s">
        <v>6073</v>
      </c>
    </row>
    <row r="2751" spans="1:5">
      <c r="A2751" s="9" t="s">
        <v>3720</v>
      </c>
      <c r="B2751" s="9" t="s">
        <v>4064</v>
      </c>
      <c r="C2751" s="9" t="s">
        <v>364</v>
      </c>
      <c r="D2751" s="3" t="s">
        <v>6069</v>
      </c>
      <c r="E2751" s="2" t="s">
        <v>6074</v>
      </c>
    </row>
    <row r="2752" spans="1:5">
      <c r="A2752" s="9" t="s">
        <v>3720</v>
      </c>
      <c r="B2752" s="9" t="s">
        <v>4069</v>
      </c>
      <c r="C2752" s="9" t="s">
        <v>270</v>
      </c>
      <c r="D2752" s="3" t="s">
        <v>3722</v>
      </c>
      <c r="E2752" s="2" t="s">
        <v>6075</v>
      </c>
    </row>
    <row r="2753" spans="1:5">
      <c r="A2753" s="9" t="s">
        <v>3720</v>
      </c>
      <c r="B2753" s="9" t="s">
        <v>4074</v>
      </c>
      <c r="C2753" s="9" t="s">
        <v>340</v>
      </c>
      <c r="D2753" s="3" t="s">
        <v>5262</v>
      </c>
      <c r="E2753" s="2" t="s">
        <v>6076</v>
      </c>
    </row>
    <row r="2754" spans="1:5">
      <c r="A2754" s="9" t="s">
        <v>3720</v>
      </c>
      <c r="B2754" s="9" t="s">
        <v>4076</v>
      </c>
      <c r="C2754" s="9" t="s">
        <v>301</v>
      </c>
      <c r="D2754" s="3" t="s">
        <v>1903</v>
      </c>
      <c r="E2754" s="2" t="s">
        <v>6077</v>
      </c>
    </row>
    <row r="2755" spans="1:5">
      <c r="A2755" s="9" t="s">
        <v>3720</v>
      </c>
      <c r="B2755" s="9" t="s">
        <v>4080</v>
      </c>
      <c r="C2755" s="9" t="s">
        <v>326</v>
      </c>
      <c r="D2755" s="3" t="s">
        <v>244</v>
      </c>
      <c r="E2755" s="2" t="s">
        <v>6078</v>
      </c>
    </row>
    <row r="2756" spans="1:5">
      <c r="A2756" s="9" t="s">
        <v>3720</v>
      </c>
      <c r="B2756" s="9" t="s">
        <v>4084</v>
      </c>
      <c r="C2756" s="9" t="s">
        <v>4383</v>
      </c>
      <c r="D2756" s="3" t="s">
        <v>6079</v>
      </c>
      <c r="E2756" s="2" t="s">
        <v>6080</v>
      </c>
    </row>
    <row r="2757" spans="1:5">
      <c r="A2757" s="9" t="s">
        <v>3720</v>
      </c>
      <c r="B2757" s="9" t="s">
        <v>4089</v>
      </c>
      <c r="C2757" s="9" t="s">
        <v>3378</v>
      </c>
      <c r="D2757" s="3" t="s">
        <v>6081</v>
      </c>
      <c r="E2757" s="2" t="s">
        <v>6082</v>
      </c>
    </row>
    <row r="2758" spans="1:5">
      <c r="A2758" s="9" t="s">
        <v>3720</v>
      </c>
      <c r="B2758" s="9" t="s">
        <v>4078</v>
      </c>
      <c r="C2758" s="9" t="s">
        <v>301</v>
      </c>
      <c r="D2758" s="3" t="s">
        <v>1903</v>
      </c>
      <c r="E2758" s="2" t="s">
        <v>6083</v>
      </c>
    </row>
    <row r="2759" spans="1:5">
      <c r="A2759" s="9" t="s">
        <v>3720</v>
      </c>
      <c r="B2759" s="9" t="s">
        <v>4082</v>
      </c>
      <c r="C2759" s="9" t="s">
        <v>326</v>
      </c>
      <c r="D2759" s="3" t="s">
        <v>244</v>
      </c>
      <c r="E2759" s="2" t="s">
        <v>6084</v>
      </c>
    </row>
    <row r="2760" spans="1:5">
      <c r="A2760" s="9" t="s">
        <v>3720</v>
      </c>
      <c r="B2760" s="9" t="s">
        <v>4087</v>
      </c>
      <c r="C2760" s="9" t="s">
        <v>4383</v>
      </c>
      <c r="D2760" s="3" t="s">
        <v>6079</v>
      </c>
      <c r="E2760" s="2" t="s">
        <v>6085</v>
      </c>
    </row>
    <row r="2761" spans="1:5">
      <c r="A2761" s="9" t="s">
        <v>3720</v>
      </c>
      <c r="B2761" s="9" t="s">
        <v>4096</v>
      </c>
      <c r="C2761" s="9" t="s">
        <v>3378</v>
      </c>
      <c r="D2761" s="3" t="s">
        <v>6081</v>
      </c>
      <c r="E2761" s="2" t="s">
        <v>6086</v>
      </c>
    </row>
    <row r="2762" spans="1:5">
      <c r="A2762" s="9" t="s">
        <v>2573</v>
      </c>
      <c r="B2762" s="9"/>
      <c r="C2762" s="9" t="s">
        <v>396</v>
      </c>
      <c r="D2762" s="3" t="s">
        <v>6087</v>
      </c>
      <c r="E2762" s="2" t="s">
        <v>2573</v>
      </c>
    </row>
    <row r="2763" spans="1:5">
      <c r="A2763" s="9" t="s">
        <v>4454</v>
      </c>
      <c r="B2763" s="9" t="s">
        <v>3504</v>
      </c>
      <c r="C2763" s="9" t="s">
        <v>1406</v>
      </c>
      <c r="D2763" s="3" t="s">
        <v>1469</v>
      </c>
      <c r="E2763" s="2" t="s">
        <v>6088</v>
      </c>
    </row>
    <row r="2764" spans="1:5">
      <c r="A2764" s="9" t="s">
        <v>4454</v>
      </c>
      <c r="B2764" s="9" t="s">
        <v>3509</v>
      </c>
      <c r="C2764" s="9" t="s">
        <v>400</v>
      </c>
      <c r="D2764" s="3" t="s">
        <v>4463</v>
      </c>
      <c r="E2764" s="2" t="s">
        <v>6089</v>
      </c>
    </row>
    <row r="2765" spans="1:5">
      <c r="A2765" s="9" t="s">
        <v>4454</v>
      </c>
      <c r="B2765" s="9" t="s">
        <v>3513</v>
      </c>
      <c r="C2765" s="9" t="s">
        <v>1254</v>
      </c>
      <c r="D2765" s="3" t="s">
        <v>4465</v>
      </c>
      <c r="E2765" s="2" t="s">
        <v>6090</v>
      </c>
    </row>
    <row r="2766" spans="1:5">
      <c r="A2766" s="9" t="s">
        <v>4454</v>
      </c>
      <c r="B2766" s="9" t="s">
        <v>3517</v>
      </c>
      <c r="C2766" s="9" t="s">
        <v>3169</v>
      </c>
      <c r="D2766" s="3" t="s">
        <v>168</v>
      </c>
      <c r="E2766" s="2" t="s">
        <v>6091</v>
      </c>
    </row>
    <row r="2767" spans="1:5">
      <c r="A2767" s="9" t="s">
        <v>4454</v>
      </c>
      <c r="B2767" s="9" t="s">
        <v>3533</v>
      </c>
      <c r="C2767" s="9" t="s">
        <v>493</v>
      </c>
      <c r="D2767" s="3" t="s">
        <v>4468</v>
      </c>
      <c r="E2767" s="2" t="s">
        <v>6092</v>
      </c>
    </row>
    <row r="2768" spans="1:5">
      <c r="A2768" s="9" t="s">
        <v>4454</v>
      </c>
      <c r="B2768" s="9" t="s">
        <v>3537</v>
      </c>
      <c r="C2768" s="9" t="s">
        <v>3989</v>
      </c>
      <c r="D2768" s="3" t="s">
        <v>209</v>
      </c>
      <c r="E2768" s="2" t="s">
        <v>6093</v>
      </c>
    </row>
    <row r="2769" spans="1:5">
      <c r="A2769" s="9" t="s">
        <v>4454</v>
      </c>
      <c r="B2769" s="9" t="s">
        <v>3541</v>
      </c>
      <c r="C2769" s="9" t="s">
        <v>266</v>
      </c>
      <c r="D2769" s="3" t="s">
        <v>4471</v>
      </c>
      <c r="E2769" s="2" t="s">
        <v>6094</v>
      </c>
    </row>
    <row r="2770" spans="1:5">
      <c r="A2770" s="9" t="s">
        <v>4454</v>
      </c>
      <c r="B2770" s="9" t="s">
        <v>3546</v>
      </c>
      <c r="C2770" s="9" t="s">
        <v>487</v>
      </c>
      <c r="D2770" s="3" t="s">
        <v>4187</v>
      </c>
      <c r="E2770" s="2" t="s">
        <v>6095</v>
      </c>
    </row>
    <row r="2771" spans="1:5">
      <c r="A2771" s="9" t="s">
        <v>4454</v>
      </c>
      <c r="B2771" s="9" t="s">
        <v>3551</v>
      </c>
      <c r="C2771" s="9" t="s">
        <v>354</v>
      </c>
      <c r="D2771" s="3" t="s">
        <v>4474</v>
      </c>
      <c r="E2771" s="2" t="s">
        <v>6096</v>
      </c>
    </row>
    <row r="2772" spans="1:5">
      <c r="A2772" s="9" t="s">
        <v>4454</v>
      </c>
      <c r="B2772" s="9" t="s">
        <v>3556</v>
      </c>
      <c r="C2772" s="9" t="s">
        <v>3236</v>
      </c>
      <c r="D2772" s="3" t="s">
        <v>4476</v>
      </c>
      <c r="E2772" s="2" t="s">
        <v>6097</v>
      </c>
    </row>
    <row r="2773" spans="1:5">
      <c r="A2773" s="9" t="s">
        <v>4454</v>
      </c>
      <c r="B2773" s="9" t="s">
        <v>3561</v>
      </c>
      <c r="C2773" s="9" t="s">
        <v>253</v>
      </c>
      <c r="D2773" s="3" t="s">
        <v>4478</v>
      </c>
      <c r="E2773" s="2" t="s">
        <v>6098</v>
      </c>
    </row>
    <row r="2774" spans="1:5">
      <c r="A2774" s="9" t="s">
        <v>4454</v>
      </c>
      <c r="B2774" s="9" t="s">
        <v>3566</v>
      </c>
      <c r="C2774" s="9" t="s">
        <v>2708</v>
      </c>
      <c r="D2774" s="3" t="s">
        <v>4480</v>
      </c>
      <c r="E2774" s="2" t="s">
        <v>6099</v>
      </c>
    </row>
    <row r="2775" spans="1:5">
      <c r="A2775" s="9" t="s">
        <v>4454</v>
      </c>
      <c r="B2775" s="9" t="s">
        <v>3571</v>
      </c>
      <c r="C2775" s="9" t="s">
        <v>4482</v>
      </c>
      <c r="D2775" s="3" t="s">
        <v>4483</v>
      </c>
      <c r="E2775" s="2" t="s">
        <v>6100</v>
      </c>
    </row>
    <row r="2776" spans="1:5">
      <c r="A2776" s="9" t="s">
        <v>4454</v>
      </c>
      <c r="B2776" s="9" t="s">
        <v>3573</v>
      </c>
      <c r="C2776" s="9" t="s">
        <v>275</v>
      </c>
      <c r="D2776" s="3" t="s">
        <v>2043</v>
      </c>
      <c r="E2776" s="2" t="s">
        <v>6101</v>
      </c>
    </row>
    <row r="2777" spans="1:5">
      <c r="A2777" s="9" t="s">
        <v>4454</v>
      </c>
      <c r="B2777" s="9" t="s">
        <v>3576</v>
      </c>
      <c r="C2777" s="9" t="s">
        <v>400</v>
      </c>
      <c r="D2777" s="3" t="s">
        <v>6102</v>
      </c>
      <c r="E2777" s="2" t="s">
        <v>6103</v>
      </c>
    </row>
    <row r="2778" spans="1:5">
      <c r="A2778" s="9" t="s">
        <v>4454</v>
      </c>
      <c r="B2778" s="9" t="s">
        <v>3581</v>
      </c>
      <c r="C2778" s="9" t="s">
        <v>1611</v>
      </c>
      <c r="D2778" s="3" t="s">
        <v>3084</v>
      </c>
      <c r="E2778" s="2" t="s">
        <v>6104</v>
      </c>
    </row>
    <row r="2779" spans="1:5">
      <c r="A2779" s="9" t="s">
        <v>4454</v>
      </c>
      <c r="B2779" s="9" t="s">
        <v>3585</v>
      </c>
      <c r="C2779" s="9" t="s">
        <v>265</v>
      </c>
      <c r="D2779" s="3" t="s">
        <v>1946</v>
      </c>
      <c r="E2779" s="2" t="s">
        <v>6105</v>
      </c>
    </row>
    <row r="2780" spans="1:5">
      <c r="A2780" s="9" t="s">
        <v>4454</v>
      </c>
      <c r="B2780" s="9" t="s">
        <v>3589</v>
      </c>
      <c r="C2780" s="9" t="s">
        <v>1935</v>
      </c>
      <c r="D2780" s="3" t="s">
        <v>6106</v>
      </c>
      <c r="E2780" s="2" t="s">
        <v>6107</v>
      </c>
    </row>
    <row r="2781" spans="1:5">
      <c r="A2781" s="9" t="s">
        <v>4454</v>
      </c>
      <c r="B2781" s="9" t="s">
        <v>3593</v>
      </c>
      <c r="C2781" s="9" t="s">
        <v>1106</v>
      </c>
      <c r="D2781" s="3" t="s">
        <v>6108</v>
      </c>
      <c r="E2781" s="2" t="s">
        <v>6109</v>
      </c>
    </row>
    <row r="2782" spans="1:5">
      <c r="A2782" s="9" t="s">
        <v>4454</v>
      </c>
      <c r="B2782" s="9" t="s">
        <v>3597</v>
      </c>
      <c r="C2782" s="9" t="s">
        <v>5470</v>
      </c>
      <c r="D2782" s="3" t="s">
        <v>6110</v>
      </c>
      <c r="E2782" s="2" t="s">
        <v>6111</v>
      </c>
    </row>
    <row r="2783" spans="1:5">
      <c r="A2783" s="9" t="s">
        <v>4454</v>
      </c>
      <c r="B2783" s="9" t="s">
        <v>3601</v>
      </c>
      <c r="C2783" s="9" t="s">
        <v>334</v>
      </c>
      <c r="D2783" s="3" t="s">
        <v>4018</v>
      </c>
      <c r="E2783" s="2" t="s">
        <v>6112</v>
      </c>
    </row>
    <row r="2784" spans="1:5">
      <c r="A2784" s="9" t="s">
        <v>4454</v>
      </c>
      <c r="B2784" s="9" t="s">
        <v>3606</v>
      </c>
      <c r="C2784" s="9" t="s">
        <v>335</v>
      </c>
      <c r="D2784" s="3" t="s">
        <v>6113</v>
      </c>
      <c r="E2784" s="2" t="s">
        <v>6114</v>
      </c>
    </row>
    <row r="2785" spans="1:5">
      <c r="A2785" s="9" t="s">
        <v>4454</v>
      </c>
      <c r="B2785" s="9" t="s">
        <v>3611</v>
      </c>
      <c r="C2785" s="9" t="s">
        <v>287</v>
      </c>
      <c r="D2785" s="3" t="s">
        <v>6115</v>
      </c>
      <c r="E2785" s="2" t="s">
        <v>6116</v>
      </c>
    </row>
    <row r="2786" spans="1:5">
      <c r="A2786" s="9" t="s">
        <v>4454</v>
      </c>
      <c r="B2786" s="9" t="s">
        <v>3616</v>
      </c>
      <c r="C2786" s="9" t="s">
        <v>4140</v>
      </c>
      <c r="D2786" s="3" t="s">
        <v>6117</v>
      </c>
      <c r="E2786" s="2" t="s">
        <v>6118</v>
      </c>
    </row>
    <row r="2787" spans="1:5">
      <c r="A2787" s="9" t="s">
        <v>4454</v>
      </c>
      <c r="B2787" s="9" t="s">
        <v>3622</v>
      </c>
      <c r="C2787" s="9" t="s">
        <v>4154</v>
      </c>
      <c r="D2787" s="3" t="s">
        <v>6119</v>
      </c>
      <c r="E2787" s="2" t="s">
        <v>6120</v>
      </c>
    </row>
    <row r="2788" spans="1:5">
      <c r="A2788" s="9" t="s">
        <v>4454</v>
      </c>
      <c r="B2788" s="9" t="s">
        <v>3627</v>
      </c>
      <c r="C2788" s="9" t="s">
        <v>3696</v>
      </c>
      <c r="D2788" s="3" t="s">
        <v>6121</v>
      </c>
      <c r="E2788" s="2" t="s">
        <v>6122</v>
      </c>
    </row>
    <row r="2789" spans="1:5">
      <c r="A2789" s="9" t="s">
        <v>4454</v>
      </c>
      <c r="B2789" s="9" t="s">
        <v>3633</v>
      </c>
      <c r="C2789" s="9" t="s">
        <v>6123</v>
      </c>
      <c r="D2789" s="3" t="s">
        <v>6124</v>
      </c>
      <c r="E2789" s="2" t="s">
        <v>6125</v>
      </c>
    </row>
    <row r="2790" spans="1:5">
      <c r="A2790" s="9" t="s">
        <v>4454</v>
      </c>
      <c r="B2790" s="9" t="s">
        <v>3575</v>
      </c>
      <c r="C2790" s="9" t="s">
        <v>275</v>
      </c>
      <c r="D2790" s="3" t="s">
        <v>2043</v>
      </c>
      <c r="E2790" s="2" t="s">
        <v>6126</v>
      </c>
    </row>
    <row r="2791" spans="1:5">
      <c r="A2791" s="9" t="s">
        <v>4454</v>
      </c>
      <c r="B2791" s="9" t="s">
        <v>3579</v>
      </c>
      <c r="C2791" s="9" t="s">
        <v>400</v>
      </c>
      <c r="D2791" s="3" t="s">
        <v>6102</v>
      </c>
      <c r="E2791" s="2" t="s">
        <v>6127</v>
      </c>
    </row>
    <row r="2792" spans="1:5">
      <c r="A2792" s="9" t="s">
        <v>4454</v>
      </c>
      <c r="B2792" s="9" t="s">
        <v>3584</v>
      </c>
      <c r="C2792" s="9" t="s">
        <v>1611</v>
      </c>
      <c r="D2792" s="3" t="s">
        <v>3084</v>
      </c>
      <c r="E2792" s="2" t="s">
        <v>6128</v>
      </c>
    </row>
    <row r="2793" spans="1:5">
      <c r="A2793" s="9" t="s">
        <v>3720</v>
      </c>
      <c r="B2793" s="9" t="s">
        <v>3638</v>
      </c>
      <c r="C2793" s="9" t="s">
        <v>273</v>
      </c>
      <c r="D2793" s="3" t="s">
        <v>119</v>
      </c>
      <c r="E2793" s="2" t="s">
        <v>6129</v>
      </c>
    </row>
    <row r="2794" spans="1:5">
      <c r="A2794" s="9" t="s">
        <v>3720</v>
      </c>
      <c r="B2794" s="9" t="s">
        <v>3642</v>
      </c>
      <c r="C2794" s="9" t="s">
        <v>323</v>
      </c>
      <c r="D2794" s="3" t="s">
        <v>6130</v>
      </c>
      <c r="E2794" s="2" t="s">
        <v>6131</v>
      </c>
    </row>
    <row r="2795" spans="1:5">
      <c r="A2795" s="9" t="s">
        <v>3720</v>
      </c>
      <c r="B2795" s="9" t="s">
        <v>3646</v>
      </c>
      <c r="C2795" s="9" t="s">
        <v>317</v>
      </c>
      <c r="D2795" s="3" t="s">
        <v>6132</v>
      </c>
      <c r="E2795" s="2" t="s">
        <v>6133</v>
      </c>
    </row>
    <row r="2796" spans="1:5">
      <c r="A2796" s="9" t="s">
        <v>3720</v>
      </c>
      <c r="B2796" s="9" t="s">
        <v>3649</v>
      </c>
      <c r="C2796" s="9" t="s">
        <v>376</v>
      </c>
      <c r="D2796" s="3" t="s">
        <v>5140</v>
      </c>
      <c r="E2796" s="2" t="s">
        <v>6134</v>
      </c>
    </row>
    <row r="2797" spans="1:5">
      <c r="A2797" s="9" t="s">
        <v>3720</v>
      </c>
      <c r="B2797" s="9" t="s">
        <v>3654</v>
      </c>
      <c r="C2797" s="9" t="s">
        <v>1259</v>
      </c>
      <c r="D2797" s="3" t="s">
        <v>6135</v>
      </c>
      <c r="E2797" s="2" t="s">
        <v>6136</v>
      </c>
    </row>
    <row r="2798" spans="1:5">
      <c r="A2798" s="9" t="s">
        <v>3720</v>
      </c>
      <c r="B2798" s="9" t="s">
        <v>3659</v>
      </c>
      <c r="C2798" s="9" t="s">
        <v>1008</v>
      </c>
      <c r="D2798" s="3" t="s">
        <v>1253</v>
      </c>
      <c r="E2798" s="2" t="s">
        <v>6137</v>
      </c>
    </row>
    <row r="2799" spans="1:5">
      <c r="A2799" s="9" t="s">
        <v>3720</v>
      </c>
      <c r="B2799" s="9" t="s">
        <v>3664</v>
      </c>
      <c r="C2799" s="9" t="s">
        <v>344</v>
      </c>
      <c r="D2799" s="3" t="s">
        <v>202</v>
      </c>
      <c r="E2799" s="2" t="s">
        <v>6138</v>
      </c>
    </row>
    <row r="2800" spans="1:5">
      <c r="A2800" s="9" t="s">
        <v>3720</v>
      </c>
      <c r="B2800" s="9" t="s">
        <v>3668</v>
      </c>
      <c r="C2800" s="9" t="s">
        <v>1373</v>
      </c>
      <c r="D2800" s="3" t="s">
        <v>6139</v>
      </c>
      <c r="E2800" s="2" t="s">
        <v>6140</v>
      </c>
    </row>
    <row r="2801" spans="1:5">
      <c r="A2801" s="9" t="s">
        <v>3720</v>
      </c>
      <c r="B2801" s="9" t="s">
        <v>3672</v>
      </c>
      <c r="C2801" s="9" t="s">
        <v>301</v>
      </c>
      <c r="D2801" s="3" t="s">
        <v>2658</v>
      </c>
      <c r="E2801" s="2" t="s">
        <v>6141</v>
      </c>
    </row>
    <row r="2802" spans="1:5">
      <c r="A2802" s="9" t="s">
        <v>3720</v>
      </c>
      <c r="B2802" s="9" t="s">
        <v>3677</v>
      </c>
      <c r="C2802" s="9" t="s">
        <v>1927</v>
      </c>
      <c r="D2802" s="3" t="s">
        <v>6142</v>
      </c>
      <c r="E2802" s="2" t="s">
        <v>6143</v>
      </c>
    </row>
    <row r="2803" spans="1:5">
      <c r="A2803" s="9" t="s">
        <v>3720</v>
      </c>
      <c r="B2803" s="9" t="s">
        <v>3685</v>
      </c>
      <c r="C2803" s="9" t="s">
        <v>253</v>
      </c>
      <c r="D2803" s="3" t="s">
        <v>6144</v>
      </c>
      <c r="E2803" s="2" t="s">
        <v>6145</v>
      </c>
    </row>
    <row r="2804" spans="1:5">
      <c r="A2804" s="9" t="s">
        <v>3720</v>
      </c>
      <c r="B2804" s="9" t="s">
        <v>3690</v>
      </c>
      <c r="C2804" s="9" t="s">
        <v>2929</v>
      </c>
      <c r="D2804" s="3" t="s">
        <v>6146</v>
      </c>
      <c r="E2804" s="2" t="s">
        <v>6147</v>
      </c>
    </row>
    <row r="2805" spans="1:5">
      <c r="A2805" s="9" t="s">
        <v>3720</v>
      </c>
      <c r="B2805" s="9" t="s">
        <v>3695</v>
      </c>
      <c r="C2805" s="9" t="s">
        <v>6148</v>
      </c>
      <c r="D2805" s="3" t="s">
        <v>6149</v>
      </c>
      <c r="E2805" s="2" t="s">
        <v>6150</v>
      </c>
    </row>
    <row r="2806" spans="1:5">
      <c r="A2806" s="9" t="s">
        <v>3720</v>
      </c>
      <c r="B2806" s="9" t="s">
        <v>3701</v>
      </c>
      <c r="C2806" s="9" t="s">
        <v>1945</v>
      </c>
      <c r="D2806" s="3" t="s">
        <v>6151</v>
      </c>
      <c r="E2806" s="2" t="s">
        <v>6152</v>
      </c>
    </row>
    <row r="2807" spans="1:5">
      <c r="A2807" s="9" t="s">
        <v>3720</v>
      </c>
      <c r="B2807" s="9" t="s">
        <v>4649</v>
      </c>
      <c r="C2807" s="9" t="s">
        <v>5979</v>
      </c>
      <c r="D2807" s="3" t="s">
        <v>6153</v>
      </c>
      <c r="E2807" s="2" t="s">
        <v>6154</v>
      </c>
    </row>
    <row r="2808" spans="1:5">
      <c r="A2808" s="9" t="s">
        <v>3720</v>
      </c>
      <c r="B2808" s="9" t="s">
        <v>3640</v>
      </c>
      <c r="C2808" s="9" t="s">
        <v>273</v>
      </c>
      <c r="D2808" s="3" t="s">
        <v>119</v>
      </c>
      <c r="E2808" s="2" t="s">
        <v>6155</v>
      </c>
    </row>
    <row r="2809" spans="1:5">
      <c r="A2809" s="9" t="s">
        <v>3720</v>
      </c>
      <c r="B2809" s="9" t="s">
        <v>3644</v>
      </c>
      <c r="C2809" s="9" t="s">
        <v>323</v>
      </c>
      <c r="D2809" s="3" t="s">
        <v>6130</v>
      </c>
      <c r="E2809" s="2" t="s">
        <v>6156</v>
      </c>
    </row>
    <row r="2810" spans="1:5">
      <c r="A2810" s="9" t="s">
        <v>3720</v>
      </c>
      <c r="B2810" s="9" t="s">
        <v>3648</v>
      </c>
      <c r="C2810" s="9" t="s">
        <v>317</v>
      </c>
      <c r="D2810" s="3" t="s">
        <v>6132</v>
      </c>
      <c r="E2810" s="2" t="s">
        <v>6157</v>
      </c>
    </row>
    <row r="2811" spans="1:5">
      <c r="A2811" s="9" t="s">
        <v>3720</v>
      </c>
      <c r="B2811" s="9" t="s">
        <v>3652</v>
      </c>
      <c r="C2811" s="9" t="s">
        <v>376</v>
      </c>
      <c r="D2811" s="3" t="s">
        <v>5140</v>
      </c>
      <c r="E2811" s="2" t="s">
        <v>6158</v>
      </c>
    </row>
    <row r="2812" spans="1:5">
      <c r="A2812" s="9" t="s">
        <v>3720</v>
      </c>
      <c r="B2812" s="9" t="s">
        <v>3657</v>
      </c>
      <c r="C2812" s="9" t="s">
        <v>1259</v>
      </c>
      <c r="D2812" s="3" t="s">
        <v>6135</v>
      </c>
      <c r="E2812" s="2" t="s">
        <v>6159</v>
      </c>
    </row>
    <row r="2813" spans="1:5">
      <c r="A2813" s="9" t="s">
        <v>3720</v>
      </c>
      <c r="B2813" s="9" t="s">
        <v>3662</v>
      </c>
      <c r="C2813" s="9" t="s">
        <v>1008</v>
      </c>
      <c r="D2813" s="3" t="s">
        <v>1253</v>
      </c>
      <c r="E2813" s="2" t="s">
        <v>6160</v>
      </c>
    </row>
    <row r="2814" spans="1:5">
      <c r="A2814" s="9" t="s">
        <v>3720</v>
      </c>
      <c r="B2814" s="9" t="s">
        <v>3667</v>
      </c>
      <c r="C2814" s="9" t="s">
        <v>344</v>
      </c>
      <c r="D2814" s="3" t="s">
        <v>202</v>
      </c>
      <c r="E2814" s="2" t="s">
        <v>6161</v>
      </c>
    </row>
    <row r="2815" spans="1:5">
      <c r="A2815" s="9" t="s">
        <v>3720</v>
      </c>
      <c r="B2815" s="9" t="s">
        <v>3670</v>
      </c>
      <c r="C2815" s="9" t="s">
        <v>1373</v>
      </c>
      <c r="D2815" s="3" t="s">
        <v>6139</v>
      </c>
      <c r="E2815" s="2" t="s">
        <v>6162</v>
      </c>
    </row>
    <row r="2816" spans="1:5">
      <c r="A2816" s="9" t="s">
        <v>3720</v>
      </c>
      <c r="B2816" s="9" t="s">
        <v>3675</v>
      </c>
      <c r="C2816" s="9" t="s">
        <v>301</v>
      </c>
      <c r="D2816" s="3" t="s">
        <v>2658</v>
      </c>
      <c r="E2816" s="2" t="s">
        <v>6163</v>
      </c>
    </row>
    <row r="2817" spans="1:5">
      <c r="A2817" s="9" t="s">
        <v>3720</v>
      </c>
      <c r="B2817" s="9" t="s">
        <v>3680</v>
      </c>
      <c r="C2817" s="9" t="s">
        <v>1927</v>
      </c>
      <c r="D2817" s="3" t="s">
        <v>6142</v>
      </c>
      <c r="E2817" s="2" t="s">
        <v>6164</v>
      </c>
    </row>
    <row r="2818" spans="1:5">
      <c r="A2818" s="9" t="s">
        <v>3720</v>
      </c>
      <c r="B2818" s="9" t="s">
        <v>3688</v>
      </c>
      <c r="C2818" s="9" t="s">
        <v>253</v>
      </c>
      <c r="D2818" s="3" t="s">
        <v>6144</v>
      </c>
      <c r="E2818" s="2" t="s">
        <v>6165</v>
      </c>
    </row>
    <row r="2819" spans="1:5">
      <c r="A2819" s="9" t="s">
        <v>3720</v>
      </c>
      <c r="B2819" s="9" t="s">
        <v>3693</v>
      </c>
      <c r="C2819" s="9" t="s">
        <v>2929</v>
      </c>
      <c r="D2819" s="3" t="s">
        <v>6146</v>
      </c>
      <c r="E2819" s="2" t="s">
        <v>6166</v>
      </c>
    </row>
    <row r="2820" spans="1:5">
      <c r="A2820" s="9" t="s">
        <v>3720</v>
      </c>
      <c r="B2820" s="9" t="s">
        <v>3699</v>
      </c>
      <c r="C2820" s="9" t="s">
        <v>6148</v>
      </c>
      <c r="D2820" s="3" t="s">
        <v>6149</v>
      </c>
      <c r="E2820" s="2" t="s">
        <v>6167</v>
      </c>
    </row>
    <row r="2821" spans="1:5">
      <c r="A2821" s="9" t="s">
        <v>3720</v>
      </c>
      <c r="B2821" s="9" t="s">
        <v>3705</v>
      </c>
      <c r="C2821" s="9" t="s">
        <v>1945</v>
      </c>
      <c r="D2821" s="3" t="s">
        <v>6151</v>
      </c>
      <c r="E2821" s="2" t="s">
        <v>6168</v>
      </c>
    </row>
    <row r="2822" spans="1:5">
      <c r="A2822" s="9" t="s">
        <v>3720</v>
      </c>
      <c r="B2822" s="9" t="s">
        <v>4653</v>
      </c>
      <c r="C2822" s="9" t="s">
        <v>5979</v>
      </c>
      <c r="D2822" s="3" t="s">
        <v>6153</v>
      </c>
      <c r="E2822" s="2" t="s">
        <v>6169</v>
      </c>
    </row>
    <row r="2823" spans="1:5">
      <c r="A2823" s="9" t="s">
        <v>3720</v>
      </c>
      <c r="B2823" s="9" t="s">
        <v>3706</v>
      </c>
      <c r="C2823" s="9" t="s">
        <v>1485</v>
      </c>
      <c r="D2823" s="3" t="s">
        <v>144</v>
      </c>
      <c r="E2823" s="2" t="s">
        <v>6170</v>
      </c>
    </row>
    <row r="2824" spans="1:5">
      <c r="A2824" s="9" t="s">
        <v>3720</v>
      </c>
      <c r="B2824" s="9" t="s">
        <v>3711</v>
      </c>
      <c r="C2824" s="9" t="s">
        <v>261</v>
      </c>
      <c r="D2824" s="3" t="s">
        <v>1120</v>
      </c>
      <c r="E2824" s="2" t="s">
        <v>6171</v>
      </c>
    </row>
    <row r="2825" spans="1:5">
      <c r="A2825" s="9" t="s">
        <v>3720</v>
      </c>
      <c r="B2825" s="9" t="s">
        <v>3716</v>
      </c>
      <c r="C2825" s="9" t="s">
        <v>264</v>
      </c>
      <c r="D2825" s="3" t="s">
        <v>172</v>
      </c>
      <c r="E2825" s="2" t="s">
        <v>6172</v>
      </c>
    </row>
    <row r="2826" spans="1:5">
      <c r="A2826" s="9" t="s">
        <v>3720</v>
      </c>
      <c r="B2826" s="9" t="s">
        <v>3847</v>
      </c>
      <c r="C2826" s="9" t="s">
        <v>1259</v>
      </c>
      <c r="D2826" s="3" t="s">
        <v>185</v>
      </c>
      <c r="E2826" s="2" t="s">
        <v>6173</v>
      </c>
    </row>
    <row r="2827" spans="1:5">
      <c r="A2827" s="9" t="s">
        <v>3720</v>
      </c>
      <c r="B2827" s="9" t="s">
        <v>3852</v>
      </c>
      <c r="C2827" s="9" t="s">
        <v>554</v>
      </c>
      <c r="D2827" s="3" t="s">
        <v>5960</v>
      </c>
      <c r="E2827" s="2" t="s">
        <v>6174</v>
      </c>
    </row>
    <row r="2828" spans="1:5">
      <c r="A2828" s="9" t="s">
        <v>3720</v>
      </c>
      <c r="B2828" s="9" t="s">
        <v>3856</v>
      </c>
      <c r="C2828" s="9" t="s">
        <v>1202</v>
      </c>
      <c r="D2828" s="3" t="s">
        <v>5962</v>
      </c>
      <c r="E2828" s="2" t="s">
        <v>6175</v>
      </c>
    </row>
    <row r="2829" spans="1:5">
      <c r="A2829" s="9" t="s">
        <v>3720</v>
      </c>
      <c r="B2829" s="9" t="s">
        <v>3860</v>
      </c>
      <c r="C2829" s="9" t="s">
        <v>489</v>
      </c>
      <c r="D2829" s="3" t="s">
        <v>5964</v>
      </c>
      <c r="E2829" s="2" t="s">
        <v>6176</v>
      </c>
    </row>
    <row r="2830" spans="1:5">
      <c r="A2830" s="9" t="s">
        <v>3720</v>
      </c>
      <c r="B2830" s="9" t="s">
        <v>3865</v>
      </c>
      <c r="C2830" s="9" t="s">
        <v>2383</v>
      </c>
      <c r="D2830" s="3" t="s">
        <v>5966</v>
      </c>
      <c r="E2830" s="2" t="s">
        <v>6177</v>
      </c>
    </row>
    <row r="2831" spans="1:5">
      <c r="A2831" s="9" t="s">
        <v>3720</v>
      </c>
      <c r="B2831" s="9" t="s">
        <v>3870</v>
      </c>
      <c r="C2831" s="9" t="s">
        <v>4494</v>
      </c>
      <c r="D2831" s="3" t="s">
        <v>2700</v>
      </c>
      <c r="E2831" s="2" t="s">
        <v>6178</v>
      </c>
    </row>
    <row r="2832" spans="1:5">
      <c r="A2832" s="9" t="s">
        <v>4454</v>
      </c>
      <c r="B2832" s="9" t="s">
        <v>3588</v>
      </c>
      <c r="C2832" s="9" t="s">
        <v>265</v>
      </c>
      <c r="D2832" s="3" t="s">
        <v>1946</v>
      </c>
      <c r="E2832" s="2" t="s">
        <v>6179</v>
      </c>
    </row>
    <row r="2833" spans="1:5">
      <c r="A2833" s="9" t="s">
        <v>4454</v>
      </c>
      <c r="B2833" s="9" t="s">
        <v>3591</v>
      </c>
      <c r="C2833" s="9" t="s">
        <v>1935</v>
      </c>
      <c r="D2833" s="3" t="s">
        <v>6106</v>
      </c>
      <c r="E2833" s="2" t="s">
        <v>6180</v>
      </c>
    </row>
    <row r="2834" spans="1:5">
      <c r="A2834" s="9" t="s">
        <v>4454</v>
      </c>
      <c r="B2834" s="9" t="s">
        <v>3595</v>
      </c>
      <c r="C2834" s="9" t="s">
        <v>1106</v>
      </c>
      <c r="D2834" s="3" t="s">
        <v>6108</v>
      </c>
      <c r="E2834" s="2" t="s">
        <v>6181</v>
      </c>
    </row>
    <row r="2835" spans="1:5">
      <c r="A2835" s="9" t="s">
        <v>4454</v>
      </c>
      <c r="B2835" s="9" t="s">
        <v>3600</v>
      </c>
      <c r="C2835" s="9" t="s">
        <v>5470</v>
      </c>
      <c r="D2835" s="3" t="s">
        <v>6110</v>
      </c>
      <c r="E2835" s="2" t="s">
        <v>6182</v>
      </c>
    </row>
    <row r="2836" spans="1:5">
      <c r="A2836" s="9" t="s">
        <v>4454</v>
      </c>
      <c r="B2836" s="9" t="s">
        <v>3604</v>
      </c>
      <c r="C2836" s="9" t="s">
        <v>334</v>
      </c>
      <c r="D2836" s="3" t="s">
        <v>4018</v>
      </c>
      <c r="E2836" s="2" t="s">
        <v>6183</v>
      </c>
    </row>
    <row r="2837" spans="1:5">
      <c r="A2837" s="9" t="s">
        <v>4454</v>
      </c>
      <c r="B2837" s="9" t="s">
        <v>3609</v>
      </c>
      <c r="C2837" s="9" t="s">
        <v>335</v>
      </c>
      <c r="D2837" s="3" t="s">
        <v>6113</v>
      </c>
      <c r="E2837" s="2" t="s">
        <v>6184</v>
      </c>
    </row>
    <row r="2838" spans="1:5">
      <c r="A2838" s="9" t="s">
        <v>4454</v>
      </c>
      <c r="B2838" s="9" t="s">
        <v>3614</v>
      </c>
      <c r="C2838" s="9" t="s">
        <v>287</v>
      </c>
      <c r="D2838" s="3" t="s">
        <v>6115</v>
      </c>
      <c r="E2838" s="2" t="s">
        <v>6185</v>
      </c>
    </row>
    <row r="2839" spans="1:5">
      <c r="A2839" s="9" t="s">
        <v>4454</v>
      </c>
      <c r="B2839" s="9" t="s">
        <v>3620</v>
      </c>
      <c r="C2839" s="9" t="s">
        <v>4140</v>
      </c>
      <c r="D2839" s="3" t="s">
        <v>6117</v>
      </c>
      <c r="E2839" s="2" t="s">
        <v>6186</v>
      </c>
    </row>
    <row r="2840" spans="1:5">
      <c r="A2840" s="9" t="s">
        <v>4454</v>
      </c>
      <c r="B2840" s="9" t="s">
        <v>3625</v>
      </c>
      <c r="C2840" s="9" t="s">
        <v>4154</v>
      </c>
      <c r="D2840" s="3" t="s">
        <v>6119</v>
      </c>
      <c r="E2840" s="2" t="s">
        <v>6187</v>
      </c>
    </row>
    <row r="2841" spans="1:5">
      <c r="A2841" s="9" t="s">
        <v>4454</v>
      </c>
      <c r="B2841" s="9" t="s">
        <v>3631</v>
      </c>
      <c r="C2841" s="9" t="s">
        <v>3696</v>
      </c>
      <c r="D2841" s="3" t="s">
        <v>6121</v>
      </c>
      <c r="E2841" s="2" t="s">
        <v>6188</v>
      </c>
    </row>
    <row r="2842" spans="1:5">
      <c r="A2842" s="9" t="s">
        <v>4454</v>
      </c>
      <c r="B2842" s="9" t="s">
        <v>3636</v>
      </c>
      <c r="C2842" s="9" t="s">
        <v>6123</v>
      </c>
      <c r="D2842" s="3" t="s">
        <v>6124</v>
      </c>
      <c r="E2842" s="2" t="s">
        <v>6189</v>
      </c>
    </row>
    <row r="2843" spans="1:5">
      <c r="A2843" s="9" t="s">
        <v>4454</v>
      </c>
      <c r="B2843" s="9" t="s">
        <v>3638</v>
      </c>
      <c r="C2843" s="9" t="s">
        <v>1323</v>
      </c>
      <c r="D2843" s="3" t="s">
        <v>6190</v>
      </c>
      <c r="E2843" s="2" t="s">
        <v>6191</v>
      </c>
    </row>
    <row r="2844" spans="1:5">
      <c r="A2844" s="9" t="s">
        <v>4454</v>
      </c>
      <c r="B2844" s="9" t="s">
        <v>3642</v>
      </c>
      <c r="C2844" s="9" t="s">
        <v>1259</v>
      </c>
      <c r="D2844" s="3" t="s">
        <v>1115</v>
      </c>
      <c r="E2844" s="2" t="s">
        <v>6192</v>
      </c>
    </row>
    <row r="2845" spans="1:5">
      <c r="A2845" s="9" t="s">
        <v>4454</v>
      </c>
      <c r="B2845" s="9" t="s">
        <v>3646</v>
      </c>
      <c r="C2845" s="9" t="s">
        <v>1254</v>
      </c>
      <c r="D2845" s="3" t="s">
        <v>185</v>
      </c>
      <c r="E2845" s="2" t="s">
        <v>6193</v>
      </c>
    </row>
    <row r="2846" spans="1:5">
      <c r="A2846" s="9" t="s">
        <v>4454</v>
      </c>
      <c r="B2846" s="9" t="s">
        <v>3649</v>
      </c>
      <c r="C2846" s="9" t="s">
        <v>3169</v>
      </c>
      <c r="D2846" s="3" t="s">
        <v>4625</v>
      </c>
      <c r="E2846" s="2" t="s">
        <v>6194</v>
      </c>
    </row>
    <row r="2847" spans="1:5">
      <c r="A2847" s="9" t="s">
        <v>4454</v>
      </c>
      <c r="B2847" s="9" t="s">
        <v>3659</v>
      </c>
      <c r="C2847" s="9" t="s">
        <v>489</v>
      </c>
      <c r="D2847" s="3" t="s">
        <v>4720</v>
      </c>
      <c r="E2847" s="2" t="s">
        <v>6195</v>
      </c>
    </row>
    <row r="2848" spans="1:5">
      <c r="A2848" s="9" t="s">
        <v>4454</v>
      </c>
      <c r="B2848" s="9" t="s">
        <v>3664</v>
      </c>
      <c r="C2848" s="9" t="s">
        <v>379</v>
      </c>
      <c r="D2848" s="3" t="s">
        <v>4062</v>
      </c>
      <c r="E2848" s="2" t="s">
        <v>6196</v>
      </c>
    </row>
    <row r="2849" spans="1:5">
      <c r="A2849" s="9" t="s">
        <v>4454</v>
      </c>
      <c r="B2849" s="9" t="s">
        <v>3668</v>
      </c>
      <c r="C2849" s="9" t="s">
        <v>256</v>
      </c>
      <c r="D2849" s="3" t="s">
        <v>5255</v>
      </c>
      <c r="E2849" s="2" t="s">
        <v>6197</v>
      </c>
    </row>
    <row r="2850" spans="1:5">
      <c r="A2850" s="9" t="s">
        <v>4454</v>
      </c>
      <c r="B2850" s="9" t="s">
        <v>3672</v>
      </c>
      <c r="C2850" s="9" t="s">
        <v>3212</v>
      </c>
      <c r="D2850" s="3" t="s">
        <v>6198</v>
      </c>
      <c r="E2850" s="2" t="s">
        <v>6199</v>
      </c>
    </row>
    <row r="2851" spans="1:5">
      <c r="A2851" s="9" t="s">
        <v>4454</v>
      </c>
      <c r="B2851" s="9" t="s">
        <v>3677</v>
      </c>
      <c r="C2851" s="9" t="s">
        <v>483</v>
      </c>
      <c r="D2851" s="3" t="s">
        <v>6200</v>
      </c>
      <c r="E2851" s="2" t="s">
        <v>6201</v>
      </c>
    </row>
    <row r="2852" spans="1:5">
      <c r="A2852" s="9" t="s">
        <v>4454</v>
      </c>
      <c r="B2852" s="9" t="s">
        <v>3685</v>
      </c>
      <c r="C2852" s="9" t="s">
        <v>491</v>
      </c>
      <c r="D2852" s="3" t="s">
        <v>6202</v>
      </c>
      <c r="E2852" s="2" t="s">
        <v>6203</v>
      </c>
    </row>
    <row r="2853" spans="1:5">
      <c r="A2853" s="9" t="s">
        <v>4454</v>
      </c>
      <c r="B2853" s="9" t="s">
        <v>3690</v>
      </c>
      <c r="C2853" s="9" t="s">
        <v>3950</v>
      </c>
      <c r="D2853" s="3" t="s">
        <v>6204</v>
      </c>
      <c r="E2853" s="2" t="s">
        <v>6205</v>
      </c>
    </row>
    <row r="2854" spans="1:5">
      <c r="A2854" s="9" t="s">
        <v>4454</v>
      </c>
      <c r="B2854" s="9" t="s">
        <v>3695</v>
      </c>
      <c r="C2854" s="9" t="s">
        <v>2301</v>
      </c>
      <c r="D2854" s="3" t="s">
        <v>6206</v>
      </c>
      <c r="E2854" s="2" t="s">
        <v>6207</v>
      </c>
    </row>
    <row r="2855" spans="1:5">
      <c r="A2855" s="9" t="s">
        <v>4454</v>
      </c>
      <c r="B2855" s="9" t="s">
        <v>3701</v>
      </c>
      <c r="C2855" s="9" t="s">
        <v>4302</v>
      </c>
      <c r="D2855" s="3" t="s">
        <v>6208</v>
      </c>
      <c r="E2855" s="2" t="s">
        <v>6209</v>
      </c>
    </row>
    <row r="2856" spans="1:5">
      <c r="A2856" s="9" t="s">
        <v>4454</v>
      </c>
      <c r="B2856" s="9" t="s">
        <v>3640</v>
      </c>
      <c r="C2856" s="9" t="s">
        <v>1323</v>
      </c>
      <c r="D2856" s="3" t="s">
        <v>6190</v>
      </c>
      <c r="E2856" s="2" t="s">
        <v>6210</v>
      </c>
    </row>
    <row r="2857" spans="1:5">
      <c r="A2857" s="9" t="s">
        <v>4454</v>
      </c>
      <c r="B2857" s="9" t="s">
        <v>3644</v>
      </c>
      <c r="C2857" s="9" t="s">
        <v>1259</v>
      </c>
      <c r="D2857" s="3" t="s">
        <v>1115</v>
      </c>
      <c r="E2857" s="2" t="s">
        <v>6211</v>
      </c>
    </row>
    <row r="2858" spans="1:5">
      <c r="A2858" s="9" t="s">
        <v>4454</v>
      </c>
      <c r="B2858" s="9" t="s">
        <v>3648</v>
      </c>
      <c r="C2858" s="9" t="s">
        <v>1254</v>
      </c>
      <c r="D2858" s="3" t="s">
        <v>185</v>
      </c>
      <c r="E2858" s="2" t="s">
        <v>6212</v>
      </c>
    </row>
    <row r="2859" spans="1:5">
      <c r="A2859" s="9" t="s">
        <v>4454</v>
      </c>
      <c r="B2859" s="9" t="s">
        <v>3652</v>
      </c>
      <c r="C2859" s="9" t="s">
        <v>3169</v>
      </c>
      <c r="D2859" s="3" t="s">
        <v>4625</v>
      </c>
      <c r="E2859" s="2" t="s">
        <v>6213</v>
      </c>
    </row>
    <row r="2860" spans="1:5">
      <c r="A2860" s="9" t="s">
        <v>4454</v>
      </c>
      <c r="B2860" s="9" t="s">
        <v>3657</v>
      </c>
      <c r="C2860" s="9" t="s">
        <v>344</v>
      </c>
      <c r="D2860" s="3" t="s">
        <v>6214</v>
      </c>
      <c r="E2860" s="2" t="s">
        <v>6215</v>
      </c>
    </row>
    <row r="2861" spans="1:5">
      <c r="A2861" s="9" t="s">
        <v>4454</v>
      </c>
      <c r="B2861" s="9" t="s">
        <v>3662</v>
      </c>
      <c r="C2861" s="9" t="s">
        <v>489</v>
      </c>
      <c r="D2861" s="3" t="s">
        <v>4720</v>
      </c>
      <c r="E2861" s="2" t="s">
        <v>6216</v>
      </c>
    </row>
    <row r="2862" spans="1:5">
      <c r="A2862" s="9" t="s">
        <v>4454</v>
      </c>
      <c r="B2862" s="9" t="s">
        <v>3667</v>
      </c>
      <c r="C2862" s="9" t="s">
        <v>379</v>
      </c>
      <c r="D2862" s="3" t="s">
        <v>4062</v>
      </c>
      <c r="E2862" s="2" t="s">
        <v>6217</v>
      </c>
    </row>
    <row r="2863" spans="1:5">
      <c r="A2863" s="9" t="s">
        <v>4454</v>
      </c>
      <c r="B2863" s="9" t="s">
        <v>3670</v>
      </c>
      <c r="C2863" s="9" t="s">
        <v>256</v>
      </c>
      <c r="D2863" s="3" t="s">
        <v>5255</v>
      </c>
      <c r="E2863" s="2" t="s">
        <v>6218</v>
      </c>
    </row>
    <row r="2864" spans="1:5">
      <c r="A2864" s="9" t="s">
        <v>4454</v>
      </c>
      <c r="B2864" s="9" t="s">
        <v>3675</v>
      </c>
      <c r="C2864" s="9" t="s">
        <v>3212</v>
      </c>
      <c r="D2864" s="3" t="s">
        <v>6198</v>
      </c>
      <c r="E2864" s="2" t="s">
        <v>6219</v>
      </c>
    </row>
    <row r="2865" spans="1:5">
      <c r="A2865" s="9" t="s">
        <v>4454</v>
      </c>
      <c r="B2865" s="9" t="s">
        <v>3680</v>
      </c>
      <c r="C2865" s="9" t="s">
        <v>483</v>
      </c>
      <c r="D2865" s="3" t="s">
        <v>6200</v>
      </c>
      <c r="E2865" s="2" t="s">
        <v>6220</v>
      </c>
    </row>
    <row r="2866" spans="1:5">
      <c r="A2866" s="9" t="s">
        <v>4454</v>
      </c>
      <c r="B2866" s="9" t="s">
        <v>3688</v>
      </c>
      <c r="C2866" s="9" t="s">
        <v>491</v>
      </c>
      <c r="D2866" s="3" t="s">
        <v>6202</v>
      </c>
      <c r="E2866" s="2" t="s">
        <v>6221</v>
      </c>
    </row>
    <row r="2867" spans="1:5">
      <c r="A2867" s="9" t="s">
        <v>4454</v>
      </c>
      <c r="B2867" s="9" t="s">
        <v>3693</v>
      </c>
      <c r="C2867" s="9" t="s">
        <v>3950</v>
      </c>
      <c r="D2867" s="3" t="s">
        <v>6204</v>
      </c>
      <c r="E2867" s="2" t="s">
        <v>6222</v>
      </c>
    </row>
    <row r="2868" spans="1:5">
      <c r="A2868" s="9" t="s">
        <v>4454</v>
      </c>
      <c r="B2868" s="9" t="s">
        <v>3699</v>
      </c>
      <c r="C2868" s="9" t="s">
        <v>2301</v>
      </c>
      <c r="D2868" s="3" t="s">
        <v>6206</v>
      </c>
      <c r="E2868" s="2" t="s">
        <v>6223</v>
      </c>
    </row>
    <row r="2869" spans="1:5">
      <c r="A2869" s="9" t="s">
        <v>4454</v>
      </c>
      <c r="B2869" s="9" t="s">
        <v>3705</v>
      </c>
      <c r="C2869" s="9" t="s">
        <v>4302</v>
      </c>
      <c r="D2869" s="3" t="s">
        <v>6208</v>
      </c>
      <c r="E2869" s="2" t="s">
        <v>6224</v>
      </c>
    </row>
    <row r="2870" spans="1:5">
      <c r="A2870" s="9" t="s">
        <v>4454</v>
      </c>
      <c r="B2870" s="9" t="s">
        <v>3706</v>
      </c>
      <c r="C2870" s="9" t="s">
        <v>319</v>
      </c>
      <c r="D2870" s="3" t="s">
        <v>6225</v>
      </c>
      <c r="E2870" s="2" t="s">
        <v>6226</v>
      </c>
    </row>
    <row r="2871" spans="1:5">
      <c r="A2871" s="9" t="s">
        <v>4454</v>
      </c>
      <c r="B2871" s="9" t="s">
        <v>3711</v>
      </c>
      <c r="C2871" s="9" t="s">
        <v>1008</v>
      </c>
      <c r="D2871" s="3" t="s">
        <v>3650</v>
      </c>
      <c r="E2871" s="2" t="s">
        <v>6227</v>
      </c>
    </row>
    <row r="2872" spans="1:5">
      <c r="A2872" s="9" t="s">
        <v>4454</v>
      </c>
      <c r="B2872" s="9" t="s">
        <v>3716</v>
      </c>
      <c r="C2872" s="9" t="s">
        <v>3169</v>
      </c>
      <c r="D2872" s="3" t="s">
        <v>2218</v>
      </c>
      <c r="E2872" s="2" t="s">
        <v>6228</v>
      </c>
    </row>
    <row r="2873" spans="1:5">
      <c r="A2873" s="9" t="s">
        <v>4454</v>
      </c>
      <c r="B2873" s="9" t="s">
        <v>3847</v>
      </c>
      <c r="C2873" s="9" t="s">
        <v>352</v>
      </c>
      <c r="D2873" s="3" t="s">
        <v>145</v>
      </c>
      <c r="E2873" s="2" t="s">
        <v>6229</v>
      </c>
    </row>
    <row r="2874" spans="1:5">
      <c r="A2874" s="9" t="s">
        <v>4454</v>
      </c>
      <c r="B2874" s="9" t="s">
        <v>3852</v>
      </c>
      <c r="C2874" s="9" t="s">
        <v>3989</v>
      </c>
      <c r="D2874" s="3" t="s">
        <v>3921</v>
      </c>
      <c r="E2874" s="2" t="s">
        <v>6230</v>
      </c>
    </row>
    <row r="2875" spans="1:5">
      <c r="A2875" s="9" t="s">
        <v>4454</v>
      </c>
      <c r="B2875" s="9" t="s">
        <v>3856</v>
      </c>
      <c r="C2875" s="9" t="s">
        <v>292</v>
      </c>
      <c r="D2875" s="3" t="s">
        <v>4921</v>
      </c>
      <c r="E2875" s="2" t="s">
        <v>6231</v>
      </c>
    </row>
    <row r="2876" spans="1:5">
      <c r="A2876" s="9" t="s">
        <v>4454</v>
      </c>
      <c r="B2876" s="9" t="s">
        <v>3860</v>
      </c>
      <c r="C2876" s="9" t="s">
        <v>283</v>
      </c>
      <c r="D2876" s="3" t="s">
        <v>6232</v>
      </c>
      <c r="E2876" s="2" t="s">
        <v>6233</v>
      </c>
    </row>
    <row r="2877" spans="1:5">
      <c r="A2877" s="9" t="s">
        <v>4454</v>
      </c>
      <c r="B2877" s="9" t="s">
        <v>3865</v>
      </c>
      <c r="C2877" s="9" t="s">
        <v>6234</v>
      </c>
      <c r="D2877" s="3" t="s">
        <v>6235</v>
      </c>
      <c r="E2877" s="2" t="s">
        <v>6236</v>
      </c>
    </row>
    <row r="2878" spans="1:5">
      <c r="A2878" s="9" t="s">
        <v>4454</v>
      </c>
      <c r="B2878" s="9" t="s">
        <v>3870</v>
      </c>
      <c r="C2878" s="9" t="s">
        <v>349</v>
      </c>
      <c r="D2878" s="3" t="s">
        <v>6237</v>
      </c>
      <c r="E2878" s="2" t="s">
        <v>6238</v>
      </c>
    </row>
    <row r="2879" spans="1:5">
      <c r="A2879" s="9" t="s">
        <v>4454</v>
      </c>
      <c r="B2879" s="9" t="s">
        <v>3874</v>
      </c>
      <c r="C2879" s="9" t="s">
        <v>490</v>
      </c>
      <c r="D2879" s="3" t="s">
        <v>6239</v>
      </c>
      <c r="E2879" s="2" t="s">
        <v>6240</v>
      </c>
    </row>
    <row r="2880" spans="1:5">
      <c r="A2880" s="9" t="s">
        <v>4454</v>
      </c>
      <c r="B2880" s="9" t="s">
        <v>3897</v>
      </c>
      <c r="C2880" s="9" t="s">
        <v>4286</v>
      </c>
      <c r="D2880" s="3" t="s">
        <v>5595</v>
      </c>
      <c r="E2880" s="2" t="s">
        <v>6241</v>
      </c>
    </row>
    <row r="2881" spans="1:5">
      <c r="A2881" s="9" t="s">
        <v>4454</v>
      </c>
      <c r="B2881" s="9" t="s">
        <v>3879</v>
      </c>
      <c r="C2881" s="9" t="s">
        <v>6242</v>
      </c>
      <c r="D2881" s="3" t="s">
        <v>6243</v>
      </c>
      <c r="E2881" s="2" t="s">
        <v>6244</v>
      </c>
    </row>
    <row r="2882" spans="1:5">
      <c r="A2882" s="9" t="s">
        <v>4454</v>
      </c>
      <c r="B2882" s="9" t="s">
        <v>3885</v>
      </c>
      <c r="C2882" s="9" t="s">
        <v>6245</v>
      </c>
      <c r="D2882" s="3" t="s">
        <v>6246</v>
      </c>
      <c r="E2882" s="2" t="s">
        <v>6247</v>
      </c>
    </row>
    <row r="2883" spans="1:5">
      <c r="A2883" s="9" t="s">
        <v>4454</v>
      </c>
      <c r="B2883" s="9" t="s">
        <v>3891</v>
      </c>
      <c r="C2883" s="9" t="s">
        <v>6248</v>
      </c>
      <c r="D2883" s="3" t="s">
        <v>6249</v>
      </c>
      <c r="E2883" s="2" t="s">
        <v>6250</v>
      </c>
    </row>
    <row r="2884" spans="1:5">
      <c r="A2884" s="9" t="s">
        <v>4454</v>
      </c>
      <c r="B2884" s="9" t="s">
        <v>3709</v>
      </c>
      <c r="C2884" s="9" t="s">
        <v>319</v>
      </c>
      <c r="D2884" s="3" t="s">
        <v>6225</v>
      </c>
      <c r="E2884" s="2" t="s">
        <v>6251</v>
      </c>
    </row>
    <row r="2885" spans="1:5">
      <c r="A2885" s="9" t="s">
        <v>4454</v>
      </c>
      <c r="B2885" s="9" t="s">
        <v>3714</v>
      </c>
      <c r="C2885" s="9" t="s">
        <v>1008</v>
      </c>
      <c r="D2885" s="3" t="s">
        <v>3650</v>
      </c>
      <c r="E2885" s="2" t="s">
        <v>6252</v>
      </c>
    </row>
    <row r="2886" spans="1:5">
      <c r="A2886" s="9" t="s">
        <v>4454</v>
      </c>
      <c r="B2886" s="9" t="s">
        <v>3718</v>
      </c>
      <c r="C2886" s="9" t="s">
        <v>3169</v>
      </c>
      <c r="D2886" s="3" t="s">
        <v>2218</v>
      </c>
      <c r="E2886" s="2" t="s">
        <v>6253</v>
      </c>
    </row>
    <row r="2887" spans="1:5">
      <c r="A2887" s="9" t="s">
        <v>4454</v>
      </c>
      <c r="B2887" s="9" t="s">
        <v>3850</v>
      </c>
      <c r="C2887" s="9" t="s">
        <v>352</v>
      </c>
      <c r="D2887" s="3" t="s">
        <v>145</v>
      </c>
      <c r="E2887" s="2" t="s">
        <v>6254</v>
      </c>
    </row>
    <row r="2888" spans="1:5">
      <c r="A2888" s="9" t="s">
        <v>4454</v>
      </c>
      <c r="B2888" s="9" t="s">
        <v>3854</v>
      </c>
      <c r="C2888" s="9" t="s">
        <v>3989</v>
      </c>
      <c r="D2888" s="3" t="s">
        <v>3921</v>
      </c>
      <c r="E2888" s="2" t="s">
        <v>6255</v>
      </c>
    </row>
    <row r="2889" spans="1:5">
      <c r="A2889" s="9" t="s">
        <v>4454</v>
      </c>
      <c r="B2889" s="9" t="s">
        <v>3858</v>
      </c>
      <c r="C2889" s="9" t="s">
        <v>292</v>
      </c>
      <c r="D2889" s="3" t="s">
        <v>4921</v>
      </c>
      <c r="E2889" s="2" t="s">
        <v>6256</v>
      </c>
    </row>
    <row r="2890" spans="1:5">
      <c r="A2890" s="9" t="s">
        <v>4454</v>
      </c>
      <c r="B2890" s="9" t="s">
        <v>3863</v>
      </c>
      <c r="C2890" s="9" t="s">
        <v>283</v>
      </c>
      <c r="D2890" s="3" t="s">
        <v>6232</v>
      </c>
      <c r="E2890" s="2" t="s">
        <v>6257</v>
      </c>
    </row>
    <row r="2891" spans="1:5">
      <c r="A2891" s="9" t="s">
        <v>4454</v>
      </c>
      <c r="B2891" s="9" t="s">
        <v>3868</v>
      </c>
      <c r="C2891" s="9" t="s">
        <v>6234</v>
      </c>
      <c r="D2891" s="3" t="s">
        <v>6235</v>
      </c>
      <c r="E2891" s="2" t="s">
        <v>6258</v>
      </c>
    </row>
    <row r="2892" spans="1:5">
      <c r="A2892" s="9" t="s">
        <v>4454</v>
      </c>
      <c r="B2892" s="9" t="s">
        <v>3654</v>
      </c>
      <c r="C2892" s="9" t="s">
        <v>344</v>
      </c>
      <c r="D2892" s="3" t="s">
        <v>6214</v>
      </c>
      <c r="E2892" s="2" t="s">
        <v>6259</v>
      </c>
    </row>
    <row r="2893" spans="1:5">
      <c r="A2893" s="9" t="s">
        <v>4454</v>
      </c>
      <c r="B2893" s="9" t="s">
        <v>3872</v>
      </c>
      <c r="C2893" s="9" t="s">
        <v>349</v>
      </c>
      <c r="D2893" s="3" t="s">
        <v>6237</v>
      </c>
      <c r="E2893" s="2" t="s">
        <v>6260</v>
      </c>
    </row>
    <row r="2894" spans="1:5">
      <c r="A2894" s="9" t="s">
        <v>4454</v>
      </c>
      <c r="B2894" s="9" t="s">
        <v>3877</v>
      </c>
      <c r="C2894" s="9" t="s">
        <v>490</v>
      </c>
      <c r="D2894" s="3" t="s">
        <v>6239</v>
      </c>
      <c r="E2894" s="2" t="s">
        <v>6261</v>
      </c>
    </row>
    <row r="2895" spans="1:5">
      <c r="A2895" s="9" t="s">
        <v>4454</v>
      </c>
      <c r="B2895" s="9" t="s">
        <v>3901</v>
      </c>
      <c r="C2895" s="9" t="s">
        <v>4286</v>
      </c>
      <c r="D2895" s="3" t="s">
        <v>5595</v>
      </c>
      <c r="E2895" s="2" t="s">
        <v>6262</v>
      </c>
    </row>
    <row r="2896" spans="1:5">
      <c r="A2896" s="9" t="s">
        <v>4454</v>
      </c>
      <c r="B2896" s="9" t="s">
        <v>3883</v>
      </c>
      <c r="C2896" s="9" t="s">
        <v>6242</v>
      </c>
      <c r="D2896" s="3" t="s">
        <v>6243</v>
      </c>
      <c r="E2896" s="2" t="s">
        <v>6263</v>
      </c>
    </row>
    <row r="2897" spans="1:5">
      <c r="A2897" s="9" t="s">
        <v>4454</v>
      </c>
      <c r="B2897" s="9" t="s">
        <v>3889</v>
      </c>
      <c r="C2897" s="9" t="s">
        <v>6245</v>
      </c>
      <c r="D2897" s="3" t="s">
        <v>6246</v>
      </c>
      <c r="E2897" s="2" t="s">
        <v>6264</v>
      </c>
    </row>
    <row r="2898" spans="1:5">
      <c r="A2898" s="9" t="s">
        <v>4454</v>
      </c>
      <c r="B2898" s="9" t="s">
        <v>3895</v>
      </c>
      <c r="C2898" s="9" t="s">
        <v>6248</v>
      </c>
      <c r="D2898" s="3" t="s">
        <v>6249</v>
      </c>
      <c r="E2898" s="2" t="s">
        <v>6265</v>
      </c>
    </row>
    <row r="2899" spans="1:5">
      <c r="A2899" s="9" t="s">
        <v>4454</v>
      </c>
      <c r="B2899" s="9" t="s">
        <v>3903</v>
      </c>
      <c r="C2899" s="9" t="s">
        <v>372</v>
      </c>
      <c r="D2899" s="3" t="s">
        <v>4463</v>
      </c>
      <c r="E2899" s="2" t="s">
        <v>6266</v>
      </c>
    </row>
    <row r="2900" spans="1:5">
      <c r="A2900" s="9" t="s">
        <v>4454</v>
      </c>
      <c r="B2900" s="9" t="s">
        <v>3908</v>
      </c>
      <c r="C2900" s="9" t="s">
        <v>329</v>
      </c>
      <c r="D2900" s="3" t="s">
        <v>5783</v>
      </c>
      <c r="E2900" s="2" t="s">
        <v>6267</v>
      </c>
    </row>
    <row r="2901" spans="1:5">
      <c r="A2901" s="9" t="s">
        <v>4454</v>
      </c>
      <c r="B2901" s="9" t="s">
        <v>3911</v>
      </c>
      <c r="C2901" s="9" t="s">
        <v>291</v>
      </c>
      <c r="D2901" s="3" t="s">
        <v>109</v>
      </c>
      <c r="E2901" s="2" t="s">
        <v>6268</v>
      </c>
    </row>
    <row r="2902" spans="1:5">
      <c r="A2902" s="9" t="s">
        <v>4454</v>
      </c>
      <c r="B2902" s="9" t="s">
        <v>3915</v>
      </c>
      <c r="C2902" s="9" t="s">
        <v>377</v>
      </c>
      <c r="D2902" s="3" t="s">
        <v>1066</v>
      </c>
      <c r="E2902" s="2" t="s">
        <v>6269</v>
      </c>
    </row>
    <row r="2903" spans="1:5">
      <c r="A2903" s="9" t="s">
        <v>4454</v>
      </c>
      <c r="B2903" s="9" t="s">
        <v>3920</v>
      </c>
      <c r="C2903" s="9" t="s">
        <v>292</v>
      </c>
      <c r="D2903" s="3" t="s">
        <v>6270</v>
      </c>
      <c r="E2903" s="2" t="s">
        <v>6271</v>
      </c>
    </row>
    <row r="2904" spans="1:5">
      <c r="A2904" s="9" t="s">
        <v>4454</v>
      </c>
      <c r="B2904" s="9" t="s">
        <v>3925</v>
      </c>
      <c r="C2904" s="9" t="s">
        <v>1891</v>
      </c>
      <c r="D2904" s="3" t="s">
        <v>6272</v>
      </c>
      <c r="E2904" s="2" t="s">
        <v>6273</v>
      </c>
    </row>
    <row r="2905" spans="1:5">
      <c r="A2905" s="9" t="s">
        <v>4454</v>
      </c>
      <c r="B2905" s="9" t="s">
        <v>3930</v>
      </c>
      <c r="C2905" s="9" t="s">
        <v>3301</v>
      </c>
      <c r="D2905" s="3" t="s">
        <v>6274</v>
      </c>
      <c r="E2905" s="2" t="s">
        <v>6275</v>
      </c>
    </row>
    <row r="2906" spans="1:5">
      <c r="A2906" s="9" t="s">
        <v>4454</v>
      </c>
      <c r="B2906" s="9" t="s">
        <v>3935</v>
      </c>
      <c r="C2906" s="9" t="s">
        <v>483</v>
      </c>
      <c r="D2906" s="3" t="s">
        <v>4517</v>
      </c>
      <c r="E2906" s="2" t="s">
        <v>6276</v>
      </c>
    </row>
    <row r="2907" spans="1:5">
      <c r="A2907" s="9" t="s">
        <v>4454</v>
      </c>
      <c r="B2907" s="9" t="s">
        <v>3940</v>
      </c>
      <c r="C2907" s="9" t="s">
        <v>1214</v>
      </c>
      <c r="D2907" s="3" t="s">
        <v>6277</v>
      </c>
      <c r="E2907" s="2" t="s">
        <v>6278</v>
      </c>
    </row>
    <row r="2908" spans="1:5">
      <c r="A2908" s="9" t="s">
        <v>4454</v>
      </c>
      <c r="B2908" s="9" t="s">
        <v>3944</v>
      </c>
      <c r="C2908" s="9" t="s">
        <v>3829</v>
      </c>
      <c r="D2908" s="3" t="s">
        <v>6279</v>
      </c>
      <c r="E2908" s="2" t="s">
        <v>6280</v>
      </c>
    </row>
    <row r="2909" spans="1:5">
      <c r="A2909" s="9" t="s">
        <v>4454</v>
      </c>
      <c r="B2909" s="9" t="s">
        <v>3949</v>
      </c>
      <c r="C2909" s="9" t="s">
        <v>6281</v>
      </c>
      <c r="D2909" s="3" t="s">
        <v>6282</v>
      </c>
      <c r="E2909" s="2" t="s">
        <v>6283</v>
      </c>
    </row>
    <row r="2910" spans="1:5">
      <c r="A2910" s="9" t="s">
        <v>4454</v>
      </c>
      <c r="B2910" s="9" t="s">
        <v>3955</v>
      </c>
      <c r="C2910" s="9" t="s">
        <v>1194</v>
      </c>
      <c r="D2910" s="3" t="s">
        <v>6284</v>
      </c>
      <c r="E2910" s="2" t="s">
        <v>6285</v>
      </c>
    </row>
    <row r="2911" spans="1:5">
      <c r="A2911" s="9" t="s">
        <v>4454</v>
      </c>
      <c r="B2911" s="9" t="s">
        <v>3960</v>
      </c>
      <c r="C2911" s="9" t="s">
        <v>6286</v>
      </c>
      <c r="D2911" s="3" t="s">
        <v>6287</v>
      </c>
      <c r="E2911" s="2" t="s">
        <v>6288</v>
      </c>
    </row>
    <row r="2912" spans="1:5">
      <c r="A2912" s="9" t="s">
        <v>4454</v>
      </c>
      <c r="B2912" s="9" t="s">
        <v>3906</v>
      </c>
      <c r="C2912" s="9" t="s">
        <v>372</v>
      </c>
      <c r="D2912" s="3" t="s">
        <v>4463</v>
      </c>
      <c r="E2912" s="2" t="s">
        <v>6289</v>
      </c>
    </row>
    <row r="2913" spans="1:5">
      <c r="A2913" s="9" t="s">
        <v>4454</v>
      </c>
      <c r="B2913" s="9" t="s">
        <v>3910</v>
      </c>
      <c r="C2913" s="9" t="s">
        <v>329</v>
      </c>
      <c r="D2913" s="3" t="s">
        <v>5783</v>
      </c>
      <c r="E2913" s="2" t="s">
        <v>6290</v>
      </c>
    </row>
    <row r="2914" spans="1:5">
      <c r="A2914" s="9" t="s">
        <v>4454</v>
      </c>
      <c r="B2914" s="9" t="s">
        <v>3913</v>
      </c>
      <c r="C2914" s="9" t="s">
        <v>291</v>
      </c>
      <c r="D2914" s="3" t="s">
        <v>109</v>
      </c>
      <c r="E2914" s="2" t="s">
        <v>6291</v>
      </c>
    </row>
    <row r="2915" spans="1:5">
      <c r="A2915" s="9" t="s">
        <v>4454</v>
      </c>
      <c r="B2915" s="9" t="s">
        <v>3918</v>
      </c>
      <c r="C2915" s="9" t="s">
        <v>377</v>
      </c>
      <c r="D2915" s="3" t="s">
        <v>1066</v>
      </c>
      <c r="E2915" s="2" t="s">
        <v>6292</v>
      </c>
    </row>
    <row r="2916" spans="1:5">
      <c r="A2916" s="9" t="s">
        <v>4454</v>
      </c>
      <c r="B2916" s="9" t="s">
        <v>3923</v>
      </c>
      <c r="C2916" s="9" t="s">
        <v>292</v>
      </c>
      <c r="D2916" s="3" t="s">
        <v>6270</v>
      </c>
      <c r="E2916" s="2" t="s">
        <v>6293</v>
      </c>
    </row>
    <row r="2917" spans="1:5">
      <c r="A2917" s="9" t="s">
        <v>4454</v>
      </c>
      <c r="B2917" s="9" t="s">
        <v>3928</v>
      </c>
      <c r="C2917" s="9" t="s">
        <v>1891</v>
      </c>
      <c r="D2917" s="3" t="s">
        <v>6272</v>
      </c>
      <c r="E2917" s="2" t="s">
        <v>6294</v>
      </c>
    </row>
    <row r="2918" spans="1:5">
      <c r="A2918" s="9" t="s">
        <v>4454</v>
      </c>
      <c r="B2918" s="9" t="s">
        <v>3933</v>
      </c>
      <c r="C2918" s="9" t="s">
        <v>3301</v>
      </c>
      <c r="D2918" s="3" t="s">
        <v>6274</v>
      </c>
      <c r="E2918" s="2" t="s">
        <v>6295</v>
      </c>
    </row>
    <row r="2919" spans="1:5">
      <c r="A2919" s="9" t="s">
        <v>4454</v>
      </c>
      <c r="B2919" s="9" t="s">
        <v>3938</v>
      </c>
      <c r="C2919" s="9" t="s">
        <v>483</v>
      </c>
      <c r="D2919" s="3" t="s">
        <v>4517</v>
      </c>
      <c r="E2919" s="2" t="s">
        <v>6296</v>
      </c>
    </row>
    <row r="2920" spans="1:5">
      <c r="A2920" s="9" t="s">
        <v>4454</v>
      </c>
      <c r="B2920" s="9" t="s">
        <v>3942</v>
      </c>
      <c r="C2920" s="9" t="s">
        <v>1214</v>
      </c>
      <c r="D2920" s="3" t="s">
        <v>6277</v>
      </c>
      <c r="E2920" s="2" t="s">
        <v>6297</v>
      </c>
    </row>
    <row r="2921" spans="1:5">
      <c r="A2921" s="9" t="s">
        <v>4454</v>
      </c>
      <c r="B2921" s="9" t="s">
        <v>3947</v>
      </c>
      <c r="C2921" s="9" t="s">
        <v>3829</v>
      </c>
      <c r="D2921" s="3" t="s">
        <v>6279</v>
      </c>
      <c r="E2921" s="2" t="s">
        <v>6298</v>
      </c>
    </row>
    <row r="2922" spans="1:5">
      <c r="A2922" s="9" t="s">
        <v>4454</v>
      </c>
      <c r="B2922" s="9" t="s">
        <v>3953</v>
      </c>
      <c r="C2922" s="9" t="s">
        <v>6281</v>
      </c>
      <c r="D2922" s="3" t="s">
        <v>6282</v>
      </c>
      <c r="E2922" s="2" t="s">
        <v>6299</v>
      </c>
    </row>
    <row r="2923" spans="1:5">
      <c r="A2923" s="9" t="s">
        <v>4454</v>
      </c>
      <c r="B2923" s="9" t="s">
        <v>3958</v>
      </c>
      <c r="C2923" s="9" t="s">
        <v>1194</v>
      </c>
      <c r="D2923" s="3" t="s">
        <v>6284</v>
      </c>
      <c r="E2923" s="2" t="s">
        <v>6300</v>
      </c>
    </row>
    <row r="2924" spans="1:5">
      <c r="A2924" s="9" t="s">
        <v>4454</v>
      </c>
      <c r="B2924" s="9" t="s">
        <v>3963</v>
      </c>
      <c r="C2924" s="9" t="s">
        <v>6286</v>
      </c>
      <c r="D2924" s="3" t="s">
        <v>6287</v>
      </c>
      <c r="E2924" s="2" t="s">
        <v>6301</v>
      </c>
    </row>
    <row r="2925" spans="1:5">
      <c r="A2925" s="9" t="s">
        <v>4454</v>
      </c>
      <c r="B2925" s="9" t="s">
        <v>3965</v>
      </c>
      <c r="C2925" s="9" t="s">
        <v>318</v>
      </c>
      <c r="D2925" s="3" t="s">
        <v>5960</v>
      </c>
      <c r="E2925" s="2" t="s">
        <v>6302</v>
      </c>
    </row>
    <row r="2926" spans="1:5">
      <c r="A2926" s="9" t="s">
        <v>4454</v>
      </c>
      <c r="B2926" s="9" t="s">
        <v>3970</v>
      </c>
      <c r="C2926" s="9" t="s">
        <v>1106</v>
      </c>
      <c r="D2926" s="3" t="s">
        <v>145</v>
      </c>
      <c r="E2926" s="2" t="s">
        <v>6303</v>
      </c>
    </row>
    <row r="2927" spans="1:5">
      <c r="A2927" s="9" t="s">
        <v>4454</v>
      </c>
      <c r="B2927" s="9" t="s">
        <v>3974</v>
      </c>
      <c r="C2927" s="9" t="s">
        <v>1065</v>
      </c>
      <c r="D2927" s="3" t="s">
        <v>6304</v>
      </c>
      <c r="E2927" s="2" t="s">
        <v>6305</v>
      </c>
    </row>
    <row r="2928" spans="1:5">
      <c r="A2928" s="9" t="s">
        <v>4454</v>
      </c>
      <c r="B2928" s="9" t="s">
        <v>3978</v>
      </c>
      <c r="C2928" s="9" t="s">
        <v>1373</v>
      </c>
      <c r="D2928" s="3" t="s">
        <v>4038</v>
      </c>
      <c r="E2928" s="2" t="s">
        <v>6306</v>
      </c>
    </row>
    <row r="2929" spans="1:5">
      <c r="A2929" s="9" t="s">
        <v>4454</v>
      </c>
      <c r="B2929" s="9" t="s">
        <v>3968</v>
      </c>
      <c r="C2929" s="9" t="s">
        <v>318</v>
      </c>
      <c r="D2929" s="3" t="s">
        <v>5960</v>
      </c>
      <c r="E2929" s="2" t="s">
        <v>6307</v>
      </c>
    </row>
    <row r="2930" spans="1:5">
      <c r="A2930" s="9" t="s">
        <v>4454</v>
      </c>
      <c r="B2930" s="9" t="s">
        <v>3972</v>
      </c>
      <c r="C2930" s="9" t="s">
        <v>1106</v>
      </c>
      <c r="D2930" s="3" t="s">
        <v>145</v>
      </c>
      <c r="E2930" s="2" t="s">
        <v>6308</v>
      </c>
    </row>
    <row r="2931" spans="1:5">
      <c r="A2931" s="9" t="s">
        <v>4454</v>
      </c>
      <c r="B2931" s="9" t="s">
        <v>3976</v>
      </c>
      <c r="C2931" s="9" t="s">
        <v>1065</v>
      </c>
      <c r="D2931" s="3" t="s">
        <v>6304</v>
      </c>
      <c r="E2931" s="2" t="s">
        <v>6309</v>
      </c>
    </row>
    <row r="2932" spans="1:5">
      <c r="A2932" s="9" t="s">
        <v>4454</v>
      </c>
      <c r="B2932" s="9" t="s">
        <v>3981</v>
      </c>
      <c r="C2932" s="9" t="s">
        <v>1373</v>
      </c>
      <c r="D2932" s="3" t="s">
        <v>4038</v>
      </c>
      <c r="E2932" s="2" t="s">
        <v>6310</v>
      </c>
    </row>
    <row r="2933" spans="1:5">
      <c r="A2933" s="9" t="s">
        <v>4454</v>
      </c>
      <c r="B2933" s="9" t="s">
        <v>3983</v>
      </c>
      <c r="C2933" s="9" t="s">
        <v>364</v>
      </c>
      <c r="D2933" s="3" t="s">
        <v>5488</v>
      </c>
      <c r="E2933" s="2" t="s">
        <v>6311</v>
      </c>
    </row>
    <row r="2934" spans="1:5">
      <c r="A2934" s="9" t="s">
        <v>4454</v>
      </c>
      <c r="B2934" s="9" t="s">
        <v>3988</v>
      </c>
      <c r="C2934" s="9" t="s">
        <v>307</v>
      </c>
      <c r="D2934" s="3" t="s">
        <v>6312</v>
      </c>
      <c r="E2934" s="2" t="s">
        <v>6313</v>
      </c>
    </row>
    <row r="2935" spans="1:5">
      <c r="A2935" s="9" t="s">
        <v>4454</v>
      </c>
      <c r="B2935" s="9" t="s">
        <v>3994</v>
      </c>
      <c r="C2935" s="9" t="s">
        <v>256</v>
      </c>
      <c r="D2935" s="3" t="s">
        <v>2732</v>
      </c>
      <c r="E2935" s="2" t="s">
        <v>6314</v>
      </c>
    </row>
    <row r="2936" spans="1:5">
      <c r="A2936" s="9" t="s">
        <v>4454</v>
      </c>
      <c r="B2936" s="9" t="s">
        <v>3998</v>
      </c>
      <c r="C2936" s="9" t="s">
        <v>340</v>
      </c>
      <c r="D2936" s="3" t="s">
        <v>1892</v>
      </c>
      <c r="E2936" s="2" t="s">
        <v>6315</v>
      </c>
    </row>
    <row r="2937" spans="1:5">
      <c r="A2937" s="9" t="s">
        <v>4454</v>
      </c>
      <c r="B2937" s="9" t="s">
        <v>3986</v>
      </c>
      <c r="C2937" s="9" t="s">
        <v>364</v>
      </c>
      <c r="D2937" s="3" t="s">
        <v>5488</v>
      </c>
      <c r="E2937" s="2" t="s">
        <v>6316</v>
      </c>
    </row>
    <row r="2938" spans="1:5">
      <c r="A2938" s="9" t="s">
        <v>4454</v>
      </c>
      <c r="B2938" s="9" t="s">
        <v>3992</v>
      </c>
      <c r="C2938" s="9" t="s">
        <v>307</v>
      </c>
      <c r="D2938" s="3" t="s">
        <v>6312</v>
      </c>
      <c r="E2938" s="2" t="s">
        <v>6317</v>
      </c>
    </row>
    <row r="2939" spans="1:5">
      <c r="A2939" s="9" t="s">
        <v>4454</v>
      </c>
      <c r="B2939" s="9" t="s">
        <v>3996</v>
      </c>
      <c r="C2939" s="9" t="s">
        <v>256</v>
      </c>
      <c r="D2939" s="3" t="s">
        <v>2732</v>
      </c>
      <c r="E2939" s="2" t="s">
        <v>6318</v>
      </c>
    </row>
    <row r="2940" spans="1:5">
      <c r="A2940" s="9" t="s">
        <v>4454</v>
      </c>
      <c r="B2940" s="9" t="s">
        <v>4001</v>
      </c>
      <c r="C2940" s="9" t="s">
        <v>340</v>
      </c>
      <c r="D2940" s="3" t="s">
        <v>1892</v>
      </c>
      <c r="E2940" s="2" t="s">
        <v>6319</v>
      </c>
    </row>
    <row r="2941" spans="1:5">
      <c r="A2941" s="9" t="s">
        <v>4454</v>
      </c>
      <c r="B2941" s="9" t="s">
        <v>4003</v>
      </c>
      <c r="C2941" s="9" t="s">
        <v>345</v>
      </c>
      <c r="D2941" s="3" t="s">
        <v>6320</v>
      </c>
      <c r="E2941" s="2" t="s">
        <v>6321</v>
      </c>
    </row>
    <row r="2942" spans="1:5">
      <c r="A2942" s="9" t="s">
        <v>4454</v>
      </c>
      <c r="B2942" s="9" t="s">
        <v>4007</v>
      </c>
      <c r="C2942" s="9" t="s">
        <v>367</v>
      </c>
      <c r="D2942" s="3" t="s">
        <v>6069</v>
      </c>
      <c r="E2942" s="2" t="s">
        <v>6322</v>
      </c>
    </row>
    <row r="2943" spans="1:5">
      <c r="A2943" s="9" t="s">
        <v>4454</v>
      </c>
      <c r="B2943" s="9" t="s">
        <v>4012</v>
      </c>
      <c r="C2943" s="9" t="s">
        <v>338</v>
      </c>
      <c r="D2943" s="3" t="s">
        <v>5499</v>
      </c>
      <c r="E2943" s="2" t="s">
        <v>6323</v>
      </c>
    </row>
    <row r="2944" spans="1:5">
      <c r="A2944" s="9" t="s">
        <v>4454</v>
      </c>
      <c r="B2944" s="9" t="s">
        <v>4017</v>
      </c>
      <c r="C2944" s="9" t="s">
        <v>3212</v>
      </c>
      <c r="D2944" s="3" t="s">
        <v>6324</v>
      </c>
      <c r="E2944" s="2" t="s">
        <v>6325</v>
      </c>
    </row>
    <row r="2945" spans="1:5">
      <c r="A2945" s="9" t="s">
        <v>4454</v>
      </c>
      <c r="B2945" s="9" t="s">
        <v>4005</v>
      </c>
      <c r="C2945" s="9" t="s">
        <v>345</v>
      </c>
      <c r="D2945" s="3" t="s">
        <v>6320</v>
      </c>
      <c r="E2945" s="2" t="s">
        <v>6326</v>
      </c>
    </row>
    <row r="2946" spans="1:5">
      <c r="A2946" s="9" t="s">
        <v>4454</v>
      </c>
      <c r="B2946" s="9" t="s">
        <v>4010</v>
      </c>
      <c r="C2946" s="9" t="s">
        <v>367</v>
      </c>
      <c r="D2946" s="3" t="s">
        <v>6069</v>
      </c>
      <c r="E2946" s="2" t="s">
        <v>6327</v>
      </c>
    </row>
    <row r="2947" spans="1:5">
      <c r="A2947" s="9" t="s">
        <v>4454</v>
      </c>
      <c r="B2947" s="9" t="s">
        <v>4015</v>
      </c>
      <c r="C2947" s="9" t="s">
        <v>338</v>
      </c>
      <c r="D2947" s="3" t="s">
        <v>5499</v>
      </c>
      <c r="E2947" s="2" t="s">
        <v>6328</v>
      </c>
    </row>
    <row r="2948" spans="1:5">
      <c r="A2948" s="9" t="s">
        <v>4454</v>
      </c>
      <c r="B2948" s="9" t="s">
        <v>4020</v>
      </c>
      <c r="C2948" s="9" t="s">
        <v>3212</v>
      </c>
      <c r="D2948" s="3" t="s">
        <v>6324</v>
      </c>
      <c r="E2948" s="2" t="s">
        <v>6329</v>
      </c>
    </row>
    <row r="2949" spans="1:5">
      <c r="A2949" s="9" t="s">
        <v>4454</v>
      </c>
      <c r="B2949" s="9" t="s">
        <v>4022</v>
      </c>
      <c r="C2949" s="9" t="s">
        <v>1255</v>
      </c>
      <c r="D2949" s="3" t="s">
        <v>6330</v>
      </c>
      <c r="E2949" s="2" t="s">
        <v>6331</v>
      </c>
    </row>
    <row r="2950" spans="1:5">
      <c r="A2950" s="9" t="s">
        <v>4454</v>
      </c>
      <c r="B2950" s="9" t="s">
        <v>4026</v>
      </c>
      <c r="C2950" s="9" t="s">
        <v>380</v>
      </c>
      <c r="D2950" s="3" t="s">
        <v>6332</v>
      </c>
      <c r="E2950" s="2" t="s">
        <v>6333</v>
      </c>
    </row>
    <row r="2951" spans="1:5">
      <c r="A2951" s="9" t="s">
        <v>4454</v>
      </c>
      <c r="B2951" s="9" t="s">
        <v>4031</v>
      </c>
      <c r="C2951" s="9" t="s">
        <v>326</v>
      </c>
      <c r="D2951" s="3" t="s">
        <v>6334</v>
      </c>
      <c r="E2951" s="2" t="s">
        <v>6335</v>
      </c>
    </row>
    <row r="2952" spans="1:5">
      <c r="A2952" s="9" t="s">
        <v>4454</v>
      </c>
      <c r="B2952" s="9" t="s">
        <v>4094</v>
      </c>
      <c r="C2952" s="9" t="s">
        <v>1133</v>
      </c>
      <c r="D2952" s="3" t="s">
        <v>6336</v>
      </c>
      <c r="E2952" s="2" t="s">
        <v>6337</v>
      </c>
    </row>
    <row r="2953" spans="1:5">
      <c r="A2953" s="9" t="s">
        <v>4454</v>
      </c>
      <c r="B2953" s="9" t="s">
        <v>4024</v>
      </c>
      <c r="C2953" s="9" t="s">
        <v>1255</v>
      </c>
      <c r="D2953" s="3" t="s">
        <v>6330</v>
      </c>
      <c r="E2953" s="2" t="s">
        <v>6338</v>
      </c>
    </row>
    <row r="2954" spans="1:5">
      <c r="A2954" s="9" t="s">
        <v>4454</v>
      </c>
      <c r="B2954" s="9" t="s">
        <v>4029</v>
      </c>
      <c r="C2954" s="9" t="s">
        <v>380</v>
      </c>
      <c r="D2954" s="3" t="s">
        <v>6332</v>
      </c>
      <c r="E2954" s="2" t="s">
        <v>6339</v>
      </c>
    </row>
    <row r="2955" spans="1:5">
      <c r="A2955" s="9" t="s">
        <v>4454</v>
      </c>
      <c r="B2955" s="9" t="s">
        <v>4092</v>
      </c>
      <c r="C2955" s="9" t="s">
        <v>326</v>
      </c>
      <c r="D2955" s="3" t="s">
        <v>6334</v>
      </c>
      <c r="E2955" s="2" t="s">
        <v>6340</v>
      </c>
    </row>
    <row r="2956" spans="1:5">
      <c r="A2956" s="9" t="s">
        <v>4454</v>
      </c>
      <c r="B2956" s="9" t="s">
        <v>4034</v>
      </c>
      <c r="C2956" s="9" t="s">
        <v>1133</v>
      </c>
      <c r="D2956" s="3" t="s">
        <v>6336</v>
      </c>
      <c r="E2956" s="2" t="s">
        <v>6341</v>
      </c>
    </row>
    <row r="2957" spans="1:5">
      <c r="A2957" s="9" t="s">
        <v>4454</v>
      </c>
      <c r="B2957" s="9" t="s">
        <v>4037</v>
      </c>
      <c r="C2957" s="9" t="s">
        <v>368</v>
      </c>
      <c r="D2957" s="3" t="s">
        <v>6342</v>
      </c>
      <c r="E2957" s="2" t="s">
        <v>6343</v>
      </c>
    </row>
    <row r="2958" spans="1:5">
      <c r="A2958" s="9" t="s">
        <v>4454</v>
      </c>
      <c r="B2958" s="9" t="s">
        <v>4042</v>
      </c>
      <c r="C2958" s="9" t="s">
        <v>1362</v>
      </c>
      <c r="D2958" s="3" t="s">
        <v>4751</v>
      </c>
      <c r="E2958" s="2" t="s">
        <v>6344</v>
      </c>
    </row>
    <row r="2959" spans="1:5">
      <c r="A2959" s="9" t="s">
        <v>4454</v>
      </c>
      <c r="B2959" s="9" t="s">
        <v>4047</v>
      </c>
      <c r="C2959" s="9" t="s">
        <v>1590</v>
      </c>
      <c r="D2959" s="3" t="s">
        <v>6345</v>
      </c>
      <c r="E2959" s="2" t="s">
        <v>6346</v>
      </c>
    </row>
    <row r="2960" spans="1:5">
      <c r="A2960" s="9" t="s">
        <v>4454</v>
      </c>
      <c r="B2960" s="9" t="s">
        <v>4051</v>
      </c>
      <c r="C2960" s="9" t="s">
        <v>485</v>
      </c>
      <c r="D2960" s="3" t="s">
        <v>6347</v>
      </c>
      <c r="E2960" s="2" t="s">
        <v>6348</v>
      </c>
    </row>
    <row r="2961" spans="1:5">
      <c r="A2961" s="9" t="s">
        <v>4454</v>
      </c>
      <c r="B2961" s="9" t="s">
        <v>4040</v>
      </c>
      <c r="C2961" s="9" t="s">
        <v>368</v>
      </c>
      <c r="D2961" s="3" t="s">
        <v>6342</v>
      </c>
      <c r="E2961" s="2" t="s">
        <v>6349</v>
      </c>
    </row>
    <row r="2962" spans="1:5">
      <c r="A2962" s="9" t="s">
        <v>4454</v>
      </c>
      <c r="B2962" s="9" t="s">
        <v>4045</v>
      </c>
      <c r="C2962" s="9" t="s">
        <v>1362</v>
      </c>
      <c r="D2962" s="3" t="s">
        <v>4751</v>
      </c>
      <c r="E2962" s="2" t="s">
        <v>6350</v>
      </c>
    </row>
    <row r="2963" spans="1:5">
      <c r="A2963" s="9" t="s">
        <v>4454</v>
      </c>
      <c r="B2963" s="9" t="s">
        <v>4049</v>
      </c>
      <c r="C2963" s="9" t="s">
        <v>1590</v>
      </c>
      <c r="D2963" s="3" t="s">
        <v>6345</v>
      </c>
      <c r="E2963" s="2" t="s">
        <v>6351</v>
      </c>
    </row>
    <row r="2964" spans="1:5">
      <c r="A2964" s="9" t="s">
        <v>4454</v>
      </c>
      <c r="B2964" s="9" t="s">
        <v>4054</v>
      </c>
      <c r="C2964" s="9" t="s">
        <v>485</v>
      </c>
      <c r="D2964" s="3" t="s">
        <v>6347</v>
      </c>
      <c r="E2964" s="2" t="s">
        <v>6352</v>
      </c>
    </row>
    <row r="2965" spans="1:5">
      <c r="A2965" s="9" t="s">
        <v>4454</v>
      </c>
      <c r="B2965" s="9" t="s">
        <v>4056</v>
      </c>
      <c r="C2965" s="9" t="s">
        <v>251</v>
      </c>
      <c r="D2965" s="3" t="s">
        <v>6353</v>
      </c>
      <c r="E2965" s="2" t="s">
        <v>6354</v>
      </c>
    </row>
    <row r="2966" spans="1:5">
      <c r="A2966" s="9" t="s">
        <v>4454</v>
      </c>
      <c r="B2966" s="9" t="s">
        <v>4061</v>
      </c>
      <c r="C2966" s="9" t="s">
        <v>1927</v>
      </c>
      <c r="D2966" s="3" t="s">
        <v>6355</v>
      </c>
      <c r="E2966" s="2" t="s">
        <v>6356</v>
      </c>
    </row>
    <row r="2967" spans="1:5">
      <c r="A2967" s="9" t="s">
        <v>4454</v>
      </c>
      <c r="B2967" s="9" t="s">
        <v>4066</v>
      </c>
      <c r="C2967" s="9" t="s">
        <v>1382</v>
      </c>
      <c r="D2967" s="3" t="s">
        <v>6357</v>
      </c>
      <c r="E2967" s="2" t="s">
        <v>6358</v>
      </c>
    </row>
    <row r="2968" spans="1:5">
      <c r="A2968" s="9" t="s">
        <v>4454</v>
      </c>
      <c r="B2968" s="9" t="s">
        <v>4071</v>
      </c>
      <c r="C2968" s="9" t="s">
        <v>3328</v>
      </c>
      <c r="D2968" s="3" t="s">
        <v>6359</v>
      </c>
      <c r="E2968" s="2" t="s">
        <v>6360</v>
      </c>
    </row>
    <row r="2969" spans="1:5">
      <c r="A2969" s="9" t="s">
        <v>4454</v>
      </c>
      <c r="B2969" s="9" t="s">
        <v>4059</v>
      </c>
      <c r="C2969" s="9" t="s">
        <v>251</v>
      </c>
      <c r="D2969" s="3" t="s">
        <v>6353</v>
      </c>
      <c r="E2969" s="2" t="s">
        <v>6361</v>
      </c>
    </row>
    <row r="2970" spans="1:5">
      <c r="A2970" s="9" t="s">
        <v>4454</v>
      </c>
      <c r="B2970" s="9" t="s">
        <v>4064</v>
      </c>
      <c r="C2970" s="9" t="s">
        <v>1927</v>
      </c>
      <c r="D2970" s="3" t="s">
        <v>6355</v>
      </c>
      <c r="E2970" s="2" t="s">
        <v>6362</v>
      </c>
    </row>
    <row r="2971" spans="1:5">
      <c r="A2971" s="9" t="s">
        <v>4454</v>
      </c>
      <c r="B2971" s="9" t="s">
        <v>4069</v>
      </c>
      <c r="C2971" s="9" t="s">
        <v>1382</v>
      </c>
      <c r="D2971" s="3" t="s">
        <v>6357</v>
      </c>
      <c r="E2971" s="2" t="s">
        <v>6363</v>
      </c>
    </row>
    <row r="2972" spans="1:5">
      <c r="A2972" s="9" t="s">
        <v>4454</v>
      </c>
      <c r="B2972" s="9" t="s">
        <v>4074</v>
      </c>
      <c r="C2972" s="9" t="s">
        <v>3328</v>
      </c>
      <c r="D2972" s="3" t="s">
        <v>6359</v>
      </c>
      <c r="E2972" s="2" t="s">
        <v>6364</v>
      </c>
    </row>
    <row r="2973" spans="1:5">
      <c r="A2973" s="9" t="s">
        <v>4454</v>
      </c>
      <c r="B2973" s="9" t="s">
        <v>4076</v>
      </c>
      <c r="C2973" s="9" t="s">
        <v>4129</v>
      </c>
      <c r="D2973" s="3" t="s">
        <v>6365</v>
      </c>
      <c r="E2973" s="2" t="s">
        <v>6366</v>
      </c>
    </row>
    <row r="2974" spans="1:5">
      <c r="A2974" s="9" t="s">
        <v>4454</v>
      </c>
      <c r="B2974" s="9" t="s">
        <v>4080</v>
      </c>
      <c r="C2974" s="9" t="s">
        <v>3355</v>
      </c>
      <c r="D2974" s="3" t="s">
        <v>6367</v>
      </c>
      <c r="E2974" s="2" t="s">
        <v>6368</v>
      </c>
    </row>
    <row r="2975" spans="1:5">
      <c r="A2975" s="9" t="s">
        <v>4454</v>
      </c>
      <c r="B2975" s="9" t="s">
        <v>4084</v>
      </c>
      <c r="C2975" s="9" t="s">
        <v>6369</v>
      </c>
      <c r="D2975" s="3" t="s">
        <v>6115</v>
      </c>
      <c r="E2975" s="2" t="s">
        <v>6370</v>
      </c>
    </row>
    <row r="2976" spans="1:5">
      <c r="A2976" s="9" t="s">
        <v>4454</v>
      </c>
      <c r="B2976" s="9" t="s">
        <v>4089</v>
      </c>
      <c r="C2976" s="9" t="s">
        <v>6371</v>
      </c>
      <c r="D2976" s="3" t="s">
        <v>6372</v>
      </c>
      <c r="E2976" s="2" t="s">
        <v>6373</v>
      </c>
    </row>
    <row r="2977" spans="1:5">
      <c r="A2977" s="9" t="s">
        <v>4454</v>
      </c>
      <c r="B2977" s="9" t="s">
        <v>4078</v>
      </c>
      <c r="C2977" s="9" t="s">
        <v>4129</v>
      </c>
      <c r="D2977" s="3" t="s">
        <v>6365</v>
      </c>
      <c r="E2977" s="2" t="s">
        <v>6374</v>
      </c>
    </row>
    <row r="2978" spans="1:5">
      <c r="A2978" s="9" t="s">
        <v>4454</v>
      </c>
      <c r="B2978" s="9" t="s">
        <v>4082</v>
      </c>
      <c r="C2978" s="9" t="s">
        <v>3355</v>
      </c>
      <c r="D2978" s="3" t="s">
        <v>6367</v>
      </c>
      <c r="E2978" s="2" t="s">
        <v>6375</v>
      </c>
    </row>
    <row r="2979" spans="1:5">
      <c r="A2979" s="9" t="s">
        <v>4454</v>
      </c>
      <c r="B2979" s="9" t="s">
        <v>4087</v>
      </c>
      <c r="C2979" s="9" t="s">
        <v>6369</v>
      </c>
      <c r="D2979" s="3" t="s">
        <v>6115</v>
      </c>
      <c r="E2979" s="2" t="s">
        <v>6376</v>
      </c>
    </row>
    <row r="2980" spans="1:5">
      <c r="A2980" s="9" t="s">
        <v>4454</v>
      </c>
      <c r="B2980" s="9" t="s">
        <v>4096</v>
      </c>
      <c r="C2980" s="9" t="s">
        <v>6371</v>
      </c>
      <c r="D2980" s="3" t="s">
        <v>6372</v>
      </c>
      <c r="E2980" s="2" t="s">
        <v>6377</v>
      </c>
    </row>
    <row r="2981" spans="1:5">
      <c r="A2981" s="9" t="s">
        <v>4454</v>
      </c>
      <c r="B2981" s="9" t="s">
        <v>3721</v>
      </c>
      <c r="C2981" s="9" t="s">
        <v>3328</v>
      </c>
      <c r="D2981" s="3" t="s">
        <v>5036</v>
      </c>
      <c r="E2981" s="2" t="s">
        <v>6378</v>
      </c>
    </row>
    <row r="2982" spans="1:5">
      <c r="A2982" s="9" t="s">
        <v>4454</v>
      </c>
      <c r="B2982" s="9" t="s">
        <v>3724</v>
      </c>
      <c r="C2982" s="9" t="s">
        <v>1578</v>
      </c>
      <c r="D2982" s="3" t="s">
        <v>6379</v>
      </c>
      <c r="E2982" s="2" t="s">
        <v>6380</v>
      </c>
    </row>
    <row r="2983" spans="1:5">
      <c r="A2983" s="9" t="s">
        <v>4454</v>
      </c>
      <c r="B2983" s="9" t="s">
        <v>3726</v>
      </c>
      <c r="C2983" s="9" t="s">
        <v>2083</v>
      </c>
      <c r="D2983" s="3" t="s">
        <v>6381</v>
      </c>
      <c r="E2983" s="2" t="s">
        <v>6382</v>
      </c>
    </row>
    <row r="2984" spans="1:5">
      <c r="A2984" s="9" t="s">
        <v>4454</v>
      </c>
      <c r="B2984" s="9" t="s">
        <v>3730</v>
      </c>
      <c r="C2984" s="9" t="s">
        <v>4204</v>
      </c>
      <c r="D2984" s="3" t="s">
        <v>6383</v>
      </c>
      <c r="E2984" s="2" t="s">
        <v>6384</v>
      </c>
    </row>
    <row r="2985" spans="1:5">
      <c r="A2985" s="9" t="s">
        <v>4454</v>
      </c>
      <c r="B2985" s="9" t="s">
        <v>3734</v>
      </c>
      <c r="C2985" s="9" t="s">
        <v>3328</v>
      </c>
      <c r="D2985" s="3" t="s">
        <v>5036</v>
      </c>
      <c r="E2985" s="2" t="s">
        <v>6385</v>
      </c>
    </row>
    <row r="2986" spans="1:5">
      <c r="A2986" s="9" t="s">
        <v>4454</v>
      </c>
      <c r="B2986" s="9" t="s">
        <v>3736</v>
      </c>
      <c r="C2986" s="9" t="s">
        <v>1578</v>
      </c>
      <c r="D2986" s="3" t="s">
        <v>6379</v>
      </c>
      <c r="E2986" s="2" t="s">
        <v>6386</v>
      </c>
    </row>
    <row r="2987" spans="1:5">
      <c r="A2987" s="9" t="s">
        <v>4454</v>
      </c>
      <c r="B2987" s="9" t="s">
        <v>3738</v>
      </c>
      <c r="C2987" s="9" t="s">
        <v>2083</v>
      </c>
      <c r="D2987" s="3" t="s">
        <v>6381</v>
      </c>
      <c r="E2987" s="2" t="s">
        <v>6387</v>
      </c>
    </row>
    <row r="2988" spans="1:5">
      <c r="A2988" s="9" t="s">
        <v>4454</v>
      </c>
      <c r="B2988" s="9" t="s">
        <v>3740</v>
      </c>
      <c r="C2988" s="9" t="s">
        <v>4204</v>
      </c>
      <c r="D2988" s="3" t="s">
        <v>6383</v>
      </c>
      <c r="E2988" s="2" t="s">
        <v>6388</v>
      </c>
    </row>
    <row r="2989" spans="1:5">
      <c r="A2989" s="9" t="s">
        <v>4454</v>
      </c>
      <c r="B2989" s="9" t="s">
        <v>3742</v>
      </c>
      <c r="C2989" s="9" t="s">
        <v>1214</v>
      </c>
      <c r="D2989" s="3" t="s">
        <v>6389</v>
      </c>
      <c r="E2989" s="2" t="s">
        <v>6390</v>
      </c>
    </row>
    <row r="2990" spans="1:5">
      <c r="A2990" s="9" t="s">
        <v>4454</v>
      </c>
      <c r="B2990" s="9" t="s">
        <v>3744</v>
      </c>
      <c r="C2990" s="9" t="s">
        <v>4502</v>
      </c>
      <c r="D2990" s="3" t="s">
        <v>6391</v>
      </c>
      <c r="E2990" s="2" t="s">
        <v>6392</v>
      </c>
    </row>
    <row r="2991" spans="1:5">
      <c r="A2991" s="9" t="s">
        <v>4454</v>
      </c>
      <c r="B2991" s="9" t="s">
        <v>3747</v>
      </c>
      <c r="C2991" s="9" t="s">
        <v>6393</v>
      </c>
      <c r="D2991" s="3" t="s">
        <v>6394</v>
      </c>
      <c r="E2991" s="2" t="s">
        <v>6395</v>
      </c>
    </row>
    <row r="2992" spans="1:5">
      <c r="A2992" s="9" t="s">
        <v>4454</v>
      </c>
      <c r="B2992" s="9" t="s">
        <v>3750</v>
      </c>
      <c r="C2992" s="9" t="s">
        <v>6396</v>
      </c>
      <c r="D2992" s="3" t="s">
        <v>6397</v>
      </c>
      <c r="E2992" s="2" t="s">
        <v>6398</v>
      </c>
    </row>
    <row r="2993" spans="1:5">
      <c r="A2993" s="9" t="s">
        <v>4454</v>
      </c>
      <c r="B2993" s="9" t="s">
        <v>3754</v>
      </c>
      <c r="C2993" s="9" t="s">
        <v>1214</v>
      </c>
      <c r="D2993" s="3" t="s">
        <v>6389</v>
      </c>
      <c r="E2993" s="2" t="s">
        <v>6399</v>
      </c>
    </row>
    <row r="2994" spans="1:5">
      <c r="A2994" s="9" t="s">
        <v>4454</v>
      </c>
      <c r="B2994" s="9" t="s">
        <v>3756</v>
      </c>
      <c r="C2994" s="9" t="s">
        <v>4502</v>
      </c>
      <c r="D2994" s="3" t="s">
        <v>6391</v>
      </c>
      <c r="E2994" s="2" t="s">
        <v>6400</v>
      </c>
    </row>
    <row r="2995" spans="1:5">
      <c r="A2995" s="9" t="s">
        <v>4454</v>
      </c>
      <c r="B2995" s="9" t="s">
        <v>3758</v>
      </c>
      <c r="C2995" s="9" t="s">
        <v>6393</v>
      </c>
      <c r="D2995" s="3" t="s">
        <v>6394</v>
      </c>
      <c r="E2995" s="2" t="s">
        <v>6401</v>
      </c>
    </row>
    <row r="2996" spans="1:5">
      <c r="A2996" s="9" t="s">
        <v>4454</v>
      </c>
      <c r="B2996" s="9" t="s">
        <v>3760</v>
      </c>
      <c r="C2996" s="9" t="s">
        <v>6396</v>
      </c>
      <c r="D2996" s="3" t="s">
        <v>6397</v>
      </c>
      <c r="E2996" s="2" t="s">
        <v>6402</v>
      </c>
    </row>
    <row r="2997" spans="1:5">
      <c r="A2997" s="9" t="s">
        <v>4454</v>
      </c>
      <c r="B2997" s="9" t="s">
        <v>3762</v>
      </c>
      <c r="C2997" s="9" t="s">
        <v>2708</v>
      </c>
      <c r="D2997" s="3" t="s">
        <v>5561</v>
      </c>
      <c r="E2997" s="2" t="s">
        <v>6403</v>
      </c>
    </row>
    <row r="2998" spans="1:5">
      <c r="A2998" s="9" t="s">
        <v>4454</v>
      </c>
      <c r="B2998" s="9" t="s">
        <v>3765</v>
      </c>
      <c r="C2998" s="9" t="s">
        <v>5122</v>
      </c>
      <c r="D2998" s="3" t="s">
        <v>6404</v>
      </c>
      <c r="E2998" s="2" t="s">
        <v>6405</v>
      </c>
    </row>
    <row r="2999" spans="1:5">
      <c r="A2999" s="9" t="s">
        <v>4454</v>
      </c>
      <c r="B2999" s="9" t="s">
        <v>3767</v>
      </c>
      <c r="C2999" s="9" t="s">
        <v>6371</v>
      </c>
      <c r="D2999" s="3" t="s">
        <v>6406</v>
      </c>
      <c r="E2999" s="2" t="s">
        <v>6407</v>
      </c>
    </row>
    <row r="3000" spans="1:5">
      <c r="A3000" s="9" t="s">
        <v>4454</v>
      </c>
      <c r="B3000" s="9" t="s">
        <v>3770</v>
      </c>
      <c r="C3000" s="9" t="s">
        <v>2779</v>
      </c>
      <c r="D3000" s="3" t="s">
        <v>6408</v>
      </c>
      <c r="E3000" s="2" t="s">
        <v>6409</v>
      </c>
    </row>
    <row r="3001" spans="1:5">
      <c r="A3001" s="9" t="s">
        <v>4454</v>
      </c>
      <c r="B3001" s="9" t="s">
        <v>3773</v>
      </c>
      <c r="C3001" s="9" t="s">
        <v>2708</v>
      </c>
      <c r="D3001" s="3" t="s">
        <v>5561</v>
      </c>
      <c r="E3001" s="2" t="s">
        <v>6410</v>
      </c>
    </row>
    <row r="3002" spans="1:5">
      <c r="A3002" s="9" t="s">
        <v>4454</v>
      </c>
      <c r="B3002" s="9" t="s">
        <v>3775</v>
      </c>
      <c r="C3002" s="9" t="s">
        <v>5122</v>
      </c>
      <c r="D3002" s="3" t="s">
        <v>6404</v>
      </c>
      <c r="E3002" s="2" t="s">
        <v>6411</v>
      </c>
    </row>
    <row r="3003" spans="1:5">
      <c r="A3003" s="9" t="s">
        <v>4454</v>
      </c>
      <c r="B3003" s="9" t="s">
        <v>3777</v>
      </c>
      <c r="C3003" s="9" t="s">
        <v>6371</v>
      </c>
      <c r="D3003" s="3" t="s">
        <v>6406</v>
      </c>
      <c r="E3003" s="2" t="s">
        <v>6412</v>
      </c>
    </row>
    <row r="3004" spans="1:5">
      <c r="A3004" s="9" t="s">
        <v>4454</v>
      </c>
      <c r="B3004" s="9" t="s">
        <v>3779</v>
      </c>
      <c r="C3004" s="9" t="s">
        <v>2779</v>
      </c>
      <c r="D3004" s="3" t="s">
        <v>6408</v>
      </c>
      <c r="E3004" s="2" t="s">
        <v>6413</v>
      </c>
    </row>
    <row r="3005" spans="1:5">
      <c r="A3005" s="9" t="s">
        <v>4454</v>
      </c>
      <c r="B3005" s="9" t="s">
        <v>3781</v>
      </c>
      <c r="C3005" s="9" t="s">
        <v>3829</v>
      </c>
      <c r="D3005" s="3" t="s">
        <v>6414</v>
      </c>
      <c r="E3005" s="2" t="s">
        <v>6415</v>
      </c>
    </row>
    <row r="3006" spans="1:5">
      <c r="A3006" s="9" t="s">
        <v>4454</v>
      </c>
      <c r="B3006" s="9" t="s">
        <v>3784</v>
      </c>
      <c r="C3006" s="9" t="s">
        <v>3334</v>
      </c>
      <c r="D3006" s="3" t="s">
        <v>6416</v>
      </c>
      <c r="E3006" s="2" t="s">
        <v>6417</v>
      </c>
    </row>
    <row r="3007" spans="1:5">
      <c r="A3007" s="9" t="s">
        <v>4454</v>
      </c>
      <c r="B3007" s="9" t="s">
        <v>3786</v>
      </c>
      <c r="C3007" s="9" t="s">
        <v>5159</v>
      </c>
      <c r="D3007" s="3" t="s">
        <v>6418</v>
      </c>
      <c r="E3007" s="2" t="s">
        <v>6419</v>
      </c>
    </row>
    <row r="3008" spans="1:5">
      <c r="A3008" s="9" t="s">
        <v>4454</v>
      </c>
      <c r="B3008" s="9" t="s">
        <v>3789</v>
      </c>
      <c r="C3008" s="9" t="s">
        <v>3443</v>
      </c>
      <c r="D3008" s="3" t="s">
        <v>6420</v>
      </c>
      <c r="E3008" s="2" t="s">
        <v>6421</v>
      </c>
    </row>
    <row r="3009" spans="1:5">
      <c r="A3009" s="9" t="s">
        <v>4454</v>
      </c>
      <c r="B3009" s="9" t="s">
        <v>3792</v>
      </c>
      <c r="C3009" s="9" t="s">
        <v>3829</v>
      </c>
      <c r="D3009" s="3" t="s">
        <v>6414</v>
      </c>
      <c r="E3009" s="2" t="s">
        <v>6422</v>
      </c>
    </row>
    <row r="3010" spans="1:5">
      <c r="A3010" s="9" t="s">
        <v>4454</v>
      </c>
      <c r="B3010" s="9" t="s">
        <v>3794</v>
      </c>
      <c r="C3010" s="9" t="s">
        <v>3334</v>
      </c>
      <c r="D3010" s="3" t="s">
        <v>6416</v>
      </c>
      <c r="E3010" s="2" t="s">
        <v>6423</v>
      </c>
    </row>
    <row r="3011" spans="1:5">
      <c r="A3011" s="9" t="s">
        <v>4454</v>
      </c>
      <c r="B3011" s="9" t="s">
        <v>3800</v>
      </c>
      <c r="C3011" s="9" t="s">
        <v>6281</v>
      </c>
      <c r="D3011" s="3" t="s">
        <v>6424</v>
      </c>
      <c r="E3011" s="2" t="s">
        <v>6425</v>
      </c>
    </row>
    <row r="3012" spans="1:5">
      <c r="A3012" s="9" t="s">
        <v>4454</v>
      </c>
      <c r="B3012" s="9" t="s">
        <v>3804</v>
      </c>
      <c r="C3012" s="9" t="s">
        <v>3466</v>
      </c>
      <c r="D3012" s="3" t="s">
        <v>6426</v>
      </c>
      <c r="E3012" s="2" t="s">
        <v>6427</v>
      </c>
    </row>
    <row r="3013" spans="1:5">
      <c r="A3013" s="9" t="s">
        <v>4454</v>
      </c>
      <c r="B3013" s="9" t="s">
        <v>3807</v>
      </c>
      <c r="C3013" s="9" t="s">
        <v>6428</v>
      </c>
      <c r="D3013" s="3" t="s">
        <v>6429</v>
      </c>
      <c r="E3013" s="2" t="s">
        <v>6430</v>
      </c>
    </row>
    <row r="3014" spans="1:5">
      <c r="A3014" s="9" t="s">
        <v>4454</v>
      </c>
      <c r="B3014" s="9" t="s">
        <v>3809</v>
      </c>
      <c r="C3014" s="9" t="s">
        <v>6431</v>
      </c>
      <c r="D3014" s="3" t="s">
        <v>6432</v>
      </c>
      <c r="E3014" s="2" t="s">
        <v>6433</v>
      </c>
    </row>
    <row r="3015" spans="1:5">
      <c r="A3015" s="9" t="s">
        <v>4454</v>
      </c>
      <c r="B3015" s="9" t="s">
        <v>3812</v>
      </c>
      <c r="C3015" s="9" t="s">
        <v>6281</v>
      </c>
      <c r="D3015" s="3" t="s">
        <v>6424</v>
      </c>
      <c r="E3015" s="2" t="s">
        <v>6434</v>
      </c>
    </row>
    <row r="3016" spans="1:5">
      <c r="A3016" s="9" t="s">
        <v>4454</v>
      </c>
      <c r="B3016" s="9" t="s">
        <v>3814</v>
      </c>
      <c r="C3016" s="9" t="s">
        <v>3466</v>
      </c>
      <c r="D3016" s="3" t="s">
        <v>6426</v>
      </c>
      <c r="E3016" s="2" t="s">
        <v>6435</v>
      </c>
    </row>
    <row r="3017" spans="1:5">
      <c r="A3017" s="9" t="s">
        <v>4454</v>
      </c>
      <c r="B3017" s="9" t="s">
        <v>3816</v>
      </c>
      <c r="C3017" s="9" t="s">
        <v>6428</v>
      </c>
      <c r="D3017" s="3" t="s">
        <v>6429</v>
      </c>
      <c r="E3017" s="2" t="s">
        <v>6436</v>
      </c>
    </row>
    <row r="3018" spans="1:5">
      <c r="A3018" s="9" t="s">
        <v>4454</v>
      </c>
      <c r="B3018" s="9" t="s">
        <v>3818</v>
      </c>
      <c r="C3018" s="9" t="s">
        <v>6431</v>
      </c>
      <c r="D3018" s="3" t="s">
        <v>6432</v>
      </c>
      <c r="E3018" s="2" t="s">
        <v>6437</v>
      </c>
    </row>
    <row r="3019" spans="1:5">
      <c r="A3019" s="9" t="s">
        <v>4454</v>
      </c>
      <c r="B3019" s="9" t="s">
        <v>3824</v>
      </c>
      <c r="C3019" s="9" t="s">
        <v>6438</v>
      </c>
      <c r="D3019" s="3" t="s">
        <v>6439</v>
      </c>
      <c r="E3019" s="2" t="s">
        <v>6440</v>
      </c>
    </row>
    <row r="3020" spans="1:5">
      <c r="A3020" s="9" t="s">
        <v>4454</v>
      </c>
      <c r="B3020" s="9" t="s">
        <v>3828</v>
      </c>
      <c r="C3020" s="9" t="s">
        <v>6441</v>
      </c>
      <c r="D3020" s="3" t="s">
        <v>6442</v>
      </c>
      <c r="E3020" s="2" t="s">
        <v>6443</v>
      </c>
    </row>
    <row r="3021" spans="1:5">
      <c r="A3021" s="9" t="s">
        <v>4454</v>
      </c>
      <c r="B3021" s="9" t="s">
        <v>3832</v>
      </c>
      <c r="C3021" s="9" t="s">
        <v>5979</v>
      </c>
      <c r="D3021" s="3" t="s">
        <v>6444</v>
      </c>
      <c r="E3021" s="2" t="s">
        <v>6445</v>
      </c>
    </row>
    <row r="3022" spans="1:5">
      <c r="A3022" s="9" t="s">
        <v>4454</v>
      </c>
      <c r="B3022" s="9" t="s">
        <v>3836</v>
      </c>
      <c r="C3022" s="9" t="s">
        <v>6446</v>
      </c>
      <c r="D3022" s="3" t="s">
        <v>6447</v>
      </c>
      <c r="E3022" s="2" t="s">
        <v>6448</v>
      </c>
    </row>
    <row r="3023" spans="1:5">
      <c r="A3023" s="9" t="s">
        <v>4454</v>
      </c>
      <c r="B3023" s="9" t="s">
        <v>3838</v>
      </c>
      <c r="C3023" s="9" t="s">
        <v>6438</v>
      </c>
      <c r="D3023" s="3" t="s">
        <v>6439</v>
      </c>
      <c r="E3023" s="2" t="s">
        <v>6449</v>
      </c>
    </row>
    <row r="3024" spans="1:5">
      <c r="A3024" s="9" t="s">
        <v>4454</v>
      </c>
      <c r="B3024" s="9" t="s">
        <v>3840</v>
      </c>
      <c r="C3024" s="9" t="s">
        <v>6441</v>
      </c>
      <c r="D3024" s="3" t="s">
        <v>6442</v>
      </c>
      <c r="E3024" s="2" t="s">
        <v>6450</v>
      </c>
    </row>
    <row r="3025" spans="1:5">
      <c r="A3025" s="9" t="s">
        <v>4454</v>
      </c>
      <c r="B3025" s="9" t="s">
        <v>3842</v>
      </c>
      <c r="C3025" s="9" t="s">
        <v>5979</v>
      </c>
      <c r="D3025" s="3" t="s">
        <v>6444</v>
      </c>
      <c r="E3025" s="2" t="s">
        <v>6451</v>
      </c>
    </row>
    <row r="3026" spans="1:5">
      <c r="A3026" s="9" t="s">
        <v>4454</v>
      </c>
      <c r="B3026" s="9" t="s">
        <v>3844</v>
      </c>
      <c r="C3026" s="9" t="s">
        <v>3466</v>
      </c>
      <c r="D3026" s="3" t="s">
        <v>6452</v>
      </c>
      <c r="E3026" s="2" t="s">
        <v>6453</v>
      </c>
    </row>
    <row r="3027" spans="1:5">
      <c r="A3027" s="9" t="s">
        <v>4454</v>
      </c>
      <c r="B3027" s="9" t="s">
        <v>4269</v>
      </c>
      <c r="C3027" s="9" t="s">
        <v>6454</v>
      </c>
      <c r="D3027" s="3" t="s">
        <v>6455</v>
      </c>
      <c r="E3027" s="2" t="s">
        <v>6456</v>
      </c>
    </row>
    <row r="3028" spans="1:5">
      <c r="A3028" s="9" t="s">
        <v>4454</v>
      </c>
      <c r="B3028" s="9" t="s">
        <v>4275</v>
      </c>
      <c r="C3028" s="9" t="s">
        <v>6457</v>
      </c>
      <c r="D3028" s="3" t="s">
        <v>6458</v>
      </c>
      <c r="E3028" s="2" t="s">
        <v>6459</v>
      </c>
    </row>
    <row r="3029" spans="1:5">
      <c r="A3029" s="9" t="s">
        <v>4454</v>
      </c>
      <c r="B3029" s="9" t="s">
        <v>4280</v>
      </c>
      <c r="C3029" s="9" t="s">
        <v>6460</v>
      </c>
      <c r="D3029" s="3" t="s">
        <v>6461</v>
      </c>
      <c r="E3029" s="2" t="s">
        <v>6462</v>
      </c>
    </row>
    <row r="3030" spans="1:5">
      <c r="A3030" s="9" t="s">
        <v>4454</v>
      </c>
      <c r="B3030" s="9" t="s">
        <v>4267</v>
      </c>
      <c r="C3030" s="9" t="s">
        <v>3466</v>
      </c>
      <c r="D3030" s="3" t="s">
        <v>6452</v>
      </c>
      <c r="E3030" s="2" t="s">
        <v>6463</v>
      </c>
    </row>
    <row r="3031" spans="1:5">
      <c r="A3031" s="9" t="s">
        <v>4454</v>
      </c>
      <c r="B3031" s="9" t="s">
        <v>4273</v>
      </c>
      <c r="C3031" s="9" t="s">
        <v>6454</v>
      </c>
      <c r="D3031" s="3" t="s">
        <v>6455</v>
      </c>
      <c r="E3031" s="2" t="s">
        <v>6464</v>
      </c>
    </row>
    <row r="3032" spans="1:5">
      <c r="A3032" s="9" t="s">
        <v>4454</v>
      </c>
      <c r="B3032" s="9" t="s">
        <v>4278</v>
      </c>
      <c r="C3032" s="9" t="s">
        <v>6457</v>
      </c>
      <c r="D3032" s="3" t="s">
        <v>6458</v>
      </c>
      <c r="E3032" s="2" t="s">
        <v>6465</v>
      </c>
    </row>
    <row r="3033" spans="1:5">
      <c r="A3033" s="9" t="s">
        <v>4454</v>
      </c>
      <c r="B3033" s="9" t="s">
        <v>4283</v>
      </c>
      <c r="C3033" s="9" t="s">
        <v>6460</v>
      </c>
      <c r="D3033" s="3" t="s">
        <v>6461</v>
      </c>
      <c r="E3033" s="2" t="s">
        <v>6466</v>
      </c>
    </row>
    <row r="3034" spans="1:5">
      <c r="A3034" s="9" t="s">
        <v>4454</v>
      </c>
      <c r="B3034" s="9" t="s">
        <v>4285</v>
      </c>
      <c r="C3034" s="9" t="s">
        <v>6441</v>
      </c>
      <c r="D3034" s="3" t="s">
        <v>6467</v>
      </c>
      <c r="E3034" s="2" t="s">
        <v>6468</v>
      </c>
    </row>
    <row r="3035" spans="1:5">
      <c r="A3035" s="9" t="s">
        <v>4454</v>
      </c>
      <c r="B3035" s="9" t="s">
        <v>4291</v>
      </c>
      <c r="C3035" s="9" t="s">
        <v>5698</v>
      </c>
      <c r="D3035" s="3" t="s">
        <v>6469</v>
      </c>
      <c r="E3035" s="2" t="s">
        <v>6470</v>
      </c>
    </row>
    <row r="3036" spans="1:5">
      <c r="A3036" s="9" t="s">
        <v>4454</v>
      </c>
      <c r="B3036" s="9" t="s">
        <v>4296</v>
      </c>
      <c r="C3036" s="9" t="s">
        <v>6471</v>
      </c>
      <c r="D3036" s="3" t="s">
        <v>6472</v>
      </c>
      <c r="E3036" s="2" t="s">
        <v>6473</v>
      </c>
    </row>
    <row r="3037" spans="1:5">
      <c r="A3037" s="9" t="s">
        <v>4454</v>
      </c>
      <c r="B3037" s="9" t="s">
        <v>4301</v>
      </c>
      <c r="C3037" s="9" t="s">
        <v>6474</v>
      </c>
      <c r="D3037" s="3" t="s">
        <v>6475</v>
      </c>
      <c r="E3037" s="2" t="s">
        <v>6476</v>
      </c>
    </row>
    <row r="3038" spans="1:5">
      <c r="A3038" s="9" t="s">
        <v>4454</v>
      </c>
      <c r="B3038" s="9" t="s">
        <v>4289</v>
      </c>
      <c r="C3038" s="9" t="s">
        <v>6441</v>
      </c>
      <c r="D3038" s="3" t="s">
        <v>6467</v>
      </c>
      <c r="E3038" s="2" t="s">
        <v>6477</v>
      </c>
    </row>
    <row r="3039" spans="1:5">
      <c r="A3039" s="9" t="s">
        <v>4454</v>
      </c>
      <c r="B3039" s="9" t="s">
        <v>4294</v>
      </c>
      <c r="C3039" s="9" t="s">
        <v>5698</v>
      </c>
      <c r="D3039" s="3" t="s">
        <v>6469</v>
      </c>
      <c r="E3039" s="2" t="s">
        <v>6478</v>
      </c>
    </row>
    <row r="3040" spans="1:5">
      <c r="A3040" s="9" t="s">
        <v>4454</v>
      </c>
      <c r="B3040" s="9" t="s">
        <v>4299</v>
      </c>
      <c r="C3040" s="9" t="s">
        <v>6471</v>
      </c>
      <c r="D3040" s="3" t="s">
        <v>6472</v>
      </c>
      <c r="E3040" s="2" t="s">
        <v>6479</v>
      </c>
    </row>
    <row r="3041" spans="1:5">
      <c r="A3041" s="9" t="s">
        <v>4454</v>
      </c>
      <c r="B3041" s="9" t="s">
        <v>4305</v>
      </c>
      <c r="C3041" s="9" t="s">
        <v>6474</v>
      </c>
      <c r="D3041" s="3" t="s">
        <v>6475</v>
      </c>
      <c r="E3041" s="2" t="s">
        <v>6480</v>
      </c>
    </row>
    <row r="3042" spans="1:5">
      <c r="A3042" s="9" t="s">
        <v>4491</v>
      </c>
      <c r="B3042" s="9" t="s">
        <v>2984</v>
      </c>
      <c r="C3042" s="9" t="s">
        <v>1244</v>
      </c>
      <c r="D3042" s="3" t="s">
        <v>6481</v>
      </c>
      <c r="E3042" s="2" t="s">
        <v>6482</v>
      </c>
    </row>
    <row r="3043" spans="1:5">
      <c r="A3043" s="9" t="s">
        <v>4454</v>
      </c>
      <c r="B3043" s="9" t="s">
        <v>3796</v>
      </c>
      <c r="C3043" s="9" t="s">
        <v>5159</v>
      </c>
      <c r="D3043" s="3" t="s">
        <v>6418</v>
      </c>
      <c r="E3043" s="2" t="s">
        <v>6483</v>
      </c>
    </row>
    <row r="3044" spans="1:5">
      <c r="A3044" s="9" t="s">
        <v>4454</v>
      </c>
      <c r="B3044" s="9" t="s">
        <v>3798</v>
      </c>
      <c r="C3044" s="9" t="s">
        <v>3443</v>
      </c>
      <c r="D3044" s="3" t="s">
        <v>6420</v>
      </c>
      <c r="E3044" s="2" t="s">
        <v>6484</v>
      </c>
    </row>
    <row r="3045" spans="1:5">
      <c r="A3045" s="9" t="s">
        <v>4454</v>
      </c>
      <c r="B3045" s="9" t="s">
        <v>3820</v>
      </c>
      <c r="C3045" s="9" t="s">
        <v>6446</v>
      </c>
      <c r="D3045" s="3" t="s">
        <v>6447</v>
      </c>
      <c r="E3045" s="2" t="s">
        <v>6485</v>
      </c>
    </row>
    <row r="3046" spans="1:5">
      <c r="A3046" s="9" t="s">
        <v>4491</v>
      </c>
      <c r="B3046" s="9" t="s">
        <v>2989</v>
      </c>
      <c r="C3046" s="9" t="s">
        <v>1003</v>
      </c>
      <c r="D3046" s="3" t="s">
        <v>2010</v>
      </c>
      <c r="E3046" s="2" t="s">
        <v>6486</v>
      </c>
    </row>
    <row r="3047" spans="1:5">
      <c r="A3047" s="9" t="s">
        <v>4491</v>
      </c>
      <c r="B3047" s="9" t="s">
        <v>2993</v>
      </c>
      <c r="C3047" s="9" t="s">
        <v>2215</v>
      </c>
      <c r="D3047" s="3" t="s">
        <v>6487</v>
      </c>
      <c r="E3047" s="2" t="s">
        <v>6488</v>
      </c>
    </row>
    <row r="3048" spans="1:5">
      <c r="A3048" s="9" t="s">
        <v>4491</v>
      </c>
      <c r="B3048" s="9" t="s">
        <v>2998</v>
      </c>
      <c r="C3048" s="9" t="s">
        <v>332</v>
      </c>
      <c r="D3048" s="3" t="s">
        <v>2063</v>
      </c>
      <c r="E3048" s="2" t="s">
        <v>6489</v>
      </c>
    </row>
    <row r="3049" spans="1:5">
      <c r="A3049" s="9" t="s">
        <v>4491</v>
      </c>
      <c r="B3049" s="9" t="s">
        <v>3003</v>
      </c>
      <c r="C3049" s="9" t="s">
        <v>323</v>
      </c>
      <c r="D3049" s="3" t="s">
        <v>6490</v>
      </c>
      <c r="E3049" s="2" t="s">
        <v>6491</v>
      </c>
    </row>
    <row r="3050" spans="1:5">
      <c r="A3050" s="9" t="s">
        <v>4491</v>
      </c>
      <c r="B3050" s="9" t="s">
        <v>2987</v>
      </c>
      <c r="C3050" s="9" t="s">
        <v>1244</v>
      </c>
      <c r="D3050" s="3" t="s">
        <v>6481</v>
      </c>
      <c r="E3050" s="2" t="s">
        <v>6492</v>
      </c>
    </row>
    <row r="3051" spans="1:5">
      <c r="A3051" s="9" t="s">
        <v>4491</v>
      </c>
      <c r="B3051" s="9" t="s">
        <v>2992</v>
      </c>
      <c r="C3051" s="9" t="s">
        <v>1003</v>
      </c>
      <c r="D3051" s="3" t="s">
        <v>2010</v>
      </c>
      <c r="E3051" s="2" t="s">
        <v>6493</v>
      </c>
    </row>
    <row r="3052" spans="1:5">
      <c r="A3052" s="9" t="s">
        <v>4491</v>
      </c>
      <c r="B3052" s="9" t="s">
        <v>2996</v>
      </c>
      <c r="C3052" s="9" t="s">
        <v>2215</v>
      </c>
      <c r="D3052" s="3" t="s">
        <v>6487</v>
      </c>
      <c r="E3052" s="2" t="s">
        <v>6494</v>
      </c>
    </row>
    <row r="3053" spans="1:5">
      <c r="A3053" s="9" t="s">
        <v>4491</v>
      </c>
      <c r="B3053" s="9" t="s">
        <v>3001</v>
      </c>
      <c r="C3053" s="9" t="s">
        <v>332</v>
      </c>
      <c r="D3053" s="3" t="s">
        <v>2063</v>
      </c>
      <c r="E3053" s="2" t="s">
        <v>6495</v>
      </c>
    </row>
    <row r="3054" spans="1:5">
      <c r="A3054" s="9" t="s">
        <v>4491</v>
      </c>
      <c r="B3054" s="9" t="s">
        <v>3005</v>
      </c>
      <c r="C3054" s="9" t="s">
        <v>323</v>
      </c>
      <c r="D3054" s="3" t="s">
        <v>6490</v>
      </c>
      <c r="E3054" s="2" t="s">
        <v>6496</v>
      </c>
    </row>
    <row r="3055" spans="1:5">
      <c r="A3055" s="9" t="s">
        <v>4491</v>
      </c>
      <c r="B3055" s="9" t="s">
        <v>3007</v>
      </c>
      <c r="C3055" s="9" t="s">
        <v>314</v>
      </c>
      <c r="D3055" s="3" t="s">
        <v>172</v>
      </c>
      <c r="E3055" s="2" t="s">
        <v>6497</v>
      </c>
    </row>
    <row r="3056" spans="1:5">
      <c r="A3056" s="9" t="s">
        <v>4491</v>
      </c>
      <c r="B3056" s="9" t="s">
        <v>3012</v>
      </c>
      <c r="C3056" s="9" t="s">
        <v>1228</v>
      </c>
      <c r="D3056" s="3" t="s">
        <v>6498</v>
      </c>
      <c r="E3056" s="2" t="s">
        <v>6499</v>
      </c>
    </row>
    <row r="3057" spans="1:5">
      <c r="A3057" s="9" t="s">
        <v>4491</v>
      </c>
      <c r="B3057" s="9" t="s">
        <v>3016</v>
      </c>
      <c r="C3057" s="9" t="s">
        <v>1008</v>
      </c>
      <c r="D3057" s="3" t="s">
        <v>1335</v>
      </c>
      <c r="E3057" s="2" t="s">
        <v>6500</v>
      </c>
    </row>
    <row r="3058" spans="1:5">
      <c r="A3058" s="9" t="s">
        <v>4491</v>
      </c>
      <c r="B3058" s="9" t="s">
        <v>3021</v>
      </c>
      <c r="C3058" s="9" t="s">
        <v>2377</v>
      </c>
      <c r="D3058" s="3" t="s">
        <v>5824</v>
      </c>
      <c r="E3058" s="2" t="s">
        <v>6501</v>
      </c>
    </row>
    <row r="3059" spans="1:5">
      <c r="A3059" s="9" t="s">
        <v>4491</v>
      </c>
      <c r="B3059" s="9" t="s">
        <v>3025</v>
      </c>
      <c r="C3059" s="9" t="s">
        <v>366</v>
      </c>
      <c r="D3059" s="3" t="s">
        <v>6502</v>
      </c>
      <c r="E3059" s="2" t="s">
        <v>6503</v>
      </c>
    </row>
    <row r="3060" spans="1:5">
      <c r="A3060" s="9" t="s">
        <v>4491</v>
      </c>
      <c r="B3060" s="9" t="s">
        <v>3010</v>
      </c>
      <c r="C3060" s="9" t="s">
        <v>314</v>
      </c>
      <c r="D3060" s="3" t="s">
        <v>172</v>
      </c>
      <c r="E3060" s="2" t="s">
        <v>6504</v>
      </c>
    </row>
    <row r="3061" spans="1:5">
      <c r="A3061" s="9" t="s">
        <v>4491</v>
      </c>
      <c r="B3061" s="9" t="s">
        <v>3015</v>
      </c>
      <c r="C3061" s="9" t="s">
        <v>1228</v>
      </c>
      <c r="D3061" s="3" t="s">
        <v>6498</v>
      </c>
      <c r="E3061" s="2" t="s">
        <v>2575</v>
      </c>
    </row>
    <row r="3062" spans="1:5">
      <c r="A3062" s="9" t="s">
        <v>4491</v>
      </c>
      <c r="B3062" s="9" t="s">
        <v>3019</v>
      </c>
      <c r="C3062" s="9" t="s">
        <v>1008</v>
      </c>
      <c r="D3062" s="3" t="s">
        <v>1335</v>
      </c>
      <c r="E3062" s="2" t="s">
        <v>6505</v>
      </c>
    </row>
    <row r="3063" spans="1:5">
      <c r="A3063" s="9" t="s">
        <v>4491</v>
      </c>
      <c r="B3063" s="9" t="s">
        <v>3023</v>
      </c>
      <c r="C3063" s="9" t="s">
        <v>2377</v>
      </c>
      <c r="D3063" s="3" t="s">
        <v>5824</v>
      </c>
      <c r="E3063" s="2" t="s">
        <v>6506</v>
      </c>
    </row>
    <row r="3064" spans="1:5">
      <c r="A3064" s="9" t="s">
        <v>4491</v>
      </c>
      <c r="B3064" s="9" t="s">
        <v>3031</v>
      </c>
      <c r="C3064" s="9" t="s">
        <v>1228</v>
      </c>
      <c r="D3064" s="3" t="s">
        <v>5870</v>
      </c>
      <c r="E3064" s="2" t="s">
        <v>6507</v>
      </c>
    </row>
    <row r="3065" spans="1:5">
      <c r="A3065" s="9" t="s">
        <v>4491</v>
      </c>
      <c r="B3065" s="9" t="s">
        <v>3035</v>
      </c>
      <c r="C3065" s="9" t="s">
        <v>302</v>
      </c>
      <c r="D3065" s="3" t="s">
        <v>1248</v>
      </c>
      <c r="E3065" s="2" t="s">
        <v>6508</v>
      </c>
    </row>
    <row r="3066" spans="1:5">
      <c r="A3066" s="9" t="s">
        <v>4491</v>
      </c>
      <c r="B3066" s="9" t="s">
        <v>3040</v>
      </c>
      <c r="C3066" s="9" t="s">
        <v>315</v>
      </c>
      <c r="D3066" s="3" t="s">
        <v>4463</v>
      </c>
      <c r="E3066" s="2" t="s">
        <v>6509</v>
      </c>
    </row>
    <row r="3067" spans="1:5">
      <c r="A3067" s="9" t="s">
        <v>4491</v>
      </c>
      <c r="B3067" s="9" t="s">
        <v>3044</v>
      </c>
      <c r="C3067" s="9" t="s">
        <v>271</v>
      </c>
      <c r="D3067" s="3" t="s">
        <v>3136</v>
      </c>
      <c r="E3067" s="2" t="s">
        <v>6510</v>
      </c>
    </row>
    <row r="3068" spans="1:5">
      <c r="A3068" s="9" t="s">
        <v>4491</v>
      </c>
      <c r="B3068" s="9" t="s">
        <v>3048</v>
      </c>
      <c r="C3068" s="9" t="s">
        <v>378</v>
      </c>
      <c r="D3068" s="3" t="s">
        <v>1436</v>
      </c>
      <c r="E3068" s="2" t="s">
        <v>6511</v>
      </c>
    </row>
    <row r="3069" spans="1:5">
      <c r="A3069" s="9" t="s">
        <v>4491</v>
      </c>
      <c r="B3069" s="9" t="s">
        <v>3033</v>
      </c>
      <c r="C3069" s="9" t="s">
        <v>1228</v>
      </c>
      <c r="D3069" s="3" t="s">
        <v>5870</v>
      </c>
      <c r="E3069" s="2" t="s">
        <v>6512</v>
      </c>
    </row>
    <row r="3070" spans="1:5">
      <c r="A3070" s="9" t="s">
        <v>4491</v>
      </c>
      <c r="B3070" s="9" t="s">
        <v>3038</v>
      </c>
      <c r="C3070" s="9" t="s">
        <v>302</v>
      </c>
      <c r="D3070" s="3" t="s">
        <v>1248</v>
      </c>
      <c r="E3070" s="2" t="s">
        <v>6513</v>
      </c>
    </row>
    <row r="3071" spans="1:5">
      <c r="A3071" s="9" t="s">
        <v>4491</v>
      </c>
      <c r="B3071" s="9" t="s">
        <v>3042</v>
      </c>
      <c r="C3071" s="9" t="s">
        <v>315</v>
      </c>
      <c r="D3071" s="3" t="s">
        <v>4463</v>
      </c>
      <c r="E3071" s="2" t="s">
        <v>6514</v>
      </c>
    </row>
    <row r="3072" spans="1:5">
      <c r="A3072" s="9" t="s">
        <v>4491</v>
      </c>
      <c r="B3072" s="9" t="s">
        <v>3046</v>
      </c>
      <c r="C3072" s="9" t="s">
        <v>271</v>
      </c>
      <c r="D3072" s="3" t="s">
        <v>3136</v>
      </c>
      <c r="E3072" s="2" t="s">
        <v>6515</v>
      </c>
    </row>
    <row r="3073" spans="1:5">
      <c r="A3073" s="9" t="s">
        <v>4491</v>
      </c>
      <c r="B3073" s="9" t="s">
        <v>3051</v>
      </c>
      <c r="C3073" s="9" t="s">
        <v>378</v>
      </c>
      <c r="D3073" s="3" t="s">
        <v>1436</v>
      </c>
      <c r="E3073" s="2" t="s">
        <v>6516</v>
      </c>
    </row>
    <row r="3074" spans="1:5">
      <c r="A3074" s="9" t="s">
        <v>4491</v>
      </c>
      <c r="B3074" s="9" t="s">
        <v>3053</v>
      </c>
      <c r="C3074" s="9" t="s">
        <v>3169</v>
      </c>
      <c r="D3074" s="3" t="s">
        <v>185</v>
      </c>
      <c r="E3074" s="2" t="s">
        <v>6517</v>
      </c>
    </row>
    <row r="3075" spans="1:5">
      <c r="A3075" s="9" t="s">
        <v>4491</v>
      </c>
      <c r="B3075" s="9" t="s">
        <v>3058</v>
      </c>
      <c r="C3075" s="9" t="s">
        <v>1202</v>
      </c>
      <c r="D3075" s="3" t="s">
        <v>6518</v>
      </c>
      <c r="E3075" s="2" t="s">
        <v>6519</v>
      </c>
    </row>
    <row r="3076" spans="1:5">
      <c r="A3076" s="9" t="s">
        <v>4491</v>
      </c>
      <c r="B3076" s="9" t="s">
        <v>3061</v>
      </c>
      <c r="C3076" s="9" t="s">
        <v>377</v>
      </c>
      <c r="D3076" s="3" t="s">
        <v>1325</v>
      </c>
      <c r="E3076" s="2" t="s">
        <v>6520</v>
      </c>
    </row>
    <row r="3077" spans="1:5">
      <c r="A3077" s="9" t="s">
        <v>4491</v>
      </c>
      <c r="B3077" s="9" t="s">
        <v>3065</v>
      </c>
      <c r="C3077" s="9" t="s">
        <v>348</v>
      </c>
      <c r="D3077" s="3" t="s">
        <v>6521</v>
      </c>
      <c r="E3077" s="2" t="s">
        <v>6522</v>
      </c>
    </row>
    <row r="3078" spans="1:5">
      <c r="A3078" s="9" t="s">
        <v>4491</v>
      </c>
      <c r="B3078" s="9" t="s">
        <v>3069</v>
      </c>
      <c r="C3078" s="9" t="s">
        <v>364</v>
      </c>
      <c r="D3078" s="3" t="s">
        <v>3531</v>
      </c>
      <c r="E3078" s="2" t="s">
        <v>6523</v>
      </c>
    </row>
    <row r="3079" spans="1:5">
      <c r="A3079" s="9" t="s">
        <v>4491</v>
      </c>
      <c r="B3079" s="9" t="s">
        <v>3056</v>
      </c>
      <c r="C3079" s="9" t="s">
        <v>3169</v>
      </c>
      <c r="D3079" s="3" t="s">
        <v>185</v>
      </c>
      <c r="E3079" s="2" t="s">
        <v>6524</v>
      </c>
    </row>
    <row r="3080" spans="1:5">
      <c r="A3080" s="9" t="s">
        <v>4491</v>
      </c>
      <c r="B3080" s="9" t="s">
        <v>3060</v>
      </c>
      <c r="C3080" s="9" t="s">
        <v>1202</v>
      </c>
      <c r="D3080" s="3" t="s">
        <v>6518</v>
      </c>
      <c r="E3080" s="2" t="s">
        <v>6525</v>
      </c>
    </row>
    <row r="3081" spans="1:5">
      <c r="A3081" s="9" t="s">
        <v>4491</v>
      </c>
      <c r="B3081" s="9" t="s">
        <v>3063</v>
      </c>
      <c r="C3081" s="9" t="s">
        <v>377</v>
      </c>
      <c r="D3081" s="3" t="s">
        <v>1325</v>
      </c>
      <c r="E3081" s="2" t="s">
        <v>6526</v>
      </c>
    </row>
    <row r="3082" spans="1:5">
      <c r="A3082" s="9" t="s">
        <v>4491</v>
      </c>
      <c r="B3082" s="9" t="s">
        <v>3067</v>
      </c>
      <c r="C3082" s="9" t="s">
        <v>348</v>
      </c>
      <c r="D3082" s="3" t="s">
        <v>6521</v>
      </c>
      <c r="E3082" s="2" t="s">
        <v>6527</v>
      </c>
    </row>
    <row r="3083" spans="1:5">
      <c r="A3083" s="9" t="s">
        <v>4491</v>
      </c>
      <c r="B3083" s="9" t="s">
        <v>3072</v>
      </c>
      <c r="C3083" s="9" t="s">
        <v>364</v>
      </c>
      <c r="D3083" s="3" t="s">
        <v>3531</v>
      </c>
      <c r="E3083" s="2" t="s">
        <v>6528</v>
      </c>
    </row>
    <row r="3084" spans="1:5">
      <c r="A3084" s="9" t="s">
        <v>4491</v>
      </c>
      <c r="B3084" s="9" t="s">
        <v>3074</v>
      </c>
      <c r="C3084" s="9" t="s">
        <v>271</v>
      </c>
      <c r="D3084" s="3" t="s">
        <v>1940</v>
      </c>
      <c r="E3084" s="2" t="s">
        <v>6529</v>
      </c>
    </row>
    <row r="3085" spans="1:5">
      <c r="A3085" s="9" t="s">
        <v>4491</v>
      </c>
      <c r="B3085" s="9" t="s">
        <v>3078</v>
      </c>
      <c r="C3085" s="9" t="s">
        <v>295</v>
      </c>
      <c r="D3085" s="3" t="s">
        <v>2088</v>
      </c>
      <c r="E3085" s="2" t="s">
        <v>6530</v>
      </c>
    </row>
    <row r="3086" spans="1:5">
      <c r="A3086" s="9" t="s">
        <v>4491</v>
      </c>
      <c r="B3086" s="9" t="s">
        <v>3083</v>
      </c>
      <c r="C3086" s="9" t="s">
        <v>272</v>
      </c>
      <c r="D3086" s="3" t="s">
        <v>6531</v>
      </c>
      <c r="E3086" s="2" t="s">
        <v>6532</v>
      </c>
    </row>
    <row r="3087" spans="1:5">
      <c r="A3087" s="9" t="s">
        <v>4491</v>
      </c>
      <c r="B3087" s="9" t="s">
        <v>3088</v>
      </c>
      <c r="C3087" s="9" t="s">
        <v>1255</v>
      </c>
      <c r="D3087" s="3" t="s">
        <v>237</v>
      </c>
      <c r="E3087" s="2" t="s">
        <v>6533</v>
      </c>
    </row>
    <row r="3088" spans="1:5">
      <c r="A3088" s="9" t="s">
        <v>4491</v>
      </c>
      <c r="B3088" s="9" t="s">
        <v>3093</v>
      </c>
      <c r="C3088" s="9" t="s">
        <v>1962</v>
      </c>
      <c r="D3088" s="3" t="s">
        <v>1924</v>
      </c>
      <c r="E3088" s="2" t="s">
        <v>6534</v>
      </c>
    </row>
    <row r="3089" spans="1:5">
      <c r="A3089" s="9" t="s">
        <v>4491</v>
      </c>
      <c r="B3089" s="9" t="s">
        <v>3076</v>
      </c>
      <c r="C3089" s="9" t="s">
        <v>271</v>
      </c>
      <c r="D3089" s="3" t="s">
        <v>1940</v>
      </c>
      <c r="E3089" s="2" t="s">
        <v>6535</v>
      </c>
    </row>
    <row r="3090" spans="1:5">
      <c r="A3090" s="9" t="s">
        <v>4491</v>
      </c>
      <c r="B3090" s="9" t="s">
        <v>3081</v>
      </c>
      <c r="C3090" s="9" t="s">
        <v>295</v>
      </c>
      <c r="D3090" s="3" t="s">
        <v>2088</v>
      </c>
      <c r="E3090" s="2" t="s">
        <v>6536</v>
      </c>
    </row>
    <row r="3091" spans="1:5">
      <c r="A3091" s="9" t="s">
        <v>4491</v>
      </c>
      <c r="B3091" s="9" t="s">
        <v>3086</v>
      </c>
      <c r="C3091" s="9" t="s">
        <v>272</v>
      </c>
      <c r="D3091" s="3" t="s">
        <v>6531</v>
      </c>
      <c r="E3091" s="2" t="s">
        <v>6537</v>
      </c>
    </row>
    <row r="3092" spans="1:5">
      <c r="A3092" s="9" t="s">
        <v>4491</v>
      </c>
      <c r="B3092" s="9" t="s">
        <v>3091</v>
      </c>
      <c r="C3092" s="9" t="s">
        <v>1255</v>
      </c>
      <c r="D3092" s="3" t="s">
        <v>237</v>
      </c>
      <c r="E3092" s="2" t="s">
        <v>6538</v>
      </c>
    </row>
    <row r="3093" spans="1:5">
      <c r="A3093" s="9" t="s">
        <v>4491</v>
      </c>
      <c r="B3093" s="9" t="s">
        <v>3096</v>
      </c>
      <c r="C3093" s="9" t="s">
        <v>1962</v>
      </c>
      <c r="D3093" s="3" t="s">
        <v>1924</v>
      </c>
      <c r="E3093" s="2" t="s">
        <v>6539</v>
      </c>
    </row>
    <row r="3094" spans="1:5">
      <c r="A3094" s="9" t="s">
        <v>4491</v>
      </c>
      <c r="B3094" s="9" t="s">
        <v>3098</v>
      </c>
      <c r="C3094" s="9" t="s">
        <v>5109</v>
      </c>
      <c r="D3094" s="3" t="s">
        <v>1325</v>
      </c>
      <c r="E3094" s="2" t="s">
        <v>6540</v>
      </c>
    </row>
    <row r="3095" spans="1:5">
      <c r="A3095" s="9" t="s">
        <v>4491</v>
      </c>
      <c r="B3095" s="9" t="s">
        <v>3028</v>
      </c>
      <c r="C3095" s="9" t="s">
        <v>366</v>
      </c>
      <c r="D3095" s="3" t="s">
        <v>6502</v>
      </c>
      <c r="E3095" s="2" t="s">
        <v>6541</v>
      </c>
    </row>
    <row r="3096" spans="1:5">
      <c r="A3096" s="9" t="s">
        <v>4491</v>
      </c>
      <c r="B3096" s="9" t="s">
        <v>3103</v>
      </c>
      <c r="C3096" s="9" t="s">
        <v>285</v>
      </c>
      <c r="D3096" s="3" t="s">
        <v>6542</v>
      </c>
      <c r="E3096" s="2" t="s">
        <v>6543</v>
      </c>
    </row>
    <row r="3097" spans="1:5">
      <c r="A3097" s="9" t="s">
        <v>4491</v>
      </c>
      <c r="B3097" s="9" t="s">
        <v>3107</v>
      </c>
      <c r="C3097" s="9" t="s">
        <v>486</v>
      </c>
      <c r="D3097" s="3" t="s">
        <v>6544</v>
      </c>
      <c r="E3097" s="2" t="s">
        <v>6545</v>
      </c>
    </row>
    <row r="3098" spans="1:5">
      <c r="A3098" s="9" t="s">
        <v>4491</v>
      </c>
      <c r="B3098" s="9" t="s">
        <v>3111</v>
      </c>
      <c r="C3098" s="9" t="s">
        <v>1127</v>
      </c>
      <c r="D3098" s="3" t="s">
        <v>1209</v>
      </c>
      <c r="E3098" s="2" t="s">
        <v>6546</v>
      </c>
    </row>
    <row r="3099" spans="1:5">
      <c r="A3099" s="9" t="s">
        <v>4491</v>
      </c>
      <c r="B3099" s="9" t="s">
        <v>3116</v>
      </c>
      <c r="C3099" s="9" t="s">
        <v>3212</v>
      </c>
      <c r="D3099" s="3" t="s">
        <v>2938</v>
      </c>
      <c r="E3099" s="2" t="s">
        <v>6547</v>
      </c>
    </row>
    <row r="3100" spans="1:5">
      <c r="A3100" s="9" t="s">
        <v>4491</v>
      </c>
      <c r="B3100" s="9" t="s">
        <v>3101</v>
      </c>
      <c r="C3100" s="9" t="s">
        <v>5109</v>
      </c>
      <c r="D3100" s="3" t="s">
        <v>1325</v>
      </c>
      <c r="E3100" s="2" t="s">
        <v>6548</v>
      </c>
    </row>
    <row r="3101" spans="1:5">
      <c r="A3101" s="9" t="s">
        <v>4491</v>
      </c>
      <c r="B3101" s="9" t="s">
        <v>3105</v>
      </c>
      <c r="C3101" s="9" t="s">
        <v>285</v>
      </c>
      <c r="D3101" s="3" t="s">
        <v>6542</v>
      </c>
      <c r="E3101" s="2" t="s">
        <v>6549</v>
      </c>
    </row>
    <row r="3102" spans="1:5">
      <c r="A3102" s="9" t="s">
        <v>4491</v>
      </c>
      <c r="B3102" s="9" t="s">
        <v>3109</v>
      </c>
      <c r="C3102" s="9" t="s">
        <v>486</v>
      </c>
      <c r="D3102" s="3" t="s">
        <v>6544</v>
      </c>
      <c r="E3102" s="2" t="s">
        <v>6550</v>
      </c>
    </row>
    <row r="3103" spans="1:5">
      <c r="A3103" s="9" t="s">
        <v>4491</v>
      </c>
      <c r="B3103" s="9" t="s">
        <v>3114</v>
      </c>
      <c r="C3103" s="9" t="s">
        <v>1127</v>
      </c>
      <c r="D3103" s="3" t="s">
        <v>1209</v>
      </c>
      <c r="E3103" s="2" t="s">
        <v>6551</v>
      </c>
    </row>
    <row r="3104" spans="1:5">
      <c r="A3104" s="9" t="s">
        <v>4491</v>
      </c>
      <c r="B3104" s="9" t="s">
        <v>3119</v>
      </c>
      <c r="C3104" s="9" t="s">
        <v>3212</v>
      </c>
      <c r="D3104" s="3" t="s">
        <v>2938</v>
      </c>
      <c r="E3104" s="2" t="s">
        <v>6552</v>
      </c>
    </row>
    <row r="3105" spans="1:5">
      <c r="A3105" s="9" t="s">
        <v>4491</v>
      </c>
      <c r="B3105" s="9" t="s">
        <v>3121</v>
      </c>
      <c r="C3105" s="9" t="s">
        <v>5109</v>
      </c>
      <c r="D3105" s="3" t="s">
        <v>4330</v>
      </c>
      <c r="E3105" s="2" t="s">
        <v>6553</v>
      </c>
    </row>
    <row r="3106" spans="1:5">
      <c r="A3106" s="9" t="s">
        <v>4491</v>
      </c>
      <c r="B3106" s="9" t="s">
        <v>3126</v>
      </c>
      <c r="C3106" s="9" t="s">
        <v>285</v>
      </c>
      <c r="D3106" s="3" t="s">
        <v>3990</v>
      </c>
      <c r="E3106" s="2" t="s">
        <v>6554</v>
      </c>
    </row>
    <row r="3107" spans="1:5">
      <c r="A3107" s="9" t="s">
        <v>4491</v>
      </c>
      <c r="B3107" s="9" t="s">
        <v>3130</v>
      </c>
      <c r="C3107" s="9" t="s">
        <v>486</v>
      </c>
      <c r="D3107" s="3" t="s">
        <v>6555</v>
      </c>
      <c r="E3107" s="2" t="s">
        <v>6556</v>
      </c>
    </row>
    <row r="3108" spans="1:5">
      <c r="A3108" s="9" t="s">
        <v>4491</v>
      </c>
      <c r="B3108" s="9" t="s">
        <v>3135</v>
      </c>
      <c r="C3108" s="9" t="s">
        <v>1127</v>
      </c>
      <c r="D3108" s="3" t="s">
        <v>6557</v>
      </c>
      <c r="E3108" s="2" t="s">
        <v>6558</v>
      </c>
    </row>
    <row r="3109" spans="1:5">
      <c r="A3109" s="9" t="s">
        <v>4491</v>
      </c>
      <c r="B3109" s="9" t="s">
        <v>3140</v>
      </c>
      <c r="C3109" s="9" t="s">
        <v>3212</v>
      </c>
      <c r="D3109" s="3" t="s">
        <v>6559</v>
      </c>
      <c r="E3109" s="2" t="s">
        <v>6560</v>
      </c>
    </row>
    <row r="3110" spans="1:5">
      <c r="A3110" s="9" t="s">
        <v>4491</v>
      </c>
      <c r="B3110" s="9" t="s">
        <v>3124</v>
      </c>
      <c r="C3110" s="9" t="s">
        <v>5109</v>
      </c>
      <c r="D3110" s="3" t="s">
        <v>4330</v>
      </c>
      <c r="E3110" s="2" t="s">
        <v>6561</v>
      </c>
    </row>
    <row r="3111" spans="1:5">
      <c r="A3111" s="9" t="s">
        <v>4491</v>
      </c>
      <c r="B3111" s="9" t="s">
        <v>3129</v>
      </c>
      <c r="C3111" s="9" t="s">
        <v>285</v>
      </c>
      <c r="D3111" s="3" t="s">
        <v>3990</v>
      </c>
      <c r="E3111" s="2" t="s">
        <v>6562</v>
      </c>
    </row>
    <row r="3112" spans="1:5">
      <c r="A3112" s="9" t="s">
        <v>4491</v>
      </c>
      <c r="B3112" s="9" t="s">
        <v>3133</v>
      </c>
      <c r="C3112" s="9" t="s">
        <v>486</v>
      </c>
      <c r="D3112" s="3" t="s">
        <v>6555</v>
      </c>
      <c r="E3112" s="2" t="s">
        <v>6563</v>
      </c>
    </row>
    <row r="3113" spans="1:5">
      <c r="A3113" s="9" t="s">
        <v>4491</v>
      </c>
      <c r="B3113" s="9" t="s">
        <v>3138</v>
      </c>
      <c r="C3113" s="9" t="s">
        <v>1127</v>
      </c>
      <c r="D3113" s="3" t="s">
        <v>6557</v>
      </c>
      <c r="E3113" s="2" t="s">
        <v>6564</v>
      </c>
    </row>
    <row r="3114" spans="1:5">
      <c r="A3114" s="9" t="s">
        <v>4491</v>
      </c>
      <c r="B3114" s="9" t="s">
        <v>3143</v>
      </c>
      <c r="C3114" s="9" t="s">
        <v>3212</v>
      </c>
      <c r="D3114" s="3" t="s">
        <v>6559</v>
      </c>
      <c r="E3114" s="2" t="s">
        <v>6565</v>
      </c>
    </row>
    <row r="3115" spans="1:5">
      <c r="A3115" s="9" t="s">
        <v>4491</v>
      </c>
      <c r="B3115" s="9" t="s">
        <v>3145</v>
      </c>
      <c r="C3115" s="9" t="s">
        <v>488</v>
      </c>
      <c r="D3115" s="3" t="s">
        <v>5962</v>
      </c>
      <c r="E3115" s="2" t="s">
        <v>6566</v>
      </c>
    </row>
    <row r="3116" spans="1:5">
      <c r="A3116" s="9" t="s">
        <v>4491</v>
      </c>
      <c r="B3116" s="9" t="s">
        <v>3149</v>
      </c>
      <c r="C3116" s="9" t="s">
        <v>334</v>
      </c>
      <c r="D3116" s="3" t="s">
        <v>5216</v>
      </c>
      <c r="E3116" s="2" t="s">
        <v>6567</v>
      </c>
    </row>
    <row r="3117" spans="1:5">
      <c r="A3117" s="9" t="s">
        <v>4491</v>
      </c>
      <c r="B3117" s="9" t="s">
        <v>3154</v>
      </c>
      <c r="C3117" s="9" t="s">
        <v>1962</v>
      </c>
      <c r="D3117" s="3" t="s">
        <v>4043</v>
      </c>
      <c r="E3117" s="2" t="s">
        <v>6568</v>
      </c>
    </row>
    <row r="3118" spans="1:5">
      <c r="A3118" s="9" t="s">
        <v>4491</v>
      </c>
      <c r="B3118" s="9" t="s">
        <v>3158</v>
      </c>
      <c r="C3118" s="9" t="s">
        <v>492</v>
      </c>
      <c r="D3118" s="3" t="s">
        <v>6569</v>
      </c>
      <c r="E3118" s="2" t="s">
        <v>6570</v>
      </c>
    </row>
    <row r="3119" spans="1:5">
      <c r="A3119" s="9" t="s">
        <v>4491</v>
      </c>
      <c r="B3119" s="9" t="s">
        <v>3163</v>
      </c>
      <c r="C3119" s="9" t="s">
        <v>1034</v>
      </c>
      <c r="D3119" s="3" t="s">
        <v>2697</v>
      </c>
      <c r="E3119" s="2" t="s">
        <v>6571</v>
      </c>
    </row>
    <row r="3120" spans="1:5">
      <c r="A3120" s="9" t="s">
        <v>4491</v>
      </c>
      <c r="B3120" s="9" t="s">
        <v>3147</v>
      </c>
      <c r="C3120" s="9" t="s">
        <v>488</v>
      </c>
      <c r="D3120" s="3" t="s">
        <v>5962</v>
      </c>
      <c r="E3120" s="2" t="s">
        <v>6572</v>
      </c>
    </row>
    <row r="3121" spans="1:5">
      <c r="A3121" s="9" t="s">
        <v>4491</v>
      </c>
      <c r="B3121" s="9" t="s">
        <v>3152</v>
      </c>
      <c r="C3121" s="9" t="s">
        <v>334</v>
      </c>
      <c r="D3121" s="3" t="s">
        <v>5216</v>
      </c>
      <c r="E3121" s="2" t="s">
        <v>6573</v>
      </c>
    </row>
    <row r="3122" spans="1:5">
      <c r="A3122" s="9" t="s">
        <v>4491</v>
      </c>
      <c r="B3122" s="9" t="s">
        <v>3156</v>
      </c>
      <c r="C3122" s="9" t="s">
        <v>1962</v>
      </c>
      <c r="D3122" s="3" t="s">
        <v>4043</v>
      </c>
      <c r="E3122" s="2" t="s">
        <v>6574</v>
      </c>
    </row>
    <row r="3123" spans="1:5">
      <c r="A3123" s="9" t="s">
        <v>4491</v>
      </c>
      <c r="B3123" s="9" t="s">
        <v>3161</v>
      </c>
      <c r="C3123" s="9" t="s">
        <v>492</v>
      </c>
      <c r="D3123" s="3" t="s">
        <v>6569</v>
      </c>
      <c r="E3123" s="2" t="s">
        <v>6575</v>
      </c>
    </row>
    <row r="3124" spans="1:5">
      <c r="A3124" s="9" t="s">
        <v>4491</v>
      </c>
      <c r="B3124" s="9" t="s">
        <v>3166</v>
      </c>
      <c r="C3124" s="9" t="s">
        <v>1034</v>
      </c>
      <c r="D3124" s="3" t="s">
        <v>2697</v>
      </c>
      <c r="E3124" s="2" t="s">
        <v>6576</v>
      </c>
    </row>
    <row r="3125" spans="1:5">
      <c r="A3125" s="9" t="s">
        <v>4491</v>
      </c>
      <c r="B3125" s="9" t="s">
        <v>3296</v>
      </c>
      <c r="C3125" s="9" t="s">
        <v>2929</v>
      </c>
      <c r="D3125" s="3" t="s">
        <v>6577</v>
      </c>
      <c r="E3125" s="2" t="s">
        <v>6578</v>
      </c>
    </row>
    <row r="3126" spans="1:5">
      <c r="A3126" s="9" t="s">
        <v>4491</v>
      </c>
      <c r="B3126" s="9" t="s">
        <v>3300</v>
      </c>
      <c r="C3126" s="9" t="s">
        <v>3334</v>
      </c>
      <c r="D3126" s="3" t="s">
        <v>6579</v>
      </c>
      <c r="E3126" s="2" t="s">
        <v>6580</v>
      </c>
    </row>
    <row r="3127" spans="1:5">
      <c r="A3127" s="9" t="s">
        <v>4491</v>
      </c>
      <c r="B3127" s="9" t="s">
        <v>3305</v>
      </c>
      <c r="C3127" s="9" t="s">
        <v>6581</v>
      </c>
      <c r="D3127" s="3" t="s">
        <v>6582</v>
      </c>
      <c r="E3127" s="2" t="s">
        <v>6583</v>
      </c>
    </row>
    <row r="3128" spans="1:5">
      <c r="A3128" s="9" t="s">
        <v>4491</v>
      </c>
      <c r="B3128" s="9" t="s">
        <v>3310</v>
      </c>
      <c r="C3128" s="9" t="s">
        <v>5947</v>
      </c>
      <c r="D3128" s="3" t="s">
        <v>6584</v>
      </c>
      <c r="E3128" s="2" t="s">
        <v>6585</v>
      </c>
    </row>
    <row r="3129" spans="1:5">
      <c r="A3129" s="9" t="s">
        <v>4491</v>
      </c>
      <c r="B3129" s="9" t="s">
        <v>3294</v>
      </c>
      <c r="C3129" s="9" t="s">
        <v>1397</v>
      </c>
      <c r="D3129" s="3" t="s">
        <v>4567</v>
      </c>
      <c r="E3129" s="2" t="s">
        <v>6586</v>
      </c>
    </row>
    <row r="3130" spans="1:5">
      <c r="A3130" s="9" t="s">
        <v>4491</v>
      </c>
      <c r="B3130" s="9" t="s">
        <v>3298</v>
      </c>
      <c r="C3130" s="9" t="s">
        <v>2929</v>
      </c>
      <c r="D3130" s="3" t="s">
        <v>6577</v>
      </c>
      <c r="E3130" s="2" t="s">
        <v>6587</v>
      </c>
    </row>
    <row r="3131" spans="1:5">
      <c r="A3131" s="9" t="s">
        <v>4491</v>
      </c>
      <c r="B3131" s="9" t="s">
        <v>3303</v>
      </c>
      <c r="C3131" s="9" t="s">
        <v>3334</v>
      </c>
      <c r="D3131" s="3" t="s">
        <v>6579</v>
      </c>
      <c r="E3131" s="2" t="s">
        <v>6588</v>
      </c>
    </row>
    <row r="3132" spans="1:5">
      <c r="A3132" s="9" t="s">
        <v>4491</v>
      </c>
      <c r="B3132" s="9" t="s">
        <v>3308</v>
      </c>
      <c r="C3132" s="9" t="s">
        <v>6581</v>
      </c>
      <c r="D3132" s="3" t="s">
        <v>6582</v>
      </c>
      <c r="E3132" s="2" t="s">
        <v>6589</v>
      </c>
    </row>
    <row r="3133" spans="1:5">
      <c r="A3133" s="9" t="s">
        <v>4491</v>
      </c>
      <c r="B3133" s="9" t="s">
        <v>3312</v>
      </c>
      <c r="C3133" s="9" t="s">
        <v>5947</v>
      </c>
      <c r="D3133" s="3" t="s">
        <v>6584</v>
      </c>
      <c r="E3133" s="2" t="s">
        <v>6590</v>
      </c>
    </row>
    <row r="3134" spans="1:5">
      <c r="A3134" s="9" t="s">
        <v>4491</v>
      </c>
      <c r="B3134" s="9" t="s">
        <v>3314</v>
      </c>
      <c r="C3134" s="9" t="s">
        <v>5554</v>
      </c>
      <c r="D3134" s="3" t="s">
        <v>6591</v>
      </c>
      <c r="E3134" s="2" t="s">
        <v>6592</v>
      </c>
    </row>
    <row r="3135" spans="1:5">
      <c r="A3135" s="9" t="s">
        <v>4491</v>
      </c>
      <c r="B3135" s="9" t="s">
        <v>3319</v>
      </c>
      <c r="C3135" s="9" t="s">
        <v>6593</v>
      </c>
      <c r="D3135" s="3" t="s">
        <v>220</v>
      </c>
      <c r="E3135" s="2" t="s">
        <v>6594</v>
      </c>
    </row>
    <row r="3136" spans="1:5">
      <c r="A3136" s="9" t="s">
        <v>4491</v>
      </c>
      <c r="B3136" s="9" t="s">
        <v>3323</v>
      </c>
      <c r="C3136" s="9" t="s">
        <v>4260</v>
      </c>
      <c r="D3136" s="3" t="s">
        <v>6595</v>
      </c>
      <c r="E3136" s="2" t="s">
        <v>6596</v>
      </c>
    </row>
    <row r="3137" spans="1:5">
      <c r="A3137" s="9" t="s">
        <v>4491</v>
      </c>
      <c r="B3137" s="9" t="s">
        <v>3327</v>
      </c>
      <c r="C3137" s="9" t="s">
        <v>6597</v>
      </c>
      <c r="D3137" s="3" t="s">
        <v>6598</v>
      </c>
      <c r="E3137" s="2" t="s">
        <v>6599</v>
      </c>
    </row>
    <row r="3138" spans="1:5">
      <c r="A3138" s="9" t="s">
        <v>4491</v>
      </c>
      <c r="B3138" s="9" t="s">
        <v>3333</v>
      </c>
      <c r="C3138" s="9" t="s">
        <v>6600</v>
      </c>
      <c r="D3138" s="3" t="s">
        <v>6601</v>
      </c>
      <c r="E3138" s="2" t="s">
        <v>6602</v>
      </c>
    </row>
    <row r="3139" spans="1:5">
      <c r="A3139" s="9" t="s">
        <v>4491</v>
      </c>
      <c r="B3139" s="9" t="s">
        <v>3317</v>
      </c>
      <c r="C3139" s="9" t="s">
        <v>5554</v>
      </c>
      <c r="D3139" s="3" t="s">
        <v>6591</v>
      </c>
      <c r="E3139" s="2" t="s">
        <v>6603</v>
      </c>
    </row>
    <row r="3140" spans="1:5">
      <c r="A3140" s="9" t="s">
        <v>4491</v>
      </c>
      <c r="B3140" s="9" t="s">
        <v>3321</v>
      </c>
      <c r="C3140" s="9" t="s">
        <v>6593</v>
      </c>
      <c r="D3140" s="3" t="s">
        <v>220</v>
      </c>
      <c r="E3140" s="2" t="s">
        <v>6604</v>
      </c>
    </row>
    <row r="3141" spans="1:5">
      <c r="A3141" s="9" t="s">
        <v>4491</v>
      </c>
      <c r="B3141" s="9" t="s">
        <v>3325</v>
      </c>
      <c r="C3141" s="9" t="s">
        <v>4260</v>
      </c>
      <c r="D3141" s="3" t="s">
        <v>6595</v>
      </c>
      <c r="E3141" s="2" t="s">
        <v>6605</v>
      </c>
    </row>
    <row r="3142" spans="1:5">
      <c r="A3142" s="9" t="s">
        <v>4491</v>
      </c>
      <c r="B3142" s="9" t="s">
        <v>3331</v>
      </c>
      <c r="C3142" s="9" t="s">
        <v>6597</v>
      </c>
      <c r="D3142" s="3" t="s">
        <v>6598</v>
      </c>
      <c r="E3142" s="2" t="s">
        <v>6606</v>
      </c>
    </row>
    <row r="3143" spans="1:5">
      <c r="A3143" s="9" t="s">
        <v>4491</v>
      </c>
      <c r="B3143" s="9" t="s">
        <v>3337</v>
      </c>
      <c r="C3143" s="9" t="s">
        <v>6600</v>
      </c>
      <c r="D3143" s="3" t="s">
        <v>6601</v>
      </c>
      <c r="E3143" s="2" t="s">
        <v>6607</v>
      </c>
    </row>
    <row r="3144" spans="1:5">
      <c r="A3144" s="9" t="s">
        <v>4491</v>
      </c>
      <c r="B3144" s="9" t="s">
        <v>3339</v>
      </c>
      <c r="C3144" s="9" t="s">
        <v>5309</v>
      </c>
      <c r="D3144" s="3" t="s">
        <v>4341</v>
      </c>
      <c r="E3144" s="2" t="s">
        <v>6608</v>
      </c>
    </row>
    <row r="3145" spans="1:5">
      <c r="A3145" s="9" t="s">
        <v>4491</v>
      </c>
      <c r="B3145" s="9" t="s">
        <v>3344</v>
      </c>
      <c r="C3145" s="9" t="s">
        <v>3696</v>
      </c>
      <c r="D3145" s="3" t="s">
        <v>6609</v>
      </c>
      <c r="E3145" s="2" t="s">
        <v>6610</v>
      </c>
    </row>
    <row r="3146" spans="1:5">
      <c r="A3146" s="9" t="s">
        <v>4491</v>
      </c>
      <c r="B3146" s="9" t="s">
        <v>3349</v>
      </c>
      <c r="C3146" s="9" t="s">
        <v>6611</v>
      </c>
      <c r="D3146" s="3" t="s">
        <v>6612</v>
      </c>
      <c r="E3146" s="2" t="s">
        <v>6613</v>
      </c>
    </row>
    <row r="3147" spans="1:5">
      <c r="A3147" s="9" t="s">
        <v>4491</v>
      </c>
      <c r="B3147" s="9" t="s">
        <v>3354</v>
      </c>
      <c r="C3147" s="9" t="s">
        <v>5931</v>
      </c>
      <c r="D3147" s="3" t="s">
        <v>3391</v>
      </c>
      <c r="E3147" s="2" t="s">
        <v>6614</v>
      </c>
    </row>
    <row r="3148" spans="1:5">
      <c r="A3148" s="9" t="s">
        <v>4491</v>
      </c>
      <c r="B3148" s="9" t="s">
        <v>3360</v>
      </c>
      <c r="C3148" s="9" t="s">
        <v>864</v>
      </c>
      <c r="D3148" s="3" t="s">
        <v>6615</v>
      </c>
      <c r="E3148" s="2" t="s">
        <v>6616</v>
      </c>
    </row>
    <row r="3149" spans="1:5">
      <c r="A3149" s="9" t="s">
        <v>4491</v>
      </c>
      <c r="B3149" s="9" t="s">
        <v>3342</v>
      </c>
      <c r="C3149" s="9" t="s">
        <v>5309</v>
      </c>
      <c r="D3149" s="3" t="s">
        <v>4341</v>
      </c>
      <c r="E3149" s="2" t="s">
        <v>6617</v>
      </c>
    </row>
    <row r="3150" spans="1:5">
      <c r="A3150" s="9" t="s">
        <v>4491</v>
      </c>
      <c r="B3150" s="9" t="s">
        <v>3347</v>
      </c>
      <c r="C3150" s="9" t="s">
        <v>3696</v>
      </c>
      <c r="D3150" s="3" t="s">
        <v>6609</v>
      </c>
      <c r="E3150" s="2" t="s">
        <v>6618</v>
      </c>
    </row>
    <row r="3151" spans="1:5">
      <c r="A3151" s="9" t="s">
        <v>4491</v>
      </c>
      <c r="B3151" s="9" t="s">
        <v>3352</v>
      </c>
      <c r="C3151" s="9" t="s">
        <v>6611</v>
      </c>
      <c r="D3151" s="3" t="s">
        <v>6612</v>
      </c>
      <c r="E3151" s="2" t="s">
        <v>6619</v>
      </c>
    </row>
    <row r="3152" spans="1:5">
      <c r="A3152" s="9" t="s">
        <v>4491</v>
      </c>
      <c r="B3152" s="9" t="s">
        <v>3358</v>
      </c>
      <c r="C3152" s="9" t="s">
        <v>5931</v>
      </c>
      <c r="D3152" s="3" t="s">
        <v>3391</v>
      </c>
      <c r="E3152" s="2" t="s">
        <v>6620</v>
      </c>
    </row>
    <row r="3153" spans="1:5">
      <c r="A3153" s="9" t="s">
        <v>4491</v>
      </c>
      <c r="B3153" s="9" t="s">
        <v>3364</v>
      </c>
      <c r="C3153" s="9" t="s">
        <v>864</v>
      </c>
      <c r="D3153" s="3" t="s">
        <v>6615</v>
      </c>
      <c r="E3153" s="2" t="s">
        <v>6621</v>
      </c>
    </row>
    <row r="3154" spans="1:5">
      <c r="A3154" s="9" t="s">
        <v>4491</v>
      </c>
      <c r="B3154" s="9" t="s">
        <v>3366</v>
      </c>
      <c r="C3154" s="9" t="s">
        <v>1498</v>
      </c>
      <c r="D3154" s="3" t="s">
        <v>6622</v>
      </c>
      <c r="E3154" s="2" t="s">
        <v>6623</v>
      </c>
    </row>
    <row r="3155" spans="1:5">
      <c r="A3155" s="9" t="s">
        <v>4491</v>
      </c>
      <c r="B3155" s="9" t="s">
        <v>3371</v>
      </c>
      <c r="C3155" s="9" t="s">
        <v>1387</v>
      </c>
      <c r="D3155" s="3" t="s">
        <v>6624</v>
      </c>
      <c r="E3155" s="2" t="s">
        <v>6625</v>
      </c>
    </row>
    <row r="3156" spans="1:5">
      <c r="A3156" s="9" t="s">
        <v>4491</v>
      </c>
      <c r="B3156" s="9" t="s">
        <v>3377</v>
      </c>
      <c r="C3156" s="9" t="s">
        <v>1223</v>
      </c>
      <c r="D3156" s="3" t="s">
        <v>6626</v>
      </c>
      <c r="E3156" s="2" t="s">
        <v>6627</v>
      </c>
    </row>
    <row r="3157" spans="1:5">
      <c r="A3157" s="9" t="s">
        <v>4491</v>
      </c>
      <c r="B3157" s="9" t="s">
        <v>3383</v>
      </c>
      <c r="C3157" s="9" t="s">
        <v>3892</v>
      </c>
      <c r="D3157" s="3" t="s">
        <v>6628</v>
      </c>
      <c r="E3157" s="2" t="s">
        <v>6629</v>
      </c>
    </row>
    <row r="3158" spans="1:5">
      <c r="A3158" s="9" t="s">
        <v>4491</v>
      </c>
      <c r="B3158" s="9" t="s">
        <v>3389</v>
      </c>
      <c r="C3158" s="9" t="s">
        <v>5670</v>
      </c>
      <c r="D3158" s="3" t="s">
        <v>6630</v>
      </c>
      <c r="E3158" s="2" t="s">
        <v>6631</v>
      </c>
    </row>
    <row r="3159" spans="1:5">
      <c r="A3159" s="9" t="s">
        <v>4491</v>
      </c>
      <c r="B3159" s="9" t="s">
        <v>3369</v>
      </c>
      <c r="C3159" s="9" t="s">
        <v>1498</v>
      </c>
      <c r="D3159" s="3" t="s">
        <v>6622</v>
      </c>
      <c r="E3159" s="2" t="s">
        <v>6632</v>
      </c>
    </row>
    <row r="3160" spans="1:5">
      <c r="A3160" s="9" t="s">
        <v>4491</v>
      </c>
      <c r="B3160" s="9" t="s">
        <v>3375</v>
      </c>
      <c r="C3160" s="9" t="s">
        <v>1387</v>
      </c>
      <c r="D3160" s="3" t="s">
        <v>6624</v>
      </c>
      <c r="E3160" s="2" t="s">
        <v>6633</v>
      </c>
    </row>
    <row r="3161" spans="1:5">
      <c r="A3161" s="9" t="s">
        <v>4491</v>
      </c>
      <c r="B3161" s="9" t="s">
        <v>3381</v>
      </c>
      <c r="C3161" s="9" t="s">
        <v>1223</v>
      </c>
      <c r="D3161" s="3" t="s">
        <v>6626</v>
      </c>
      <c r="E3161" s="2" t="s">
        <v>6634</v>
      </c>
    </row>
    <row r="3162" spans="1:5">
      <c r="A3162" s="9" t="s">
        <v>4491</v>
      </c>
      <c r="B3162" s="9" t="s">
        <v>3387</v>
      </c>
      <c r="C3162" s="9" t="s">
        <v>3892</v>
      </c>
      <c r="D3162" s="3" t="s">
        <v>6628</v>
      </c>
      <c r="E3162" s="2" t="s">
        <v>6635</v>
      </c>
    </row>
    <row r="3163" spans="1:5">
      <c r="A3163" s="9" t="s">
        <v>4491</v>
      </c>
      <c r="B3163" s="9" t="s">
        <v>3393</v>
      </c>
      <c r="C3163" s="9" t="s">
        <v>5670</v>
      </c>
      <c r="D3163" s="3" t="s">
        <v>6630</v>
      </c>
      <c r="E3163" s="2" t="s">
        <v>6636</v>
      </c>
    </row>
    <row r="3164" spans="1:5">
      <c r="A3164" s="9" t="s">
        <v>4491</v>
      </c>
      <c r="B3164" s="9" t="s">
        <v>3395</v>
      </c>
      <c r="C3164" s="9" t="s">
        <v>6281</v>
      </c>
      <c r="D3164" s="3" t="s">
        <v>182</v>
      </c>
      <c r="E3164" s="2" t="s">
        <v>6637</v>
      </c>
    </row>
    <row r="3165" spans="1:5">
      <c r="A3165" s="9" t="s">
        <v>4491</v>
      </c>
      <c r="B3165" s="9" t="s">
        <v>3400</v>
      </c>
      <c r="C3165" s="9" t="s">
        <v>6438</v>
      </c>
      <c r="D3165" s="3" t="s">
        <v>6638</v>
      </c>
      <c r="E3165" s="2" t="s">
        <v>6639</v>
      </c>
    </row>
    <row r="3166" spans="1:5">
      <c r="A3166" s="9" t="s">
        <v>4491</v>
      </c>
      <c r="B3166" s="9" t="s">
        <v>3406</v>
      </c>
      <c r="C3166" s="9" t="s">
        <v>2424</v>
      </c>
      <c r="D3166" s="3" t="s">
        <v>6640</v>
      </c>
      <c r="E3166" s="2" t="s">
        <v>6641</v>
      </c>
    </row>
    <row r="3167" spans="1:5">
      <c r="A3167" s="9" t="s">
        <v>4491</v>
      </c>
      <c r="B3167" s="9" t="s">
        <v>3411</v>
      </c>
      <c r="C3167" s="9" t="s">
        <v>6642</v>
      </c>
      <c r="D3167" s="3" t="s">
        <v>6643</v>
      </c>
      <c r="E3167" s="2" t="s">
        <v>6644</v>
      </c>
    </row>
    <row r="3168" spans="1:5">
      <c r="A3168" s="9" t="s">
        <v>4491</v>
      </c>
      <c r="B3168" s="9" t="s">
        <v>3416</v>
      </c>
      <c r="C3168" s="9" t="s">
        <v>4862</v>
      </c>
      <c r="D3168" s="3" t="s">
        <v>6645</v>
      </c>
      <c r="E3168" s="2" t="s">
        <v>6646</v>
      </c>
    </row>
    <row r="3169" spans="1:5">
      <c r="A3169" s="9" t="s">
        <v>4491</v>
      </c>
      <c r="B3169" s="9" t="s">
        <v>3398</v>
      </c>
      <c r="C3169" s="9" t="s">
        <v>6281</v>
      </c>
      <c r="D3169" s="3" t="s">
        <v>182</v>
      </c>
      <c r="E3169" s="2" t="s">
        <v>6647</v>
      </c>
    </row>
    <row r="3170" spans="1:5">
      <c r="A3170" s="9" t="s">
        <v>4491</v>
      </c>
      <c r="B3170" s="9" t="s">
        <v>3404</v>
      </c>
      <c r="C3170" s="9" t="s">
        <v>6438</v>
      </c>
      <c r="D3170" s="3" t="s">
        <v>6638</v>
      </c>
      <c r="E3170" s="2" t="s">
        <v>6648</v>
      </c>
    </row>
    <row r="3171" spans="1:5">
      <c r="A3171" s="9" t="s">
        <v>4491</v>
      </c>
      <c r="B3171" s="9" t="s">
        <v>3409</v>
      </c>
      <c r="C3171" s="9" t="s">
        <v>2424</v>
      </c>
      <c r="D3171" s="3" t="s">
        <v>6640</v>
      </c>
      <c r="E3171" s="2" t="s">
        <v>6649</v>
      </c>
    </row>
    <row r="3172" spans="1:5">
      <c r="A3172" s="9" t="s">
        <v>4491</v>
      </c>
      <c r="B3172" s="9" t="s">
        <v>3414</v>
      </c>
      <c r="C3172" s="9" t="s">
        <v>6642</v>
      </c>
      <c r="D3172" s="3" t="s">
        <v>6643</v>
      </c>
      <c r="E3172" s="2" t="s">
        <v>6650</v>
      </c>
    </row>
    <row r="3173" spans="1:5">
      <c r="A3173" s="9" t="s">
        <v>4491</v>
      </c>
      <c r="B3173" s="9" t="s">
        <v>3419</v>
      </c>
      <c r="C3173" s="9" t="s">
        <v>4862</v>
      </c>
      <c r="D3173" s="3" t="s">
        <v>6645</v>
      </c>
      <c r="E3173" s="2" t="s">
        <v>6651</v>
      </c>
    </row>
    <row r="3174" spans="1:5">
      <c r="A3174" s="9" t="s">
        <v>4491</v>
      </c>
      <c r="B3174" s="9" t="s">
        <v>3421</v>
      </c>
      <c r="C3174" s="9" t="s">
        <v>1221</v>
      </c>
      <c r="D3174" s="3" t="s">
        <v>6652</v>
      </c>
      <c r="E3174" s="2" t="s">
        <v>6653</v>
      </c>
    </row>
    <row r="3175" spans="1:5">
      <c r="A3175" s="9" t="s">
        <v>4491</v>
      </c>
      <c r="B3175" s="9" t="s">
        <v>3426</v>
      </c>
      <c r="C3175" s="9" t="s">
        <v>6654</v>
      </c>
      <c r="D3175" s="3" t="s">
        <v>6655</v>
      </c>
      <c r="E3175" s="2" t="s">
        <v>6656</v>
      </c>
    </row>
    <row r="3176" spans="1:5">
      <c r="A3176" s="9" t="s">
        <v>4491</v>
      </c>
      <c r="B3176" s="9" t="s">
        <v>3431</v>
      </c>
      <c r="C3176" s="9" t="s">
        <v>6657</v>
      </c>
      <c r="D3176" s="3" t="s">
        <v>6658</v>
      </c>
      <c r="E3176" s="2" t="s">
        <v>6659</v>
      </c>
    </row>
    <row r="3177" spans="1:5">
      <c r="A3177" s="9" t="s">
        <v>4491</v>
      </c>
      <c r="B3177" s="9" t="s">
        <v>3437</v>
      </c>
      <c r="C3177" s="9" t="s">
        <v>6660</v>
      </c>
      <c r="D3177" s="3" t="s">
        <v>6661</v>
      </c>
      <c r="E3177" s="2" t="s">
        <v>6662</v>
      </c>
    </row>
    <row r="3178" spans="1:5">
      <c r="A3178" s="9" t="s">
        <v>4491</v>
      </c>
      <c r="B3178" s="9" t="s">
        <v>3442</v>
      </c>
      <c r="C3178" s="9" t="s">
        <v>6663</v>
      </c>
      <c r="D3178" s="3" t="s">
        <v>6664</v>
      </c>
      <c r="E3178" s="2" t="s">
        <v>6665</v>
      </c>
    </row>
    <row r="3179" spans="1:5">
      <c r="A3179" s="9" t="s">
        <v>4491</v>
      </c>
      <c r="B3179" s="9" t="s">
        <v>3424</v>
      </c>
      <c r="C3179" s="9" t="s">
        <v>1221</v>
      </c>
      <c r="D3179" s="3" t="s">
        <v>6652</v>
      </c>
      <c r="E3179" s="2" t="s">
        <v>6666</v>
      </c>
    </row>
    <row r="3180" spans="1:5">
      <c r="A3180" s="9" t="s">
        <v>4491</v>
      </c>
      <c r="B3180" s="9" t="s">
        <v>3429</v>
      </c>
      <c r="C3180" s="9" t="s">
        <v>6654</v>
      </c>
      <c r="D3180" s="3" t="s">
        <v>6655</v>
      </c>
      <c r="E3180" s="2" t="s">
        <v>6667</v>
      </c>
    </row>
    <row r="3181" spans="1:5">
      <c r="A3181" s="9" t="s">
        <v>4491</v>
      </c>
      <c r="B3181" s="9" t="s">
        <v>3435</v>
      </c>
      <c r="C3181" s="9" t="s">
        <v>6657</v>
      </c>
      <c r="D3181" s="3" t="s">
        <v>6658</v>
      </c>
      <c r="E3181" s="2" t="s">
        <v>6668</v>
      </c>
    </row>
    <row r="3182" spans="1:5">
      <c r="A3182" s="9" t="s">
        <v>4491</v>
      </c>
      <c r="B3182" s="9" t="s">
        <v>3440</v>
      </c>
      <c r="C3182" s="9" t="s">
        <v>6660</v>
      </c>
      <c r="D3182" s="3" t="s">
        <v>6661</v>
      </c>
      <c r="E3182" s="2" t="s">
        <v>6669</v>
      </c>
    </row>
    <row r="3183" spans="1:5">
      <c r="A3183" s="9" t="s">
        <v>4491</v>
      </c>
      <c r="B3183" s="9" t="s">
        <v>3446</v>
      </c>
      <c r="C3183" s="9" t="s">
        <v>6663</v>
      </c>
      <c r="D3183" s="3" t="s">
        <v>6664</v>
      </c>
      <c r="E3183" s="2" t="s">
        <v>6670</v>
      </c>
    </row>
    <row r="3184" spans="1:5">
      <c r="A3184" s="9" t="s">
        <v>4491</v>
      </c>
      <c r="B3184" s="9" t="s">
        <v>3448</v>
      </c>
      <c r="C3184" s="9" t="s">
        <v>5666</v>
      </c>
      <c r="D3184" s="3" t="s">
        <v>6671</v>
      </c>
      <c r="E3184" s="2" t="s">
        <v>6672</v>
      </c>
    </row>
    <row r="3185" spans="1:6">
      <c r="A3185" s="9" t="s">
        <v>4491</v>
      </c>
      <c r="B3185" s="9" t="s">
        <v>3453</v>
      </c>
      <c r="C3185" s="9" t="s">
        <v>6673</v>
      </c>
      <c r="D3185" s="3" t="s">
        <v>6674</v>
      </c>
      <c r="E3185" s="2" t="s">
        <v>6675</v>
      </c>
    </row>
    <row r="3186" spans="1:6">
      <c r="A3186" s="9" t="s">
        <v>4491</v>
      </c>
      <c r="B3186" s="9" t="s">
        <v>3459</v>
      </c>
      <c r="C3186" s="9" t="s">
        <v>6676</v>
      </c>
      <c r="D3186" s="3" t="s">
        <v>6677</v>
      </c>
      <c r="E3186" s="2" t="s">
        <v>6678</v>
      </c>
    </row>
    <row r="3187" spans="1:6">
      <c r="A3187" s="9" t="s">
        <v>4491</v>
      </c>
      <c r="B3187" s="9" t="s">
        <v>3465</v>
      </c>
      <c r="C3187" s="9" t="s">
        <v>6679</v>
      </c>
      <c r="D3187" s="3" t="s">
        <v>6680</v>
      </c>
      <c r="E3187" s="2" t="s">
        <v>6681</v>
      </c>
    </row>
    <row r="3188" spans="1:6">
      <c r="A3188" s="9" t="s">
        <v>4491</v>
      </c>
      <c r="B3188" s="9" t="s">
        <v>3451</v>
      </c>
      <c r="C3188" s="9" t="s">
        <v>5666</v>
      </c>
      <c r="D3188" s="3" t="s">
        <v>6671</v>
      </c>
      <c r="E3188" s="2" t="s">
        <v>6682</v>
      </c>
    </row>
    <row r="3189" spans="1:6">
      <c r="A3189" s="9" t="s">
        <v>4491</v>
      </c>
      <c r="B3189" s="9" t="s">
        <v>3457</v>
      </c>
      <c r="C3189" s="9" t="s">
        <v>6673</v>
      </c>
      <c r="D3189" s="3" t="s">
        <v>6674</v>
      </c>
      <c r="E3189" s="2" t="s">
        <v>6683</v>
      </c>
    </row>
    <row r="3190" spans="1:6">
      <c r="A3190" s="9" t="s">
        <v>4491</v>
      </c>
      <c r="B3190" s="9" t="s">
        <v>3463</v>
      </c>
      <c r="C3190" s="9" t="s">
        <v>6676</v>
      </c>
      <c r="D3190" s="3" t="s">
        <v>6677</v>
      </c>
      <c r="E3190" s="2" t="s">
        <v>6684</v>
      </c>
    </row>
    <row r="3191" spans="1:6">
      <c r="A3191" s="9" t="s">
        <v>4491</v>
      </c>
      <c r="B3191" s="9" t="s">
        <v>3469</v>
      </c>
      <c r="C3191" s="9" t="s">
        <v>6679</v>
      </c>
      <c r="D3191" s="3" t="s">
        <v>6680</v>
      </c>
      <c r="E3191" s="2" t="s">
        <v>6685</v>
      </c>
    </row>
    <row r="3192" spans="1:6">
      <c r="A3192" s="9"/>
      <c r="B3192" s="9"/>
      <c r="C3192" s="9"/>
      <c r="D3192" s="3"/>
      <c r="E3192" s="2"/>
    </row>
    <row r="3193" spans="1:6">
      <c r="A3193" s="9"/>
      <c r="B3193" s="9"/>
      <c r="C3193" s="9"/>
      <c r="D3193" s="3"/>
      <c r="E3193" s="2"/>
    </row>
    <row r="3194" spans="1:6">
      <c r="A3194" s="9" t="s">
        <v>24</v>
      </c>
      <c r="B3194" s="9" t="s">
        <v>412</v>
      </c>
      <c r="C3194" s="9" t="s">
        <v>1301</v>
      </c>
      <c r="D3194" s="3" t="s">
        <v>2051</v>
      </c>
      <c r="E3194" s="2" t="s">
        <v>6686</v>
      </c>
      <c r="F3194" t="s">
        <v>6687</v>
      </c>
    </row>
    <row r="3195" spans="1:6">
      <c r="A3195" s="9" t="s">
        <v>26</v>
      </c>
      <c r="B3195" s="9" t="s">
        <v>62</v>
      </c>
      <c r="C3195" s="9" t="s">
        <v>1382</v>
      </c>
      <c r="D3195" s="3" t="s">
        <v>6688</v>
      </c>
      <c r="E3195" s="2" t="s">
        <v>6689</v>
      </c>
      <c r="F3195" t="s">
        <v>6690</v>
      </c>
    </row>
    <row r="3196" spans="1:6">
      <c r="A3196" s="9" t="s">
        <v>26</v>
      </c>
      <c r="B3196" s="9" t="s">
        <v>413</v>
      </c>
      <c r="C3196" s="9" t="s">
        <v>1583</v>
      </c>
      <c r="D3196" s="3" t="s">
        <v>3482</v>
      </c>
      <c r="E3196" s="2" t="s">
        <v>6691</v>
      </c>
      <c r="F3196" t="s">
        <v>6692</v>
      </c>
    </row>
    <row r="3197" spans="1:6">
      <c r="A3197" s="9" t="s">
        <v>8</v>
      </c>
      <c r="B3197" s="9" t="s">
        <v>74</v>
      </c>
      <c r="C3197" s="9" t="s">
        <v>1450</v>
      </c>
      <c r="D3197" s="3" t="s">
        <v>4515</v>
      </c>
      <c r="E3197" s="2" t="s">
        <v>6693</v>
      </c>
      <c r="F3197" t="s">
        <v>6694</v>
      </c>
    </row>
    <row r="3198" spans="1:6">
      <c r="A3198" s="9" t="s">
        <v>1084</v>
      </c>
      <c r="B3198" s="9" t="s">
        <v>50</v>
      </c>
      <c r="C3198" s="9" t="s">
        <v>1371</v>
      </c>
      <c r="D3198" s="3" t="s">
        <v>150</v>
      </c>
      <c r="E3198" s="2" t="s">
        <v>6695</v>
      </c>
    </row>
    <row r="3199" spans="1:6">
      <c r="A3199" s="9" t="s">
        <v>1084</v>
      </c>
      <c r="B3199" s="9" t="s">
        <v>68</v>
      </c>
      <c r="C3199" s="9" t="s">
        <v>258</v>
      </c>
      <c r="D3199" s="3" t="s">
        <v>6696</v>
      </c>
      <c r="E3199" s="2" t="s">
        <v>6697</v>
      </c>
    </row>
    <row r="3200" spans="1:6">
      <c r="A3200" s="9" t="s">
        <v>8</v>
      </c>
      <c r="B3200" s="9" t="s">
        <v>1217</v>
      </c>
      <c r="C3200" s="9" t="s">
        <v>1257</v>
      </c>
      <c r="D3200" s="3" t="s">
        <v>1305</v>
      </c>
      <c r="E3200" s="2" t="s">
        <v>6698</v>
      </c>
      <c r="F3200" t="s">
        <v>6699</v>
      </c>
    </row>
    <row r="3201" spans="1:5">
      <c r="A3201" s="9" t="s">
        <v>6700</v>
      </c>
      <c r="B3201" s="9" t="s">
        <v>6701</v>
      </c>
      <c r="C3201" s="9" t="s">
        <v>1902</v>
      </c>
      <c r="D3201" s="3" t="s">
        <v>1086</v>
      </c>
      <c r="E3201" s="2" t="s">
        <v>6702</v>
      </c>
    </row>
    <row r="3202" spans="1:5">
      <c r="A3202" s="9" t="s">
        <v>6700</v>
      </c>
      <c r="B3202" s="9" t="s">
        <v>6703</v>
      </c>
      <c r="C3202" s="9" t="s">
        <v>2405</v>
      </c>
      <c r="D3202" s="3" t="s">
        <v>225</v>
      </c>
      <c r="E3202" s="2" t="s">
        <v>6704</v>
      </c>
    </row>
    <row r="3203" spans="1:5">
      <c r="A3203" s="9" t="s">
        <v>6700</v>
      </c>
      <c r="B3203" s="9" t="s">
        <v>6705</v>
      </c>
      <c r="C3203" s="9" t="s">
        <v>3727</v>
      </c>
      <c r="D3203" s="3" t="s">
        <v>6706</v>
      </c>
      <c r="E3203" s="2" t="s">
        <v>6707</v>
      </c>
    </row>
    <row r="3204" spans="1:5">
      <c r="A3204" s="9" t="s">
        <v>6700</v>
      </c>
      <c r="B3204" s="9" t="s">
        <v>6708</v>
      </c>
      <c r="C3204" s="9" t="s">
        <v>385</v>
      </c>
      <c r="D3204" s="3" t="s">
        <v>4199</v>
      </c>
      <c r="E3204" s="2" t="s">
        <v>6709</v>
      </c>
    </row>
    <row r="3205" spans="1:5">
      <c r="A3205" s="9" t="s">
        <v>6700</v>
      </c>
      <c r="B3205" s="9" t="s">
        <v>6710</v>
      </c>
      <c r="C3205" s="9" t="s">
        <v>253</v>
      </c>
      <c r="D3205" s="3" t="s">
        <v>6626</v>
      </c>
      <c r="E3205" s="2" t="s">
        <v>6711</v>
      </c>
    </row>
    <row r="3206" spans="1:5">
      <c r="A3206" s="9" t="s">
        <v>6700</v>
      </c>
      <c r="B3206" s="9" t="s">
        <v>6712</v>
      </c>
      <c r="C3206" s="9" t="s">
        <v>4502</v>
      </c>
      <c r="D3206" s="3" t="s">
        <v>6658</v>
      </c>
      <c r="E3206" s="2" t="s">
        <v>6713</v>
      </c>
    </row>
    <row r="3207" spans="1:5">
      <c r="A3207" s="9" t="s">
        <v>6700</v>
      </c>
      <c r="B3207" s="9" t="s">
        <v>6714</v>
      </c>
      <c r="C3207" s="9" t="s">
        <v>3390</v>
      </c>
      <c r="D3207" s="3" t="s">
        <v>6715</v>
      </c>
      <c r="E3207" s="2" t="s">
        <v>6716</v>
      </c>
    </row>
    <row r="3208" spans="1:5">
      <c r="A3208" s="9" t="s">
        <v>6700</v>
      </c>
      <c r="B3208" s="9" t="s">
        <v>6717</v>
      </c>
      <c r="C3208" s="9" t="s">
        <v>5947</v>
      </c>
      <c r="D3208" s="3" t="s">
        <v>6718</v>
      </c>
      <c r="E3208" s="2" t="s">
        <v>6719</v>
      </c>
    </row>
    <row r="3209" spans="1:5">
      <c r="A3209" s="9" t="s">
        <v>6700</v>
      </c>
      <c r="B3209" s="9" t="s">
        <v>6720</v>
      </c>
      <c r="C3209" s="9" t="s">
        <v>6721</v>
      </c>
      <c r="D3209" s="3" t="s">
        <v>6722</v>
      </c>
      <c r="E3209" s="2" t="s">
        <v>6723</v>
      </c>
    </row>
    <row r="3210" spans="1:5">
      <c r="A3210" s="9" t="s">
        <v>6700</v>
      </c>
      <c r="B3210" s="9" t="s">
        <v>6724</v>
      </c>
      <c r="C3210" s="9" t="s">
        <v>6725</v>
      </c>
      <c r="D3210" s="3" t="s">
        <v>6726</v>
      </c>
      <c r="E3210" s="2" t="s">
        <v>6727</v>
      </c>
    </row>
    <row r="3211" spans="1:5">
      <c r="A3211" s="9" t="s">
        <v>6700</v>
      </c>
      <c r="B3211" s="9" t="s">
        <v>6728</v>
      </c>
      <c r="C3211" s="9" t="s">
        <v>6729</v>
      </c>
      <c r="D3211" s="3" t="s">
        <v>6730</v>
      </c>
      <c r="E3211" s="2" t="s">
        <v>6731</v>
      </c>
    </row>
    <row r="3212" spans="1:5">
      <c r="A3212" s="9" t="s">
        <v>6700</v>
      </c>
      <c r="B3212" s="9" t="s">
        <v>6732</v>
      </c>
      <c r="C3212" s="9" t="s">
        <v>6733</v>
      </c>
      <c r="D3212" s="3" t="s">
        <v>6734</v>
      </c>
      <c r="E3212" s="2" t="s">
        <v>6735</v>
      </c>
    </row>
    <row r="3213" spans="1:5">
      <c r="A3213" s="9" t="s">
        <v>6700</v>
      </c>
      <c r="B3213" s="9" t="s">
        <v>6736</v>
      </c>
      <c r="C3213" s="9" t="s">
        <v>6737</v>
      </c>
      <c r="D3213" s="3" t="s">
        <v>6738</v>
      </c>
      <c r="E3213" s="2" t="s">
        <v>6739</v>
      </c>
    </row>
    <row r="3214" spans="1:5">
      <c r="A3214" s="9" t="s">
        <v>6740</v>
      </c>
      <c r="B3214" s="9" t="s">
        <v>3477</v>
      </c>
      <c r="C3214" s="9" t="s">
        <v>2461</v>
      </c>
      <c r="D3214" s="3" t="s">
        <v>6741</v>
      </c>
      <c r="E3214" s="2" t="s">
        <v>6742</v>
      </c>
    </row>
    <row r="3215" spans="1:5">
      <c r="A3215" s="9" t="s">
        <v>6740</v>
      </c>
      <c r="B3215" s="9" t="s">
        <v>3481</v>
      </c>
      <c r="C3215" s="9" t="s">
        <v>2237</v>
      </c>
      <c r="D3215" s="3" t="s">
        <v>6743</v>
      </c>
      <c r="E3215" s="2" t="s">
        <v>6744</v>
      </c>
    </row>
    <row r="3216" spans="1:5">
      <c r="A3216" s="9" t="s">
        <v>6740</v>
      </c>
      <c r="B3216" s="9" t="s">
        <v>3486</v>
      </c>
      <c r="C3216" s="9" t="s">
        <v>2638</v>
      </c>
      <c r="D3216" s="3" t="s">
        <v>6745</v>
      </c>
      <c r="E3216" s="2" t="s">
        <v>6746</v>
      </c>
    </row>
    <row r="3217" spans="1:5">
      <c r="A3217" s="9" t="s">
        <v>6740</v>
      </c>
      <c r="B3217" s="9" t="s">
        <v>3490</v>
      </c>
      <c r="C3217" s="9" t="s">
        <v>1234</v>
      </c>
      <c r="D3217" s="3" t="s">
        <v>6747</v>
      </c>
      <c r="E3217" s="2" t="s">
        <v>6748</v>
      </c>
    </row>
    <row r="3218" spans="1:5">
      <c r="A3218" s="9" t="s">
        <v>6740</v>
      </c>
      <c r="B3218" s="9" t="s">
        <v>3494</v>
      </c>
      <c r="C3218" s="9" t="s">
        <v>1523</v>
      </c>
      <c r="D3218" s="3" t="s">
        <v>6749</v>
      </c>
      <c r="E3218" s="2" t="s">
        <v>6750</v>
      </c>
    </row>
    <row r="3219" spans="1:5">
      <c r="A3219" s="9" t="s">
        <v>6740</v>
      </c>
      <c r="B3219" s="9" t="s">
        <v>3498</v>
      </c>
      <c r="C3219" s="9" t="s">
        <v>2013</v>
      </c>
      <c r="D3219" s="3" t="s">
        <v>150</v>
      </c>
      <c r="E3219" s="2" t="s">
        <v>6751</v>
      </c>
    </row>
    <row r="3220" spans="1:5">
      <c r="A3220" s="9" t="s">
        <v>6740</v>
      </c>
      <c r="B3220" s="9" t="s">
        <v>3502</v>
      </c>
      <c r="C3220" s="9" t="s">
        <v>1950</v>
      </c>
      <c r="D3220" s="3" t="s">
        <v>1302</v>
      </c>
      <c r="E3220" s="2" t="s">
        <v>6752</v>
      </c>
    </row>
    <row r="3221" spans="1:5">
      <c r="A3221" s="9" t="s">
        <v>6740</v>
      </c>
      <c r="B3221" s="9" t="s">
        <v>3506</v>
      </c>
      <c r="C3221" s="9" t="s">
        <v>332</v>
      </c>
      <c r="D3221" s="3" t="s">
        <v>6753</v>
      </c>
      <c r="E3221" s="2" t="s">
        <v>6754</v>
      </c>
    </row>
    <row r="3222" spans="1:5">
      <c r="A3222" s="9" t="s">
        <v>6740</v>
      </c>
      <c r="B3222" s="9" t="s">
        <v>3511</v>
      </c>
      <c r="C3222" s="9" t="s">
        <v>1014</v>
      </c>
      <c r="D3222" s="3" t="s">
        <v>1492</v>
      </c>
      <c r="E3222" s="2" t="s">
        <v>6755</v>
      </c>
    </row>
    <row r="3223" spans="1:5">
      <c r="A3223" s="9" t="s">
        <v>6740</v>
      </c>
      <c r="B3223" s="9" t="s">
        <v>3515</v>
      </c>
      <c r="C3223" s="9" t="s">
        <v>376</v>
      </c>
      <c r="D3223" s="3" t="s">
        <v>6756</v>
      </c>
      <c r="E3223" s="2" t="s">
        <v>6757</v>
      </c>
    </row>
    <row r="3224" spans="1:5">
      <c r="A3224" s="9" t="s">
        <v>6740</v>
      </c>
      <c r="B3224" s="9" t="s">
        <v>3530</v>
      </c>
      <c r="C3224" s="9" t="s">
        <v>279</v>
      </c>
      <c r="D3224" s="3" t="s">
        <v>6758</v>
      </c>
      <c r="E3224" s="2" t="s">
        <v>6759</v>
      </c>
    </row>
    <row r="3225" spans="1:5">
      <c r="A3225" s="9" t="s">
        <v>6740</v>
      </c>
      <c r="B3225" s="9" t="s">
        <v>3535</v>
      </c>
      <c r="C3225" s="9" t="s">
        <v>318</v>
      </c>
      <c r="D3225" s="3" t="s">
        <v>6760</v>
      </c>
      <c r="E3225" s="2" t="s">
        <v>6761</v>
      </c>
    </row>
    <row r="3226" spans="1:5">
      <c r="A3226" s="9" t="s">
        <v>6740</v>
      </c>
      <c r="B3226" s="9" t="s">
        <v>3539</v>
      </c>
      <c r="C3226" s="9" t="s">
        <v>284</v>
      </c>
      <c r="D3226" s="3" t="s">
        <v>3281</v>
      </c>
      <c r="E3226" s="2" t="s">
        <v>6762</v>
      </c>
    </row>
    <row r="3227" spans="1:5">
      <c r="A3227" s="9" t="s">
        <v>6740</v>
      </c>
      <c r="B3227" s="9" t="s">
        <v>3543</v>
      </c>
      <c r="C3227" s="9" t="s">
        <v>379</v>
      </c>
      <c r="D3227" s="3" t="s">
        <v>6763</v>
      </c>
      <c r="E3227" s="2" t="s">
        <v>6764</v>
      </c>
    </row>
    <row r="3228" spans="1:5">
      <c r="A3228" s="9" t="s">
        <v>6740</v>
      </c>
      <c r="B3228" s="9" t="s">
        <v>3548</v>
      </c>
      <c r="C3228" s="9" t="s">
        <v>367</v>
      </c>
      <c r="D3228" s="3" t="s">
        <v>6765</v>
      </c>
      <c r="E3228" s="2" t="s">
        <v>6766</v>
      </c>
    </row>
    <row r="3229" spans="1:5">
      <c r="A3229" s="9" t="s">
        <v>6740</v>
      </c>
      <c r="B3229" s="9" t="s">
        <v>3553</v>
      </c>
      <c r="C3229" s="9" t="s">
        <v>1362</v>
      </c>
      <c r="D3229" s="3" t="s">
        <v>6767</v>
      </c>
      <c r="E3229" s="2" t="s">
        <v>6768</v>
      </c>
    </row>
    <row r="3230" spans="1:5">
      <c r="A3230" s="9" t="s">
        <v>6740</v>
      </c>
      <c r="B3230" s="9" t="s">
        <v>3558</v>
      </c>
      <c r="C3230" s="9" t="s">
        <v>4383</v>
      </c>
      <c r="D3230" s="3" t="s">
        <v>6769</v>
      </c>
      <c r="E3230" s="2" t="s">
        <v>6770</v>
      </c>
    </row>
    <row r="3231" spans="1:5">
      <c r="A3231" s="9" t="s">
        <v>6740</v>
      </c>
      <c r="B3231" s="9" t="s">
        <v>3563</v>
      </c>
      <c r="C3231" s="9" t="s">
        <v>2673</v>
      </c>
      <c r="D3231" s="3" t="s">
        <v>6771</v>
      </c>
      <c r="E3231" s="2" t="s">
        <v>6772</v>
      </c>
    </row>
    <row r="3232" spans="1:5">
      <c r="A3232" s="9" t="s">
        <v>6740</v>
      </c>
      <c r="B3232" s="9" t="s">
        <v>3568</v>
      </c>
      <c r="C3232" s="9" t="s">
        <v>2850</v>
      </c>
      <c r="D3232" s="3" t="s">
        <v>6773</v>
      </c>
      <c r="E3232" s="2" t="s">
        <v>6774</v>
      </c>
    </row>
    <row r="3233" spans="1:5">
      <c r="A3233" s="9" t="s">
        <v>6740</v>
      </c>
      <c r="B3233" s="9" t="s">
        <v>3479</v>
      </c>
      <c r="C3233" s="9" t="s">
        <v>2461</v>
      </c>
      <c r="D3233" s="3" t="s">
        <v>6741</v>
      </c>
      <c r="E3233" s="2" t="s">
        <v>6775</v>
      </c>
    </row>
    <row r="3234" spans="1:5">
      <c r="A3234" s="9" t="s">
        <v>6740</v>
      </c>
      <c r="B3234" s="9" t="s">
        <v>3484</v>
      </c>
      <c r="C3234" s="9" t="s">
        <v>2237</v>
      </c>
      <c r="D3234" s="3" t="s">
        <v>6743</v>
      </c>
      <c r="E3234" s="2" t="s">
        <v>6776</v>
      </c>
    </row>
    <row r="3235" spans="1:5">
      <c r="A3235" s="9" t="s">
        <v>6740</v>
      </c>
      <c r="B3235" s="9" t="s">
        <v>3488</v>
      </c>
      <c r="C3235" s="9" t="s">
        <v>2638</v>
      </c>
      <c r="D3235" s="3" t="s">
        <v>6745</v>
      </c>
      <c r="E3235" s="2" t="s">
        <v>6777</v>
      </c>
    </row>
    <row r="3236" spans="1:5">
      <c r="A3236" s="9" t="s">
        <v>6740</v>
      </c>
      <c r="B3236" s="9" t="s">
        <v>3492</v>
      </c>
      <c r="C3236" s="9" t="s">
        <v>1234</v>
      </c>
      <c r="D3236" s="3" t="s">
        <v>6747</v>
      </c>
      <c r="E3236" s="2" t="s">
        <v>6778</v>
      </c>
    </row>
    <row r="3237" spans="1:5">
      <c r="A3237" s="9" t="s">
        <v>6740</v>
      </c>
      <c r="B3237" s="9" t="s">
        <v>3496</v>
      </c>
      <c r="C3237" s="9" t="s">
        <v>1523</v>
      </c>
      <c r="D3237" s="3" t="s">
        <v>6749</v>
      </c>
      <c r="E3237" s="2" t="s">
        <v>6779</v>
      </c>
    </row>
    <row r="3238" spans="1:5">
      <c r="A3238" s="9" t="s">
        <v>6740</v>
      </c>
      <c r="B3238" s="9" t="s">
        <v>3500</v>
      </c>
      <c r="C3238" s="9" t="s">
        <v>2013</v>
      </c>
      <c r="D3238" s="3" t="s">
        <v>150</v>
      </c>
      <c r="E3238" s="2" t="s">
        <v>6780</v>
      </c>
    </row>
    <row r="3239" spans="1:5">
      <c r="A3239" s="9" t="s">
        <v>6740</v>
      </c>
      <c r="B3239" s="9" t="s">
        <v>3504</v>
      </c>
      <c r="C3239" s="9" t="s">
        <v>1950</v>
      </c>
      <c r="D3239" s="3" t="s">
        <v>1302</v>
      </c>
      <c r="E3239" s="2" t="s">
        <v>6781</v>
      </c>
    </row>
    <row r="3240" spans="1:5">
      <c r="A3240" s="9" t="s">
        <v>6740</v>
      </c>
      <c r="B3240" s="9" t="s">
        <v>3509</v>
      </c>
      <c r="C3240" s="9" t="s">
        <v>332</v>
      </c>
      <c r="D3240" s="3" t="s">
        <v>6753</v>
      </c>
      <c r="E3240" s="2" t="s">
        <v>6782</v>
      </c>
    </row>
    <row r="3241" spans="1:5">
      <c r="A3241" s="9" t="s">
        <v>6740</v>
      </c>
      <c r="B3241" s="9" t="s">
        <v>3513</v>
      </c>
      <c r="C3241" s="9" t="s">
        <v>1014</v>
      </c>
      <c r="D3241" s="3" t="s">
        <v>1492</v>
      </c>
      <c r="E3241" s="2" t="s">
        <v>6783</v>
      </c>
    </row>
    <row r="3242" spans="1:5">
      <c r="A3242" s="9" t="s">
        <v>6740</v>
      </c>
      <c r="B3242" s="9" t="s">
        <v>3517</v>
      </c>
      <c r="C3242" s="9" t="s">
        <v>376</v>
      </c>
      <c r="D3242" s="3" t="s">
        <v>6756</v>
      </c>
      <c r="E3242" s="2" t="s">
        <v>6784</v>
      </c>
    </row>
    <row r="3243" spans="1:5">
      <c r="A3243" s="9" t="s">
        <v>6740</v>
      </c>
      <c r="B3243" s="9" t="s">
        <v>3533</v>
      </c>
      <c r="C3243" s="9" t="s">
        <v>279</v>
      </c>
      <c r="D3243" s="3" t="s">
        <v>6758</v>
      </c>
      <c r="E3243" s="2" t="s">
        <v>6785</v>
      </c>
    </row>
    <row r="3244" spans="1:5">
      <c r="A3244" s="9" t="s">
        <v>6740</v>
      </c>
      <c r="B3244" s="9" t="s">
        <v>3537</v>
      </c>
      <c r="C3244" s="9" t="s">
        <v>318</v>
      </c>
      <c r="D3244" s="3" t="s">
        <v>6760</v>
      </c>
      <c r="E3244" s="2" t="s">
        <v>6786</v>
      </c>
    </row>
    <row r="3245" spans="1:5">
      <c r="A3245" s="9" t="s">
        <v>6740</v>
      </c>
      <c r="B3245" s="9" t="s">
        <v>3541</v>
      </c>
      <c r="C3245" s="9" t="s">
        <v>284</v>
      </c>
      <c r="D3245" s="3" t="s">
        <v>3281</v>
      </c>
      <c r="E3245" s="2" t="s">
        <v>6787</v>
      </c>
    </row>
    <row r="3246" spans="1:5">
      <c r="A3246" s="9" t="s">
        <v>6740</v>
      </c>
      <c r="B3246" s="9" t="s">
        <v>3546</v>
      </c>
      <c r="C3246" s="9" t="s">
        <v>379</v>
      </c>
      <c r="D3246" s="3" t="s">
        <v>6763</v>
      </c>
      <c r="E3246" s="2" t="s">
        <v>6788</v>
      </c>
    </row>
    <row r="3247" spans="1:5">
      <c r="A3247" s="9" t="s">
        <v>6740</v>
      </c>
      <c r="B3247" s="9" t="s">
        <v>3551</v>
      </c>
      <c r="C3247" s="9" t="s">
        <v>367</v>
      </c>
      <c r="D3247" s="3" t="s">
        <v>6765</v>
      </c>
      <c r="E3247" s="2" t="s">
        <v>6789</v>
      </c>
    </row>
    <row r="3248" spans="1:5">
      <c r="A3248" s="9" t="s">
        <v>6740</v>
      </c>
      <c r="B3248" s="9" t="s">
        <v>3556</v>
      </c>
      <c r="C3248" s="9" t="s">
        <v>1362</v>
      </c>
      <c r="D3248" s="3" t="s">
        <v>6767</v>
      </c>
      <c r="E3248" s="2" t="s">
        <v>6790</v>
      </c>
    </row>
    <row r="3249" spans="1:5">
      <c r="A3249" s="9" t="s">
        <v>6740</v>
      </c>
      <c r="B3249" s="9" t="s">
        <v>3561</v>
      </c>
      <c r="C3249" s="9" t="s">
        <v>4383</v>
      </c>
      <c r="D3249" s="3" t="s">
        <v>6769</v>
      </c>
      <c r="E3249" s="2" t="s">
        <v>6791</v>
      </c>
    </row>
    <row r="3250" spans="1:5">
      <c r="A3250" s="9" t="s">
        <v>6740</v>
      </c>
      <c r="B3250" s="9" t="s">
        <v>3566</v>
      </c>
      <c r="C3250" s="9" t="s">
        <v>2673</v>
      </c>
      <c r="D3250" s="3" t="s">
        <v>6771</v>
      </c>
      <c r="E3250" s="2" t="s">
        <v>6792</v>
      </c>
    </row>
    <row r="3251" spans="1:5">
      <c r="A3251" s="9" t="s">
        <v>6740</v>
      </c>
      <c r="B3251" s="9" t="s">
        <v>3571</v>
      </c>
      <c r="C3251" s="9" t="s">
        <v>2850</v>
      </c>
      <c r="D3251" s="3" t="s">
        <v>6773</v>
      </c>
      <c r="E3251" s="2" t="s">
        <v>6793</v>
      </c>
    </row>
    <row r="3252" spans="1:5">
      <c r="A3252" s="9" t="s">
        <v>6740</v>
      </c>
      <c r="B3252" s="9" t="s">
        <v>3573</v>
      </c>
      <c r="C3252" s="9" t="s">
        <v>1006</v>
      </c>
      <c r="D3252" s="3" t="s">
        <v>6794</v>
      </c>
      <c r="E3252" s="2" t="s">
        <v>6795</v>
      </c>
    </row>
    <row r="3253" spans="1:5">
      <c r="A3253" s="9" t="s">
        <v>6740</v>
      </c>
      <c r="B3253" s="9" t="s">
        <v>3576</v>
      </c>
      <c r="C3253" s="9" t="s">
        <v>1950</v>
      </c>
      <c r="D3253" s="3" t="s">
        <v>6796</v>
      </c>
      <c r="E3253" s="2" t="s">
        <v>6797</v>
      </c>
    </row>
    <row r="3254" spans="1:5">
      <c r="A3254" s="9" t="s">
        <v>6740</v>
      </c>
      <c r="B3254" s="9" t="s">
        <v>3581</v>
      </c>
      <c r="C3254" s="9" t="s">
        <v>1301</v>
      </c>
      <c r="D3254" s="3" t="s">
        <v>6798</v>
      </c>
      <c r="E3254" s="2" t="s">
        <v>6799</v>
      </c>
    </row>
    <row r="3255" spans="1:5">
      <c r="A3255" s="9" t="s">
        <v>6740</v>
      </c>
      <c r="B3255" s="9" t="s">
        <v>3585</v>
      </c>
      <c r="C3255" s="9" t="s">
        <v>273</v>
      </c>
      <c r="D3255" s="3" t="s">
        <v>1313</v>
      </c>
      <c r="E3255" s="2" t="s">
        <v>6800</v>
      </c>
    </row>
    <row r="3256" spans="1:5">
      <c r="A3256" s="9" t="s">
        <v>6740</v>
      </c>
      <c r="B3256" s="9" t="s">
        <v>3589</v>
      </c>
      <c r="C3256" s="9" t="s">
        <v>359</v>
      </c>
      <c r="D3256" s="3" t="s">
        <v>1366</v>
      </c>
      <c r="E3256" s="2" t="s">
        <v>6801</v>
      </c>
    </row>
    <row r="3257" spans="1:5">
      <c r="A3257" s="9" t="s">
        <v>6740</v>
      </c>
      <c r="B3257" s="9" t="s">
        <v>3593</v>
      </c>
      <c r="C3257" s="9" t="s">
        <v>263</v>
      </c>
      <c r="D3257" s="3" t="s">
        <v>6802</v>
      </c>
      <c r="E3257" s="2" t="s">
        <v>6803</v>
      </c>
    </row>
    <row r="3258" spans="1:5">
      <c r="A3258" s="9" t="s">
        <v>6740</v>
      </c>
      <c r="B3258" s="9" t="s">
        <v>3597</v>
      </c>
      <c r="C3258" s="9" t="s">
        <v>554</v>
      </c>
      <c r="D3258" s="3" t="s">
        <v>145</v>
      </c>
      <c r="E3258" s="2" t="s">
        <v>6804</v>
      </c>
    </row>
    <row r="3259" spans="1:5">
      <c r="A3259" s="9" t="s">
        <v>6740</v>
      </c>
      <c r="B3259" s="9" t="s">
        <v>3601</v>
      </c>
      <c r="C3259" s="9" t="s">
        <v>291</v>
      </c>
      <c r="D3259" s="3" t="s">
        <v>237</v>
      </c>
      <c r="E3259" s="2" t="s">
        <v>6805</v>
      </c>
    </row>
    <row r="3260" spans="1:5">
      <c r="A3260" s="9" t="s">
        <v>6740</v>
      </c>
      <c r="B3260" s="9" t="s">
        <v>3606</v>
      </c>
      <c r="C3260" s="9" t="s">
        <v>404</v>
      </c>
      <c r="D3260" s="3" t="s">
        <v>6806</v>
      </c>
      <c r="E3260" s="2" t="s">
        <v>6807</v>
      </c>
    </row>
    <row r="3261" spans="1:5">
      <c r="A3261" s="9" t="s">
        <v>6740</v>
      </c>
      <c r="B3261" s="9" t="s">
        <v>3611</v>
      </c>
      <c r="C3261" s="9" t="s">
        <v>334</v>
      </c>
      <c r="D3261" s="3" t="s">
        <v>4231</v>
      </c>
      <c r="E3261" s="2" t="s">
        <v>6808</v>
      </c>
    </row>
    <row r="3262" spans="1:5">
      <c r="A3262" s="9" t="s">
        <v>6740</v>
      </c>
      <c r="B3262" s="9" t="s">
        <v>3616</v>
      </c>
      <c r="C3262" s="9" t="s">
        <v>3727</v>
      </c>
      <c r="D3262" s="3" t="s">
        <v>6809</v>
      </c>
      <c r="E3262" s="2" t="s">
        <v>6810</v>
      </c>
    </row>
    <row r="3263" spans="1:5">
      <c r="A3263" s="9" t="s">
        <v>6740</v>
      </c>
      <c r="B3263" s="9" t="s">
        <v>3622</v>
      </c>
      <c r="C3263" s="9" t="s">
        <v>490</v>
      </c>
      <c r="D3263" s="3" t="s">
        <v>6811</v>
      </c>
      <c r="E3263" s="2" t="s">
        <v>6812</v>
      </c>
    </row>
    <row r="3264" spans="1:5">
      <c r="A3264" s="9" t="s">
        <v>6740</v>
      </c>
      <c r="B3264" s="9" t="s">
        <v>3627</v>
      </c>
      <c r="C3264" s="9" t="s">
        <v>5122</v>
      </c>
      <c r="D3264" s="3" t="s">
        <v>6813</v>
      </c>
      <c r="E3264" s="2" t="s">
        <v>6814</v>
      </c>
    </row>
    <row r="3265" spans="1:5">
      <c r="A3265" s="9" t="s">
        <v>6740</v>
      </c>
      <c r="B3265" s="9" t="s">
        <v>3633</v>
      </c>
      <c r="C3265" s="9" t="s">
        <v>6148</v>
      </c>
      <c r="D3265" s="3" t="s">
        <v>6815</v>
      </c>
      <c r="E3265" s="2" t="s">
        <v>6816</v>
      </c>
    </row>
    <row r="3266" spans="1:5">
      <c r="A3266" s="9" t="s">
        <v>6740</v>
      </c>
      <c r="B3266" s="9" t="s">
        <v>4397</v>
      </c>
      <c r="C3266" s="9" t="s">
        <v>4441</v>
      </c>
      <c r="D3266" s="3" t="s">
        <v>6817</v>
      </c>
      <c r="E3266" s="2" t="s">
        <v>6818</v>
      </c>
    </row>
    <row r="3267" spans="1:5">
      <c r="A3267" s="9" t="s">
        <v>6740</v>
      </c>
      <c r="B3267" s="9" t="s">
        <v>6819</v>
      </c>
      <c r="C3267" s="9" t="s">
        <v>5950</v>
      </c>
      <c r="D3267" s="3" t="s">
        <v>6820</v>
      </c>
      <c r="E3267" s="2" t="s">
        <v>6821</v>
      </c>
    </row>
    <row r="3268" spans="1:5">
      <c r="A3268" s="9" t="s">
        <v>6740</v>
      </c>
      <c r="B3268" s="9" t="s">
        <v>3575</v>
      </c>
      <c r="C3268" s="9" t="s">
        <v>1006</v>
      </c>
      <c r="D3268" s="3" t="s">
        <v>6794</v>
      </c>
      <c r="E3268" s="2" t="s">
        <v>6822</v>
      </c>
    </row>
    <row r="3269" spans="1:5">
      <c r="A3269" s="9" t="s">
        <v>6740</v>
      </c>
      <c r="B3269" s="9" t="s">
        <v>3579</v>
      </c>
      <c r="C3269" s="9" t="s">
        <v>1950</v>
      </c>
      <c r="D3269" s="3" t="s">
        <v>6796</v>
      </c>
      <c r="E3269" s="2" t="s">
        <v>6823</v>
      </c>
    </row>
    <row r="3270" spans="1:5">
      <c r="A3270" s="9" t="s">
        <v>6740</v>
      </c>
      <c r="B3270" s="9" t="s">
        <v>3584</v>
      </c>
      <c r="C3270" s="9" t="s">
        <v>1301</v>
      </c>
      <c r="D3270" s="3" t="s">
        <v>6798</v>
      </c>
      <c r="E3270" s="2" t="s">
        <v>6824</v>
      </c>
    </row>
    <row r="3271" spans="1:5">
      <c r="A3271" s="9" t="s">
        <v>6740</v>
      </c>
      <c r="B3271" s="9" t="s">
        <v>3588</v>
      </c>
      <c r="C3271" s="9" t="s">
        <v>273</v>
      </c>
      <c r="D3271" s="3" t="s">
        <v>1313</v>
      </c>
      <c r="E3271" s="2" t="s">
        <v>6825</v>
      </c>
    </row>
    <row r="3272" spans="1:5">
      <c r="A3272" s="9" t="s">
        <v>6740</v>
      </c>
      <c r="B3272" s="9" t="s">
        <v>3591</v>
      </c>
      <c r="C3272" s="9" t="s">
        <v>359</v>
      </c>
      <c r="D3272" s="3" t="s">
        <v>1366</v>
      </c>
      <c r="E3272" s="2" t="s">
        <v>6826</v>
      </c>
    </row>
    <row r="3273" spans="1:5">
      <c r="A3273" s="9" t="s">
        <v>6740</v>
      </c>
      <c r="B3273" s="9" t="s">
        <v>3595</v>
      </c>
      <c r="C3273" s="9" t="s">
        <v>263</v>
      </c>
      <c r="D3273" s="3" t="s">
        <v>6802</v>
      </c>
      <c r="E3273" s="2" t="s">
        <v>6827</v>
      </c>
    </row>
    <row r="3274" spans="1:5">
      <c r="A3274" s="9" t="s">
        <v>6740</v>
      </c>
      <c r="B3274" s="9" t="s">
        <v>3600</v>
      </c>
      <c r="C3274" s="9" t="s">
        <v>554</v>
      </c>
      <c r="D3274" s="3" t="s">
        <v>145</v>
      </c>
      <c r="E3274" s="2" t="s">
        <v>6828</v>
      </c>
    </row>
    <row r="3275" spans="1:5">
      <c r="A3275" s="9" t="s">
        <v>6740</v>
      </c>
      <c r="B3275" s="9" t="s">
        <v>3604</v>
      </c>
      <c r="C3275" s="9" t="s">
        <v>291</v>
      </c>
      <c r="D3275" s="3" t="s">
        <v>237</v>
      </c>
      <c r="E3275" s="2" t="s">
        <v>6829</v>
      </c>
    </row>
    <row r="3276" spans="1:5">
      <c r="A3276" s="9" t="s">
        <v>6740</v>
      </c>
      <c r="B3276" s="9" t="s">
        <v>3609</v>
      </c>
      <c r="C3276" s="9" t="s">
        <v>404</v>
      </c>
      <c r="D3276" s="3" t="s">
        <v>6806</v>
      </c>
      <c r="E3276" s="2" t="s">
        <v>6830</v>
      </c>
    </row>
    <row r="3277" spans="1:5">
      <c r="A3277" s="9" t="s">
        <v>6740</v>
      </c>
      <c r="B3277" s="9" t="s">
        <v>3614</v>
      </c>
      <c r="C3277" s="9" t="s">
        <v>334</v>
      </c>
      <c r="D3277" s="3" t="s">
        <v>4231</v>
      </c>
      <c r="E3277" s="2" t="s">
        <v>6831</v>
      </c>
    </row>
    <row r="3278" spans="1:5">
      <c r="A3278" s="9" t="s">
        <v>6740</v>
      </c>
      <c r="B3278" s="9" t="s">
        <v>3620</v>
      </c>
      <c r="C3278" s="9" t="s">
        <v>3727</v>
      </c>
      <c r="D3278" s="3" t="s">
        <v>6809</v>
      </c>
      <c r="E3278" s="2" t="s">
        <v>6832</v>
      </c>
    </row>
    <row r="3279" spans="1:5">
      <c r="A3279" s="9" t="s">
        <v>6740</v>
      </c>
      <c r="B3279" s="9" t="s">
        <v>3625</v>
      </c>
      <c r="C3279" s="9" t="s">
        <v>490</v>
      </c>
      <c r="D3279" s="3" t="s">
        <v>6811</v>
      </c>
      <c r="E3279" s="2" t="s">
        <v>6833</v>
      </c>
    </row>
    <row r="3280" spans="1:5">
      <c r="A3280" s="9" t="s">
        <v>6740</v>
      </c>
      <c r="B3280" s="9" t="s">
        <v>3631</v>
      </c>
      <c r="C3280" s="9" t="s">
        <v>5122</v>
      </c>
      <c r="D3280" s="3" t="s">
        <v>6813</v>
      </c>
      <c r="E3280" s="2" t="s">
        <v>6834</v>
      </c>
    </row>
    <row r="3281" spans="1:5">
      <c r="A3281" s="9" t="s">
        <v>6740</v>
      </c>
      <c r="B3281" s="9" t="s">
        <v>3636</v>
      </c>
      <c r="C3281" s="9" t="s">
        <v>6148</v>
      </c>
      <c r="D3281" s="3" t="s">
        <v>6815</v>
      </c>
      <c r="E3281" s="2" t="s">
        <v>6835</v>
      </c>
    </row>
    <row r="3282" spans="1:5">
      <c r="A3282" s="9" t="s">
        <v>6740</v>
      </c>
      <c r="B3282" s="9" t="s">
        <v>4400</v>
      </c>
      <c r="C3282" s="9" t="s">
        <v>4441</v>
      </c>
      <c r="D3282" s="3" t="s">
        <v>6817</v>
      </c>
      <c r="E3282" s="2" t="s">
        <v>6836</v>
      </c>
    </row>
    <row r="3283" spans="1:5">
      <c r="A3283" s="9" t="s">
        <v>6740</v>
      </c>
      <c r="B3283" s="9" t="s">
        <v>6837</v>
      </c>
      <c r="C3283" s="9" t="s">
        <v>5950</v>
      </c>
      <c r="D3283" s="3" t="s">
        <v>6820</v>
      </c>
      <c r="E3283" s="2" t="s">
        <v>6838</v>
      </c>
    </row>
    <row r="3284" spans="1:5">
      <c r="A3284" s="9" t="s">
        <v>6740</v>
      </c>
      <c r="B3284" s="9" t="s">
        <v>3638</v>
      </c>
      <c r="C3284" s="9" t="s">
        <v>2054</v>
      </c>
      <c r="D3284" s="3" t="s">
        <v>3008</v>
      </c>
      <c r="E3284" s="2" t="s">
        <v>6839</v>
      </c>
    </row>
    <row r="3285" spans="1:5">
      <c r="A3285" s="9" t="s">
        <v>6740</v>
      </c>
      <c r="B3285" s="9" t="s">
        <v>3642</v>
      </c>
      <c r="C3285" s="9" t="s">
        <v>290</v>
      </c>
      <c r="D3285" s="3" t="s">
        <v>5002</v>
      </c>
      <c r="E3285" s="2" t="s">
        <v>6840</v>
      </c>
    </row>
    <row r="3286" spans="1:5">
      <c r="A3286" s="9" t="s">
        <v>6740</v>
      </c>
      <c r="B3286" s="9" t="s">
        <v>3646</v>
      </c>
      <c r="C3286" s="9" t="s">
        <v>1233</v>
      </c>
      <c r="D3286" s="3" t="s">
        <v>2246</v>
      </c>
      <c r="E3286" s="2" t="s">
        <v>6841</v>
      </c>
    </row>
    <row r="3287" spans="1:5">
      <c r="A3287" s="9" t="s">
        <v>6740</v>
      </c>
      <c r="B3287" s="9" t="s">
        <v>3649</v>
      </c>
      <c r="C3287" s="9" t="s">
        <v>1078</v>
      </c>
      <c r="D3287" s="3" t="s">
        <v>6842</v>
      </c>
      <c r="E3287" s="2" t="s">
        <v>6843</v>
      </c>
    </row>
    <row r="3288" spans="1:5">
      <c r="A3288" s="9" t="s">
        <v>6740</v>
      </c>
      <c r="B3288" s="9" t="s">
        <v>3654</v>
      </c>
      <c r="C3288" s="9" t="s">
        <v>1334</v>
      </c>
      <c r="D3288" s="3" t="s">
        <v>6498</v>
      </c>
      <c r="E3288" s="2" t="s">
        <v>6844</v>
      </c>
    </row>
    <row r="3289" spans="1:5">
      <c r="A3289" s="9" t="s">
        <v>6740</v>
      </c>
      <c r="B3289" s="9" t="s">
        <v>3659</v>
      </c>
      <c r="C3289" s="9" t="s">
        <v>311</v>
      </c>
      <c r="D3289" s="3" t="s">
        <v>2513</v>
      </c>
      <c r="E3289" s="2" t="s">
        <v>6845</v>
      </c>
    </row>
    <row r="3290" spans="1:5">
      <c r="A3290" s="9" t="s">
        <v>6740</v>
      </c>
      <c r="B3290" s="9" t="s">
        <v>3664</v>
      </c>
      <c r="C3290" s="9" t="s">
        <v>2377</v>
      </c>
      <c r="D3290" s="3" t="s">
        <v>6846</v>
      </c>
      <c r="E3290" s="2" t="s">
        <v>6847</v>
      </c>
    </row>
    <row r="3291" spans="1:5">
      <c r="A3291" s="9" t="s">
        <v>6740</v>
      </c>
      <c r="B3291" s="9" t="s">
        <v>3668</v>
      </c>
      <c r="C3291" s="9" t="s">
        <v>1106</v>
      </c>
      <c r="D3291" s="3" t="s">
        <v>1434</v>
      </c>
      <c r="E3291" s="2" t="s">
        <v>6848</v>
      </c>
    </row>
    <row r="3292" spans="1:5">
      <c r="A3292" s="9" t="s">
        <v>6740</v>
      </c>
      <c r="B3292" s="9" t="s">
        <v>3672</v>
      </c>
      <c r="C3292" s="9" t="s">
        <v>266</v>
      </c>
      <c r="D3292" s="3" t="s">
        <v>3449</v>
      </c>
      <c r="E3292" s="2" t="s">
        <v>6849</v>
      </c>
    </row>
    <row r="3293" spans="1:5">
      <c r="A3293" s="9" t="s">
        <v>6740</v>
      </c>
      <c r="B3293" s="9" t="s">
        <v>3677</v>
      </c>
      <c r="C3293" s="9" t="s">
        <v>309</v>
      </c>
      <c r="D3293" s="3" t="s">
        <v>6850</v>
      </c>
      <c r="E3293" s="2" t="s">
        <v>6851</v>
      </c>
    </row>
    <row r="3294" spans="1:5">
      <c r="A3294" s="9" t="s">
        <v>6740</v>
      </c>
      <c r="B3294" s="9" t="s">
        <v>3685</v>
      </c>
      <c r="C3294" s="9" t="s">
        <v>350</v>
      </c>
      <c r="D3294" s="3" t="s">
        <v>6852</v>
      </c>
      <c r="E3294" s="2" t="s">
        <v>6853</v>
      </c>
    </row>
    <row r="3295" spans="1:5">
      <c r="A3295" s="9" t="s">
        <v>6740</v>
      </c>
      <c r="B3295" s="9" t="s">
        <v>3690</v>
      </c>
      <c r="C3295" s="9" t="s">
        <v>1382</v>
      </c>
      <c r="D3295" s="3" t="s">
        <v>6854</v>
      </c>
      <c r="E3295" s="2" t="s">
        <v>6855</v>
      </c>
    </row>
    <row r="3296" spans="1:5">
      <c r="A3296" s="9" t="s">
        <v>6740</v>
      </c>
      <c r="B3296" s="9" t="s">
        <v>3695</v>
      </c>
      <c r="C3296" s="9" t="s">
        <v>3751</v>
      </c>
      <c r="D3296" s="3" t="s">
        <v>6856</v>
      </c>
      <c r="E3296" s="2" t="s">
        <v>6857</v>
      </c>
    </row>
    <row r="3297" spans="1:5">
      <c r="A3297" s="9" t="s">
        <v>6740</v>
      </c>
      <c r="B3297" s="9" t="s">
        <v>3701</v>
      </c>
      <c r="C3297" s="9" t="s">
        <v>1344</v>
      </c>
      <c r="D3297" s="3" t="s">
        <v>6858</v>
      </c>
      <c r="E3297" s="2" t="s">
        <v>6859</v>
      </c>
    </row>
    <row r="3298" spans="1:5">
      <c r="A3298" s="9" t="s">
        <v>6740</v>
      </c>
      <c r="B3298" s="9" t="s">
        <v>4649</v>
      </c>
      <c r="C3298" s="9" t="s">
        <v>2750</v>
      </c>
      <c r="D3298" s="3" t="s">
        <v>6860</v>
      </c>
      <c r="E3298" s="2" t="s">
        <v>6861</v>
      </c>
    </row>
    <row r="3299" spans="1:5">
      <c r="A3299" s="9" t="s">
        <v>6740</v>
      </c>
      <c r="B3299" s="9" t="s">
        <v>6862</v>
      </c>
      <c r="C3299" s="9" t="s">
        <v>3169</v>
      </c>
      <c r="D3299" s="3" t="s">
        <v>6863</v>
      </c>
      <c r="E3299" s="2" t="s">
        <v>6864</v>
      </c>
    </row>
    <row r="3300" spans="1:5">
      <c r="A3300" s="9" t="s">
        <v>6740</v>
      </c>
      <c r="B3300" s="9" t="s">
        <v>6865</v>
      </c>
      <c r="C3300" s="9" t="s">
        <v>6866</v>
      </c>
      <c r="D3300" s="3" t="s">
        <v>6867</v>
      </c>
      <c r="E3300" s="2" t="s">
        <v>6868</v>
      </c>
    </row>
    <row r="3301" spans="1:5">
      <c r="A3301" s="9" t="s">
        <v>6740</v>
      </c>
      <c r="B3301" s="9" t="s">
        <v>3640</v>
      </c>
      <c r="C3301" s="9" t="s">
        <v>2054</v>
      </c>
      <c r="D3301" s="3" t="s">
        <v>3008</v>
      </c>
      <c r="E3301" s="2" t="s">
        <v>6869</v>
      </c>
    </row>
    <row r="3302" spans="1:5">
      <c r="A3302" s="9" t="s">
        <v>6740</v>
      </c>
      <c r="B3302" s="9" t="s">
        <v>3644</v>
      </c>
      <c r="C3302" s="9" t="s">
        <v>290</v>
      </c>
      <c r="D3302" s="3" t="s">
        <v>5002</v>
      </c>
      <c r="E3302" s="2" t="s">
        <v>6870</v>
      </c>
    </row>
    <row r="3303" spans="1:5">
      <c r="A3303" s="9" t="s">
        <v>6740</v>
      </c>
      <c r="B3303" s="9" t="s">
        <v>3648</v>
      </c>
      <c r="C3303" s="9" t="s">
        <v>1233</v>
      </c>
      <c r="D3303" s="3" t="s">
        <v>2246</v>
      </c>
      <c r="E3303" s="2" t="s">
        <v>6871</v>
      </c>
    </row>
    <row r="3304" spans="1:5">
      <c r="A3304" s="9" t="s">
        <v>6740</v>
      </c>
      <c r="B3304" s="9" t="s">
        <v>3652</v>
      </c>
      <c r="C3304" s="9" t="s">
        <v>1078</v>
      </c>
      <c r="D3304" s="3" t="s">
        <v>6842</v>
      </c>
      <c r="E3304" s="2" t="s">
        <v>6872</v>
      </c>
    </row>
    <row r="3305" spans="1:5">
      <c r="A3305" s="9" t="s">
        <v>6740</v>
      </c>
      <c r="B3305" s="9" t="s">
        <v>3657</v>
      </c>
      <c r="C3305" s="9" t="s">
        <v>1334</v>
      </c>
      <c r="D3305" s="3" t="s">
        <v>6498</v>
      </c>
      <c r="E3305" s="2" t="s">
        <v>6873</v>
      </c>
    </row>
    <row r="3306" spans="1:5">
      <c r="A3306" s="9" t="s">
        <v>6740</v>
      </c>
      <c r="B3306" s="9" t="s">
        <v>3662</v>
      </c>
      <c r="C3306" s="9" t="s">
        <v>311</v>
      </c>
      <c r="D3306" s="3" t="s">
        <v>2513</v>
      </c>
      <c r="E3306" s="2" t="s">
        <v>6874</v>
      </c>
    </row>
    <row r="3307" spans="1:5">
      <c r="A3307" s="9" t="s">
        <v>6740</v>
      </c>
      <c r="B3307" s="9" t="s">
        <v>3667</v>
      </c>
      <c r="C3307" s="9" t="s">
        <v>2377</v>
      </c>
      <c r="D3307" s="3" t="s">
        <v>6846</v>
      </c>
      <c r="E3307" s="2" t="s">
        <v>6875</v>
      </c>
    </row>
    <row r="3308" spans="1:5">
      <c r="A3308" s="9" t="s">
        <v>6740</v>
      </c>
      <c r="B3308" s="9" t="s">
        <v>3670</v>
      </c>
      <c r="C3308" s="9" t="s">
        <v>1106</v>
      </c>
      <c r="D3308" s="3" t="s">
        <v>1434</v>
      </c>
      <c r="E3308" s="2" t="s">
        <v>6876</v>
      </c>
    </row>
    <row r="3309" spans="1:5">
      <c r="A3309" s="9" t="s">
        <v>6740</v>
      </c>
      <c r="B3309" s="9" t="s">
        <v>3675</v>
      </c>
      <c r="C3309" s="9" t="s">
        <v>266</v>
      </c>
      <c r="D3309" s="3" t="s">
        <v>3449</v>
      </c>
      <c r="E3309" s="2" t="s">
        <v>6877</v>
      </c>
    </row>
    <row r="3310" spans="1:5">
      <c r="A3310" s="9" t="s">
        <v>6740</v>
      </c>
      <c r="B3310" s="9" t="s">
        <v>3680</v>
      </c>
      <c r="C3310" s="9" t="s">
        <v>309</v>
      </c>
      <c r="D3310" s="3" t="s">
        <v>6850</v>
      </c>
      <c r="E3310" s="2" t="s">
        <v>6878</v>
      </c>
    </row>
    <row r="3311" spans="1:5">
      <c r="A3311" s="9" t="s">
        <v>6740</v>
      </c>
      <c r="B3311" s="9" t="s">
        <v>3688</v>
      </c>
      <c r="C3311" s="9" t="s">
        <v>350</v>
      </c>
      <c r="D3311" s="3" t="s">
        <v>6852</v>
      </c>
      <c r="E3311" s="2" t="s">
        <v>6879</v>
      </c>
    </row>
    <row r="3312" spans="1:5">
      <c r="A3312" s="9" t="s">
        <v>6740</v>
      </c>
      <c r="B3312" s="9" t="s">
        <v>3693</v>
      </c>
      <c r="C3312" s="9" t="s">
        <v>1382</v>
      </c>
      <c r="D3312" s="3" t="s">
        <v>6854</v>
      </c>
      <c r="E3312" s="2" t="s">
        <v>6880</v>
      </c>
    </row>
    <row r="3313" spans="1:5">
      <c r="A3313" s="9" t="s">
        <v>6740</v>
      </c>
      <c r="B3313" s="9" t="s">
        <v>3699</v>
      </c>
      <c r="C3313" s="9" t="s">
        <v>3751</v>
      </c>
      <c r="D3313" s="3" t="s">
        <v>6856</v>
      </c>
      <c r="E3313" s="2" t="s">
        <v>6881</v>
      </c>
    </row>
    <row r="3314" spans="1:5">
      <c r="A3314" s="9" t="s">
        <v>6740</v>
      </c>
      <c r="B3314" s="9" t="s">
        <v>3705</v>
      </c>
      <c r="C3314" s="9" t="s">
        <v>1344</v>
      </c>
      <c r="D3314" s="3" t="s">
        <v>6858</v>
      </c>
      <c r="E3314" s="2" t="s">
        <v>6882</v>
      </c>
    </row>
    <row r="3315" spans="1:5">
      <c r="A3315" s="9" t="s">
        <v>6740</v>
      </c>
      <c r="B3315" s="9" t="s">
        <v>4653</v>
      </c>
      <c r="C3315" s="9" t="s">
        <v>2750</v>
      </c>
      <c r="D3315" s="3" t="s">
        <v>6860</v>
      </c>
      <c r="E3315" s="2" t="s">
        <v>6883</v>
      </c>
    </row>
    <row r="3316" spans="1:5">
      <c r="A3316" s="9" t="s">
        <v>6740</v>
      </c>
      <c r="B3316" s="9" t="s">
        <v>6884</v>
      </c>
      <c r="C3316" s="9" t="s">
        <v>3169</v>
      </c>
      <c r="D3316" s="3" t="s">
        <v>6863</v>
      </c>
      <c r="E3316" s="2" t="s">
        <v>6885</v>
      </c>
    </row>
    <row r="3317" spans="1:5">
      <c r="A3317" s="9" t="s">
        <v>6740</v>
      </c>
      <c r="B3317" s="9" t="s">
        <v>6886</v>
      </c>
      <c r="C3317" s="9" t="s">
        <v>6866</v>
      </c>
      <c r="D3317" s="3" t="s">
        <v>6867</v>
      </c>
      <c r="E3317" s="2" t="s">
        <v>6887</v>
      </c>
    </row>
    <row r="3318" spans="1:5">
      <c r="A3318" s="9" t="s">
        <v>6740</v>
      </c>
      <c r="B3318" s="9" t="s">
        <v>3706</v>
      </c>
      <c r="C3318" s="9" t="s">
        <v>277</v>
      </c>
      <c r="D3318" s="3" t="s">
        <v>2007</v>
      </c>
      <c r="E3318" s="2" t="s">
        <v>6888</v>
      </c>
    </row>
    <row r="3319" spans="1:5">
      <c r="A3319" s="9" t="s">
        <v>6740</v>
      </c>
      <c r="B3319" s="9" t="s">
        <v>3711</v>
      </c>
      <c r="C3319" s="9" t="s">
        <v>282</v>
      </c>
      <c r="D3319" s="3" t="s">
        <v>6889</v>
      </c>
      <c r="E3319" s="2" t="s">
        <v>6890</v>
      </c>
    </row>
    <row r="3320" spans="1:5">
      <c r="A3320" s="9" t="s">
        <v>6740</v>
      </c>
      <c r="B3320" s="9" t="s">
        <v>3716</v>
      </c>
      <c r="C3320" s="9" t="s">
        <v>323</v>
      </c>
      <c r="D3320" s="3" t="s">
        <v>1204</v>
      </c>
      <c r="E3320" s="2" t="s">
        <v>6891</v>
      </c>
    </row>
    <row r="3321" spans="1:5">
      <c r="A3321" s="9" t="s">
        <v>6740</v>
      </c>
      <c r="B3321" s="9" t="s">
        <v>3847</v>
      </c>
      <c r="C3321" s="9" t="s">
        <v>1406</v>
      </c>
      <c r="D3321" s="3" t="s">
        <v>5818</v>
      </c>
      <c r="E3321" s="2" t="s">
        <v>6892</v>
      </c>
    </row>
    <row r="3322" spans="1:5">
      <c r="A3322" s="9" t="s">
        <v>6740</v>
      </c>
      <c r="B3322" s="9" t="s">
        <v>3852</v>
      </c>
      <c r="C3322" s="9" t="s">
        <v>328</v>
      </c>
      <c r="D3322" s="3" t="s">
        <v>3966</v>
      </c>
      <c r="E3322" s="2" t="s">
        <v>6893</v>
      </c>
    </row>
    <row r="3323" spans="1:5">
      <c r="A3323" s="9" t="s">
        <v>6740</v>
      </c>
      <c r="B3323" s="9" t="s">
        <v>3856</v>
      </c>
      <c r="C3323" s="9" t="s">
        <v>1008</v>
      </c>
      <c r="D3323" s="3" t="s">
        <v>6894</v>
      </c>
      <c r="E3323" s="2" t="s">
        <v>6895</v>
      </c>
    </row>
    <row r="3324" spans="1:5">
      <c r="A3324" s="9" t="s">
        <v>6740</v>
      </c>
      <c r="B3324" s="9" t="s">
        <v>3860</v>
      </c>
      <c r="C3324" s="9" t="s">
        <v>313</v>
      </c>
      <c r="D3324" s="3" t="s">
        <v>6896</v>
      </c>
      <c r="E3324" s="2" t="s">
        <v>6897</v>
      </c>
    </row>
    <row r="3325" spans="1:5">
      <c r="A3325" s="9" t="s">
        <v>6740</v>
      </c>
      <c r="B3325" s="9" t="s">
        <v>3865</v>
      </c>
      <c r="C3325" s="9" t="s">
        <v>378</v>
      </c>
      <c r="D3325" s="3" t="s">
        <v>6898</v>
      </c>
      <c r="E3325" s="2" t="s">
        <v>6899</v>
      </c>
    </row>
    <row r="3326" spans="1:5">
      <c r="A3326" s="9" t="s">
        <v>6740</v>
      </c>
      <c r="B3326" s="9" t="s">
        <v>3870</v>
      </c>
      <c r="C3326" s="9" t="s">
        <v>371</v>
      </c>
      <c r="D3326" s="3" t="s">
        <v>6900</v>
      </c>
      <c r="E3326" s="2" t="s">
        <v>6901</v>
      </c>
    </row>
    <row r="3327" spans="1:5">
      <c r="A3327" s="9" t="s">
        <v>6740</v>
      </c>
      <c r="B3327" s="9" t="s">
        <v>3874</v>
      </c>
      <c r="C3327" s="9" t="s">
        <v>6902</v>
      </c>
      <c r="D3327" s="3" t="s">
        <v>6903</v>
      </c>
      <c r="E3327" s="2" t="s">
        <v>6904</v>
      </c>
    </row>
    <row r="3328" spans="1:5">
      <c r="A3328" s="9" t="s">
        <v>6740</v>
      </c>
      <c r="B3328" s="9" t="s">
        <v>3897</v>
      </c>
      <c r="C3328" s="9" t="s">
        <v>2932</v>
      </c>
      <c r="D3328" s="3" t="s">
        <v>6905</v>
      </c>
      <c r="E3328" s="2" t="s">
        <v>6906</v>
      </c>
    </row>
    <row r="3329" spans="1:5">
      <c r="A3329" s="9" t="s">
        <v>6740</v>
      </c>
      <c r="B3329" s="9" t="s">
        <v>3879</v>
      </c>
      <c r="C3329" s="9" t="s">
        <v>6907</v>
      </c>
      <c r="D3329" s="3" t="s">
        <v>6908</v>
      </c>
      <c r="E3329" s="2" t="s">
        <v>6909</v>
      </c>
    </row>
    <row r="3330" spans="1:5">
      <c r="A3330" s="9" t="s">
        <v>6740</v>
      </c>
      <c r="B3330" s="9" t="s">
        <v>3885</v>
      </c>
      <c r="C3330" s="9" t="s">
        <v>4147</v>
      </c>
      <c r="D3330" s="3" t="s">
        <v>6910</v>
      </c>
      <c r="E3330" s="2" t="s">
        <v>6911</v>
      </c>
    </row>
    <row r="3331" spans="1:5">
      <c r="A3331" s="9" t="s">
        <v>6740</v>
      </c>
      <c r="B3331" s="9" t="s">
        <v>3891</v>
      </c>
      <c r="C3331" s="9" t="s">
        <v>4428</v>
      </c>
      <c r="D3331" s="3" t="s">
        <v>6912</v>
      </c>
      <c r="E3331" s="2" t="s">
        <v>6913</v>
      </c>
    </row>
    <row r="3332" spans="1:5">
      <c r="A3332" s="9" t="s">
        <v>6740</v>
      </c>
      <c r="B3332" s="9" t="s">
        <v>4612</v>
      </c>
      <c r="C3332" s="9" t="s">
        <v>6914</v>
      </c>
      <c r="D3332" s="3" t="s">
        <v>6915</v>
      </c>
      <c r="E3332" s="2" t="s">
        <v>6916</v>
      </c>
    </row>
    <row r="3333" spans="1:5">
      <c r="A3333" s="9" t="s">
        <v>6740</v>
      </c>
      <c r="B3333" s="9" t="s">
        <v>6917</v>
      </c>
      <c r="C3333" s="9" t="s">
        <v>5950</v>
      </c>
      <c r="D3333" s="3" t="s">
        <v>6918</v>
      </c>
      <c r="E3333" s="2" t="s">
        <v>6919</v>
      </c>
    </row>
    <row r="3334" spans="1:5">
      <c r="A3334" s="9" t="s">
        <v>6740</v>
      </c>
      <c r="B3334" s="9" t="s">
        <v>6920</v>
      </c>
      <c r="C3334" s="9" t="s">
        <v>6676</v>
      </c>
      <c r="D3334" s="3" t="s">
        <v>6921</v>
      </c>
      <c r="E3334" s="2" t="s">
        <v>6922</v>
      </c>
    </row>
    <row r="3335" spans="1:5">
      <c r="A3335" s="9" t="s">
        <v>6740</v>
      </c>
      <c r="B3335" s="9" t="s">
        <v>3709</v>
      </c>
      <c r="C3335" s="9" t="s">
        <v>277</v>
      </c>
      <c r="D3335" s="3" t="s">
        <v>2007</v>
      </c>
      <c r="E3335" s="2" t="s">
        <v>6923</v>
      </c>
    </row>
    <row r="3336" spans="1:5">
      <c r="A3336" s="9" t="s">
        <v>6740</v>
      </c>
      <c r="B3336" s="9" t="s">
        <v>3714</v>
      </c>
      <c r="C3336" s="9" t="s">
        <v>282</v>
      </c>
      <c r="D3336" s="3" t="s">
        <v>6889</v>
      </c>
      <c r="E3336" s="2" t="s">
        <v>6924</v>
      </c>
    </row>
    <row r="3337" spans="1:5">
      <c r="A3337" s="9" t="s">
        <v>6740</v>
      </c>
      <c r="B3337" s="9" t="s">
        <v>3718</v>
      </c>
      <c r="C3337" s="9" t="s">
        <v>323</v>
      </c>
      <c r="D3337" s="3" t="s">
        <v>1204</v>
      </c>
      <c r="E3337" s="2" t="s">
        <v>6925</v>
      </c>
    </row>
    <row r="3338" spans="1:5">
      <c r="A3338" s="9" t="s">
        <v>6740</v>
      </c>
      <c r="B3338" s="9" t="s">
        <v>3850</v>
      </c>
      <c r="C3338" s="9" t="s">
        <v>1406</v>
      </c>
      <c r="D3338" s="3" t="s">
        <v>5818</v>
      </c>
      <c r="E3338" s="2" t="s">
        <v>6926</v>
      </c>
    </row>
    <row r="3339" spans="1:5">
      <c r="A3339" s="9" t="s">
        <v>6740</v>
      </c>
      <c r="B3339" s="9" t="s">
        <v>3854</v>
      </c>
      <c r="C3339" s="9" t="s">
        <v>328</v>
      </c>
      <c r="D3339" s="3" t="s">
        <v>3966</v>
      </c>
      <c r="E3339" s="2" t="s">
        <v>6927</v>
      </c>
    </row>
    <row r="3340" spans="1:5">
      <c r="A3340" s="9" t="s">
        <v>6740</v>
      </c>
      <c r="B3340" s="9" t="s">
        <v>3858</v>
      </c>
      <c r="C3340" s="9" t="s">
        <v>1008</v>
      </c>
      <c r="D3340" s="3" t="s">
        <v>6894</v>
      </c>
      <c r="E3340" s="2" t="s">
        <v>6928</v>
      </c>
    </row>
    <row r="3341" spans="1:5">
      <c r="A3341" s="9" t="s">
        <v>6740</v>
      </c>
      <c r="B3341" s="9" t="s">
        <v>3863</v>
      </c>
      <c r="C3341" s="9" t="s">
        <v>313</v>
      </c>
      <c r="D3341" s="3" t="s">
        <v>6896</v>
      </c>
      <c r="E3341" s="2" t="s">
        <v>6929</v>
      </c>
    </row>
    <row r="3342" spans="1:5">
      <c r="A3342" s="9" t="s">
        <v>6740</v>
      </c>
      <c r="B3342" s="9" t="s">
        <v>3868</v>
      </c>
      <c r="C3342" s="9" t="s">
        <v>378</v>
      </c>
      <c r="D3342" s="3" t="s">
        <v>6898</v>
      </c>
      <c r="E3342" s="2" t="s">
        <v>6930</v>
      </c>
    </row>
    <row r="3343" spans="1:5">
      <c r="A3343" s="9" t="s">
        <v>6740</v>
      </c>
      <c r="B3343" s="9" t="s">
        <v>3872</v>
      </c>
      <c r="C3343" s="9" t="s">
        <v>371</v>
      </c>
      <c r="D3343" s="3" t="s">
        <v>6900</v>
      </c>
      <c r="E3343" s="2" t="s">
        <v>6931</v>
      </c>
    </row>
    <row r="3344" spans="1:5">
      <c r="A3344" s="9" t="s">
        <v>6740</v>
      </c>
      <c r="B3344" s="9" t="s">
        <v>3877</v>
      </c>
      <c r="C3344" s="9" t="s">
        <v>6902</v>
      </c>
      <c r="D3344" s="3" t="s">
        <v>6903</v>
      </c>
      <c r="E3344" s="2" t="s">
        <v>6932</v>
      </c>
    </row>
    <row r="3345" spans="1:5">
      <c r="A3345" s="9" t="s">
        <v>6740</v>
      </c>
      <c r="B3345" s="9" t="s">
        <v>3901</v>
      </c>
      <c r="C3345" s="9" t="s">
        <v>2932</v>
      </c>
      <c r="D3345" s="3" t="s">
        <v>6905</v>
      </c>
      <c r="E3345" s="2" t="s">
        <v>6933</v>
      </c>
    </row>
    <row r="3346" spans="1:5">
      <c r="A3346" s="9" t="s">
        <v>6740</v>
      </c>
      <c r="B3346" s="9" t="s">
        <v>3883</v>
      </c>
      <c r="C3346" s="9" t="s">
        <v>6907</v>
      </c>
      <c r="D3346" s="3" t="s">
        <v>6908</v>
      </c>
      <c r="E3346" s="2" t="s">
        <v>6934</v>
      </c>
    </row>
    <row r="3347" spans="1:5">
      <c r="A3347" s="9" t="s">
        <v>6740</v>
      </c>
      <c r="B3347" s="9" t="s">
        <v>3889</v>
      </c>
      <c r="C3347" s="9" t="s">
        <v>4147</v>
      </c>
      <c r="D3347" s="3" t="s">
        <v>6910</v>
      </c>
      <c r="E3347" s="2" t="s">
        <v>6935</v>
      </c>
    </row>
    <row r="3348" spans="1:5">
      <c r="A3348" s="9" t="s">
        <v>6740</v>
      </c>
      <c r="B3348" s="9" t="s">
        <v>3903</v>
      </c>
      <c r="C3348" s="9" t="s">
        <v>1218</v>
      </c>
      <c r="D3348" s="3" t="s">
        <v>4402</v>
      </c>
      <c r="E3348" s="2" t="s">
        <v>6936</v>
      </c>
    </row>
    <row r="3349" spans="1:5">
      <c r="A3349" s="9" t="s">
        <v>6740</v>
      </c>
      <c r="B3349" s="9" t="s">
        <v>3908</v>
      </c>
      <c r="C3349" s="9" t="s">
        <v>398</v>
      </c>
      <c r="D3349" s="3" t="s">
        <v>144</v>
      </c>
      <c r="E3349" s="2" t="s">
        <v>6937</v>
      </c>
    </row>
    <row r="3350" spans="1:5">
      <c r="A3350" s="9" t="s">
        <v>6740</v>
      </c>
      <c r="B3350" s="9" t="s">
        <v>3911</v>
      </c>
      <c r="C3350" s="9" t="s">
        <v>261</v>
      </c>
      <c r="D3350" s="3" t="s">
        <v>1551</v>
      </c>
      <c r="E3350" s="2" t="s">
        <v>6938</v>
      </c>
    </row>
    <row r="3351" spans="1:5">
      <c r="A3351" s="9" t="s">
        <v>6740</v>
      </c>
      <c r="B3351" s="9" t="s">
        <v>3915</v>
      </c>
      <c r="C3351" s="9" t="s">
        <v>400</v>
      </c>
      <c r="D3351" s="3" t="s">
        <v>1619</v>
      </c>
      <c r="E3351" s="2" t="s">
        <v>6939</v>
      </c>
    </row>
    <row r="3352" spans="1:5">
      <c r="A3352" s="9" t="s">
        <v>6740</v>
      </c>
      <c r="B3352" s="9" t="s">
        <v>3920</v>
      </c>
      <c r="C3352" s="9" t="s">
        <v>265</v>
      </c>
      <c r="D3352" s="3" t="s">
        <v>4845</v>
      </c>
      <c r="E3352" s="2" t="s">
        <v>6940</v>
      </c>
    </row>
    <row r="3353" spans="1:5">
      <c r="A3353" s="9" t="s">
        <v>6740</v>
      </c>
      <c r="B3353" s="9" t="s">
        <v>3925</v>
      </c>
      <c r="C3353" s="9" t="s">
        <v>1202</v>
      </c>
      <c r="D3353" s="3" t="s">
        <v>148</v>
      </c>
      <c r="E3353" s="2" t="s">
        <v>6941</v>
      </c>
    </row>
    <row r="3354" spans="1:5">
      <c r="A3354" s="9" t="s">
        <v>6740</v>
      </c>
      <c r="B3354" s="9" t="s">
        <v>3930</v>
      </c>
      <c r="C3354" s="9" t="s">
        <v>284</v>
      </c>
      <c r="D3354" s="3" t="s">
        <v>6942</v>
      </c>
      <c r="E3354" s="2" t="s">
        <v>6943</v>
      </c>
    </row>
    <row r="3355" spans="1:5">
      <c r="A3355" s="9" t="s">
        <v>6740</v>
      </c>
      <c r="B3355" s="9" t="s">
        <v>3935</v>
      </c>
      <c r="C3355" s="9" t="s">
        <v>364</v>
      </c>
      <c r="D3355" s="3" t="s">
        <v>6944</v>
      </c>
      <c r="E3355" s="2" t="s">
        <v>6945</v>
      </c>
    </row>
    <row r="3356" spans="1:5">
      <c r="A3356" s="9" t="s">
        <v>6740</v>
      </c>
      <c r="B3356" s="9" t="s">
        <v>3940</v>
      </c>
      <c r="C3356" s="9" t="s">
        <v>251</v>
      </c>
      <c r="D3356" s="3" t="s">
        <v>6946</v>
      </c>
      <c r="E3356" s="2" t="s">
        <v>6947</v>
      </c>
    </row>
    <row r="3357" spans="1:5">
      <c r="A3357" s="9" t="s">
        <v>6740</v>
      </c>
      <c r="B3357" s="9" t="s">
        <v>3944</v>
      </c>
      <c r="C3357" s="9" t="s">
        <v>483</v>
      </c>
      <c r="D3357" s="3" t="s">
        <v>6948</v>
      </c>
      <c r="E3357" s="2" t="s">
        <v>6949</v>
      </c>
    </row>
    <row r="3358" spans="1:5">
      <c r="A3358" s="9" t="s">
        <v>6740</v>
      </c>
      <c r="B3358" s="9" t="s">
        <v>3906</v>
      </c>
      <c r="C3358" s="9" t="s">
        <v>1218</v>
      </c>
      <c r="D3358" s="3" t="s">
        <v>4402</v>
      </c>
      <c r="E3358" s="2" t="s">
        <v>6950</v>
      </c>
    </row>
    <row r="3359" spans="1:5">
      <c r="A3359" s="9" t="s">
        <v>6740</v>
      </c>
      <c r="B3359" s="9" t="s">
        <v>3910</v>
      </c>
      <c r="C3359" s="9" t="s">
        <v>398</v>
      </c>
      <c r="D3359" s="3" t="s">
        <v>144</v>
      </c>
      <c r="E3359" s="2" t="s">
        <v>6951</v>
      </c>
    </row>
    <row r="3360" spans="1:5">
      <c r="A3360" s="9" t="s">
        <v>6740</v>
      </c>
      <c r="B3360" s="9" t="s">
        <v>3913</v>
      </c>
      <c r="C3360" s="9" t="s">
        <v>261</v>
      </c>
      <c r="D3360" s="3" t="s">
        <v>1551</v>
      </c>
      <c r="E3360" s="2" t="s">
        <v>6952</v>
      </c>
    </row>
    <row r="3361" spans="1:5">
      <c r="A3361" s="9" t="s">
        <v>6740</v>
      </c>
      <c r="B3361" s="9" t="s">
        <v>3918</v>
      </c>
      <c r="C3361" s="9" t="s">
        <v>400</v>
      </c>
      <c r="D3361" s="3" t="s">
        <v>1619</v>
      </c>
      <c r="E3361" s="2" t="s">
        <v>6953</v>
      </c>
    </row>
    <row r="3362" spans="1:5">
      <c r="A3362" s="9" t="s">
        <v>6740</v>
      </c>
      <c r="B3362" s="9" t="s">
        <v>3923</v>
      </c>
      <c r="C3362" s="9" t="s">
        <v>265</v>
      </c>
      <c r="D3362" s="3" t="s">
        <v>4845</v>
      </c>
      <c r="E3362" s="2" t="s">
        <v>6954</v>
      </c>
    </row>
    <row r="3363" spans="1:5">
      <c r="A3363" s="9" t="s">
        <v>6740</v>
      </c>
      <c r="B3363" s="9" t="s">
        <v>3928</v>
      </c>
      <c r="C3363" s="9" t="s">
        <v>1202</v>
      </c>
      <c r="D3363" s="3" t="s">
        <v>148</v>
      </c>
      <c r="E3363" s="2" t="s">
        <v>6955</v>
      </c>
    </row>
    <row r="3364" spans="1:5">
      <c r="A3364" s="9" t="s">
        <v>6740</v>
      </c>
      <c r="B3364" s="9" t="s">
        <v>3933</v>
      </c>
      <c r="C3364" s="9" t="s">
        <v>284</v>
      </c>
      <c r="D3364" s="3" t="s">
        <v>6942</v>
      </c>
      <c r="E3364" s="2" t="s">
        <v>6956</v>
      </c>
    </row>
    <row r="3365" spans="1:5">
      <c r="A3365" s="9" t="s">
        <v>6740</v>
      </c>
      <c r="B3365" s="9" t="s">
        <v>3938</v>
      </c>
      <c r="C3365" s="9" t="s">
        <v>364</v>
      </c>
      <c r="D3365" s="3" t="s">
        <v>6944</v>
      </c>
      <c r="E3365" s="2" t="s">
        <v>6957</v>
      </c>
    </row>
    <row r="3366" spans="1:5">
      <c r="A3366" s="9" t="s">
        <v>6740</v>
      </c>
      <c r="B3366" s="9" t="s">
        <v>3942</v>
      </c>
      <c r="C3366" s="9" t="s">
        <v>251</v>
      </c>
      <c r="D3366" s="3" t="s">
        <v>6946</v>
      </c>
      <c r="E3366" s="2" t="s">
        <v>6958</v>
      </c>
    </row>
    <row r="3367" spans="1:5">
      <c r="A3367" s="9" t="s">
        <v>6740</v>
      </c>
      <c r="B3367" s="9" t="s">
        <v>3947</v>
      </c>
      <c r="C3367" s="9" t="s">
        <v>483</v>
      </c>
      <c r="D3367" s="3" t="s">
        <v>6948</v>
      </c>
      <c r="E3367" s="2" t="s">
        <v>6959</v>
      </c>
    </row>
    <row r="3368" spans="1:5">
      <c r="A3368" s="9" t="s">
        <v>6740</v>
      </c>
      <c r="B3368" s="9" t="s">
        <v>3965</v>
      </c>
      <c r="C3368" s="9" t="s">
        <v>317</v>
      </c>
      <c r="D3368" s="3" t="s">
        <v>1310</v>
      </c>
      <c r="E3368" s="2" t="s">
        <v>6960</v>
      </c>
    </row>
    <row r="3369" spans="1:5">
      <c r="A3369" s="9" t="s">
        <v>6740</v>
      </c>
      <c r="B3369" s="9" t="s">
        <v>3970</v>
      </c>
      <c r="C3369" s="9" t="s">
        <v>399</v>
      </c>
      <c r="D3369" s="3" t="s">
        <v>4907</v>
      </c>
      <c r="E3369" s="2" t="s">
        <v>6961</v>
      </c>
    </row>
    <row r="3370" spans="1:5">
      <c r="A3370" s="9" t="s">
        <v>6740</v>
      </c>
      <c r="B3370" s="9" t="s">
        <v>3974</v>
      </c>
      <c r="C3370" s="9" t="s">
        <v>2888</v>
      </c>
      <c r="D3370" s="3" t="s">
        <v>6962</v>
      </c>
      <c r="E3370" s="2" t="s">
        <v>6963</v>
      </c>
    </row>
    <row r="3371" spans="1:5">
      <c r="A3371" s="9" t="s">
        <v>6740</v>
      </c>
      <c r="B3371" s="9" t="s">
        <v>3978</v>
      </c>
      <c r="C3371" s="9" t="s">
        <v>319</v>
      </c>
      <c r="D3371" s="3" t="s">
        <v>5418</v>
      </c>
      <c r="E3371" s="2" t="s">
        <v>6964</v>
      </c>
    </row>
    <row r="3372" spans="1:5">
      <c r="A3372" s="9" t="s">
        <v>6740</v>
      </c>
      <c r="B3372" s="9" t="s">
        <v>3968</v>
      </c>
      <c r="C3372" s="9" t="s">
        <v>317</v>
      </c>
      <c r="D3372" s="3" t="s">
        <v>1310</v>
      </c>
      <c r="E3372" s="2" t="s">
        <v>6965</v>
      </c>
    </row>
    <row r="3373" spans="1:5">
      <c r="A3373" s="9" t="s">
        <v>6740</v>
      </c>
      <c r="B3373" s="9" t="s">
        <v>3972</v>
      </c>
      <c r="C3373" s="9" t="s">
        <v>399</v>
      </c>
      <c r="D3373" s="3" t="s">
        <v>4907</v>
      </c>
      <c r="E3373" s="2" t="s">
        <v>6966</v>
      </c>
    </row>
    <row r="3374" spans="1:5">
      <c r="A3374" s="9" t="s">
        <v>6740</v>
      </c>
      <c r="B3374" s="9" t="s">
        <v>3976</v>
      </c>
      <c r="C3374" s="9" t="s">
        <v>2888</v>
      </c>
      <c r="D3374" s="3" t="s">
        <v>6962</v>
      </c>
      <c r="E3374" s="2" t="s">
        <v>6967</v>
      </c>
    </row>
    <row r="3375" spans="1:5">
      <c r="A3375" s="9" t="s">
        <v>6740</v>
      </c>
      <c r="B3375" s="9" t="s">
        <v>3981</v>
      </c>
      <c r="C3375" s="9" t="s">
        <v>319</v>
      </c>
      <c r="D3375" s="3" t="s">
        <v>5418</v>
      </c>
      <c r="E3375" s="2" t="s">
        <v>6968</v>
      </c>
    </row>
    <row r="3376" spans="1:5">
      <c r="A3376" s="9" t="s">
        <v>6740</v>
      </c>
      <c r="B3376" s="9" t="s">
        <v>3983</v>
      </c>
      <c r="C3376" s="9" t="s">
        <v>255</v>
      </c>
      <c r="D3376" s="3" t="s">
        <v>6969</v>
      </c>
      <c r="E3376" s="2" t="s">
        <v>6970</v>
      </c>
    </row>
    <row r="3377" spans="1:5">
      <c r="A3377" s="9" t="s">
        <v>6740</v>
      </c>
      <c r="B3377" s="9" t="s">
        <v>3988</v>
      </c>
      <c r="C3377" s="9" t="s">
        <v>279</v>
      </c>
      <c r="D3377" s="3" t="s">
        <v>6971</v>
      </c>
      <c r="E3377" s="2" t="s">
        <v>6972</v>
      </c>
    </row>
    <row r="3378" spans="1:5">
      <c r="A3378" s="9" t="s">
        <v>6740</v>
      </c>
      <c r="B3378" s="9" t="s">
        <v>3994</v>
      </c>
      <c r="C3378" s="9" t="s">
        <v>329</v>
      </c>
      <c r="D3378" s="3" t="s">
        <v>6973</v>
      </c>
      <c r="E3378" s="2" t="s">
        <v>6974</v>
      </c>
    </row>
    <row r="3379" spans="1:5">
      <c r="A3379" s="9" t="s">
        <v>6740</v>
      </c>
      <c r="B3379" s="9" t="s">
        <v>3998</v>
      </c>
      <c r="C3379" s="9" t="s">
        <v>548</v>
      </c>
      <c r="D3379" s="3" t="s">
        <v>6975</v>
      </c>
      <c r="E3379" s="2" t="s">
        <v>6976</v>
      </c>
    </row>
    <row r="3380" spans="1:5">
      <c r="A3380" s="9" t="s">
        <v>6740</v>
      </c>
      <c r="B3380" s="9" t="s">
        <v>3986</v>
      </c>
      <c r="C3380" s="9" t="s">
        <v>255</v>
      </c>
      <c r="D3380" s="3" t="s">
        <v>6969</v>
      </c>
      <c r="E3380" s="2" t="s">
        <v>6977</v>
      </c>
    </row>
    <row r="3381" spans="1:5">
      <c r="A3381" s="9" t="s">
        <v>6740</v>
      </c>
      <c r="B3381" s="9" t="s">
        <v>3992</v>
      </c>
      <c r="C3381" s="9" t="s">
        <v>279</v>
      </c>
      <c r="D3381" s="3" t="s">
        <v>6971</v>
      </c>
      <c r="E3381" s="2" t="s">
        <v>6978</v>
      </c>
    </row>
    <row r="3382" spans="1:5">
      <c r="A3382" s="9" t="s">
        <v>6740</v>
      </c>
      <c r="B3382" s="9" t="s">
        <v>3996</v>
      </c>
      <c r="C3382" s="9" t="s">
        <v>329</v>
      </c>
      <c r="D3382" s="3" t="s">
        <v>6973</v>
      </c>
      <c r="E3382" s="2" t="s">
        <v>6979</v>
      </c>
    </row>
    <row r="3383" spans="1:5">
      <c r="A3383" s="9" t="s">
        <v>6740</v>
      </c>
      <c r="B3383" s="9" t="s">
        <v>4001</v>
      </c>
      <c r="C3383" s="9" t="s">
        <v>548</v>
      </c>
      <c r="D3383" s="3" t="s">
        <v>6975</v>
      </c>
      <c r="E3383" s="2" t="s">
        <v>6980</v>
      </c>
    </row>
    <row r="3384" spans="1:5">
      <c r="A3384" s="9" t="s">
        <v>6740</v>
      </c>
      <c r="B3384" s="9" t="s">
        <v>4003</v>
      </c>
      <c r="C3384" s="9" t="s">
        <v>265</v>
      </c>
      <c r="D3384" s="3" t="s">
        <v>6981</v>
      </c>
      <c r="E3384" s="2" t="s">
        <v>6982</v>
      </c>
    </row>
    <row r="3385" spans="1:5">
      <c r="A3385" s="9" t="s">
        <v>6740</v>
      </c>
      <c r="B3385" s="9" t="s">
        <v>4007</v>
      </c>
      <c r="C3385" s="9" t="s">
        <v>299</v>
      </c>
      <c r="D3385" s="3" t="s">
        <v>5824</v>
      </c>
      <c r="E3385" s="2" t="s">
        <v>6983</v>
      </c>
    </row>
    <row r="3386" spans="1:5">
      <c r="A3386" s="9" t="s">
        <v>6740</v>
      </c>
      <c r="B3386" s="9" t="s">
        <v>4012</v>
      </c>
      <c r="C3386" s="9" t="s">
        <v>352</v>
      </c>
      <c r="D3386" s="3" t="s">
        <v>2179</v>
      </c>
      <c r="E3386" s="2" t="s">
        <v>6984</v>
      </c>
    </row>
    <row r="3387" spans="1:5">
      <c r="A3387" s="9" t="s">
        <v>6740</v>
      </c>
      <c r="B3387" s="9" t="s">
        <v>4017</v>
      </c>
      <c r="C3387" s="9" t="s">
        <v>1065</v>
      </c>
      <c r="D3387" s="3" t="s">
        <v>6985</v>
      </c>
      <c r="E3387" s="2" t="s">
        <v>6986</v>
      </c>
    </row>
    <row r="3388" spans="1:5">
      <c r="A3388" s="9" t="s">
        <v>6740</v>
      </c>
      <c r="B3388" s="9" t="s">
        <v>4005</v>
      </c>
      <c r="C3388" s="9" t="s">
        <v>265</v>
      </c>
      <c r="D3388" s="3" t="s">
        <v>6981</v>
      </c>
      <c r="E3388" s="2" t="s">
        <v>6987</v>
      </c>
    </row>
    <row r="3389" spans="1:5">
      <c r="A3389" s="9" t="s">
        <v>6740</v>
      </c>
      <c r="B3389" s="9" t="s">
        <v>4010</v>
      </c>
      <c r="C3389" s="9" t="s">
        <v>299</v>
      </c>
      <c r="D3389" s="3" t="s">
        <v>5824</v>
      </c>
      <c r="E3389" s="2" t="s">
        <v>6988</v>
      </c>
    </row>
    <row r="3390" spans="1:5">
      <c r="A3390" s="9" t="s">
        <v>6740</v>
      </c>
      <c r="B3390" s="9" t="s">
        <v>4015</v>
      </c>
      <c r="C3390" s="9" t="s">
        <v>352</v>
      </c>
      <c r="D3390" s="3" t="s">
        <v>2179</v>
      </c>
      <c r="E3390" s="2" t="s">
        <v>6989</v>
      </c>
    </row>
    <row r="3391" spans="1:5">
      <c r="A3391" s="9" t="s">
        <v>6740</v>
      </c>
      <c r="B3391" s="9" t="s">
        <v>4020</v>
      </c>
      <c r="C3391" s="9" t="s">
        <v>1065</v>
      </c>
      <c r="D3391" s="3" t="s">
        <v>6985</v>
      </c>
      <c r="E3391" s="2" t="s">
        <v>6990</v>
      </c>
    </row>
    <row r="3392" spans="1:5">
      <c r="A3392" s="9" t="s">
        <v>6740</v>
      </c>
      <c r="B3392" s="9" t="s">
        <v>4022</v>
      </c>
      <c r="C3392" s="9" t="s">
        <v>330</v>
      </c>
      <c r="D3392" s="3" t="s">
        <v>6991</v>
      </c>
      <c r="E3392" s="2" t="s">
        <v>6992</v>
      </c>
    </row>
    <row r="3393" spans="1:5">
      <c r="A3393" s="9" t="s">
        <v>6740</v>
      </c>
      <c r="B3393" s="9" t="s">
        <v>4037</v>
      </c>
      <c r="C3393" s="9" t="s">
        <v>324</v>
      </c>
      <c r="D3393" s="3" t="s">
        <v>5783</v>
      </c>
      <c r="E3393" s="2" t="s">
        <v>6993</v>
      </c>
    </row>
    <row r="3394" spans="1:5">
      <c r="A3394" s="9" t="s">
        <v>6740</v>
      </c>
      <c r="B3394" s="9" t="s">
        <v>4042</v>
      </c>
      <c r="C3394" s="9" t="s">
        <v>318</v>
      </c>
      <c r="D3394" s="3" t="s">
        <v>2088</v>
      </c>
      <c r="E3394" s="2" t="s">
        <v>6994</v>
      </c>
    </row>
    <row r="3395" spans="1:5">
      <c r="A3395" s="9" t="s">
        <v>6740</v>
      </c>
      <c r="B3395" s="9" t="s">
        <v>4047</v>
      </c>
      <c r="C3395" s="9" t="s">
        <v>366</v>
      </c>
      <c r="D3395" s="3" t="s">
        <v>6995</v>
      </c>
      <c r="E3395" s="2" t="s">
        <v>6996</v>
      </c>
    </row>
    <row r="3396" spans="1:5">
      <c r="A3396" s="9" t="s">
        <v>6740</v>
      </c>
      <c r="B3396" s="9" t="s">
        <v>4051</v>
      </c>
      <c r="C3396" s="9" t="s">
        <v>260</v>
      </c>
      <c r="D3396" s="3" t="s">
        <v>2381</v>
      </c>
      <c r="E3396" s="2" t="s">
        <v>6997</v>
      </c>
    </row>
    <row r="3397" spans="1:5">
      <c r="A3397" s="9" t="s">
        <v>6740</v>
      </c>
      <c r="B3397" s="9" t="s">
        <v>3895</v>
      </c>
      <c r="C3397" s="9" t="s">
        <v>4428</v>
      </c>
      <c r="D3397" s="3" t="s">
        <v>6912</v>
      </c>
      <c r="E3397" s="2" t="s">
        <v>6998</v>
      </c>
    </row>
    <row r="3398" spans="1:5">
      <c r="A3398" s="9" t="s">
        <v>6740</v>
      </c>
      <c r="B3398" s="9" t="s">
        <v>4616</v>
      </c>
      <c r="C3398" s="9" t="s">
        <v>6914</v>
      </c>
      <c r="D3398" s="3" t="s">
        <v>6915</v>
      </c>
      <c r="E3398" s="2" t="s">
        <v>6999</v>
      </c>
    </row>
    <row r="3399" spans="1:5">
      <c r="A3399" s="9" t="s">
        <v>6740</v>
      </c>
      <c r="B3399" s="9" t="s">
        <v>7000</v>
      </c>
      <c r="C3399" s="9" t="s">
        <v>5950</v>
      </c>
      <c r="D3399" s="3" t="s">
        <v>6918</v>
      </c>
      <c r="E3399" s="2" t="s">
        <v>7001</v>
      </c>
    </row>
    <row r="3400" spans="1:5">
      <c r="A3400" s="9" t="s">
        <v>6740</v>
      </c>
      <c r="B3400" s="9" t="s">
        <v>7002</v>
      </c>
      <c r="C3400" s="9" t="s">
        <v>6676</v>
      </c>
      <c r="D3400" s="3" t="s">
        <v>6921</v>
      </c>
      <c r="E3400" s="2" t="s">
        <v>7003</v>
      </c>
    </row>
    <row r="3401" spans="1:5">
      <c r="A3401" s="9" t="s">
        <v>6740</v>
      </c>
      <c r="B3401" s="9" t="s">
        <v>4026</v>
      </c>
      <c r="C3401" s="9" t="s">
        <v>1202</v>
      </c>
      <c r="D3401" s="3" t="s">
        <v>1074</v>
      </c>
      <c r="E3401" s="2" t="s">
        <v>7004</v>
      </c>
    </row>
    <row r="3402" spans="1:5">
      <c r="A3402" s="9" t="s">
        <v>6740</v>
      </c>
      <c r="B3402" s="9" t="s">
        <v>4031</v>
      </c>
      <c r="C3402" s="9" t="s">
        <v>1085</v>
      </c>
      <c r="D3402" s="3" t="s">
        <v>141</v>
      </c>
      <c r="E3402" s="2" t="s">
        <v>7005</v>
      </c>
    </row>
    <row r="3403" spans="1:5">
      <c r="A3403" s="9" t="s">
        <v>6740</v>
      </c>
      <c r="B3403" s="9" t="s">
        <v>4094</v>
      </c>
      <c r="C3403" s="9" t="s">
        <v>342</v>
      </c>
      <c r="D3403" s="3" t="s">
        <v>1432</v>
      </c>
      <c r="E3403" s="2" t="s">
        <v>7006</v>
      </c>
    </row>
    <row r="3404" spans="1:5">
      <c r="A3404" s="9" t="s">
        <v>6740</v>
      </c>
      <c r="B3404" s="9" t="s">
        <v>4024</v>
      </c>
      <c r="C3404" s="9" t="s">
        <v>330</v>
      </c>
      <c r="D3404" s="3" t="s">
        <v>6991</v>
      </c>
      <c r="E3404" s="2" t="s">
        <v>7007</v>
      </c>
    </row>
    <row r="3405" spans="1:5">
      <c r="A3405" s="9" t="s">
        <v>6740</v>
      </c>
      <c r="B3405" s="9" t="s">
        <v>4029</v>
      </c>
      <c r="C3405" s="9" t="s">
        <v>1202</v>
      </c>
      <c r="D3405" s="3" t="s">
        <v>1074</v>
      </c>
      <c r="E3405" s="2" t="s">
        <v>7008</v>
      </c>
    </row>
    <row r="3406" spans="1:5">
      <c r="A3406" s="9" t="s">
        <v>6740</v>
      </c>
      <c r="B3406" s="9" t="s">
        <v>4092</v>
      </c>
      <c r="C3406" s="9" t="s">
        <v>1085</v>
      </c>
      <c r="D3406" s="3" t="s">
        <v>141</v>
      </c>
      <c r="E3406" s="2" t="s">
        <v>7009</v>
      </c>
    </row>
    <row r="3407" spans="1:5">
      <c r="A3407" s="9" t="s">
        <v>6740</v>
      </c>
      <c r="B3407" s="9" t="s">
        <v>4034</v>
      </c>
      <c r="C3407" s="9" t="s">
        <v>342</v>
      </c>
      <c r="D3407" s="3" t="s">
        <v>1432</v>
      </c>
      <c r="E3407" s="2" t="s">
        <v>7010</v>
      </c>
    </row>
    <row r="3408" spans="1:5">
      <c r="A3408" s="9" t="s">
        <v>6740</v>
      </c>
      <c r="B3408" s="9" t="s">
        <v>4056</v>
      </c>
      <c r="C3408" s="9" t="s">
        <v>493</v>
      </c>
      <c r="D3408" s="3" t="s">
        <v>1317</v>
      </c>
      <c r="E3408" s="2" t="s">
        <v>7011</v>
      </c>
    </row>
    <row r="3409" spans="1:5">
      <c r="A3409" s="9" t="s">
        <v>6740</v>
      </c>
      <c r="B3409" s="9" t="s">
        <v>4061</v>
      </c>
      <c r="C3409" s="9" t="s">
        <v>250</v>
      </c>
      <c r="D3409" s="3" t="s">
        <v>7012</v>
      </c>
      <c r="E3409" s="2" t="s">
        <v>7013</v>
      </c>
    </row>
    <row r="3410" spans="1:5">
      <c r="A3410" s="9" t="s">
        <v>6740</v>
      </c>
      <c r="B3410" s="9" t="s">
        <v>4066</v>
      </c>
      <c r="C3410" s="9" t="s">
        <v>342</v>
      </c>
      <c r="D3410" s="3" t="s">
        <v>4038</v>
      </c>
      <c r="E3410" s="2" t="s">
        <v>7014</v>
      </c>
    </row>
    <row r="3411" spans="1:5">
      <c r="A3411" s="9" t="s">
        <v>6740</v>
      </c>
      <c r="B3411" s="9" t="s">
        <v>4071</v>
      </c>
      <c r="C3411" s="9" t="s">
        <v>353</v>
      </c>
      <c r="D3411" s="3" t="s">
        <v>7015</v>
      </c>
      <c r="E3411" s="2" t="s">
        <v>7016</v>
      </c>
    </row>
    <row r="3412" spans="1:5">
      <c r="A3412" s="9" t="s">
        <v>6740</v>
      </c>
      <c r="B3412" s="9" t="s">
        <v>4059</v>
      </c>
      <c r="C3412" s="9" t="s">
        <v>493</v>
      </c>
      <c r="D3412" s="3" t="s">
        <v>1317</v>
      </c>
      <c r="E3412" s="2" t="s">
        <v>7017</v>
      </c>
    </row>
    <row r="3413" spans="1:5">
      <c r="A3413" s="9" t="s">
        <v>6740</v>
      </c>
      <c r="B3413" s="9" t="s">
        <v>4064</v>
      </c>
      <c r="C3413" s="9" t="s">
        <v>250</v>
      </c>
      <c r="D3413" s="3" t="s">
        <v>7012</v>
      </c>
      <c r="E3413" s="2" t="s">
        <v>7018</v>
      </c>
    </row>
    <row r="3414" spans="1:5">
      <c r="A3414" s="9" t="s">
        <v>6740</v>
      </c>
      <c r="B3414" s="9" t="s">
        <v>4069</v>
      </c>
      <c r="C3414" s="9" t="s">
        <v>342</v>
      </c>
      <c r="D3414" s="3" t="s">
        <v>4038</v>
      </c>
      <c r="E3414" s="2" t="s">
        <v>7019</v>
      </c>
    </row>
    <row r="3415" spans="1:5">
      <c r="A3415" s="9" t="s">
        <v>6740</v>
      </c>
      <c r="B3415" s="9" t="s">
        <v>4074</v>
      </c>
      <c r="C3415" s="9" t="s">
        <v>353</v>
      </c>
      <c r="D3415" s="3" t="s">
        <v>7015</v>
      </c>
      <c r="E3415" s="2" t="s">
        <v>7020</v>
      </c>
    </row>
    <row r="3416" spans="1:5">
      <c r="A3416" s="9" t="s">
        <v>6740</v>
      </c>
      <c r="B3416" s="9" t="s">
        <v>4076</v>
      </c>
      <c r="C3416" s="9" t="s">
        <v>308</v>
      </c>
      <c r="D3416" s="3" t="s">
        <v>6975</v>
      </c>
      <c r="E3416" s="2" t="s">
        <v>7021</v>
      </c>
    </row>
    <row r="3417" spans="1:5">
      <c r="A3417" s="9" t="s">
        <v>6740</v>
      </c>
      <c r="B3417" s="9" t="s">
        <v>4080</v>
      </c>
      <c r="C3417" s="9" t="s">
        <v>379</v>
      </c>
      <c r="D3417" s="3" t="s">
        <v>5638</v>
      </c>
      <c r="E3417" s="2" t="s">
        <v>7022</v>
      </c>
    </row>
    <row r="3418" spans="1:5">
      <c r="A3418" s="9" t="s">
        <v>6740</v>
      </c>
      <c r="B3418" s="9" t="s">
        <v>4084</v>
      </c>
      <c r="C3418" s="9" t="s">
        <v>1891</v>
      </c>
      <c r="D3418" s="3" t="s">
        <v>5569</v>
      </c>
      <c r="E3418" s="2" t="s">
        <v>7023</v>
      </c>
    </row>
    <row r="3419" spans="1:5">
      <c r="A3419" s="9" t="s">
        <v>6740</v>
      </c>
      <c r="B3419" s="9" t="s">
        <v>4089</v>
      </c>
      <c r="C3419" s="9" t="s">
        <v>3301</v>
      </c>
      <c r="D3419" s="3" t="s">
        <v>7024</v>
      </c>
      <c r="E3419" s="2" t="s">
        <v>7025</v>
      </c>
    </row>
    <row r="3420" spans="1:5">
      <c r="A3420" s="9" t="s">
        <v>6740</v>
      </c>
      <c r="B3420" s="9" t="s">
        <v>4078</v>
      </c>
      <c r="C3420" s="9" t="s">
        <v>308</v>
      </c>
      <c r="D3420" s="3" t="s">
        <v>6975</v>
      </c>
      <c r="E3420" s="2" t="s">
        <v>7026</v>
      </c>
    </row>
    <row r="3421" spans="1:5">
      <c r="A3421" s="9" t="s">
        <v>6740</v>
      </c>
      <c r="B3421" s="9" t="s">
        <v>4082</v>
      </c>
      <c r="C3421" s="9" t="s">
        <v>379</v>
      </c>
      <c r="D3421" s="3" t="s">
        <v>5638</v>
      </c>
      <c r="E3421" s="2" t="s">
        <v>7027</v>
      </c>
    </row>
    <row r="3422" spans="1:5">
      <c r="A3422" s="9" t="s">
        <v>6740</v>
      </c>
      <c r="B3422" s="9" t="s">
        <v>4087</v>
      </c>
      <c r="C3422" s="9" t="s">
        <v>1891</v>
      </c>
      <c r="D3422" s="3" t="s">
        <v>5569</v>
      </c>
      <c r="E3422" s="2" t="s">
        <v>7028</v>
      </c>
    </row>
    <row r="3423" spans="1:5">
      <c r="A3423" s="9" t="s">
        <v>6740</v>
      </c>
      <c r="B3423" s="9" t="s">
        <v>4096</v>
      </c>
      <c r="C3423" s="9" t="s">
        <v>3301</v>
      </c>
      <c r="D3423" s="3" t="s">
        <v>7024</v>
      </c>
      <c r="E3423" s="2" t="s">
        <v>7029</v>
      </c>
    </row>
    <row r="3424" spans="1:5">
      <c r="A3424" s="9" t="s">
        <v>6740</v>
      </c>
      <c r="B3424" s="9" t="s">
        <v>3721</v>
      </c>
      <c r="C3424" s="9" t="s">
        <v>339</v>
      </c>
      <c r="D3424" s="3" t="s">
        <v>7030</v>
      </c>
      <c r="E3424" s="2" t="s">
        <v>7031</v>
      </c>
    </row>
    <row r="3425" spans="1:5">
      <c r="A3425" s="9" t="s">
        <v>6740</v>
      </c>
      <c r="B3425" s="9" t="s">
        <v>3724</v>
      </c>
      <c r="C3425" s="9" t="s">
        <v>1191</v>
      </c>
      <c r="D3425" s="3" t="s">
        <v>7032</v>
      </c>
      <c r="E3425" s="2" t="s">
        <v>7033</v>
      </c>
    </row>
    <row r="3426" spans="1:5">
      <c r="A3426" s="9" t="s">
        <v>6740</v>
      </c>
      <c r="B3426" s="9" t="s">
        <v>3726</v>
      </c>
      <c r="C3426" s="9" t="s">
        <v>2405</v>
      </c>
      <c r="D3426" s="3" t="s">
        <v>7034</v>
      </c>
      <c r="E3426" s="2" t="s">
        <v>7035</v>
      </c>
    </row>
    <row r="3427" spans="1:5">
      <c r="A3427" s="9" t="s">
        <v>6740</v>
      </c>
      <c r="B3427" s="9" t="s">
        <v>3730</v>
      </c>
      <c r="C3427" s="9" t="s">
        <v>6902</v>
      </c>
      <c r="D3427" s="3" t="s">
        <v>7036</v>
      </c>
      <c r="E3427" s="2" t="s">
        <v>7037</v>
      </c>
    </row>
    <row r="3428" spans="1:5">
      <c r="A3428" s="9" t="s">
        <v>6740</v>
      </c>
      <c r="B3428" s="9" t="s">
        <v>3734</v>
      </c>
      <c r="C3428" s="9" t="s">
        <v>339</v>
      </c>
      <c r="D3428" s="3" t="s">
        <v>7030</v>
      </c>
      <c r="E3428" s="2" t="s">
        <v>7038</v>
      </c>
    </row>
    <row r="3429" spans="1:5">
      <c r="A3429" s="9" t="s">
        <v>6740</v>
      </c>
      <c r="B3429" s="9" t="s">
        <v>3736</v>
      </c>
      <c r="C3429" s="9" t="s">
        <v>1191</v>
      </c>
      <c r="D3429" s="3" t="s">
        <v>7032</v>
      </c>
      <c r="E3429" s="2" t="s">
        <v>7039</v>
      </c>
    </row>
    <row r="3430" spans="1:5">
      <c r="A3430" s="9" t="s">
        <v>6740</v>
      </c>
      <c r="B3430" s="9" t="s">
        <v>3738</v>
      </c>
      <c r="C3430" s="9" t="s">
        <v>2405</v>
      </c>
      <c r="D3430" s="3" t="s">
        <v>7034</v>
      </c>
      <c r="E3430" s="2" t="s">
        <v>7040</v>
      </c>
    </row>
    <row r="3431" spans="1:5">
      <c r="A3431" s="9" t="s">
        <v>6740</v>
      </c>
      <c r="B3431" s="9" t="s">
        <v>3740</v>
      </c>
      <c r="C3431" s="9" t="s">
        <v>6902</v>
      </c>
      <c r="D3431" s="3" t="s">
        <v>7036</v>
      </c>
      <c r="E3431" s="2" t="s">
        <v>7041</v>
      </c>
    </row>
    <row r="3432" spans="1:5">
      <c r="A3432" s="9" t="s">
        <v>6740</v>
      </c>
      <c r="B3432" s="9" t="s">
        <v>3742</v>
      </c>
      <c r="C3432" s="9" t="s">
        <v>5481</v>
      </c>
      <c r="D3432" s="3" t="s">
        <v>7042</v>
      </c>
      <c r="E3432" s="2" t="s">
        <v>7043</v>
      </c>
    </row>
    <row r="3433" spans="1:5">
      <c r="A3433" s="9" t="s">
        <v>6740</v>
      </c>
      <c r="B3433" s="9" t="s">
        <v>3744</v>
      </c>
      <c r="C3433" s="9" t="s">
        <v>2383</v>
      </c>
      <c r="D3433" s="3" t="s">
        <v>7044</v>
      </c>
      <c r="E3433" s="2" t="s">
        <v>7045</v>
      </c>
    </row>
    <row r="3434" spans="1:5">
      <c r="A3434" s="9" t="s">
        <v>6740</v>
      </c>
      <c r="B3434" s="9" t="s">
        <v>3747</v>
      </c>
      <c r="C3434" s="9" t="s">
        <v>1962</v>
      </c>
      <c r="D3434" s="3" t="s">
        <v>391</v>
      </c>
      <c r="E3434" s="2" t="s">
        <v>7046</v>
      </c>
    </row>
    <row r="3435" spans="1:5">
      <c r="A3435" s="9" t="s">
        <v>6740</v>
      </c>
      <c r="B3435" s="9" t="s">
        <v>3750</v>
      </c>
      <c r="C3435" s="9" t="s">
        <v>1927</v>
      </c>
      <c r="D3435" s="3" t="s">
        <v>7047</v>
      </c>
      <c r="E3435" s="2" t="s">
        <v>7048</v>
      </c>
    </row>
    <row r="3436" spans="1:5">
      <c r="A3436" s="9" t="s">
        <v>6740</v>
      </c>
      <c r="B3436" s="9" t="s">
        <v>3754</v>
      </c>
      <c r="C3436" s="9" t="s">
        <v>5481</v>
      </c>
      <c r="D3436" s="3" t="s">
        <v>7042</v>
      </c>
      <c r="E3436" s="2" t="s">
        <v>7049</v>
      </c>
    </row>
    <row r="3437" spans="1:5">
      <c r="A3437" s="9" t="s">
        <v>6740</v>
      </c>
      <c r="B3437" s="9" t="s">
        <v>3756</v>
      </c>
      <c r="C3437" s="9" t="s">
        <v>2383</v>
      </c>
      <c r="D3437" s="3" t="s">
        <v>7044</v>
      </c>
      <c r="E3437" s="2" t="s">
        <v>7050</v>
      </c>
    </row>
    <row r="3438" spans="1:5">
      <c r="A3438" s="9" t="s">
        <v>6740</v>
      </c>
      <c r="B3438" s="9" t="s">
        <v>3758</v>
      </c>
      <c r="C3438" s="9" t="s">
        <v>1962</v>
      </c>
      <c r="D3438" s="3" t="s">
        <v>391</v>
      </c>
      <c r="E3438" s="2" t="s">
        <v>7051</v>
      </c>
    </row>
    <row r="3439" spans="1:5">
      <c r="A3439" s="9" t="s">
        <v>6740</v>
      </c>
      <c r="B3439" s="9" t="s">
        <v>3760</v>
      </c>
      <c r="C3439" s="9" t="s">
        <v>1927</v>
      </c>
      <c r="D3439" s="3" t="s">
        <v>7047</v>
      </c>
      <c r="E3439" s="2" t="s">
        <v>7052</v>
      </c>
    </row>
    <row r="3440" spans="1:5">
      <c r="A3440" s="9" t="s">
        <v>6740</v>
      </c>
      <c r="B3440" s="9" t="s">
        <v>3762</v>
      </c>
      <c r="C3440" s="9" t="s">
        <v>353</v>
      </c>
      <c r="D3440" s="3" t="s">
        <v>1518</v>
      </c>
      <c r="E3440" s="2" t="s">
        <v>7053</v>
      </c>
    </row>
    <row r="3441" spans="1:5">
      <c r="A3441" s="9" t="s">
        <v>6740</v>
      </c>
      <c r="B3441" s="9" t="s">
        <v>3765</v>
      </c>
      <c r="C3441" s="9" t="s">
        <v>367</v>
      </c>
      <c r="D3441" s="3" t="s">
        <v>6760</v>
      </c>
      <c r="E3441" s="2" t="s">
        <v>7054</v>
      </c>
    </row>
    <row r="3442" spans="1:5">
      <c r="A3442" s="9" t="s">
        <v>6740</v>
      </c>
      <c r="B3442" s="9" t="s">
        <v>3767</v>
      </c>
      <c r="C3442" s="9" t="s">
        <v>4492</v>
      </c>
      <c r="D3442" s="3" t="s">
        <v>5243</v>
      </c>
      <c r="E3442" s="2" t="s">
        <v>7055</v>
      </c>
    </row>
    <row r="3443" spans="1:5">
      <c r="A3443" s="9" t="s">
        <v>6740</v>
      </c>
      <c r="B3443" s="9" t="s">
        <v>3770</v>
      </c>
      <c r="C3443" s="9" t="s">
        <v>351</v>
      </c>
      <c r="D3443" s="3" t="s">
        <v>7056</v>
      </c>
      <c r="E3443" s="2" t="s">
        <v>7057</v>
      </c>
    </row>
    <row r="3444" spans="1:5">
      <c r="A3444" s="9" t="s">
        <v>6740</v>
      </c>
      <c r="B3444" s="9" t="s">
        <v>3773</v>
      </c>
      <c r="C3444" s="9" t="s">
        <v>353</v>
      </c>
      <c r="D3444" s="3" t="s">
        <v>1518</v>
      </c>
      <c r="E3444" s="2" t="s">
        <v>7058</v>
      </c>
    </row>
    <row r="3445" spans="1:5">
      <c r="A3445" s="9" t="s">
        <v>6740</v>
      </c>
      <c r="B3445" s="9" t="s">
        <v>3775</v>
      </c>
      <c r="C3445" s="9" t="s">
        <v>367</v>
      </c>
      <c r="D3445" s="3" t="s">
        <v>6760</v>
      </c>
      <c r="E3445" s="2" t="s">
        <v>7059</v>
      </c>
    </row>
    <row r="3446" spans="1:5">
      <c r="A3446" s="9" t="s">
        <v>6740</v>
      </c>
      <c r="B3446" s="9" t="s">
        <v>3777</v>
      </c>
      <c r="C3446" s="9" t="s">
        <v>4492</v>
      </c>
      <c r="D3446" s="3" t="s">
        <v>5243</v>
      </c>
      <c r="E3446" s="2" t="s">
        <v>7060</v>
      </c>
    </row>
    <row r="3447" spans="1:5">
      <c r="A3447" s="9" t="s">
        <v>6740</v>
      </c>
      <c r="B3447" s="9" t="s">
        <v>3779</v>
      </c>
      <c r="C3447" s="9" t="s">
        <v>351</v>
      </c>
      <c r="D3447" s="3" t="s">
        <v>7056</v>
      </c>
      <c r="E3447" s="2" t="s">
        <v>7061</v>
      </c>
    </row>
    <row r="3448" spans="1:5">
      <c r="A3448" s="9" t="s">
        <v>6740</v>
      </c>
      <c r="B3448" s="9" t="s">
        <v>3800</v>
      </c>
      <c r="C3448" s="9" t="s">
        <v>1899</v>
      </c>
      <c r="D3448" s="3" t="s">
        <v>7062</v>
      </c>
      <c r="E3448" s="2" t="s">
        <v>7063</v>
      </c>
    </row>
    <row r="3449" spans="1:5">
      <c r="A3449" s="9" t="s">
        <v>6740</v>
      </c>
      <c r="B3449" s="9" t="s">
        <v>3804</v>
      </c>
      <c r="C3449" s="9" t="s">
        <v>1927</v>
      </c>
      <c r="D3449" s="3" t="s">
        <v>7064</v>
      </c>
      <c r="E3449" s="2" t="s">
        <v>7065</v>
      </c>
    </row>
    <row r="3450" spans="1:5">
      <c r="A3450" s="9" t="s">
        <v>6740</v>
      </c>
      <c r="B3450" s="9" t="s">
        <v>3807</v>
      </c>
      <c r="C3450" s="9" t="s">
        <v>336</v>
      </c>
      <c r="D3450" s="3" t="s">
        <v>7066</v>
      </c>
      <c r="E3450" s="2" t="s">
        <v>7067</v>
      </c>
    </row>
    <row r="3451" spans="1:5">
      <c r="A3451" s="9" t="s">
        <v>6740</v>
      </c>
      <c r="B3451" s="9" t="s">
        <v>3809</v>
      </c>
      <c r="C3451" s="9" t="s">
        <v>253</v>
      </c>
      <c r="D3451" s="3" t="s">
        <v>7068</v>
      </c>
      <c r="E3451" s="2" t="s">
        <v>7069</v>
      </c>
    </row>
    <row r="3452" spans="1:5">
      <c r="A3452" s="9" t="s">
        <v>6740</v>
      </c>
      <c r="B3452" s="9" t="s">
        <v>3812</v>
      </c>
      <c r="C3452" s="9" t="s">
        <v>1899</v>
      </c>
      <c r="D3452" s="3" t="s">
        <v>7062</v>
      </c>
      <c r="E3452" s="2" t="s">
        <v>7070</v>
      </c>
    </row>
    <row r="3453" spans="1:5">
      <c r="A3453" s="9" t="s">
        <v>6740</v>
      </c>
      <c r="B3453" s="9" t="s">
        <v>3814</v>
      </c>
      <c r="C3453" s="9" t="s">
        <v>1927</v>
      </c>
      <c r="D3453" s="3" t="s">
        <v>7064</v>
      </c>
      <c r="E3453" s="2" t="s">
        <v>7071</v>
      </c>
    </row>
    <row r="3454" spans="1:5">
      <c r="A3454" s="9" t="s">
        <v>6740</v>
      </c>
      <c r="B3454" s="9" t="s">
        <v>3816</v>
      </c>
      <c r="C3454" s="9" t="s">
        <v>336</v>
      </c>
      <c r="D3454" s="3" t="s">
        <v>7066</v>
      </c>
      <c r="E3454" s="2" t="s">
        <v>7072</v>
      </c>
    </row>
    <row r="3455" spans="1:5">
      <c r="A3455" s="9" t="s">
        <v>6740</v>
      </c>
      <c r="B3455" s="9" t="s">
        <v>3818</v>
      </c>
      <c r="C3455" s="9" t="s">
        <v>253</v>
      </c>
      <c r="D3455" s="3" t="s">
        <v>7068</v>
      </c>
      <c r="E3455" s="2" t="s">
        <v>7073</v>
      </c>
    </row>
    <row r="3456" spans="1:5">
      <c r="A3456" s="9" t="s">
        <v>6740</v>
      </c>
      <c r="B3456" s="9" t="s">
        <v>3820</v>
      </c>
      <c r="C3456" s="9" t="s">
        <v>1362</v>
      </c>
      <c r="D3456" s="3" t="s">
        <v>7074</v>
      </c>
      <c r="E3456" s="2" t="s">
        <v>7075</v>
      </c>
    </row>
    <row r="3457" spans="1:5">
      <c r="A3457" s="9" t="s">
        <v>6740</v>
      </c>
      <c r="B3457" s="9" t="s">
        <v>4040</v>
      </c>
      <c r="C3457" s="9" t="s">
        <v>324</v>
      </c>
      <c r="D3457" s="3" t="s">
        <v>5783</v>
      </c>
      <c r="E3457" s="2" t="s">
        <v>7076</v>
      </c>
    </row>
    <row r="3458" spans="1:5">
      <c r="A3458" s="9" t="s">
        <v>6740</v>
      </c>
      <c r="B3458" s="9" t="s">
        <v>4045</v>
      </c>
      <c r="C3458" s="9" t="s">
        <v>318</v>
      </c>
      <c r="D3458" s="3" t="s">
        <v>2088</v>
      </c>
      <c r="E3458" s="2" t="s">
        <v>7077</v>
      </c>
    </row>
    <row r="3459" spans="1:5">
      <c r="A3459" s="9" t="s">
        <v>6740</v>
      </c>
      <c r="B3459" s="9" t="s">
        <v>4049</v>
      </c>
      <c r="C3459" s="9" t="s">
        <v>366</v>
      </c>
      <c r="D3459" s="3" t="s">
        <v>6995</v>
      </c>
      <c r="E3459" s="2" t="s">
        <v>7078</v>
      </c>
    </row>
    <row r="3460" spans="1:5">
      <c r="A3460" s="9" t="s">
        <v>6740</v>
      </c>
      <c r="B3460" s="9" t="s">
        <v>4054</v>
      </c>
      <c r="C3460" s="9" t="s">
        <v>260</v>
      </c>
      <c r="D3460" s="3" t="s">
        <v>2381</v>
      </c>
      <c r="E3460" s="2" t="s">
        <v>7079</v>
      </c>
    </row>
    <row r="3461" spans="1:5">
      <c r="A3461" s="9" t="s">
        <v>6740</v>
      </c>
      <c r="B3461" s="9" t="s">
        <v>3781</v>
      </c>
      <c r="C3461" s="9" t="s">
        <v>307</v>
      </c>
      <c r="D3461" s="3" t="s">
        <v>1329</v>
      </c>
      <c r="E3461" s="2" t="s">
        <v>7080</v>
      </c>
    </row>
    <row r="3462" spans="1:5">
      <c r="A3462" s="9" t="s">
        <v>6740</v>
      </c>
      <c r="B3462" s="9" t="s">
        <v>3784</v>
      </c>
      <c r="C3462" s="9" t="s">
        <v>338</v>
      </c>
      <c r="D3462" s="3" t="s">
        <v>2409</v>
      </c>
      <c r="E3462" s="2" t="s">
        <v>7081</v>
      </c>
    </row>
    <row r="3463" spans="1:5">
      <c r="A3463" s="9" t="s">
        <v>6740</v>
      </c>
      <c r="B3463" s="9" t="s">
        <v>3786</v>
      </c>
      <c r="C3463" s="9" t="s">
        <v>6902</v>
      </c>
      <c r="D3463" s="3" t="s">
        <v>7082</v>
      </c>
      <c r="E3463" s="2" t="s">
        <v>7083</v>
      </c>
    </row>
    <row r="3464" spans="1:5">
      <c r="A3464" s="9" t="s">
        <v>6740</v>
      </c>
      <c r="B3464" s="9" t="s">
        <v>3789</v>
      </c>
      <c r="C3464" s="9" t="s">
        <v>5540</v>
      </c>
      <c r="D3464" s="3" t="s">
        <v>7084</v>
      </c>
      <c r="E3464" s="2" t="s">
        <v>7085</v>
      </c>
    </row>
    <row r="3465" spans="1:5">
      <c r="A3465" s="9" t="s">
        <v>6740</v>
      </c>
      <c r="B3465" s="9" t="s">
        <v>3792</v>
      </c>
      <c r="C3465" s="9" t="s">
        <v>307</v>
      </c>
      <c r="D3465" s="3" t="s">
        <v>1329</v>
      </c>
      <c r="E3465" s="2" t="s">
        <v>7086</v>
      </c>
    </row>
    <row r="3466" spans="1:5">
      <c r="A3466" s="9" t="s">
        <v>6740</v>
      </c>
      <c r="B3466" s="9" t="s">
        <v>3794</v>
      </c>
      <c r="C3466" s="9" t="s">
        <v>338</v>
      </c>
      <c r="D3466" s="3" t="s">
        <v>2409</v>
      </c>
      <c r="E3466" s="2" t="s">
        <v>7087</v>
      </c>
    </row>
    <row r="3467" spans="1:5">
      <c r="A3467" s="9" t="s">
        <v>6740</v>
      </c>
      <c r="B3467" s="9" t="s">
        <v>3796</v>
      </c>
      <c r="C3467" s="9" t="s">
        <v>6902</v>
      </c>
      <c r="D3467" s="3" t="s">
        <v>7082</v>
      </c>
      <c r="E3467" s="2" t="s">
        <v>7088</v>
      </c>
    </row>
    <row r="3468" spans="1:5">
      <c r="A3468" s="9" t="s">
        <v>6740</v>
      </c>
      <c r="B3468" s="9" t="s">
        <v>3798</v>
      </c>
      <c r="C3468" s="9" t="s">
        <v>5540</v>
      </c>
      <c r="D3468" s="3" t="s">
        <v>7084</v>
      </c>
      <c r="E3468" s="2" t="s">
        <v>7089</v>
      </c>
    </row>
    <row r="3469" spans="1:5">
      <c r="A3469" s="9" t="s">
        <v>6740</v>
      </c>
      <c r="B3469" s="9" t="s">
        <v>3824</v>
      </c>
      <c r="C3469" s="9" t="s">
        <v>336</v>
      </c>
      <c r="D3469" s="3" t="s">
        <v>7090</v>
      </c>
      <c r="E3469" s="2" t="s">
        <v>7091</v>
      </c>
    </row>
    <row r="3470" spans="1:5">
      <c r="A3470" s="9" t="s">
        <v>6740</v>
      </c>
      <c r="B3470" s="9" t="s">
        <v>3828</v>
      </c>
      <c r="C3470" s="9" t="s">
        <v>3236</v>
      </c>
      <c r="D3470" s="3" t="s">
        <v>7092</v>
      </c>
      <c r="E3470" s="2" t="s">
        <v>7093</v>
      </c>
    </row>
    <row r="3471" spans="1:5">
      <c r="A3471" s="9" t="s">
        <v>6740</v>
      </c>
      <c r="B3471" s="9" t="s">
        <v>3832</v>
      </c>
      <c r="C3471" s="9" t="s">
        <v>2743</v>
      </c>
      <c r="D3471" s="3" t="s">
        <v>5922</v>
      </c>
      <c r="E3471" s="2" t="s">
        <v>7094</v>
      </c>
    </row>
    <row r="3472" spans="1:5">
      <c r="A3472" s="9" t="s">
        <v>6740</v>
      </c>
      <c r="B3472" s="9" t="s">
        <v>3836</v>
      </c>
      <c r="C3472" s="9" t="s">
        <v>1362</v>
      </c>
      <c r="D3472" s="3" t="s">
        <v>7074</v>
      </c>
      <c r="E3472" s="2" t="s">
        <v>7095</v>
      </c>
    </row>
    <row r="3473" spans="1:6">
      <c r="A3473" s="9" t="s">
        <v>6740</v>
      </c>
      <c r="B3473" s="9" t="s">
        <v>3838</v>
      </c>
      <c r="C3473" s="9" t="s">
        <v>336</v>
      </c>
      <c r="D3473" s="3" t="s">
        <v>7090</v>
      </c>
      <c r="E3473" s="2" t="s">
        <v>7096</v>
      </c>
    </row>
    <row r="3474" spans="1:6">
      <c r="A3474" s="9" t="s">
        <v>6740</v>
      </c>
      <c r="B3474" s="9" t="s">
        <v>3840</v>
      </c>
      <c r="C3474" s="9" t="s">
        <v>3236</v>
      </c>
      <c r="D3474" s="3" t="s">
        <v>7092</v>
      </c>
      <c r="E3474" s="2" t="s">
        <v>7097</v>
      </c>
    </row>
    <row r="3475" spans="1:6">
      <c r="A3475" s="9" t="s">
        <v>6740</v>
      </c>
      <c r="B3475" s="9" t="s">
        <v>3842</v>
      </c>
      <c r="C3475" s="9" t="s">
        <v>2743</v>
      </c>
      <c r="D3475" s="3" t="s">
        <v>5922</v>
      </c>
      <c r="E3475" s="2" t="s">
        <v>7098</v>
      </c>
    </row>
    <row r="3476" spans="1:6">
      <c r="A3476" s="9" t="s">
        <v>6740</v>
      </c>
      <c r="B3476" s="9" t="s">
        <v>4285</v>
      </c>
      <c r="C3476" s="9" t="s">
        <v>3617</v>
      </c>
      <c r="D3476" s="3" t="s">
        <v>1239</v>
      </c>
      <c r="E3476" s="2" t="s">
        <v>7099</v>
      </c>
    </row>
    <row r="3477" spans="1:6">
      <c r="A3477" s="9" t="s">
        <v>6740</v>
      </c>
      <c r="B3477" s="9" t="s">
        <v>4291</v>
      </c>
      <c r="C3477" s="9" t="s">
        <v>4499</v>
      </c>
      <c r="D3477" s="3" t="s">
        <v>7100</v>
      </c>
      <c r="E3477" s="2" t="s">
        <v>7101</v>
      </c>
    </row>
    <row r="3478" spans="1:6">
      <c r="A3478" s="9" t="s">
        <v>6740</v>
      </c>
      <c r="B3478" s="9" t="s">
        <v>4296</v>
      </c>
      <c r="C3478" s="9" t="s">
        <v>5306</v>
      </c>
      <c r="D3478" s="3" t="s">
        <v>7102</v>
      </c>
      <c r="E3478" s="2" t="s">
        <v>7103</v>
      </c>
    </row>
    <row r="3479" spans="1:6">
      <c r="A3479" s="9" t="s">
        <v>6740</v>
      </c>
      <c r="B3479" s="9" t="s">
        <v>4301</v>
      </c>
      <c r="C3479" s="9" t="s">
        <v>3334</v>
      </c>
      <c r="D3479" s="3" t="s">
        <v>4641</v>
      </c>
      <c r="E3479" s="2" t="s">
        <v>7104</v>
      </c>
    </row>
    <row r="3480" spans="1:6">
      <c r="A3480" s="9" t="s">
        <v>6740</v>
      </c>
      <c r="B3480" s="9" t="s">
        <v>4289</v>
      </c>
      <c r="C3480" s="9" t="s">
        <v>3617</v>
      </c>
      <c r="D3480" s="3" t="s">
        <v>1239</v>
      </c>
      <c r="E3480" s="2" t="s">
        <v>7105</v>
      </c>
    </row>
    <row r="3481" spans="1:6">
      <c r="A3481" s="9" t="s">
        <v>6740</v>
      </c>
      <c r="B3481" s="9" t="s">
        <v>4294</v>
      </c>
      <c r="C3481" s="9" t="s">
        <v>4499</v>
      </c>
      <c r="D3481" s="3" t="s">
        <v>7100</v>
      </c>
      <c r="E3481" s="2" t="s">
        <v>7106</v>
      </c>
    </row>
    <row r="3482" spans="1:6">
      <c r="A3482" s="9" t="s">
        <v>6740</v>
      </c>
      <c r="B3482" s="9" t="s">
        <v>4299</v>
      </c>
      <c r="C3482" s="9" t="s">
        <v>5306</v>
      </c>
      <c r="D3482" s="3" t="s">
        <v>7102</v>
      </c>
      <c r="E3482" s="2" t="s">
        <v>7107</v>
      </c>
    </row>
    <row r="3483" spans="1:6">
      <c r="A3483" s="9" t="s">
        <v>6740</v>
      </c>
      <c r="B3483" s="9" t="s">
        <v>4305</v>
      </c>
      <c r="C3483" s="9" t="s">
        <v>3334</v>
      </c>
      <c r="D3483" s="3" t="s">
        <v>4641</v>
      </c>
      <c r="E3483" s="2" t="s">
        <v>7108</v>
      </c>
    </row>
    <row r="3484" spans="1:6">
      <c r="A3484" s="9" t="s">
        <v>8</v>
      </c>
      <c r="B3484" s="9" t="s">
        <v>1370</v>
      </c>
      <c r="C3484" s="9" t="s">
        <v>361</v>
      </c>
      <c r="D3484" s="3" t="s">
        <v>119</v>
      </c>
      <c r="E3484" s="2" t="s">
        <v>7109</v>
      </c>
      <c r="F3484" t="s">
        <v>7110</v>
      </c>
    </row>
    <row r="3485" spans="1:6">
      <c r="A3485" s="9" t="s">
        <v>7111</v>
      </c>
      <c r="B3485" s="9" t="s">
        <v>3477</v>
      </c>
      <c r="C3485" s="9" t="s">
        <v>1234</v>
      </c>
      <c r="D3485" s="3" t="s">
        <v>7112</v>
      </c>
      <c r="E3485" s="2" t="s">
        <v>7113</v>
      </c>
    </row>
    <row r="3486" spans="1:6">
      <c r="A3486" s="9" t="s">
        <v>7111</v>
      </c>
      <c r="B3486" s="9" t="s">
        <v>3481</v>
      </c>
      <c r="C3486" s="9" t="s">
        <v>1143</v>
      </c>
      <c r="D3486" s="3" t="s">
        <v>7114</v>
      </c>
      <c r="E3486" s="2" t="s">
        <v>7115</v>
      </c>
    </row>
    <row r="3487" spans="1:6">
      <c r="A3487" s="9" t="s">
        <v>7111</v>
      </c>
      <c r="B3487" s="9" t="s">
        <v>3486</v>
      </c>
      <c r="C3487" s="9" t="s">
        <v>1523</v>
      </c>
      <c r="D3487" s="3" t="s">
        <v>1245</v>
      </c>
      <c r="E3487" s="2" t="s">
        <v>7116</v>
      </c>
    </row>
    <row r="3488" spans="1:6">
      <c r="A3488" s="9" t="s">
        <v>7111</v>
      </c>
      <c r="B3488" s="9" t="s">
        <v>3490</v>
      </c>
      <c r="C3488" s="9" t="s">
        <v>7117</v>
      </c>
      <c r="D3488" s="3" t="s">
        <v>7118</v>
      </c>
      <c r="E3488" s="2" t="s">
        <v>7119</v>
      </c>
    </row>
    <row r="3489" spans="1:5">
      <c r="A3489" s="9" t="s">
        <v>7111</v>
      </c>
      <c r="B3489" s="9" t="s">
        <v>3494</v>
      </c>
      <c r="C3489" s="9" t="s">
        <v>1244</v>
      </c>
      <c r="D3489" s="3" t="s">
        <v>6487</v>
      </c>
      <c r="E3489" s="2" t="s">
        <v>7120</v>
      </c>
    </row>
    <row r="3490" spans="1:5">
      <c r="A3490" s="9" t="s">
        <v>7111</v>
      </c>
      <c r="B3490" s="9" t="s">
        <v>3498</v>
      </c>
      <c r="C3490" s="9" t="s">
        <v>2054</v>
      </c>
      <c r="D3490" s="3" t="s">
        <v>4358</v>
      </c>
      <c r="E3490" s="2" t="s">
        <v>7121</v>
      </c>
    </row>
    <row r="3491" spans="1:5">
      <c r="A3491" s="9" t="s">
        <v>7111</v>
      </c>
      <c r="B3491" s="9" t="s">
        <v>3502</v>
      </c>
      <c r="C3491" s="9" t="s">
        <v>1233</v>
      </c>
      <c r="D3491" s="3" t="s">
        <v>1252</v>
      </c>
      <c r="E3491" s="2" t="s">
        <v>7122</v>
      </c>
    </row>
    <row r="3492" spans="1:5">
      <c r="A3492" s="9" t="s">
        <v>7111</v>
      </c>
      <c r="B3492" s="9" t="s">
        <v>3506</v>
      </c>
      <c r="C3492" s="9" t="s">
        <v>323</v>
      </c>
      <c r="D3492" s="3" t="s">
        <v>1407</v>
      </c>
      <c r="E3492" s="2" t="s">
        <v>7123</v>
      </c>
    </row>
    <row r="3493" spans="1:5">
      <c r="A3493" s="9" t="s">
        <v>7111</v>
      </c>
      <c r="B3493" s="9" t="s">
        <v>3511</v>
      </c>
      <c r="C3493" s="9" t="s">
        <v>1513</v>
      </c>
      <c r="D3493" s="3" t="s">
        <v>7124</v>
      </c>
      <c r="E3493" s="2" t="s">
        <v>7125</v>
      </c>
    </row>
    <row r="3494" spans="1:5">
      <c r="A3494" s="9" t="s">
        <v>7111</v>
      </c>
      <c r="B3494" s="9" t="s">
        <v>3515</v>
      </c>
      <c r="C3494" s="9" t="s">
        <v>294</v>
      </c>
      <c r="D3494" s="3" t="s">
        <v>1417</v>
      </c>
      <c r="E3494" s="2" t="s">
        <v>7126</v>
      </c>
    </row>
    <row r="3495" spans="1:5">
      <c r="A3495" s="9" t="s">
        <v>7111</v>
      </c>
      <c r="B3495" s="9" t="s">
        <v>3530</v>
      </c>
      <c r="C3495" s="9" t="s">
        <v>279</v>
      </c>
      <c r="D3495" s="3" t="s">
        <v>1256</v>
      </c>
      <c r="E3495" s="2" t="s">
        <v>7127</v>
      </c>
    </row>
    <row r="3496" spans="1:5">
      <c r="A3496" s="9" t="s">
        <v>7111</v>
      </c>
      <c r="B3496" s="9" t="s">
        <v>3535</v>
      </c>
      <c r="C3496" s="9" t="s">
        <v>318</v>
      </c>
      <c r="D3496" s="3" t="s">
        <v>5569</v>
      </c>
      <c r="E3496" s="2" t="s">
        <v>7128</v>
      </c>
    </row>
    <row r="3497" spans="1:5">
      <c r="A3497" s="9" t="s">
        <v>7111</v>
      </c>
      <c r="B3497" s="9" t="s">
        <v>3539</v>
      </c>
      <c r="C3497" s="9" t="s">
        <v>489</v>
      </c>
      <c r="D3497" s="3" t="s">
        <v>1393</v>
      </c>
      <c r="E3497" s="2" t="s">
        <v>7129</v>
      </c>
    </row>
    <row r="3498" spans="1:5">
      <c r="A3498" s="9" t="s">
        <v>6740</v>
      </c>
      <c r="B3498" s="9" t="s">
        <v>3844</v>
      </c>
      <c r="C3498" s="9" t="s">
        <v>2769</v>
      </c>
      <c r="D3498" s="3" t="s">
        <v>3373</v>
      </c>
      <c r="E3498" s="2" t="s">
        <v>7130</v>
      </c>
    </row>
    <row r="3499" spans="1:5">
      <c r="A3499" s="9" t="s">
        <v>6740</v>
      </c>
      <c r="B3499" s="9" t="s">
        <v>4269</v>
      </c>
      <c r="C3499" s="9" t="s">
        <v>7131</v>
      </c>
      <c r="D3499" s="3" t="s">
        <v>7132</v>
      </c>
      <c r="E3499" s="2" t="s">
        <v>7133</v>
      </c>
    </row>
    <row r="3500" spans="1:5">
      <c r="A3500" s="9" t="s">
        <v>6740</v>
      </c>
      <c r="B3500" s="9" t="s">
        <v>4275</v>
      </c>
      <c r="C3500" s="9" t="s">
        <v>4528</v>
      </c>
      <c r="D3500" s="3" t="s">
        <v>7134</v>
      </c>
      <c r="E3500" s="2" t="s">
        <v>7135</v>
      </c>
    </row>
    <row r="3501" spans="1:5">
      <c r="A3501" s="9" t="s">
        <v>6740</v>
      </c>
      <c r="B3501" s="9" t="s">
        <v>4280</v>
      </c>
      <c r="C3501" s="9" t="s">
        <v>4435</v>
      </c>
      <c r="D3501" s="3" t="s">
        <v>7136</v>
      </c>
      <c r="E3501" s="2" t="s">
        <v>7137</v>
      </c>
    </row>
    <row r="3502" spans="1:5">
      <c r="A3502" s="9" t="s">
        <v>6740</v>
      </c>
      <c r="B3502" s="9" t="s">
        <v>4267</v>
      </c>
      <c r="C3502" s="9" t="s">
        <v>2769</v>
      </c>
      <c r="D3502" s="3" t="s">
        <v>3373</v>
      </c>
      <c r="E3502" s="2" t="s">
        <v>7138</v>
      </c>
    </row>
    <row r="3503" spans="1:5">
      <c r="A3503" s="9" t="s">
        <v>6740</v>
      </c>
      <c r="B3503" s="9" t="s">
        <v>4273</v>
      </c>
      <c r="C3503" s="9" t="s">
        <v>7131</v>
      </c>
      <c r="D3503" s="3" t="s">
        <v>7132</v>
      </c>
      <c r="E3503" s="2" t="s">
        <v>7139</v>
      </c>
    </row>
    <row r="3504" spans="1:5">
      <c r="A3504" s="9" t="s">
        <v>6740</v>
      </c>
      <c r="B3504" s="9" t="s">
        <v>4278</v>
      </c>
      <c r="C3504" s="9" t="s">
        <v>4528</v>
      </c>
      <c r="D3504" s="3" t="s">
        <v>7134</v>
      </c>
      <c r="E3504" s="2" t="s">
        <v>7140</v>
      </c>
    </row>
    <row r="3505" spans="1:5">
      <c r="A3505" s="9" t="s">
        <v>6740</v>
      </c>
      <c r="B3505" s="9" t="s">
        <v>4283</v>
      </c>
      <c r="C3505" s="9" t="s">
        <v>4435</v>
      </c>
      <c r="D3505" s="3" t="s">
        <v>7136</v>
      </c>
      <c r="E3505" s="2" t="s">
        <v>7141</v>
      </c>
    </row>
    <row r="3506" spans="1:5">
      <c r="A3506" s="9" t="s">
        <v>7111</v>
      </c>
      <c r="B3506" s="9" t="s">
        <v>3543</v>
      </c>
      <c r="C3506" s="9" t="s">
        <v>5481</v>
      </c>
      <c r="D3506" s="3" t="s">
        <v>7142</v>
      </c>
      <c r="E3506" s="2" t="s">
        <v>7143</v>
      </c>
    </row>
    <row r="3507" spans="1:5">
      <c r="A3507" s="9" t="s">
        <v>7111</v>
      </c>
      <c r="B3507" s="9" t="s">
        <v>3548</v>
      </c>
      <c r="C3507" s="9" t="s">
        <v>325</v>
      </c>
      <c r="D3507" s="3" t="s">
        <v>4199</v>
      </c>
      <c r="E3507" s="2" t="s">
        <v>7144</v>
      </c>
    </row>
    <row r="3508" spans="1:5">
      <c r="A3508" s="9" t="s">
        <v>7111</v>
      </c>
      <c r="B3508" s="9" t="s">
        <v>3553</v>
      </c>
      <c r="C3508" s="9" t="s">
        <v>1899</v>
      </c>
      <c r="D3508" s="3" t="s">
        <v>7145</v>
      </c>
      <c r="E3508" s="2" t="s">
        <v>7146</v>
      </c>
    </row>
    <row r="3509" spans="1:5">
      <c r="A3509" s="9" t="s">
        <v>7111</v>
      </c>
      <c r="B3509" s="9" t="s">
        <v>3558</v>
      </c>
      <c r="C3509" s="9" t="s">
        <v>3617</v>
      </c>
      <c r="D3509" s="3" t="s">
        <v>7147</v>
      </c>
      <c r="E3509" s="2" t="s">
        <v>7148</v>
      </c>
    </row>
    <row r="3510" spans="1:5">
      <c r="A3510" s="9" t="s">
        <v>7111</v>
      </c>
      <c r="B3510" s="9" t="s">
        <v>3563</v>
      </c>
      <c r="C3510" s="9" t="s">
        <v>253</v>
      </c>
      <c r="D3510" s="3" t="s">
        <v>7149</v>
      </c>
      <c r="E3510" s="2" t="s">
        <v>7150</v>
      </c>
    </row>
    <row r="3511" spans="1:5">
      <c r="A3511" s="9" t="s">
        <v>7111</v>
      </c>
      <c r="B3511" s="9" t="s">
        <v>3568</v>
      </c>
      <c r="C3511" s="9" t="s">
        <v>6369</v>
      </c>
      <c r="D3511" s="3" t="s">
        <v>7151</v>
      </c>
      <c r="E3511" s="2" t="s">
        <v>7152</v>
      </c>
    </row>
    <row r="3512" spans="1:5">
      <c r="A3512" s="9" t="s">
        <v>7111</v>
      </c>
      <c r="B3512" s="9" t="s">
        <v>3479</v>
      </c>
      <c r="C3512" s="9" t="s">
        <v>1234</v>
      </c>
      <c r="D3512" s="3" t="s">
        <v>7112</v>
      </c>
      <c r="E3512" s="2" t="s">
        <v>7153</v>
      </c>
    </row>
    <row r="3513" spans="1:5">
      <c r="A3513" s="9" t="s">
        <v>7111</v>
      </c>
      <c r="B3513" s="9" t="s">
        <v>3484</v>
      </c>
      <c r="C3513" s="9" t="s">
        <v>1143</v>
      </c>
      <c r="D3513" s="3" t="s">
        <v>7114</v>
      </c>
      <c r="E3513" s="2" t="s">
        <v>7154</v>
      </c>
    </row>
    <row r="3514" spans="1:5">
      <c r="A3514" s="9" t="s">
        <v>7111</v>
      </c>
      <c r="B3514" s="9" t="s">
        <v>3488</v>
      </c>
      <c r="C3514" s="9" t="s">
        <v>1523</v>
      </c>
      <c r="D3514" s="3" t="s">
        <v>1245</v>
      </c>
      <c r="E3514" s="2" t="s">
        <v>7155</v>
      </c>
    </row>
    <row r="3515" spans="1:5">
      <c r="A3515" s="9" t="s">
        <v>7111</v>
      </c>
      <c r="B3515" s="9" t="s">
        <v>3492</v>
      </c>
      <c r="C3515" s="9" t="s">
        <v>7117</v>
      </c>
      <c r="D3515" s="3" t="s">
        <v>7118</v>
      </c>
      <c r="E3515" s="2" t="s">
        <v>7156</v>
      </c>
    </row>
    <row r="3516" spans="1:5">
      <c r="A3516" s="9" t="s">
        <v>7111</v>
      </c>
      <c r="B3516" s="9" t="s">
        <v>3496</v>
      </c>
      <c r="C3516" s="9" t="s">
        <v>1244</v>
      </c>
      <c r="D3516" s="3" t="s">
        <v>6487</v>
      </c>
      <c r="E3516" s="2" t="s">
        <v>7157</v>
      </c>
    </row>
    <row r="3517" spans="1:5">
      <c r="A3517" s="9" t="s">
        <v>7111</v>
      </c>
      <c r="B3517" s="9" t="s">
        <v>3500</v>
      </c>
      <c r="C3517" s="9" t="s">
        <v>2054</v>
      </c>
      <c r="D3517" s="3" t="s">
        <v>4358</v>
      </c>
      <c r="E3517" s="2" t="s">
        <v>7158</v>
      </c>
    </row>
    <row r="3518" spans="1:5">
      <c r="A3518" s="9" t="s">
        <v>7111</v>
      </c>
      <c r="B3518" s="9" t="s">
        <v>3504</v>
      </c>
      <c r="C3518" s="9" t="s">
        <v>1233</v>
      </c>
      <c r="D3518" s="3" t="s">
        <v>1252</v>
      </c>
      <c r="E3518" s="2" t="s">
        <v>7159</v>
      </c>
    </row>
    <row r="3519" spans="1:5">
      <c r="A3519" s="9" t="s">
        <v>7111</v>
      </c>
      <c r="B3519" s="9" t="s">
        <v>3509</v>
      </c>
      <c r="C3519" s="9" t="s">
        <v>323</v>
      </c>
      <c r="D3519" s="3" t="s">
        <v>1407</v>
      </c>
      <c r="E3519" s="2" t="s">
        <v>7160</v>
      </c>
    </row>
    <row r="3520" spans="1:5">
      <c r="A3520" s="9" t="s">
        <v>7111</v>
      </c>
      <c r="B3520" s="9" t="s">
        <v>3513</v>
      </c>
      <c r="C3520" s="9" t="s">
        <v>1513</v>
      </c>
      <c r="D3520" s="3" t="s">
        <v>7124</v>
      </c>
      <c r="E3520" s="2" t="s">
        <v>7161</v>
      </c>
    </row>
    <row r="3521" spans="1:5">
      <c r="A3521" s="9" t="s">
        <v>7111</v>
      </c>
      <c r="B3521" s="9" t="s">
        <v>3517</v>
      </c>
      <c r="C3521" s="9" t="s">
        <v>294</v>
      </c>
      <c r="D3521" s="3" t="s">
        <v>1417</v>
      </c>
      <c r="E3521" s="2" t="s">
        <v>7162</v>
      </c>
    </row>
    <row r="3522" spans="1:5">
      <c r="A3522" s="9" t="s">
        <v>7111</v>
      </c>
      <c r="B3522" s="9" t="s">
        <v>3533</v>
      </c>
      <c r="C3522" s="9" t="s">
        <v>279</v>
      </c>
      <c r="D3522" s="3" t="s">
        <v>1256</v>
      </c>
      <c r="E3522" s="2" t="s">
        <v>7163</v>
      </c>
    </row>
    <row r="3523" spans="1:5">
      <c r="A3523" s="9" t="s">
        <v>7111</v>
      </c>
      <c r="B3523" s="9" t="s">
        <v>3537</v>
      </c>
      <c r="C3523" s="9" t="s">
        <v>318</v>
      </c>
      <c r="D3523" s="3" t="s">
        <v>5569</v>
      </c>
      <c r="E3523" s="2" t="s">
        <v>7164</v>
      </c>
    </row>
    <row r="3524" spans="1:5">
      <c r="A3524" s="9" t="s">
        <v>7111</v>
      </c>
      <c r="B3524" s="9" t="s">
        <v>3541</v>
      </c>
      <c r="C3524" s="9" t="s">
        <v>489</v>
      </c>
      <c r="D3524" s="3" t="s">
        <v>1393</v>
      </c>
      <c r="E3524" s="2" t="s">
        <v>7165</v>
      </c>
    </row>
    <row r="3525" spans="1:5">
      <c r="A3525" s="9" t="s">
        <v>7111</v>
      </c>
      <c r="B3525" s="9" t="s">
        <v>3546</v>
      </c>
      <c r="C3525" s="9" t="s">
        <v>5481</v>
      </c>
      <c r="D3525" s="3" t="s">
        <v>7142</v>
      </c>
      <c r="E3525" s="2" t="s">
        <v>7166</v>
      </c>
    </row>
    <row r="3526" spans="1:5">
      <c r="A3526" s="9" t="s">
        <v>7111</v>
      </c>
      <c r="B3526" s="9" t="s">
        <v>3551</v>
      </c>
      <c r="C3526" s="9" t="s">
        <v>325</v>
      </c>
      <c r="D3526" s="3" t="s">
        <v>4199</v>
      </c>
      <c r="E3526" s="2" t="s">
        <v>7167</v>
      </c>
    </row>
    <row r="3527" spans="1:5">
      <c r="A3527" s="9" t="s">
        <v>7111</v>
      </c>
      <c r="B3527" s="9" t="s">
        <v>3556</v>
      </c>
      <c r="C3527" s="9" t="s">
        <v>1899</v>
      </c>
      <c r="D3527" s="3" t="s">
        <v>7145</v>
      </c>
      <c r="E3527" s="2" t="s">
        <v>7168</v>
      </c>
    </row>
    <row r="3528" spans="1:5">
      <c r="A3528" s="9" t="s">
        <v>7111</v>
      </c>
      <c r="B3528" s="9" t="s">
        <v>3561</v>
      </c>
      <c r="C3528" s="9" t="s">
        <v>3617</v>
      </c>
      <c r="D3528" s="3" t="s">
        <v>7147</v>
      </c>
      <c r="E3528" s="2" t="s">
        <v>7169</v>
      </c>
    </row>
    <row r="3529" spans="1:5">
      <c r="A3529" s="9" t="s">
        <v>7111</v>
      </c>
      <c r="B3529" s="9" t="s">
        <v>3566</v>
      </c>
      <c r="C3529" s="9" t="s">
        <v>253</v>
      </c>
      <c r="D3529" s="3" t="s">
        <v>7149</v>
      </c>
      <c r="E3529" s="2" t="s">
        <v>7170</v>
      </c>
    </row>
    <row r="3530" spans="1:5">
      <c r="A3530" s="9" t="s">
        <v>7111</v>
      </c>
      <c r="B3530" s="9" t="s">
        <v>3571</v>
      </c>
      <c r="C3530" s="9" t="s">
        <v>6369</v>
      </c>
      <c r="D3530" s="3" t="s">
        <v>7151</v>
      </c>
      <c r="E3530" s="2" t="s">
        <v>7171</v>
      </c>
    </row>
    <row r="3531" spans="1:5">
      <c r="A3531" s="9" t="s">
        <v>7111</v>
      </c>
      <c r="B3531" s="9" t="s">
        <v>3573</v>
      </c>
      <c r="C3531" s="9" t="s">
        <v>312</v>
      </c>
      <c r="D3531" s="3" t="s">
        <v>4402</v>
      </c>
      <c r="E3531" s="2" t="s">
        <v>7172</v>
      </c>
    </row>
    <row r="3532" spans="1:5">
      <c r="A3532" s="9" t="s">
        <v>7111</v>
      </c>
      <c r="B3532" s="9" t="s">
        <v>3576</v>
      </c>
      <c r="C3532" s="9" t="s">
        <v>1078</v>
      </c>
      <c r="D3532" s="3" t="s">
        <v>5063</v>
      </c>
      <c r="E3532" s="2" t="s">
        <v>7173</v>
      </c>
    </row>
    <row r="3533" spans="1:5">
      <c r="A3533" s="9" t="s">
        <v>7111</v>
      </c>
      <c r="B3533" s="9" t="s">
        <v>3581</v>
      </c>
      <c r="C3533" s="9" t="s">
        <v>359</v>
      </c>
      <c r="D3533" s="3" t="s">
        <v>2279</v>
      </c>
      <c r="E3533" s="2" t="s">
        <v>7174</v>
      </c>
    </row>
    <row r="3534" spans="1:5">
      <c r="A3534" s="9" t="s">
        <v>7111</v>
      </c>
      <c r="B3534" s="9" t="s">
        <v>3585</v>
      </c>
      <c r="C3534" s="9" t="s">
        <v>1513</v>
      </c>
      <c r="D3534" s="3" t="s">
        <v>2910</v>
      </c>
      <c r="E3534" s="2" t="s">
        <v>7175</v>
      </c>
    </row>
    <row r="3535" spans="1:5">
      <c r="A3535" s="9" t="s">
        <v>7111</v>
      </c>
      <c r="B3535" s="9" t="s">
        <v>3589</v>
      </c>
      <c r="C3535" s="9" t="s">
        <v>311</v>
      </c>
      <c r="D3535" s="3" t="s">
        <v>1510</v>
      </c>
      <c r="E3535" s="2" t="s">
        <v>7176</v>
      </c>
    </row>
    <row r="3536" spans="1:5">
      <c r="A3536" s="9" t="s">
        <v>7111</v>
      </c>
      <c r="B3536" s="9" t="s">
        <v>3593</v>
      </c>
      <c r="C3536" s="9" t="s">
        <v>1008</v>
      </c>
      <c r="D3536" s="3" t="s">
        <v>1122</v>
      </c>
      <c r="E3536" s="2" t="s">
        <v>7177</v>
      </c>
    </row>
    <row r="3537" spans="1:5">
      <c r="A3537" s="9" t="s">
        <v>7111</v>
      </c>
      <c r="B3537" s="9" t="s">
        <v>3597</v>
      </c>
      <c r="C3537" s="9" t="s">
        <v>493</v>
      </c>
      <c r="D3537" s="3" t="s">
        <v>4954</v>
      </c>
      <c r="E3537" s="2" t="s">
        <v>7178</v>
      </c>
    </row>
    <row r="3538" spans="1:5">
      <c r="A3538" s="9" t="s">
        <v>7111</v>
      </c>
      <c r="B3538" s="9" t="s">
        <v>3601</v>
      </c>
      <c r="C3538" s="9" t="s">
        <v>3989</v>
      </c>
      <c r="D3538" s="3" t="s">
        <v>7032</v>
      </c>
      <c r="E3538" s="2" t="s">
        <v>7179</v>
      </c>
    </row>
    <row r="3539" spans="1:5">
      <c r="A3539" s="9" t="s">
        <v>7111</v>
      </c>
      <c r="B3539" s="9" t="s">
        <v>3606</v>
      </c>
      <c r="C3539" s="9" t="s">
        <v>2696</v>
      </c>
      <c r="D3539" s="3" t="s">
        <v>7180</v>
      </c>
      <c r="E3539" s="2" t="s">
        <v>7181</v>
      </c>
    </row>
    <row r="3540" spans="1:5">
      <c r="A3540" s="9" t="s">
        <v>7111</v>
      </c>
      <c r="B3540" s="9" t="s">
        <v>3611</v>
      </c>
      <c r="C3540" s="9" t="s">
        <v>1962</v>
      </c>
      <c r="D3540" s="3" t="s">
        <v>7182</v>
      </c>
      <c r="E3540" s="2" t="s">
        <v>7183</v>
      </c>
    </row>
    <row r="3541" spans="1:5">
      <c r="A3541" s="9" t="s">
        <v>7111</v>
      </c>
      <c r="B3541" s="9" t="s">
        <v>3616</v>
      </c>
      <c r="C3541" s="9" t="s">
        <v>3372</v>
      </c>
      <c r="D3541" s="3" t="s">
        <v>7184</v>
      </c>
      <c r="E3541" s="2" t="s">
        <v>7185</v>
      </c>
    </row>
    <row r="3542" spans="1:5">
      <c r="A3542" s="9" t="s">
        <v>7111</v>
      </c>
      <c r="B3542" s="9" t="s">
        <v>3622</v>
      </c>
      <c r="C3542" s="9" t="s">
        <v>1347</v>
      </c>
      <c r="D3542" s="3" t="s">
        <v>7186</v>
      </c>
      <c r="E3542" s="2" t="s">
        <v>7187</v>
      </c>
    </row>
    <row r="3543" spans="1:5">
      <c r="A3543" s="9" t="s">
        <v>7111</v>
      </c>
      <c r="B3543" s="9" t="s">
        <v>3627</v>
      </c>
      <c r="C3543" s="9" t="s">
        <v>2038</v>
      </c>
      <c r="D3543" s="3" t="s">
        <v>7188</v>
      </c>
      <c r="E3543" s="2" t="s">
        <v>7189</v>
      </c>
    </row>
    <row r="3544" spans="1:5">
      <c r="A3544" s="9" t="s">
        <v>7111</v>
      </c>
      <c r="B3544" s="9" t="s">
        <v>3633</v>
      </c>
      <c r="C3544" s="9" t="s">
        <v>7190</v>
      </c>
      <c r="D3544" s="3" t="s">
        <v>7191</v>
      </c>
      <c r="E3544" s="2" t="s">
        <v>7192</v>
      </c>
    </row>
    <row r="3545" spans="1:5">
      <c r="A3545" s="9" t="s">
        <v>7111</v>
      </c>
      <c r="B3545" s="9" t="s">
        <v>4397</v>
      </c>
      <c r="C3545" s="9" t="s">
        <v>3443</v>
      </c>
      <c r="D3545" s="3" t="s">
        <v>5394</v>
      </c>
      <c r="E3545" s="2" t="s">
        <v>7193</v>
      </c>
    </row>
    <row r="3546" spans="1:5">
      <c r="A3546" s="9" t="s">
        <v>7111</v>
      </c>
      <c r="B3546" s="9" t="s">
        <v>6819</v>
      </c>
      <c r="C3546" s="9" t="s">
        <v>7194</v>
      </c>
      <c r="D3546" s="3" t="s">
        <v>7195</v>
      </c>
      <c r="E3546" s="2" t="s">
        <v>7196</v>
      </c>
    </row>
    <row r="3547" spans="1:5">
      <c r="A3547" s="9" t="s">
        <v>7111</v>
      </c>
      <c r="B3547" s="9" t="s">
        <v>7197</v>
      </c>
      <c r="C3547" s="9" t="s">
        <v>7198</v>
      </c>
      <c r="D3547" s="3" t="s">
        <v>7199</v>
      </c>
      <c r="E3547" s="2" t="s">
        <v>7200</v>
      </c>
    </row>
    <row r="3548" spans="1:5">
      <c r="A3548" s="9" t="s">
        <v>7111</v>
      </c>
      <c r="B3548" s="9" t="s">
        <v>3575</v>
      </c>
      <c r="C3548" s="9" t="s">
        <v>312</v>
      </c>
      <c r="D3548" s="3" t="s">
        <v>4402</v>
      </c>
      <c r="E3548" s="2" t="s">
        <v>7201</v>
      </c>
    </row>
    <row r="3549" spans="1:5">
      <c r="A3549" s="9" t="s">
        <v>7111</v>
      </c>
      <c r="B3549" s="9" t="s">
        <v>3579</v>
      </c>
      <c r="C3549" s="9" t="s">
        <v>1078</v>
      </c>
      <c r="D3549" s="3" t="s">
        <v>5063</v>
      </c>
      <c r="E3549" s="2" t="s">
        <v>7202</v>
      </c>
    </row>
    <row r="3550" spans="1:5">
      <c r="A3550" s="9" t="s">
        <v>7111</v>
      </c>
      <c r="B3550" s="9" t="s">
        <v>3584</v>
      </c>
      <c r="C3550" s="9" t="s">
        <v>359</v>
      </c>
      <c r="D3550" s="3" t="s">
        <v>2279</v>
      </c>
      <c r="E3550" s="2" t="s">
        <v>7203</v>
      </c>
    </row>
    <row r="3551" spans="1:5">
      <c r="A3551" s="9" t="s">
        <v>7111</v>
      </c>
      <c r="B3551" s="9" t="s">
        <v>3588</v>
      </c>
      <c r="C3551" s="9" t="s">
        <v>1513</v>
      </c>
      <c r="D3551" s="3" t="s">
        <v>2910</v>
      </c>
      <c r="E3551" s="2" t="s">
        <v>7204</v>
      </c>
    </row>
    <row r="3552" spans="1:5">
      <c r="A3552" s="9" t="s">
        <v>7111</v>
      </c>
      <c r="B3552" s="9" t="s">
        <v>3591</v>
      </c>
      <c r="C3552" s="9" t="s">
        <v>311</v>
      </c>
      <c r="D3552" s="3" t="s">
        <v>1510</v>
      </c>
      <c r="E3552" s="2" t="s">
        <v>7205</v>
      </c>
    </row>
    <row r="3553" spans="1:5">
      <c r="A3553" s="9" t="s">
        <v>7111</v>
      </c>
      <c r="B3553" s="9" t="s">
        <v>3595</v>
      </c>
      <c r="C3553" s="9" t="s">
        <v>1008</v>
      </c>
      <c r="D3553" s="3" t="s">
        <v>1122</v>
      </c>
      <c r="E3553" s="2" t="s">
        <v>7206</v>
      </c>
    </row>
    <row r="3554" spans="1:5">
      <c r="A3554" s="9" t="s">
        <v>7111</v>
      </c>
      <c r="B3554" s="9" t="s">
        <v>3600</v>
      </c>
      <c r="C3554" s="9" t="s">
        <v>493</v>
      </c>
      <c r="D3554" s="3" t="s">
        <v>4954</v>
      </c>
      <c r="E3554" s="2" t="s">
        <v>7207</v>
      </c>
    </row>
    <row r="3555" spans="1:5">
      <c r="A3555" s="9" t="s">
        <v>7111</v>
      </c>
      <c r="B3555" s="9" t="s">
        <v>3604</v>
      </c>
      <c r="C3555" s="9" t="s">
        <v>3989</v>
      </c>
      <c r="D3555" s="3" t="s">
        <v>7032</v>
      </c>
      <c r="E3555" s="2" t="s">
        <v>7208</v>
      </c>
    </row>
    <row r="3556" spans="1:5">
      <c r="A3556" s="9" t="s">
        <v>7111</v>
      </c>
      <c r="B3556" s="9" t="s">
        <v>3609</v>
      </c>
      <c r="C3556" s="9" t="s">
        <v>2696</v>
      </c>
      <c r="D3556" s="3" t="s">
        <v>7180</v>
      </c>
      <c r="E3556" s="2" t="s">
        <v>7209</v>
      </c>
    </row>
    <row r="3557" spans="1:5">
      <c r="A3557" s="9" t="s">
        <v>7111</v>
      </c>
      <c r="B3557" s="9" t="s">
        <v>3614</v>
      </c>
      <c r="C3557" s="9" t="s">
        <v>1962</v>
      </c>
      <c r="D3557" s="3" t="s">
        <v>7182</v>
      </c>
      <c r="E3557" s="2" t="s">
        <v>7210</v>
      </c>
    </row>
    <row r="3558" spans="1:5">
      <c r="A3558" s="9" t="s">
        <v>7111</v>
      </c>
      <c r="B3558" s="9" t="s">
        <v>3620</v>
      </c>
      <c r="C3558" s="9" t="s">
        <v>3372</v>
      </c>
      <c r="D3558" s="3" t="s">
        <v>7184</v>
      </c>
      <c r="E3558" s="2" t="s">
        <v>7211</v>
      </c>
    </row>
    <row r="3559" spans="1:5">
      <c r="A3559" s="9" t="s">
        <v>7111</v>
      </c>
      <c r="B3559" s="9" t="s">
        <v>3625</v>
      </c>
      <c r="C3559" s="9" t="s">
        <v>1347</v>
      </c>
      <c r="D3559" s="3" t="s">
        <v>7186</v>
      </c>
      <c r="E3559" s="2" t="s">
        <v>7212</v>
      </c>
    </row>
    <row r="3560" spans="1:5">
      <c r="A3560" s="9" t="s">
        <v>7111</v>
      </c>
      <c r="B3560" s="9" t="s">
        <v>3631</v>
      </c>
      <c r="C3560" s="9" t="s">
        <v>2038</v>
      </c>
      <c r="D3560" s="3" t="s">
        <v>7188</v>
      </c>
      <c r="E3560" s="2" t="s">
        <v>7213</v>
      </c>
    </row>
    <row r="3561" spans="1:5">
      <c r="A3561" s="9" t="s">
        <v>7111</v>
      </c>
      <c r="B3561" s="9" t="s">
        <v>3636</v>
      </c>
      <c r="C3561" s="9" t="s">
        <v>7190</v>
      </c>
      <c r="D3561" s="3" t="s">
        <v>7191</v>
      </c>
      <c r="E3561" s="2" t="s">
        <v>7214</v>
      </c>
    </row>
    <row r="3562" spans="1:5">
      <c r="A3562" s="9" t="s">
        <v>7111</v>
      </c>
      <c r="B3562" s="9" t="s">
        <v>4400</v>
      </c>
      <c r="C3562" s="9" t="s">
        <v>3443</v>
      </c>
      <c r="D3562" s="3" t="s">
        <v>5394</v>
      </c>
      <c r="E3562" s="2" t="s">
        <v>7215</v>
      </c>
    </row>
    <row r="3563" spans="1:5">
      <c r="A3563" s="9" t="s">
        <v>7111</v>
      </c>
      <c r="B3563" s="9" t="s">
        <v>6837</v>
      </c>
      <c r="C3563" s="9" t="s">
        <v>7194</v>
      </c>
      <c r="D3563" s="3" t="s">
        <v>7195</v>
      </c>
      <c r="E3563" s="2" t="s">
        <v>7216</v>
      </c>
    </row>
    <row r="3564" spans="1:5">
      <c r="A3564" s="9" t="s">
        <v>7111</v>
      </c>
      <c r="B3564" s="9" t="s">
        <v>7217</v>
      </c>
      <c r="C3564" s="9" t="s">
        <v>7198</v>
      </c>
      <c r="D3564" s="3" t="s">
        <v>7199</v>
      </c>
      <c r="E3564" s="2" t="s">
        <v>7218</v>
      </c>
    </row>
    <row r="3565" spans="1:5">
      <c r="A3565" s="9" t="s">
        <v>7111</v>
      </c>
      <c r="B3565" s="9" t="s">
        <v>3638</v>
      </c>
      <c r="C3565" s="9" t="s">
        <v>262</v>
      </c>
      <c r="D3565" s="3" t="s">
        <v>1251</v>
      </c>
      <c r="E3565" s="2" t="s">
        <v>7219</v>
      </c>
    </row>
    <row r="3566" spans="1:5">
      <c r="A3566" s="9" t="s">
        <v>7111</v>
      </c>
      <c r="B3566" s="9" t="s">
        <v>3642</v>
      </c>
      <c r="C3566" s="9" t="s">
        <v>254</v>
      </c>
      <c r="D3566" s="3" t="s">
        <v>5100</v>
      </c>
      <c r="E3566" s="2" t="s">
        <v>7220</v>
      </c>
    </row>
    <row r="3567" spans="1:5">
      <c r="A3567" s="9" t="s">
        <v>7111</v>
      </c>
      <c r="B3567" s="9" t="s">
        <v>3646</v>
      </c>
      <c r="C3567" s="9" t="s">
        <v>1334</v>
      </c>
      <c r="D3567" s="3" t="s">
        <v>7221</v>
      </c>
      <c r="E3567" s="2" t="s">
        <v>7222</v>
      </c>
    </row>
    <row r="3568" spans="1:5">
      <c r="A3568" s="9" t="s">
        <v>7111</v>
      </c>
      <c r="B3568" s="9" t="s">
        <v>3649</v>
      </c>
      <c r="C3568" s="9" t="s">
        <v>314</v>
      </c>
      <c r="D3568" s="3" t="s">
        <v>1469</v>
      </c>
      <c r="E3568" s="2" t="s">
        <v>7223</v>
      </c>
    </row>
    <row r="3569" spans="1:5">
      <c r="A3569" s="9" t="s">
        <v>7111</v>
      </c>
      <c r="B3569" s="9" t="s">
        <v>3654</v>
      </c>
      <c r="C3569" s="9" t="s">
        <v>1953</v>
      </c>
      <c r="D3569" s="3" t="s">
        <v>176</v>
      </c>
      <c r="E3569" s="2" t="s">
        <v>7224</v>
      </c>
    </row>
    <row r="3570" spans="1:5">
      <c r="A3570" s="9" t="s">
        <v>7111</v>
      </c>
      <c r="B3570" s="9" t="s">
        <v>3659</v>
      </c>
      <c r="C3570" s="9" t="s">
        <v>315</v>
      </c>
      <c r="D3570" s="3" t="s">
        <v>3136</v>
      </c>
      <c r="E3570" s="2" t="s">
        <v>7225</v>
      </c>
    </row>
    <row r="3571" spans="1:5">
      <c r="A3571" s="9" t="s">
        <v>7111</v>
      </c>
      <c r="B3571" s="9" t="s">
        <v>3664</v>
      </c>
      <c r="C3571" s="9" t="s">
        <v>250</v>
      </c>
      <c r="D3571" s="3" t="s">
        <v>158</v>
      </c>
      <c r="E3571" s="2" t="s">
        <v>7226</v>
      </c>
    </row>
    <row r="3572" spans="1:5">
      <c r="A3572" s="9" t="s">
        <v>7111</v>
      </c>
      <c r="B3572" s="9" t="s">
        <v>3668</v>
      </c>
      <c r="C3572" s="9" t="s">
        <v>272</v>
      </c>
      <c r="D3572" s="3" t="s">
        <v>2223</v>
      </c>
      <c r="E3572" s="2" t="s">
        <v>7227</v>
      </c>
    </row>
    <row r="3573" spans="1:5">
      <c r="A3573" s="9" t="s">
        <v>7111</v>
      </c>
      <c r="B3573" s="9" t="s">
        <v>3672</v>
      </c>
      <c r="C3573" s="9" t="s">
        <v>371</v>
      </c>
      <c r="D3573" s="3" t="s">
        <v>4787</v>
      </c>
      <c r="E3573" s="2" t="s">
        <v>7228</v>
      </c>
    </row>
    <row r="3574" spans="1:5">
      <c r="A3574" s="9" t="s">
        <v>7111</v>
      </c>
      <c r="B3574" s="9" t="s">
        <v>3677</v>
      </c>
      <c r="C3574" s="9" t="s">
        <v>6234</v>
      </c>
      <c r="D3574" s="3" t="s">
        <v>5529</v>
      </c>
      <c r="E3574" s="2" t="s">
        <v>7229</v>
      </c>
    </row>
    <row r="3575" spans="1:5">
      <c r="A3575" s="9" t="s">
        <v>7111</v>
      </c>
      <c r="B3575" s="9" t="s">
        <v>3685</v>
      </c>
      <c r="C3575" s="9" t="s">
        <v>287</v>
      </c>
      <c r="D3575" s="3" t="s">
        <v>5520</v>
      </c>
      <c r="E3575" s="2" t="s">
        <v>7230</v>
      </c>
    </row>
    <row r="3576" spans="1:5">
      <c r="A3576" s="9" t="s">
        <v>7111</v>
      </c>
      <c r="B3576" s="9" t="s">
        <v>3690</v>
      </c>
      <c r="C3576" s="9" t="s">
        <v>1347</v>
      </c>
      <c r="D3576" s="3" t="s">
        <v>7231</v>
      </c>
      <c r="E3576" s="2" t="s">
        <v>7232</v>
      </c>
    </row>
    <row r="3577" spans="1:5">
      <c r="A3577" s="9" t="s">
        <v>7111</v>
      </c>
      <c r="B3577" s="9" t="s">
        <v>3695</v>
      </c>
      <c r="C3577" s="9" t="s">
        <v>4502</v>
      </c>
      <c r="D3577" s="3" t="s">
        <v>7233</v>
      </c>
      <c r="E3577" s="2" t="s">
        <v>7234</v>
      </c>
    </row>
    <row r="3578" spans="1:5">
      <c r="A3578" s="9" t="s">
        <v>7111</v>
      </c>
      <c r="B3578" s="9" t="s">
        <v>3701</v>
      </c>
      <c r="C3578" s="9" t="s">
        <v>4393</v>
      </c>
      <c r="D3578" s="3" t="s">
        <v>7235</v>
      </c>
      <c r="E3578" s="2" t="s">
        <v>7236</v>
      </c>
    </row>
    <row r="3579" spans="1:5">
      <c r="A3579" s="9" t="s">
        <v>7111</v>
      </c>
      <c r="B3579" s="9" t="s">
        <v>4649</v>
      </c>
      <c r="C3579" s="9" t="s">
        <v>5396</v>
      </c>
      <c r="D3579" s="3" t="s">
        <v>7237</v>
      </c>
      <c r="E3579" s="2" t="s">
        <v>7238</v>
      </c>
    </row>
    <row r="3580" spans="1:5">
      <c r="A3580" s="9" t="s">
        <v>7111</v>
      </c>
      <c r="B3580" s="9" t="s">
        <v>6862</v>
      </c>
      <c r="C3580" s="9" t="s">
        <v>7239</v>
      </c>
      <c r="D3580" s="3" t="s">
        <v>7240</v>
      </c>
      <c r="E3580" s="2" t="s">
        <v>7241</v>
      </c>
    </row>
    <row r="3581" spans="1:5">
      <c r="A3581" s="9" t="s">
        <v>7111</v>
      </c>
      <c r="B3581" s="9" t="s">
        <v>6865</v>
      </c>
      <c r="C3581" s="9" t="s">
        <v>7242</v>
      </c>
      <c r="D3581" s="3" t="s">
        <v>7243</v>
      </c>
      <c r="E3581" s="2" t="s">
        <v>7244</v>
      </c>
    </row>
    <row r="3582" spans="1:5">
      <c r="A3582" s="9" t="s">
        <v>7111</v>
      </c>
      <c r="B3582" s="9" t="s">
        <v>3640</v>
      </c>
      <c r="C3582" s="9" t="s">
        <v>262</v>
      </c>
      <c r="D3582" s="3" t="s">
        <v>1251</v>
      </c>
      <c r="E3582" s="2" t="s">
        <v>7245</v>
      </c>
    </row>
    <row r="3583" spans="1:5">
      <c r="A3583" s="9" t="s">
        <v>7111</v>
      </c>
      <c r="B3583" s="9" t="s">
        <v>3644</v>
      </c>
      <c r="C3583" s="9" t="s">
        <v>254</v>
      </c>
      <c r="D3583" s="3" t="s">
        <v>5100</v>
      </c>
      <c r="E3583" s="2" t="s">
        <v>7246</v>
      </c>
    </row>
    <row r="3584" spans="1:5">
      <c r="A3584" s="9" t="s">
        <v>7111</v>
      </c>
      <c r="B3584" s="9" t="s">
        <v>3648</v>
      </c>
      <c r="C3584" s="9" t="s">
        <v>1334</v>
      </c>
      <c r="D3584" s="3" t="s">
        <v>7221</v>
      </c>
      <c r="E3584" s="2" t="s">
        <v>7247</v>
      </c>
    </row>
    <row r="3585" spans="1:5">
      <c r="A3585" s="9" t="s">
        <v>7111</v>
      </c>
      <c r="B3585" s="9" t="s">
        <v>3652</v>
      </c>
      <c r="C3585" s="9" t="s">
        <v>314</v>
      </c>
      <c r="D3585" s="3" t="s">
        <v>1469</v>
      </c>
      <c r="E3585" s="2" t="s">
        <v>7248</v>
      </c>
    </row>
    <row r="3586" spans="1:5">
      <c r="A3586" s="9" t="s">
        <v>7111</v>
      </c>
      <c r="B3586" s="9" t="s">
        <v>3657</v>
      </c>
      <c r="C3586" s="9" t="s">
        <v>1953</v>
      </c>
      <c r="D3586" s="3" t="s">
        <v>176</v>
      </c>
      <c r="E3586" s="2" t="s">
        <v>7249</v>
      </c>
    </row>
    <row r="3587" spans="1:5">
      <c r="A3587" s="9" t="s">
        <v>7111</v>
      </c>
      <c r="B3587" s="9" t="s">
        <v>3662</v>
      </c>
      <c r="C3587" s="9" t="s">
        <v>315</v>
      </c>
      <c r="D3587" s="3" t="s">
        <v>3136</v>
      </c>
      <c r="E3587" s="2" t="s">
        <v>7250</v>
      </c>
    </row>
    <row r="3588" spans="1:5">
      <c r="A3588" s="9" t="s">
        <v>7111</v>
      </c>
      <c r="B3588" s="9" t="s">
        <v>3667</v>
      </c>
      <c r="C3588" s="9" t="s">
        <v>250</v>
      </c>
      <c r="D3588" s="3" t="s">
        <v>158</v>
      </c>
      <c r="E3588" s="2" t="s">
        <v>7251</v>
      </c>
    </row>
    <row r="3589" spans="1:5">
      <c r="A3589" s="9" t="s">
        <v>7111</v>
      </c>
      <c r="B3589" s="9" t="s">
        <v>3670</v>
      </c>
      <c r="C3589" s="9" t="s">
        <v>272</v>
      </c>
      <c r="D3589" s="3" t="s">
        <v>2223</v>
      </c>
      <c r="E3589" s="2" t="s">
        <v>7252</v>
      </c>
    </row>
    <row r="3590" spans="1:5">
      <c r="A3590" s="9" t="s">
        <v>7111</v>
      </c>
      <c r="B3590" s="9" t="s">
        <v>3675</v>
      </c>
      <c r="C3590" s="9" t="s">
        <v>371</v>
      </c>
      <c r="D3590" s="3" t="s">
        <v>4787</v>
      </c>
      <c r="E3590" s="2" t="s">
        <v>7253</v>
      </c>
    </row>
    <row r="3591" spans="1:5">
      <c r="A3591" s="9" t="s">
        <v>7111</v>
      </c>
      <c r="B3591" s="9" t="s">
        <v>3680</v>
      </c>
      <c r="C3591" s="9" t="s">
        <v>6234</v>
      </c>
      <c r="D3591" s="3" t="s">
        <v>5529</v>
      </c>
      <c r="E3591" s="2" t="s">
        <v>7254</v>
      </c>
    </row>
    <row r="3592" spans="1:5">
      <c r="A3592" s="9" t="s">
        <v>7111</v>
      </c>
      <c r="B3592" s="9" t="s">
        <v>3688</v>
      </c>
      <c r="C3592" s="9" t="s">
        <v>287</v>
      </c>
      <c r="D3592" s="3" t="s">
        <v>5520</v>
      </c>
      <c r="E3592" s="2" t="s">
        <v>7255</v>
      </c>
    </row>
    <row r="3593" spans="1:5">
      <c r="A3593" s="9" t="s">
        <v>7111</v>
      </c>
      <c r="B3593" s="9" t="s">
        <v>3693</v>
      </c>
      <c r="C3593" s="9" t="s">
        <v>1347</v>
      </c>
      <c r="D3593" s="3" t="s">
        <v>7231</v>
      </c>
      <c r="E3593" s="2" t="s">
        <v>7256</v>
      </c>
    </row>
    <row r="3594" spans="1:5">
      <c r="A3594" s="9" t="s">
        <v>7111</v>
      </c>
      <c r="B3594" s="9" t="s">
        <v>3699</v>
      </c>
      <c r="C3594" s="9" t="s">
        <v>4502</v>
      </c>
      <c r="D3594" s="3" t="s">
        <v>7233</v>
      </c>
      <c r="E3594" s="2" t="s">
        <v>7257</v>
      </c>
    </row>
    <row r="3595" spans="1:5">
      <c r="A3595" s="9" t="s">
        <v>7111</v>
      </c>
      <c r="B3595" s="9" t="s">
        <v>3705</v>
      </c>
      <c r="C3595" s="9" t="s">
        <v>4393</v>
      </c>
      <c r="D3595" s="3" t="s">
        <v>7235</v>
      </c>
      <c r="E3595" s="2" t="s">
        <v>7258</v>
      </c>
    </row>
    <row r="3596" spans="1:5">
      <c r="A3596" s="9" t="s">
        <v>7111</v>
      </c>
      <c r="B3596" s="9" t="s">
        <v>4653</v>
      </c>
      <c r="C3596" s="9" t="s">
        <v>5396</v>
      </c>
      <c r="D3596" s="3" t="s">
        <v>7237</v>
      </c>
      <c r="E3596" s="2" t="s">
        <v>7259</v>
      </c>
    </row>
    <row r="3597" spans="1:5">
      <c r="A3597" s="9" t="s">
        <v>7111</v>
      </c>
      <c r="B3597" s="9" t="s">
        <v>6884</v>
      </c>
      <c r="C3597" s="9" t="s">
        <v>7239</v>
      </c>
      <c r="D3597" s="3" t="s">
        <v>7240</v>
      </c>
      <c r="E3597" s="2" t="s">
        <v>7260</v>
      </c>
    </row>
    <row r="3598" spans="1:5">
      <c r="A3598" s="9" t="s">
        <v>7111</v>
      </c>
      <c r="B3598" s="9" t="s">
        <v>6886</v>
      </c>
      <c r="C3598" s="9" t="s">
        <v>7242</v>
      </c>
      <c r="D3598" s="3" t="s">
        <v>7243</v>
      </c>
      <c r="E3598" s="2" t="s">
        <v>7261</v>
      </c>
    </row>
    <row r="3599" spans="1:5">
      <c r="A3599" s="9" t="s">
        <v>7111</v>
      </c>
      <c r="B3599" s="9" t="s">
        <v>3706</v>
      </c>
      <c r="C3599" s="9" t="s">
        <v>399</v>
      </c>
      <c r="D3599" s="3" t="s">
        <v>2279</v>
      </c>
      <c r="E3599" s="2" t="s">
        <v>7262</v>
      </c>
    </row>
    <row r="3600" spans="1:5">
      <c r="A3600" s="9" t="s">
        <v>7111</v>
      </c>
      <c r="B3600" s="9" t="s">
        <v>3711</v>
      </c>
      <c r="C3600" s="9" t="s">
        <v>275</v>
      </c>
      <c r="D3600" s="3" t="s">
        <v>1556</v>
      </c>
      <c r="E3600" s="2" t="s">
        <v>7263</v>
      </c>
    </row>
    <row r="3601" spans="1:5">
      <c r="A3601" s="9" t="s">
        <v>7111</v>
      </c>
      <c r="B3601" s="9" t="s">
        <v>3716</v>
      </c>
      <c r="C3601" s="9" t="s">
        <v>328</v>
      </c>
      <c r="D3601" s="3" t="s">
        <v>7264</v>
      </c>
      <c r="E3601" s="2" t="s">
        <v>7265</v>
      </c>
    </row>
    <row r="3602" spans="1:5">
      <c r="A3602" s="9" t="s">
        <v>7111</v>
      </c>
      <c r="B3602" s="9" t="s">
        <v>3847</v>
      </c>
      <c r="C3602" s="9" t="s">
        <v>1953</v>
      </c>
      <c r="D3602" s="3" t="s">
        <v>7266</v>
      </c>
      <c r="E3602" s="2" t="s">
        <v>7267</v>
      </c>
    </row>
    <row r="3603" spans="1:5">
      <c r="A3603" s="9" t="s">
        <v>7111</v>
      </c>
      <c r="B3603" s="9" t="s">
        <v>3852</v>
      </c>
      <c r="C3603" s="9" t="s">
        <v>315</v>
      </c>
      <c r="D3603" s="3" t="s">
        <v>213</v>
      </c>
      <c r="E3603" s="2" t="s">
        <v>7268</v>
      </c>
    </row>
    <row r="3604" spans="1:5">
      <c r="A3604" s="9" t="s">
        <v>7111</v>
      </c>
      <c r="B3604" s="9" t="s">
        <v>3856</v>
      </c>
      <c r="C3604" s="9" t="s">
        <v>1488</v>
      </c>
      <c r="D3604" s="3" t="s">
        <v>7269</v>
      </c>
      <c r="E3604" s="2" t="s">
        <v>7270</v>
      </c>
    </row>
    <row r="3605" spans="1:5">
      <c r="A3605" s="9" t="s">
        <v>7111</v>
      </c>
      <c r="B3605" s="9" t="s">
        <v>3860</v>
      </c>
      <c r="C3605" s="9" t="s">
        <v>404</v>
      </c>
      <c r="D3605" s="3" t="s">
        <v>6332</v>
      </c>
      <c r="E3605" s="2" t="s">
        <v>7271</v>
      </c>
    </row>
    <row r="3606" spans="1:5">
      <c r="A3606" s="9" t="s">
        <v>7111</v>
      </c>
      <c r="B3606" s="9" t="s">
        <v>3865</v>
      </c>
      <c r="C3606" s="9" t="s">
        <v>334</v>
      </c>
      <c r="D3606" s="3" t="s">
        <v>7272</v>
      </c>
      <c r="E3606" s="2" t="s">
        <v>7273</v>
      </c>
    </row>
    <row r="3607" spans="1:5">
      <c r="A3607" s="9" t="s">
        <v>7111</v>
      </c>
      <c r="B3607" s="9" t="s">
        <v>3870</v>
      </c>
      <c r="C3607" s="9" t="s">
        <v>251</v>
      </c>
      <c r="D3607" s="3" t="s">
        <v>7274</v>
      </c>
      <c r="E3607" s="2" t="s">
        <v>7275</v>
      </c>
    </row>
    <row r="3608" spans="1:5">
      <c r="A3608" s="9" t="s">
        <v>7111</v>
      </c>
      <c r="B3608" s="9" t="s">
        <v>3874</v>
      </c>
      <c r="C3608" s="9" t="s">
        <v>306</v>
      </c>
      <c r="D3608" s="3" t="s">
        <v>7276</v>
      </c>
      <c r="E3608" s="2" t="s">
        <v>7277</v>
      </c>
    </row>
    <row r="3609" spans="1:5">
      <c r="A3609" s="9" t="s">
        <v>7111</v>
      </c>
      <c r="B3609" s="9" t="s">
        <v>3897</v>
      </c>
      <c r="C3609" s="9" t="s">
        <v>2703</v>
      </c>
      <c r="D3609" s="3" t="s">
        <v>7278</v>
      </c>
      <c r="E3609" s="2" t="s">
        <v>7279</v>
      </c>
    </row>
    <row r="3610" spans="1:5">
      <c r="A3610" s="9" t="s">
        <v>7111</v>
      </c>
      <c r="B3610" s="9" t="s">
        <v>3879</v>
      </c>
      <c r="C3610" s="9" t="s">
        <v>3454</v>
      </c>
      <c r="D3610" s="3" t="s">
        <v>7280</v>
      </c>
      <c r="E3610" s="2" t="s">
        <v>7281</v>
      </c>
    </row>
    <row r="3611" spans="1:5">
      <c r="A3611" s="9" t="s">
        <v>7111</v>
      </c>
      <c r="B3611" s="9" t="s">
        <v>3885</v>
      </c>
      <c r="C3611" s="9" t="s">
        <v>5431</v>
      </c>
      <c r="D3611" s="3" t="s">
        <v>7282</v>
      </c>
      <c r="E3611" s="2" t="s">
        <v>7283</v>
      </c>
    </row>
    <row r="3612" spans="1:5">
      <c r="A3612" s="9" t="s">
        <v>7111</v>
      </c>
      <c r="B3612" s="9" t="s">
        <v>3891</v>
      </c>
      <c r="C3612" s="9" t="s">
        <v>6611</v>
      </c>
      <c r="D3612" s="3" t="s">
        <v>7284</v>
      </c>
      <c r="E3612" s="2" t="s">
        <v>7285</v>
      </c>
    </row>
    <row r="3613" spans="1:5">
      <c r="A3613" s="9" t="s">
        <v>7111</v>
      </c>
      <c r="B3613" s="9" t="s">
        <v>4612</v>
      </c>
      <c r="C3613" s="9" t="s">
        <v>6457</v>
      </c>
      <c r="D3613" s="3" t="s">
        <v>7286</v>
      </c>
      <c r="E3613" s="2" t="s">
        <v>7287</v>
      </c>
    </row>
    <row r="3614" spans="1:5">
      <c r="A3614" s="9" t="s">
        <v>7111</v>
      </c>
      <c r="B3614" s="9" t="s">
        <v>6917</v>
      </c>
      <c r="C3614" s="9" t="s">
        <v>7288</v>
      </c>
      <c r="D3614" s="3" t="s">
        <v>7243</v>
      </c>
      <c r="E3614" s="2" t="s">
        <v>7289</v>
      </c>
    </row>
    <row r="3615" spans="1:5">
      <c r="A3615" s="9" t="s">
        <v>7111</v>
      </c>
      <c r="B3615" s="9" t="s">
        <v>6920</v>
      </c>
      <c r="C3615" s="9" t="s">
        <v>7290</v>
      </c>
      <c r="D3615" s="3" t="s">
        <v>7291</v>
      </c>
      <c r="E3615" s="2" t="s">
        <v>7292</v>
      </c>
    </row>
    <row r="3616" spans="1:5">
      <c r="A3616" s="9" t="s">
        <v>7111</v>
      </c>
      <c r="B3616" s="9" t="s">
        <v>3709</v>
      </c>
      <c r="C3616" s="9" t="s">
        <v>399</v>
      </c>
      <c r="D3616" s="3" t="s">
        <v>2279</v>
      </c>
      <c r="E3616" s="2" t="s">
        <v>7293</v>
      </c>
    </row>
    <row r="3617" spans="1:5">
      <c r="A3617" s="9" t="s">
        <v>7111</v>
      </c>
      <c r="B3617" s="9" t="s">
        <v>3714</v>
      </c>
      <c r="C3617" s="9" t="s">
        <v>275</v>
      </c>
      <c r="D3617" s="3" t="s">
        <v>1556</v>
      </c>
      <c r="E3617" s="2" t="s">
        <v>7294</v>
      </c>
    </row>
    <row r="3618" spans="1:5">
      <c r="A3618" s="9" t="s">
        <v>7111</v>
      </c>
      <c r="B3618" s="9" t="s">
        <v>3718</v>
      </c>
      <c r="C3618" s="9" t="s">
        <v>328</v>
      </c>
      <c r="D3618" s="3" t="s">
        <v>7264</v>
      </c>
      <c r="E3618" s="2" t="s">
        <v>7295</v>
      </c>
    </row>
    <row r="3619" spans="1:5">
      <c r="A3619" s="9" t="s">
        <v>7111</v>
      </c>
      <c r="B3619" s="9" t="s">
        <v>3850</v>
      </c>
      <c r="C3619" s="9" t="s">
        <v>1953</v>
      </c>
      <c r="D3619" s="3" t="s">
        <v>7266</v>
      </c>
      <c r="E3619" s="2" t="s">
        <v>7296</v>
      </c>
    </row>
    <row r="3620" spans="1:5">
      <c r="A3620" s="9" t="s">
        <v>7111</v>
      </c>
      <c r="B3620" s="9" t="s">
        <v>3854</v>
      </c>
      <c r="C3620" s="9" t="s">
        <v>315</v>
      </c>
      <c r="D3620" s="3" t="s">
        <v>213</v>
      </c>
      <c r="E3620" s="2" t="s">
        <v>7297</v>
      </c>
    </row>
    <row r="3621" spans="1:5">
      <c r="A3621" s="9" t="s">
        <v>7111</v>
      </c>
      <c r="B3621" s="9" t="s">
        <v>3858</v>
      </c>
      <c r="C3621" s="9" t="s">
        <v>1488</v>
      </c>
      <c r="D3621" s="3" t="s">
        <v>7269</v>
      </c>
      <c r="E3621" s="2" t="s">
        <v>7298</v>
      </c>
    </row>
    <row r="3622" spans="1:5">
      <c r="A3622" s="9" t="s">
        <v>7111</v>
      </c>
      <c r="B3622" s="9" t="s">
        <v>3863</v>
      </c>
      <c r="C3622" s="9" t="s">
        <v>404</v>
      </c>
      <c r="D3622" s="3" t="s">
        <v>6332</v>
      </c>
      <c r="E3622" s="2" t="s">
        <v>7299</v>
      </c>
    </row>
    <row r="3623" spans="1:5">
      <c r="A3623" s="9" t="s">
        <v>7111</v>
      </c>
      <c r="B3623" s="9" t="s">
        <v>3868</v>
      </c>
      <c r="C3623" s="9" t="s">
        <v>334</v>
      </c>
      <c r="D3623" s="3" t="s">
        <v>7272</v>
      </c>
      <c r="E3623" s="2" t="s">
        <v>7300</v>
      </c>
    </row>
    <row r="3624" spans="1:5">
      <c r="A3624" s="9" t="s">
        <v>7111</v>
      </c>
      <c r="B3624" s="9" t="s">
        <v>3872</v>
      </c>
      <c r="C3624" s="9" t="s">
        <v>251</v>
      </c>
      <c r="D3624" s="3" t="s">
        <v>7274</v>
      </c>
      <c r="E3624" s="2" t="s">
        <v>7301</v>
      </c>
    </row>
    <row r="3625" spans="1:5">
      <c r="A3625" s="9" t="s">
        <v>7111</v>
      </c>
      <c r="B3625" s="9" t="s">
        <v>3877</v>
      </c>
      <c r="C3625" s="9" t="s">
        <v>306</v>
      </c>
      <c r="D3625" s="3" t="s">
        <v>7276</v>
      </c>
      <c r="E3625" s="2" t="s">
        <v>7302</v>
      </c>
    </row>
    <row r="3626" spans="1:5">
      <c r="A3626" s="9" t="s">
        <v>7111</v>
      </c>
      <c r="B3626" s="9" t="s">
        <v>3901</v>
      </c>
      <c r="C3626" s="9" t="s">
        <v>2703</v>
      </c>
      <c r="D3626" s="3" t="s">
        <v>7278</v>
      </c>
      <c r="E3626" s="2" t="s">
        <v>7303</v>
      </c>
    </row>
    <row r="3627" spans="1:5">
      <c r="A3627" s="9" t="s">
        <v>7111</v>
      </c>
      <c r="B3627" s="9" t="s">
        <v>3883</v>
      </c>
      <c r="C3627" s="9" t="s">
        <v>3454</v>
      </c>
      <c r="D3627" s="3" t="s">
        <v>7280</v>
      </c>
      <c r="E3627" s="2" t="s">
        <v>7304</v>
      </c>
    </row>
    <row r="3628" spans="1:5">
      <c r="A3628" s="9" t="s">
        <v>7111</v>
      </c>
      <c r="B3628" s="9" t="s">
        <v>3889</v>
      </c>
      <c r="C3628" s="9" t="s">
        <v>5431</v>
      </c>
      <c r="D3628" s="3" t="s">
        <v>7282</v>
      </c>
      <c r="E3628" s="2" t="s">
        <v>7305</v>
      </c>
    </row>
    <row r="3629" spans="1:5">
      <c r="A3629" s="9" t="s">
        <v>7111</v>
      </c>
      <c r="B3629" s="9" t="s">
        <v>3895</v>
      </c>
      <c r="C3629" s="9" t="s">
        <v>6611</v>
      </c>
      <c r="D3629" s="3" t="s">
        <v>7284</v>
      </c>
      <c r="E3629" s="2" t="s">
        <v>7306</v>
      </c>
    </row>
    <row r="3630" spans="1:5">
      <c r="A3630" s="9" t="s">
        <v>7111</v>
      </c>
      <c r="B3630" s="9" t="s">
        <v>4616</v>
      </c>
      <c r="C3630" s="9" t="s">
        <v>6457</v>
      </c>
      <c r="D3630" s="3" t="s">
        <v>7286</v>
      </c>
      <c r="E3630" s="2" t="s">
        <v>7307</v>
      </c>
    </row>
    <row r="3631" spans="1:5">
      <c r="A3631" s="9" t="s">
        <v>7111</v>
      </c>
      <c r="B3631" s="9" t="s">
        <v>7000</v>
      </c>
      <c r="C3631" s="9" t="s">
        <v>7288</v>
      </c>
      <c r="D3631" s="3" t="s">
        <v>7243</v>
      </c>
      <c r="E3631" s="2" t="s">
        <v>7308</v>
      </c>
    </row>
    <row r="3632" spans="1:5">
      <c r="A3632" s="9" t="s">
        <v>7111</v>
      </c>
      <c r="B3632" s="9" t="s">
        <v>7002</v>
      </c>
      <c r="C3632" s="9" t="s">
        <v>7290</v>
      </c>
      <c r="D3632" s="3" t="s">
        <v>7291</v>
      </c>
      <c r="E3632" s="2" t="s">
        <v>7309</v>
      </c>
    </row>
    <row r="3633" spans="1:5">
      <c r="A3633" s="9" t="s">
        <v>7111</v>
      </c>
      <c r="B3633" s="9" t="s">
        <v>3903</v>
      </c>
      <c r="C3633" s="9" t="s">
        <v>1323</v>
      </c>
      <c r="D3633" s="3" t="s">
        <v>7310</v>
      </c>
      <c r="E3633" s="2" t="s">
        <v>7311</v>
      </c>
    </row>
    <row r="3634" spans="1:5">
      <c r="A3634" s="9" t="s">
        <v>7111</v>
      </c>
      <c r="B3634" s="9" t="s">
        <v>3908</v>
      </c>
      <c r="C3634" s="9" t="s">
        <v>347</v>
      </c>
      <c r="D3634" s="3" t="s">
        <v>156</v>
      </c>
      <c r="E3634" s="2" t="s">
        <v>7312</v>
      </c>
    </row>
    <row r="3635" spans="1:5">
      <c r="A3635" s="9" t="s">
        <v>7111</v>
      </c>
      <c r="B3635" s="9" t="s">
        <v>3911</v>
      </c>
      <c r="C3635" s="9" t="s">
        <v>265</v>
      </c>
      <c r="D3635" s="3" t="s">
        <v>1510</v>
      </c>
      <c r="E3635" s="2" t="s">
        <v>7313</v>
      </c>
    </row>
    <row r="3636" spans="1:5">
      <c r="A3636" s="9" t="s">
        <v>7111</v>
      </c>
      <c r="B3636" s="9" t="s">
        <v>3915</v>
      </c>
      <c r="C3636" s="9" t="s">
        <v>315</v>
      </c>
      <c r="D3636" s="3" t="s">
        <v>4625</v>
      </c>
      <c r="E3636" s="2" t="s">
        <v>7314</v>
      </c>
    </row>
    <row r="3637" spans="1:5">
      <c r="A3637" s="9" t="s">
        <v>7111</v>
      </c>
      <c r="B3637" s="9" t="s">
        <v>3920</v>
      </c>
      <c r="C3637" s="9" t="s">
        <v>1488</v>
      </c>
      <c r="D3637" s="3" t="s">
        <v>6696</v>
      </c>
      <c r="E3637" s="2" t="s">
        <v>7315</v>
      </c>
    </row>
    <row r="3638" spans="1:5">
      <c r="A3638" s="9" t="s">
        <v>7111</v>
      </c>
      <c r="B3638" s="9" t="s">
        <v>3925</v>
      </c>
      <c r="C3638" s="9" t="s">
        <v>357</v>
      </c>
      <c r="D3638" s="3" t="s">
        <v>7316</v>
      </c>
      <c r="E3638" s="2" t="s">
        <v>7317</v>
      </c>
    </row>
    <row r="3639" spans="1:5">
      <c r="A3639" s="9" t="s">
        <v>7111</v>
      </c>
      <c r="B3639" s="9" t="s">
        <v>3930</v>
      </c>
      <c r="C3639" s="9" t="s">
        <v>486</v>
      </c>
      <c r="D3639" s="3" t="s">
        <v>7318</v>
      </c>
      <c r="E3639" s="2" t="s">
        <v>7319</v>
      </c>
    </row>
    <row r="3640" spans="1:5">
      <c r="A3640" s="9" t="s">
        <v>7111</v>
      </c>
      <c r="B3640" s="9" t="s">
        <v>3935</v>
      </c>
      <c r="C3640" s="9" t="s">
        <v>380</v>
      </c>
      <c r="D3640" s="3" t="s">
        <v>7320</v>
      </c>
      <c r="E3640" s="2" t="s">
        <v>7321</v>
      </c>
    </row>
    <row r="3641" spans="1:5">
      <c r="A3641" s="9" t="s">
        <v>7111</v>
      </c>
      <c r="B3641" s="9" t="s">
        <v>3940</v>
      </c>
      <c r="C3641" s="9" t="s">
        <v>1034</v>
      </c>
      <c r="D3641" s="3" t="s">
        <v>7322</v>
      </c>
      <c r="E3641" s="2" t="s">
        <v>7323</v>
      </c>
    </row>
    <row r="3642" spans="1:5">
      <c r="A3642" s="9" t="s">
        <v>7111</v>
      </c>
      <c r="B3642" s="9" t="s">
        <v>3944</v>
      </c>
      <c r="C3642" s="9" t="s">
        <v>1397</v>
      </c>
      <c r="D3642" s="3" t="s">
        <v>7324</v>
      </c>
      <c r="E3642" s="2" t="s">
        <v>7325</v>
      </c>
    </row>
    <row r="3643" spans="1:5">
      <c r="A3643" s="9" t="s">
        <v>7111</v>
      </c>
      <c r="B3643" s="9" t="s">
        <v>3949</v>
      </c>
      <c r="C3643" s="9" t="s">
        <v>5306</v>
      </c>
      <c r="D3643" s="3" t="s">
        <v>4390</v>
      </c>
      <c r="E3643" s="2" t="s">
        <v>7326</v>
      </c>
    </row>
    <row r="3644" spans="1:5">
      <c r="A3644" s="9" t="s">
        <v>7111</v>
      </c>
      <c r="B3644" s="9" t="s">
        <v>3955</v>
      </c>
      <c r="C3644" s="9" t="s">
        <v>3334</v>
      </c>
      <c r="D3644" s="3" t="s">
        <v>7327</v>
      </c>
      <c r="E3644" s="2" t="s">
        <v>7328</v>
      </c>
    </row>
    <row r="3645" spans="1:5">
      <c r="A3645" s="9" t="s">
        <v>7111</v>
      </c>
      <c r="B3645" s="9" t="s">
        <v>3960</v>
      </c>
      <c r="C3645" s="9" t="s">
        <v>2301</v>
      </c>
      <c r="D3645" s="3" t="s">
        <v>7329</v>
      </c>
      <c r="E3645" s="2" t="s">
        <v>7330</v>
      </c>
    </row>
    <row r="3646" spans="1:5">
      <c r="A3646" s="9" t="s">
        <v>7111</v>
      </c>
      <c r="B3646" s="9" t="s">
        <v>4668</v>
      </c>
      <c r="C3646" s="9" t="s">
        <v>2033</v>
      </c>
      <c r="D3646" s="3" t="s">
        <v>7331</v>
      </c>
      <c r="E3646" s="2" t="s">
        <v>7332</v>
      </c>
    </row>
    <row r="3647" spans="1:5">
      <c r="A3647" s="9" t="s">
        <v>7111</v>
      </c>
      <c r="B3647" s="9" t="s">
        <v>7333</v>
      </c>
      <c r="C3647" s="9" t="s">
        <v>6460</v>
      </c>
      <c r="D3647" s="3" t="s">
        <v>7334</v>
      </c>
      <c r="E3647" s="2" t="s">
        <v>7335</v>
      </c>
    </row>
    <row r="3648" spans="1:5">
      <c r="A3648" s="9" t="s">
        <v>7111</v>
      </c>
      <c r="B3648" s="9" t="s">
        <v>7336</v>
      </c>
      <c r="C3648" s="9" t="s">
        <v>7337</v>
      </c>
      <c r="D3648" s="3" t="s">
        <v>7338</v>
      </c>
      <c r="E3648" s="2" t="s">
        <v>7339</v>
      </c>
    </row>
    <row r="3649" spans="1:5">
      <c r="A3649" s="9" t="s">
        <v>7111</v>
      </c>
      <c r="B3649" s="9" t="s">
        <v>3906</v>
      </c>
      <c r="C3649" s="9" t="s">
        <v>1323</v>
      </c>
      <c r="D3649" s="3" t="s">
        <v>7310</v>
      </c>
      <c r="E3649" s="2" t="s">
        <v>7340</v>
      </c>
    </row>
    <row r="3650" spans="1:5">
      <c r="A3650" s="9" t="s">
        <v>7111</v>
      </c>
      <c r="B3650" s="9" t="s">
        <v>3910</v>
      </c>
      <c r="C3650" s="9" t="s">
        <v>347</v>
      </c>
      <c r="D3650" s="3" t="s">
        <v>156</v>
      </c>
      <c r="E3650" s="2" t="s">
        <v>7341</v>
      </c>
    </row>
    <row r="3651" spans="1:5">
      <c r="A3651" s="9" t="s">
        <v>7111</v>
      </c>
      <c r="B3651" s="9" t="s">
        <v>3913</v>
      </c>
      <c r="C3651" s="9" t="s">
        <v>265</v>
      </c>
      <c r="D3651" s="3" t="s">
        <v>1510</v>
      </c>
      <c r="E3651" s="2" t="s">
        <v>7342</v>
      </c>
    </row>
    <row r="3652" spans="1:5">
      <c r="A3652" s="9" t="s">
        <v>7111</v>
      </c>
      <c r="B3652" s="9" t="s">
        <v>3918</v>
      </c>
      <c r="C3652" s="9" t="s">
        <v>315</v>
      </c>
      <c r="D3652" s="3" t="s">
        <v>4625</v>
      </c>
      <c r="E3652" s="2" t="s">
        <v>7343</v>
      </c>
    </row>
    <row r="3653" spans="1:5">
      <c r="A3653" s="9" t="s">
        <v>7111</v>
      </c>
      <c r="B3653" s="9" t="s">
        <v>3923</v>
      </c>
      <c r="C3653" s="9" t="s">
        <v>1488</v>
      </c>
      <c r="D3653" s="3" t="s">
        <v>6696</v>
      </c>
      <c r="E3653" s="2" t="s">
        <v>7344</v>
      </c>
    </row>
    <row r="3654" spans="1:5">
      <c r="A3654" s="9" t="s">
        <v>7111</v>
      </c>
      <c r="B3654" s="9" t="s">
        <v>3928</v>
      </c>
      <c r="C3654" s="9" t="s">
        <v>357</v>
      </c>
      <c r="D3654" s="3" t="s">
        <v>7316</v>
      </c>
      <c r="E3654" s="2" t="s">
        <v>7345</v>
      </c>
    </row>
    <row r="3655" spans="1:5">
      <c r="A3655" s="9" t="s">
        <v>7111</v>
      </c>
      <c r="B3655" s="9" t="s">
        <v>3933</v>
      </c>
      <c r="C3655" s="9" t="s">
        <v>486</v>
      </c>
      <c r="D3655" s="3" t="s">
        <v>7318</v>
      </c>
      <c r="E3655" s="2" t="s">
        <v>7346</v>
      </c>
    </row>
    <row r="3656" spans="1:5">
      <c r="A3656" s="9" t="s">
        <v>7111</v>
      </c>
      <c r="B3656" s="9" t="s">
        <v>3938</v>
      </c>
      <c r="C3656" s="9" t="s">
        <v>380</v>
      </c>
      <c r="D3656" s="3" t="s">
        <v>7320</v>
      </c>
      <c r="E3656" s="2" t="s">
        <v>7347</v>
      </c>
    </row>
    <row r="3657" spans="1:5">
      <c r="A3657" s="9" t="s">
        <v>7111</v>
      </c>
      <c r="B3657" s="9" t="s">
        <v>3942</v>
      </c>
      <c r="C3657" s="9" t="s">
        <v>1034</v>
      </c>
      <c r="D3657" s="3" t="s">
        <v>7322</v>
      </c>
      <c r="E3657" s="2" t="s">
        <v>7348</v>
      </c>
    </row>
    <row r="3658" spans="1:5">
      <c r="A3658" s="9" t="s">
        <v>7111</v>
      </c>
      <c r="B3658" s="9" t="s">
        <v>3947</v>
      </c>
      <c r="C3658" s="9" t="s">
        <v>1397</v>
      </c>
      <c r="D3658" s="3" t="s">
        <v>7324</v>
      </c>
      <c r="E3658" s="2" t="s">
        <v>7349</v>
      </c>
    </row>
    <row r="3659" spans="1:5">
      <c r="A3659" s="9" t="s">
        <v>7111</v>
      </c>
      <c r="B3659" s="9" t="s">
        <v>3953</v>
      </c>
      <c r="C3659" s="9" t="s">
        <v>5306</v>
      </c>
      <c r="D3659" s="3" t="s">
        <v>4390</v>
      </c>
      <c r="E3659" s="2" t="s">
        <v>7350</v>
      </c>
    </row>
    <row r="3660" spans="1:5">
      <c r="A3660" s="9" t="s">
        <v>7111</v>
      </c>
      <c r="B3660" s="9" t="s">
        <v>3958</v>
      </c>
      <c r="C3660" s="9" t="s">
        <v>3334</v>
      </c>
      <c r="D3660" s="3" t="s">
        <v>7327</v>
      </c>
      <c r="E3660" s="2" t="s">
        <v>7351</v>
      </c>
    </row>
    <row r="3661" spans="1:5">
      <c r="A3661" s="9" t="s">
        <v>7111</v>
      </c>
      <c r="B3661" s="9" t="s">
        <v>3963</v>
      </c>
      <c r="C3661" s="9" t="s">
        <v>2301</v>
      </c>
      <c r="D3661" s="3" t="s">
        <v>7329</v>
      </c>
      <c r="E3661" s="2" t="s">
        <v>7352</v>
      </c>
    </row>
    <row r="3662" spans="1:5">
      <c r="A3662" s="9" t="s">
        <v>7111</v>
      </c>
      <c r="B3662" s="9" t="s">
        <v>4672</v>
      </c>
      <c r="C3662" s="9" t="s">
        <v>2033</v>
      </c>
      <c r="D3662" s="3" t="s">
        <v>7331</v>
      </c>
      <c r="E3662" s="2" t="s">
        <v>7353</v>
      </c>
    </row>
    <row r="3663" spans="1:5">
      <c r="A3663" s="9" t="s">
        <v>7111</v>
      </c>
      <c r="B3663" s="9" t="s">
        <v>7354</v>
      </c>
      <c r="C3663" s="9" t="s">
        <v>6460</v>
      </c>
      <c r="D3663" s="3" t="s">
        <v>7334</v>
      </c>
      <c r="E3663" s="2" t="s">
        <v>7355</v>
      </c>
    </row>
    <row r="3664" spans="1:5">
      <c r="A3664" s="9" t="s">
        <v>7111</v>
      </c>
      <c r="B3664" s="9" t="s">
        <v>7356</v>
      </c>
      <c r="C3664" s="9" t="s">
        <v>7337</v>
      </c>
      <c r="D3664" s="3" t="s">
        <v>7338</v>
      </c>
      <c r="E3664" s="2" t="s">
        <v>7357</v>
      </c>
    </row>
    <row r="3665" spans="1:5">
      <c r="A3665" s="9" t="s">
        <v>7111</v>
      </c>
      <c r="B3665" s="9" t="s">
        <v>3965</v>
      </c>
      <c r="C3665" s="9" t="s">
        <v>1953</v>
      </c>
      <c r="D3665" s="3" t="s">
        <v>7358</v>
      </c>
      <c r="E3665" s="2" t="s">
        <v>7359</v>
      </c>
    </row>
    <row r="3666" spans="1:5">
      <c r="A3666" s="9" t="s">
        <v>7111</v>
      </c>
      <c r="B3666" s="9" t="s">
        <v>3970</v>
      </c>
      <c r="C3666" s="9" t="s">
        <v>279</v>
      </c>
      <c r="D3666" s="3" t="s">
        <v>1954</v>
      </c>
      <c r="E3666" s="2" t="s">
        <v>7360</v>
      </c>
    </row>
    <row r="3667" spans="1:5">
      <c r="A3667" s="9" t="s">
        <v>7111</v>
      </c>
      <c r="B3667" s="9" t="s">
        <v>3974</v>
      </c>
      <c r="C3667" s="9" t="s">
        <v>555</v>
      </c>
      <c r="D3667" s="3" t="s">
        <v>4625</v>
      </c>
      <c r="E3667" s="2" t="s">
        <v>7361</v>
      </c>
    </row>
    <row r="3668" spans="1:5">
      <c r="A3668" s="9" t="s">
        <v>7111</v>
      </c>
      <c r="B3668" s="9" t="s">
        <v>3978</v>
      </c>
      <c r="C3668" s="9" t="s">
        <v>1488</v>
      </c>
      <c r="D3668" s="3" t="s">
        <v>4628</v>
      </c>
      <c r="E3668" s="2" t="s">
        <v>7362</v>
      </c>
    </row>
    <row r="3669" spans="1:5">
      <c r="A3669" s="9" t="s">
        <v>7111</v>
      </c>
      <c r="B3669" s="9" t="s">
        <v>3968</v>
      </c>
      <c r="C3669" s="9" t="s">
        <v>1953</v>
      </c>
      <c r="D3669" s="3" t="s">
        <v>7358</v>
      </c>
      <c r="E3669" s="2" t="s">
        <v>7363</v>
      </c>
    </row>
    <row r="3670" spans="1:5">
      <c r="A3670" s="9" t="s">
        <v>7111</v>
      </c>
      <c r="B3670" s="9" t="s">
        <v>3972</v>
      </c>
      <c r="C3670" s="9" t="s">
        <v>279</v>
      </c>
      <c r="D3670" s="3" t="s">
        <v>1954</v>
      </c>
      <c r="E3670" s="2" t="s">
        <v>7364</v>
      </c>
    </row>
    <row r="3671" spans="1:5">
      <c r="A3671" s="9" t="s">
        <v>7111</v>
      </c>
      <c r="B3671" s="9" t="s">
        <v>3976</v>
      </c>
      <c r="C3671" s="9" t="s">
        <v>555</v>
      </c>
      <c r="D3671" s="3" t="s">
        <v>4625</v>
      </c>
      <c r="E3671" s="2" t="s">
        <v>7365</v>
      </c>
    </row>
    <row r="3672" spans="1:5">
      <c r="A3672" s="9" t="s">
        <v>7111</v>
      </c>
      <c r="B3672" s="9" t="s">
        <v>3981</v>
      </c>
      <c r="C3672" s="9" t="s">
        <v>1488</v>
      </c>
      <c r="D3672" s="3" t="s">
        <v>4628</v>
      </c>
      <c r="E3672" s="2" t="s">
        <v>7366</v>
      </c>
    </row>
    <row r="3673" spans="1:5">
      <c r="A3673" s="9" t="s">
        <v>7111</v>
      </c>
      <c r="B3673" s="9" t="s">
        <v>3983</v>
      </c>
      <c r="C3673" s="9" t="s">
        <v>377</v>
      </c>
      <c r="D3673" s="3" t="s">
        <v>4694</v>
      </c>
      <c r="E3673" s="2" t="s">
        <v>7367</v>
      </c>
    </row>
    <row r="3674" spans="1:5">
      <c r="A3674" s="9" t="s">
        <v>7111</v>
      </c>
      <c r="B3674" s="9" t="s">
        <v>3988</v>
      </c>
      <c r="C3674" s="9" t="s">
        <v>284</v>
      </c>
      <c r="D3674" s="3" t="s">
        <v>4697</v>
      </c>
      <c r="E3674" s="2" t="s">
        <v>7368</v>
      </c>
    </row>
    <row r="3675" spans="1:5">
      <c r="A3675" s="9" t="s">
        <v>7111</v>
      </c>
      <c r="B3675" s="9" t="s">
        <v>3994</v>
      </c>
      <c r="C3675" s="9" t="s">
        <v>3202</v>
      </c>
      <c r="D3675" s="3" t="s">
        <v>4700</v>
      </c>
      <c r="E3675" s="2" t="s">
        <v>7369</v>
      </c>
    </row>
    <row r="3676" spans="1:5">
      <c r="A3676" s="9" t="s">
        <v>7111</v>
      </c>
      <c r="B3676" s="9" t="s">
        <v>3998</v>
      </c>
      <c r="C3676" s="9" t="s">
        <v>334</v>
      </c>
      <c r="D3676" s="3" t="s">
        <v>4468</v>
      </c>
      <c r="E3676" s="2" t="s">
        <v>7370</v>
      </c>
    </row>
    <row r="3677" spans="1:5">
      <c r="A3677" s="9" t="s">
        <v>7111</v>
      </c>
      <c r="B3677" s="9" t="s">
        <v>3986</v>
      </c>
      <c r="C3677" s="9" t="s">
        <v>377</v>
      </c>
      <c r="D3677" s="3" t="s">
        <v>4694</v>
      </c>
      <c r="E3677" s="2" t="s">
        <v>7371</v>
      </c>
    </row>
    <row r="3678" spans="1:5">
      <c r="A3678" s="9" t="s">
        <v>7111</v>
      </c>
      <c r="B3678" s="9" t="s">
        <v>3992</v>
      </c>
      <c r="C3678" s="9" t="s">
        <v>284</v>
      </c>
      <c r="D3678" s="3" t="s">
        <v>4697</v>
      </c>
      <c r="E3678" s="2" t="s">
        <v>7372</v>
      </c>
    </row>
    <row r="3679" spans="1:5">
      <c r="A3679" s="9" t="s">
        <v>7111</v>
      </c>
      <c r="B3679" s="9" t="s">
        <v>3996</v>
      </c>
      <c r="C3679" s="9" t="s">
        <v>3202</v>
      </c>
      <c r="D3679" s="3" t="s">
        <v>4700</v>
      </c>
      <c r="E3679" s="2" t="s">
        <v>7373</v>
      </c>
    </row>
    <row r="3680" spans="1:5">
      <c r="A3680" s="9" t="s">
        <v>7111</v>
      </c>
      <c r="B3680" s="9" t="s">
        <v>4001</v>
      </c>
      <c r="C3680" s="9" t="s">
        <v>334</v>
      </c>
      <c r="D3680" s="3" t="s">
        <v>4468</v>
      </c>
      <c r="E3680" s="2" t="s">
        <v>7374</v>
      </c>
    </row>
    <row r="3681" spans="1:5">
      <c r="A3681" s="9" t="s">
        <v>7111</v>
      </c>
      <c r="B3681" s="9" t="s">
        <v>4003</v>
      </c>
      <c r="C3681" s="9" t="s">
        <v>3989</v>
      </c>
      <c r="D3681" s="3" t="s">
        <v>7375</v>
      </c>
      <c r="E3681" s="2" t="s">
        <v>7376</v>
      </c>
    </row>
    <row r="3682" spans="1:5">
      <c r="A3682" s="9" t="s">
        <v>7111</v>
      </c>
      <c r="B3682" s="9" t="s">
        <v>4007</v>
      </c>
      <c r="C3682" s="9" t="s">
        <v>308</v>
      </c>
      <c r="D3682" s="3" t="s">
        <v>3179</v>
      </c>
      <c r="E3682" s="2" t="s">
        <v>7377</v>
      </c>
    </row>
    <row r="3683" spans="1:5">
      <c r="A3683" s="9" t="s">
        <v>7111</v>
      </c>
      <c r="B3683" s="9" t="s">
        <v>4012</v>
      </c>
      <c r="C3683" s="9" t="s">
        <v>488</v>
      </c>
      <c r="D3683" s="3" t="s">
        <v>130</v>
      </c>
      <c r="E3683" s="2" t="s">
        <v>7378</v>
      </c>
    </row>
    <row r="3684" spans="1:5">
      <c r="A3684" s="9" t="s">
        <v>7111</v>
      </c>
      <c r="B3684" s="9" t="s">
        <v>4017</v>
      </c>
      <c r="C3684" s="9" t="s">
        <v>1891</v>
      </c>
      <c r="D3684" s="3" t="s">
        <v>4925</v>
      </c>
      <c r="E3684" s="2" t="s">
        <v>7379</v>
      </c>
    </row>
    <row r="3685" spans="1:5">
      <c r="A3685" s="9" t="s">
        <v>7111</v>
      </c>
      <c r="B3685" s="9" t="s">
        <v>4005</v>
      </c>
      <c r="C3685" s="9" t="s">
        <v>3989</v>
      </c>
      <c r="D3685" s="3" t="s">
        <v>7375</v>
      </c>
      <c r="E3685" s="2" t="s">
        <v>7380</v>
      </c>
    </row>
    <row r="3686" spans="1:5">
      <c r="A3686" s="9" t="s">
        <v>7111</v>
      </c>
      <c r="B3686" s="9" t="s">
        <v>4010</v>
      </c>
      <c r="C3686" s="9" t="s">
        <v>308</v>
      </c>
      <c r="D3686" s="3" t="s">
        <v>3179</v>
      </c>
      <c r="E3686" s="2" t="s">
        <v>7381</v>
      </c>
    </row>
    <row r="3687" spans="1:5">
      <c r="A3687" s="9" t="s">
        <v>7111</v>
      </c>
      <c r="B3687" s="9" t="s">
        <v>4015</v>
      </c>
      <c r="C3687" s="9" t="s">
        <v>488</v>
      </c>
      <c r="D3687" s="3" t="s">
        <v>130</v>
      </c>
      <c r="E3687" s="2" t="s">
        <v>7382</v>
      </c>
    </row>
    <row r="3688" spans="1:5">
      <c r="A3688" s="9" t="s">
        <v>7111</v>
      </c>
      <c r="B3688" s="9" t="s">
        <v>4020</v>
      </c>
      <c r="C3688" s="9" t="s">
        <v>1891</v>
      </c>
      <c r="D3688" s="3" t="s">
        <v>4925</v>
      </c>
      <c r="E3688" s="2" t="s">
        <v>7383</v>
      </c>
    </row>
    <row r="3689" spans="1:5">
      <c r="A3689" s="9" t="s">
        <v>7111</v>
      </c>
      <c r="B3689" s="9" t="s">
        <v>4022</v>
      </c>
      <c r="C3689" s="9" t="s">
        <v>5470</v>
      </c>
      <c r="D3689" s="3" t="s">
        <v>141</v>
      </c>
      <c r="E3689" s="2" t="s">
        <v>7384</v>
      </c>
    </row>
    <row r="3690" spans="1:5">
      <c r="A3690" s="9" t="s">
        <v>7111</v>
      </c>
      <c r="B3690" s="9" t="s">
        <v>4026</v>
      </c>
      <c r="C3690" s="9" t="s">
        <v>5481</v>
      </c>
      <c r="D3690" s="3" t="s">
        <v>7385</v>
      </c>
      <c r="E3690" s="2" t="s">
        <v>7386</v>
      </c>
    </row>
    <row r="3691" spans="1:5">
      <c r="A3691" s="9" t="s">
        <v>7111</v>
      </c>
      <c r="B3691" s="9" t="s">
        <v>4031</v>
      </c>
      <c r="C3691" s="9" t="s">
        <v>334</v>
      </c>
      <c r="D3691" s="3" t="s">
        <v>4227</v>
      </c>
      <c r="E3691" s="2" t="s">
        <v>7387</v>
      </c>
    </row>
    <row r="3692" spans="1:5">
      <c r="A3692" s="9" t="s">
        <v>7111</v>
      </c>
      <c r="B3692" s="9" t="s">
        <v>4094</v>
      </c>
      <c r="C3692" s="9" t="s">
        <v>338</v>
      </c>
      <c r="D3692" s="3" t="s">
        <v>7388</v>
      </c>
      <c r="E3692" s="2" t="s">
        <v>7389</v>
      </c>
    </row>
    <row r="3693" spans="1:5">
      <c r="A3693" s="9" t="s">
        <v>7111</v>
      </c>
      <c r="B3693" s="9" t="s">
        <v>4024</v>
      </c>
      <c r="C3693" s="9" t="s">
        <v>5470</v>
      </c>
      <c r="D3693" s="3" t="s">
        <v>141</v>
      </c>
      <c r="E3693" s="2" t="s">
        <v>7390</v>
      </c>
    </row>
    <row r="3694" spans="1:5">
      <c r="A3694" s="9" t="s">
        <v>7111</v>
      </c>
      <c r="B3694" s="9" t="s">
        <v>4029</v>
      </c>
      <c r="C3694" s="9" t="s">
        <v>5481</v>
      </c>
      <c r="D3694" s="3" t="s">
        <v>7385</v>
      </c>
      <c r="E3694" s="2" t="s">
        <v>7391</v>
      </c>
    </row>
    <row r="3695" spans="1:5">
      <c r="A3695" s="9" t="s">
        <v>7111</v>
      </c>
      <c r="B3695" s="9" t="s">
        <v>4092</v>
      </c>
      <c r="C3695" s="9" t="s">
        <v>334</v>
      </c>
      <c r="D3695" s="3" t="s">
        <v>4227</v>
      </c>
      <c r="E3695" s="2" t="s">
        <v>7392</v>
      </c>
    </row>
    <row r="3696" spans="1:5">
      <c r="A3696" s="9" t="s">
        <v>7111</v>
      </c>
      <c r="B3696" s="9" t="s">
        <v>4034</v>
      </c>
      <c r="C3696" s="9" t="s">
        <v>338</v>
      </c>
      <c r="D3696" s="3" t="s">
        <v>7388</v>
      </c>
      <c r="E3696" s="2" t="s">
        <v>7393</v>
      </c>
    </row>
    <row r="3697" spans="1:5">
      <c r="A3697" s="9" t="s">
        <v>7111</v>
      </c>
      <c r="B3697" s="9" t="s">
        <v>4037</v>
      </c>
      <c r="C3697" s="9" t="s">
        <v>488</v>
      </c>
      <c r="D3697" s="3" t="s">
        <v>2397</v>
      </c>
      <c r="E3697" s="2" t="s">
        <v>7394</v>
      </c>
    </row>
    <row r="3698" spans="1:5">
      <c r="A3698" s="9" t="s">
        <v>7111</v>
      </c>
      <c r="B3698" s="9" t="s">
        <v>4042</v>
      </c>
      <c r="C3698" s="9" t="s">
        <v>2696</v>
      </c>
      <c r="D3698" s="3" t="s">
        <v>2379</v>
      </c>
      <c r="E3698" s="2" t="s">
        <v>7395</v>
      </c>
    </row>
    <row r="3699" spans="1:5">
      <c r="A3699" s="9" t="s">
        <v>7111</v>
      </c>
      <c r="B3699" s="9" t="s">
        <v>4047</v>
      </c>
      <c r="C3699" s="9" t="s">
        <v>2405</v>
      </c>
      <c r="D3699" s="3" t="s">
        <v>2913</v>
      </c>
      <c r="E3699" s="2" t="s">
        <v>7396</v>
      </c>
    </row>
    <row r="3700" spans="1:5">
      <c r="A3700" s="9" t="s">
        <v>7111</v>
      </c>
      <c r="B3700" s="9" t="s">
        <v>4051</v>
      </c>
      <c r="C3700" s="9" t="s">
        <v>3301</v>
      </c>
      <c r="D3700" s="3" t="s">
        <v>239</v>
      </c>
      <c r="E3700" s="2" t="s">
        <v>7397</v>
      </c>
    </row>
    <row r="3701" spans="1:5">
      <c r="A3701" s="9" t="s">
        <v>7111</v>
      </c>
      <c r="B3701" s="9" t="s">
        <v>4040</v>
      </c>
      <c r="C3701" s="9" t="s">
        <v>488</v>
      </c>
      <c r="D3701" s="3" t="s">
        <v>2397</v>
      </c>
      <c r="E3701" s="2" t="s">
        <v>7398</v>
      </c>
    </row>
    <row r="3702" spans="1:5">
      <c r="A3702" s="9" t="s">
        <v>7111</v>
      </c>
      <c r="B3702" s="9" t="s">
        <v>4045</v>
      </c>
      <c r="C3702" s="9" t="s">
        <v>2696</v>
      </c>
      <c r="D3702" s="3" t="s">
        <v>2379</v>
      </c>
      <c r="E3702" s="2" t="s">
        <v>7399</v>
      </c>
    </row>
    <row r="3703" spans="1:5">
      <c r="A3703" s="9" t="s">
        <v>7111</v>
      </c>
      <c r="B3703" s="9" t="s">
        <v>4049</v>
      </c>
      <c r="C3703" s="9" t="s">
        <v>2405</v>
      </c>
      <c r="D3703" s="3" t="s">
        <v>2913</v>
      </c>
      <c r="E3703" s="2" t="s">
        <v>7400</v>
      </c>
    </row>
    <row r="3704" spans="1:5">
      <c r="A3704" s="9" t="s">
        <v>7111</v>
      </c>
      <c r="B3704" s="9" t="s">
        <v>4054</v>
      </c>
      <c r="C3704" s="9" t="s">
        <v>3301</v>
      </c>
      <c r="D3704" s="3" t="s">
        <v>239</v>
      </c>
      <c r="E3704" s="2" t="s">
        <v>7401</v>
      </c>
    </row>
    <row r="3705" spans="1:5">
      <c r="A3705" s="9" t="s">
        <v>7111</v>
      </c>
      <c r="B3705" s="9" t="s">
        <v>4056</v>
      </c>
      <c r="C3705" s="9" t="s">
        <v>334</v>
      </c>
      <c r="D3705" s="3" t="s">
        <v>1503</v>
      </c>
      <c r="E3705" s="2" t="s">
        <v>7402</v>
      </c>
    </row>
    <row r="3706" spans="1:5">
      <c r="A3706" s="9" t="s">
        <v>7111</v>
      </c>
      <c r="B3706" s="9" t="s">
        <v>4061</v>
      </c>
      <c r="C3706" s="9" t="s">
        <v>367</v>
      </c>
      <c r="D3706" s="3" t="s">
        <v>1209</v>
      </c>
      <c r="E3706" s="2" t="s">
        <v>7403</v>
      </c>
    </row>
    <row r="3707" spans="1:5">
      <c r="A3707" s="9" t="s">
        <v>7111</v>
      </c>
      <c r="B3707" s="9" t="s">
        <v>4066</v>
      </c>
      <c r="C3707" s="9" t="s">
        <v>280</v>
      </c>
      <c r="D3707" s="3" t="s">
        <v>7404</v>
      </c>
      <c r="E3707" s="2" t="s">
        <v>7405</v>
      </c>
    </row>
    <row r="3708" spans="1:5">
      <c r="A3708" s="9" t="s">
        <v>7111</v>
      </c>
      <c r="B3708" s="9" t="s">
        <v>4071</v>
      </c>
      <c r="C3708" s="9" t="s">
        <v>3372</v>
      </c>
      <c r="D3708" s="3" t="s">
        <v>4110</v>
      </c>
      <c r="E3708" s="2" t="s">
        <v>7406</v>
      </c>
    </row>
    <row r="3709" spans="1:5">
      <c r="A3709" s="9" t="s">
        <v>7111</v>
      </c>
      <c r="B3709" s="9" t="s">
        <v>4059</v>
      </c>
      <c r="C3709" s="9" t="s">
        <v>334</v>
      </c>
      <c r="D3709" s="3" t="s">
        <v>1503</v>
      </c>
      <c r="E3709" s="2" t="s">
        <v>7407</v>
      </c>
    </row>
    <row r="3710" spans="1:5">
      <c r="A3710" s="9" t="s">
        <v>7111</v>
      </c>
      <c r="B3710" s="9" t="s">
        <v>4064</v>
      </c>
      <c r="C3710" s="9" t="s">
        <v>367</v>
      </c>
      <c r="D3710" s="3" t="s">
        <v>1209</v>
      </c>
      <c r="E3710" s="2" t="s">
        <v>7408</v>
      </c>
    </row>
    <row r="3711" spans="1:5">
      <c r="A3711" s="9" t="s">
        <v>7111</v>
      </c>
      <c r="B3711" s="9" t="s">
        <v>4069</v>
      </c>
      <c r="C3711" s="9" t="s">
        <v>280</v>
      </c>
      <c r="D3711" s="3" t="s">
        <v>7404</v>
      </c>
      <c r="E3711" s="2" t="s">
        <v>7409</v>
      </c>
    </row>
    <row r="3712" spans="1:5">
      <c r="A3712" s="9" t="s">
        <v>7111</v>
      </c>
      <c r="B3712" s="9" t="s">
        <v>4074</v>
      </c>
      <c r="C3712" s="9" t="s">
        <v>3372</v>
      </c>
      <c r="D3712" s="3" t="s">
        <v>4110</v>
      </c>
      <c r="E3712" s="2" t="s">
        <v>7410</v>
      </c>
    </row>
    <row r="3713" spans="1:5">
      <c r="A3713" s="9" t="s">
        <v>7111</v>
      </c>
      <c r="B3713" s="9" t="s">
        <v>4076</v>
      </c>
      <c r="C3713" s="9" t="s">
        <v>492</v>
      </c>
      <c r="D3713" s="3" t="s">
        <v>2456</v>
      </c>
      <c r="E3713" s="2" t="s">
        <v>7411</v>
      </c>
    </row>
    <row r="3714" spans="1:5">
      <c r="A3714" s="9" t="s">
        <v>7111</v>
      </c>
      <c r="B3714" s="9" t="s">
        <v>4080</v>
      </c>
      <c r="C3714" s="9" t="s">
        <v>3727</v>
      </c>
      <c r="D3714" s="3" t="s">
        <v>2938</v>
      </c>
      <c r="E3714" s="2" t="s">
        <v>7412</v>
      </c>
    </row>
    <row r="3715" spans="1:5">
      <c r="A3715" s="9" t="s">
        <v>7111</v>
      </c>
      <c r="B3715" s="9" t="s">
        <v>4084</v>
      </c>
      <c r="C3715" s="9" t="s">
        <v>362</v>
      </c>
      <c r="D3715" s="3" t="s">
        <v>7413</v>
      </c>
      <c r="E3715" s="2" t="s">
        <v>7414</v>
      </c>
    </row>
    <row r="3716" spans="1:5">
      <c r="A3716" s="9" t="s">
        <v>7111</v>
      </c>
      <c r="B3716" s="9" t="s">
        <v>4089</v>
      </c>
      <c r="C3716" s="9" t="s">
        <v>3355</v>
      </c>
      <c r="D3716" s="3" t="s">
        <v>6198</v>
      </c>
      <c r="E3716" s="2" t="s">
        <v>7415</v>
      </c>
    </row>
    <row r="3717" spans="1:5">
      <c r="A3717" s="9" t="s">
        <v>7111</v>
      </c>
      <c r="B3717" s="9" t="s">
        <v>4078</v>
      </c>
      <c r="C3717" s="9" t="s">
        <v>492</v>
      </c>
      <c r="D3717" s="3" t="s">
        <v>2456</v>
      </c>
      <c r="E3717" s="2" t="s">
        <v>7416</v>
      </c>
    </row>
    <row r="3718" spans="1:5">
      <c r="A3718" s="9" t="s">
        <v>7111</v>
      </c>
      <c r="B3718" s="9" t="s">
        <v>4082</v>
      </c>
      <c r="C3718" s="9" t="s">
        <v>3727</v>
      </c>
      <c r="D3718" s="3" t="s">
        <v>2938</v>
      </c>
      <c r="E3718" s="2" t="s">
        <v>7417</v>
      </c>
    </row>
    <row r="3719" spans="1:5">
      <c r="A3719" s="9" t="s">
        <v>7111</v>
      </c>
      <c r="B3719" s="9" t="s">
        <v>4087</v>
      </c>
      <c r="C3719" s="9" t="s">
        <v>362</v>
      </c>
      <c r="D3719" s="3" t="s">
        <v>7413</v>
      </c>
      <c r="E3719" s="2" t="s">
        <v>7418</v>
      </c>
    </row>
    <row r="3720" spans="1:5">
      <c r="A3720" s="9" t="s">
        <v>7111</v>
      </c>
      <c r="B3720" s="9" t="s">
        <v>4096</v>
      </c>
      <c r="C3720" s="9" t="s">
        <v>3355</v>
      </c>
      <c r="D3720" s="3" t="s">
        <v>6198</v>
      </c>
      <c r="E3720" s="2" t="s">
        <v>7419</v>
      </c>
    </row>
    <row r="3721" spans="1:5">
      <c r="A3721" s="9" t="s">
        <v>7111</v>
      </c>
      <c r="B3721" s="9" t="s">
        <v>3721</v>
      </c>
      <c r="C3721" s="9" t="s">
        <v>3212</v>
      </c>
      <c r="D3721" s="3" t="s">
        <v>1193</v>
      </c>
      <c r="E3721" s="2" t="s">
        <v>7420</v>
      </c>
    </row>
    <row r="3722" spans="1:5">
      <c r="A3722" s="9" t="s">
        <v>7111</v>
      </c>
      <c r="B3722" s="9" t="s">
        <v>3724</v>
      </c>
      <c r="C3722" s="9" t="s">
        <v>3401</v>
      </c>
      <c r="D3722" s="3" t="s">
        <v>1489</v>
      </c>
      <c r="E3722" s="2" t="s">
        <v>7421</v>
      </c>
    </row>
    <row r="3723" spans="1:5">
      <c r="A3723" s="9" t="s">
        <v>7111</v>
      </c>
      <c r="B3723" s="9" t="s">
        <v>3726</v>
      </c>
      <c r="C3723" s="9" t="s">
        <v>3378</v>
      </c>
      <c r="D3723" s="3" t="s">
        <v>7422</v>
      </c>
      <c r="E3723" s="2" t="s">
        <v>7423</v>
      </c>
    </row>
    <row r="3724" spans="1:5">
      <c r="A3724" s="9" t="s">
        <v>7111</v>
      </c>
      <c r="B3724" s="9" t="s">
        <v>3730</v>
      </c>
      <c r="C3724" s="9" t="s">
        <v>491</v>
      </c>
      <c r="D3724" s="3" t="s">
        <v>7424</v>
      </c>
      <c r="E3724" s="2" t="s">
        <v>7425</v>
      </c>
    </row>
    <row r="3725" spans="1:5">
      <c r="A3725" s="9" t="s">
        <v>7111</v>
      </c>
      <c r="B3725" s="9" t="s">
        <v>3734</v>
      </c>
      <c r="C3725" s="9" t="s">
        <v>3212</v>
      </c>
      <c r="D3725" s="3" t="s">
        <v>1193</v>
      </c>
      <c r="E3725" s="2" t="s">
        <v>7426</v>
      </c>
    </row>
    <row r="3726" spans="1:5">
      <c r="A3726" s="9" t="s">
        <v>7111</v>
      </c>
      <c r="B3726" s="9" t="s">
        <v>3736</v>
      </c>
      <c r="C3726" s="9" t="s">
        <v>3401</v>
      </c>
      <c r="D3726" s="3" t="s">
        <v>1489</v>
      </c>
      <c r="E3726" s="2" t="s">
        <v>7427</v>
      </c>
    </row>
    <row r="3727" spans="1:5">
      <c r="A3727" s="9" t="s">
        <v>7111</v>
      </c>
      <c r="B3727" s="9" t="s">
        <v>3738</v>
      </c>
      <c r="C3727" s="9" t="s">
        <v>3378</v>
      </c>
      <c r="D3727" s="3" t="s">
        <v>7422</v>
      </c>
      <c r="E3727" s="2" t="s">
        <v>7428</v>
      </c>
    </row>
    <row r="3728" spans="1:5">
      <c r="A3728" s="9" t="s">
        <v>7111</v>
      </c>
      <c r="B3728" s="9" t="s">
        <v>3740</v>
      </c>
      <c r="C3728" s="9" t="s">
        <v>491</v>
      </c>
      <c r="D3728" s="3" t="s">
        <v>7424</v>
      </c>
      <c r="E3728" s="2" t="s">
        <v>7429</v>
      </c>
    </row>
    <row r="3729" spans="1:5">
      <c r="A3729" s="9" t="s">
        <v>7111</v>
      </c>
      <c r="B3729" s="9" t="s">
        <v>3742</v>
      </c>
      <c r="C3729" s="9" t="s">
        <v>336</v>
      </c>
      <c r="D3729" s="3" t="s">
        <v>7430</v>
      </c>
      <c r="E3729" s="2" t="s">
        <v>7431</v>
      </c>
    </row>
    <row r="3730" spans="1:5">
      <c r="A3730" s="9" t="s">
        <v>7111</v>
      </c>
      <c r="B3730" s="9" t="s">
        <v>3744</v>
      </c>
      <c r="C3730" s="9" t="s">
        <v>483</v>
      </c>
      <c r="D3730" s="3" t="s">
        <v>7432</v>
      </c>
      <c r="E3730" s="2" t="s">
        <v>7433</v>
      </c>
    </row>
    <row r="3731" spans="1:5">
      <c r="A3731" s="9" t="s">
        <v>7111</v>
      </c>
      <c r="B3731" s="9" t="s">
        <v>3747</v>
      </c>
      <c r="C3731" s="9" t="s">
        <v>4528</v>
      </c>
      <c r="D3731" s="3" t="s">
        <v>222</v>
      </c>
      <c r="E3731" s="2" t="s">
        <v>7434</v>
      </c>
    </row>
    <row r="3732" spans="1:5">
      <c r="A3732" s="9" t="s">
        <v>7111</v>
      </c>
      <c r="B3732" s="9" t="s">
        <v>3750</v>
      </c>
      <c r="C3732" s="9" t="s">
        <v>4175</v>
      </c>
      <c r="D3732" s="3" t="s">
        <v>6946</v>
      </c>
      <c r="E3732" s="2" t="s">
        <v>7435</v>
      </c>
    </row>
    <row r="3733" spans="1:5">
      <c r="A3733" s="9" t="s">
        <v>7111</v>
      </c>
      <c r="B3733" s="9" t="s">
        <v>3754</v>
      </c>
      <c r="C3733" s="9" t="s">
        <v>336</v>
      </c>
      <c r="D3733" s="3" t="s">
        <v>7430</v>
      </c>
      <c r="E3733" s="2" t="s">
        <v>7436</v>
      </c>
    </row>
    <row r="3734" spans="1:5">
      <c r="A3734" s="9" t="s">
        <v>7111</v>
      </c>
      <c r="B3734" s="9" t="s">
        <v>3756</v>
      </c>
      <c r="C3734" s="9" t="s">
        <v>483</v>
      </c>
      <c r="D3734" s="3" t="s">
        <v>7432</v>
      </c>
      <c r="E3734" s="2" t="s">
        <v>7437</v>
      </c>
    </row>
    <row r="3735" spans="1:5">
      <c r="A3735" s="9" t="s">
        <v>7111</v>
      </c>
      <c r="B3735" s="9" t="s">
        <v>3758</v>
      </c>
      <c r="C3735" s="9" t="s">
        <v>4528</v>
      </c>
      <c r="D3735" s="3" t="s">
        <v>222</v>
      </c>
      <c r="E3735" s="2" t="s">
        <v>7438</v>
      </c>
    </row>
    <row r="3736" spans="1:5">
      <c r="A3736" s="9" t="s">
        <v>7111</v>
      </c>
      <c r="B3736" s="9" t="s">
        <v>3760</v>
      </c>
      <c r="C3736" s="9" t="s">
        <v>4175</v>
      </c>
      <c r="D3736" s="3" t="s">
        <v>6946</v>
      </c>
      <c r="E3736" s="2" t="s">
        <v>7439</v>
      </c>
    </row>
    <row r="3737" spans="1:5">
      <c r="A3737" s="9" t="s">
        <v>7111</v>
      </c>
      <c r="B3737" s="9" t="s">
        <v>3762</v>
      </c>
      <c r="C3737" s="9" t="s">
        <v>306</v>
      </c>
      <c r="D3737" s="3" t="s">
        <v>7440</v>
      </c>
      <c r="E3737" s="2" t="s">
        <v>7441</v>
      </c>
    </row>
    <row r="3738" spans="1:5">
      <c r="A3738" s="9" t="s">
        <v>7111</v>
      </c>
      <c r="B3738" s="9" t="s">
        <v>3765</v>
      </c>
      <c r="C3738" s="9" t="s">
        <v>4499</v>
      </c>
      <c r="D3738" s="3" t="s">
        <v>7442</v>
      </c>
      <c r="E3738" s="2" t="s">
        <v>7443</v>
      </c>
    </row>
    <row r="3739" spans="1:5">
      <c r="A3739" s="9" t="s">
        <v>7111</v>
      </c>
      <c r="B3739" s="9" t="s">
        <v>3767</v>
      </c>
      <c r="C3739" s="9" t="s">
        <v>3432</v>
      </c>
      <c r="D3739" s="3" t="s">
        <v>1192</v>
      </c>
      <c r="E3739" s="2" t="s">
        <v>7444</v>
      </c>
    </row>
    <row r="3740" spans="1:5">
      <c r="A3740" s="9" t="s">
        <v>7111</v>
      </c>
      <c r="B3740" s="9" t="s">
        <v>3770</v>
      </c>
      <c r="C3740" s="9" t="s">
        <v>4656</v>
      </c>
      <c r="D3740" s="3" t="s">
        <v>7445</v>
      </c>
      <c r="E3740" s="2" t="s">
        <v>7446</v>
      </c>
    </row>
    <row r="3741" spans="1:5">
      <c r="A3741" s="9" t="s">
        <v>7111</v>
      </c>
      <c r="B3741" s="9" t="s">
        <v>3773</v>
      </c>
      <c r="C3741" s="9" t="s">
        <v>306</v>
      </c>
      <c r="D3741" s="3" t="s">
        <v>7440</v>
      </c>
      <c r="E3741" s="2" t="s">
        <v>7447</v>
      </c>
    </row>
    <row r="3742" spans="1:5">
      <c r="A3742" s="9" t="s">
        <v>7111</v>
      </c>
      <c r="B3742" s="9" t="s">
        <v>3775</v>
      </c>
      <c r="C3742" s="9" t="s">
        <v>4499</v>
      </c>
      <c r="D3742" s="3" t="s">
        <v>7442</v>
      </c>
      <c r="E3742" s="2" t="s">
        <v>7448</v>
      </c>
    </row>
    <row r="3743" spans="1:5">
      <c r="A3743" s="9" t="s">
        <v>7111</v>
      </c>
      <c r="B3743" s="9" t="s">
        <v>3777</v>
      </c>
      <c r="C3743" s="9" t="s">
        <v>3432</v>
      </c>
      <c r="D3743" s="3" t="s">
        <v>1192</v>
      </c>
      <c r="E3743" s="2" t="s">
        <v>7449</v>
      </c>
    </row>
    <row r="3744" spans="1:5">
      <c r="A3744" s="9" t="s">
        <v>7111</v>
      </c>
      <c r="B3744" s="9" t="s">
        <v>3779</v>
      </c>
      <c r="C3744" s="9" t="s">
        <v>4656</v>
      </c>
      <c r="D3744" s="3" t="s">
        <v>7445</v>
      </c>
      <c r="E3744" s="2" t="s">
        <v>7450</v>
      </c>
    </row>
    <row r="3745" spans="1:5">
      <c r="A3745" s="9" t="s">
        <v>7111</v>
      </c>
      <c r="B3745" s="9" t="s">
        <v>3781</v>
      </c>
      <c r="C3745" s="9" t="s">
        <v>310</v>
      </c>
      <c r="D3745" s="3" t="s">
        <v>7451</v>
      </c>
      <c r="E3745" s="2" t="s">
        <v>7452</v>
      </c>
    </row>
    <row r="3746" spans="1:5">
      <c r="A3746" s="9" t="s">
        <v>7111</v>
      </c>
      <c r="B3746" s="9" t="s">
        <v>3784</v>
      </c>
      <c r="C3746" s="9" t="s">
        <v>7453</v>
      </c>
      <c r="D3746" s="3" t="s">
        <v>7454</v>
      </c>
      <c r="E3746" s="2" t="s">
        <v>7455</v>
      </c>
    </row>
    <row r="3747" spans="1:5">
      <c r="A3747" s="9" t="s">
        <v>7111</v>
      </c>
      <c r="B3747" s="9" t="s">
        <v>3786</v>
      </c>
      <c r="C3747" s="9" t="s">
        <v>3384</v>
      </c>
      <c r="D3747" s="3" t="s">
        <v>6414</v>
      </c>
      <c r="E3747" s="2" t="s">
        <v>7456</v>
      </c>
    </row>
    <row r="3748" spans="1:5">
      <c r="A3748" s="9" t="s">
        <v>7111</v>
      </c>
      <c r="B3748" s="9" t="s">
        <v>3789</v>
      </c>
      <c r="C3748" s="9" t="s">
        <v>3950</v>
      </c>
      <c r="D3748" s="3" t="s">
        <v>7457</v>
      </c>
      <c r="E3748" s="2" t="s">
        <v>7458</v>
      </c>
    </row>
    <row r="3749" spans="1:5">
      <c r="A3749" s="9" t="s">
        <v>7111</v>
      </c>
      <c r="B3749" s="9" t="s">
        <v>3792</v>
      </c>
      <c r="C3749" s="9" t="s">
        <v>310</v>
      </c>
      <c r="D3749" s="3" t="s">
        <v>7451</v>
      </c>
      <c r="E3749" s="2" t="s">
        <v>7459</v>
      </c>
    </row>
    <row r="3750" spans="1:5">
      <c r="A3750" s="9" t="s">
        <v>7111</v>
      </c>
      <c r="B3750" s="9" t="s">
        <v>3794</v>
      </c>
      <c r="C3750" s="9" t="s">
        <v>7453</v>
      </c>
      <c r="D3750" s="3" t="s">
        <v>7454</v>
      </c>
      <c r="E3750" s="2" t="s">
        <v>7460</v>
      </c>
    </row>
    <row r="3751" spans="1:5">
      <c r="A3751" s="9" t="s">
        <v>7111</v>
      </c>
      <c r="B3751" s="9" t="s">
        <v>3796</v>
      </c>
      <c r="C3751" s="9" t="s">
        <v>3384</v>
      </c>
      <c r="D3751" s="3" t="s">
        <v>6414</v>
      </c>
      <c r="E3751" s="2" t="s">
        <v>7461</v>
      </c>
    </row>
    <row r="3752" spans="1:5">
      <c r="A3752" s="9" t="s">
        <v>7111</v>
      </c>
      <c r="B3752" s="9" t="s">
        <v>3798</v>
      </c>
      <c r="C3752" s="9" t="s">
        <v>3950</v>
      </c>
      <c r="D3752" s="3" t="s">
        <v>7457</v>
      </c>
      <c r="E3752" s="2" t="s">
        <v>7462</v>
      </c>
    </row>
    <row r="3753" spans="1:5">
      <c r="A3753" s="9" t="s">
        <v>7111</v>
      </c>
      <c r="B3753" s="9" t="s">
        <v>3800</v>
      </c>
      <c r="C3753" s="9" t="s">
        <v>6369</v>
      </c>
      <c r="D3753" s="3" t="s">
        <v>7463</v>
      </c>
      <c r="E3753" s="2" t="s">
        <v>7464</v>
      </c>
    </row>
    <row r="3754" spans="1:5">
      <c r="A3754" s="9" t="s">
        <v>7111</v>
      </c>
      <c r="B3754" s="9" t="s">
        <v>3804</v>
      </c>
      <c r="C3754" s="9" t="s">
        <v>1495</v>
      </c>
      <c r="D3754" s="3" t="s">
        <v>5646</v>
      </c>
      <c r="E3754" s="2" t="s">
        <v>7465</v>
      </c>
    </row>
    <row r="3755" spans="1:5">
      <c r="A3755" s="9" t="s">
        <v>7111</v>
      </c>
      <c r="B3755" s="9" t="s">
        <v>3807</v>
      </c>
      <c r="C3755" s="9" t="s">
        <v>7466</v>
      </c>
      <c r="D3755" s="3" t="s">
        <v>7467</v>
      </c>
      <c r="E3755" s="2" t="s">
        <v>7468</v>
      </c>
    </row>
    <row r="3756" spans="1:5">
      <c r="A3756" s="9" t="s">
        <v>7111</v>
      </c>
      <c r="B3756" s="9" t="s">
        <v>3809</v>
      </c>
      <c r="C3756" s="9" t="s">
        <v>7469</v>
      </c>
      <c r="D3756" s="3" t="s">
        <v>7470</v>
      </c>
      <c r="E3756" s="2" t="s">
        <v>7471</v>
      </c>
    </row>
    <row r="3757" spans="1:5">
      <c r="A3757" s="9" t="s">
        <v>7111</v>
      </c>
      <c r="B3757" s="9" t="s">
        <v>3812</v>
      </c>
      <c r="C3757" s="9" t="s">
        <v>6369</v>
      </c>
      <c r="D3757" s="3" t="s">
        <v>7463</v>
      </c>
      <c r="E3757" s="2" t="s">
        <v>7472</v>
      </c>
    </row>
    <row r="3758" spans="1:5">
      <c r="A3758" s="9" t="s">
        <v>7111</v>
      </c>
      <c r="B3758" s="9" t="s">
        <v>3814</v>
      </c>
      <c r="C3758" s="9" t="s">
        <v>1495</v>
      </c>
      <c r="D3758" s="3" t="s">
        <v>5646</v>
      </c>
      <c r="E3758" s="2" t="s">
        <v>7473</v>
      </c>
    </row>
    <row r="3759" spans="1:5">
      <c r="A3759" s="9" t="s">
        <v>7111</v>
      </c>
      <c r="B3759" s="9" t="s">
        <v>3816</v>
      </c>
      <c r="C3759" s="9" t="s">
        <v>7466</v>
      </c>
      <c r="D3759" s="3" t="s">
        <v>7467</v>
      </c>
      <c r="E3759" s="2" t="s">
        <v>7474</v>
      </c>
    </row>
    <row r="3760" spans="1:5">
      <c r="A3760" s="9" t="s">
        <v>7111</v>
      </c>
      <c r="B3760" s="9" t="s">
        <v>3818</v>
      </c>
      <c r="C3760" s="9" t="s">
        <v>7469</v>
      </c>
      <c r="D3760" s="3" t="s">
        <v>7470</v>
      </c>
      <c r="E3760" s="2" t="s">
        <v>7475</v>
      </c>
    </row>
    <row r="3761" spans="1:5">
      <c r="A3761" s="9" t="s">
        <v>7111</v>
      </c>
      <c r="B3761" s="9" t="s">
        <v>3820</v>
      </c>
      <c r="C3761" s="9" t="s">
        <v>4502</v>
      </c>
      <c r="D3761" s="3" t="s">
        <v>7476</v>
      </c>
      <c r="E3761" s="2" t="s">
        <v>7477</v>
      </c>
    </row>
    <row r="3762" spans="1:5">
      <c r="A3762" s="9" t="s">
        <v>7111</v>
      </c>
      <c r="B3762" s="9" t="s">
        <v>3824</v>
      </c>
      <c r="C3762" s="9" t="s">
        <v>4286</v>
      </c>
      <c r="D3762" s="3" t="s">
        <v>7478</v>
      </c>
      <c r="E3762" s="2" t="s">
        <v>7479</v>
      </c>
    </row>
    <row r="3763" spans="1:5">
      <c r="A3763" s="9" t="s">
        <v>7111</v>
      </c>
      <c r="B3763" s="9" t="s">
        <v>3828</v>
      </c>
      <c r="C3763" s="9" t="s">
        <v>7190</v>
      </c>
      <c r="D3763" s="3" t="s">
        <v>7480</v>
      </c>
      <c r="E3763" s="2" t="s">
        <v>7481</v>
      </c>
    </row>
    <row r="3764" spans="1:5">
      <c r="A3764" s="9" t="s">
        <v>7111</v>
      </c>
      <c r="B3764" s="9" t="s">
        <v>3832</v>
      </c>
      <c r="C3764" s="9" t="s">
        <v>3443</v>
      </c>
      <c r="D3764" s="3" t="s">
        <v>4297</v>
      </c>
      <c r="E3764" s="2" t="s">
        <v>7482</v>
      </c>
    </row>
    <row r="3765" spans="1:5">
      <c r="A3765" s="9" t="s">
        <v>7111</v>
      </c>
      <c r="B3765" s="9" t="s">
        <v>3836</v>
      </c>
      <c r="C3765" s="9" t="s">
        <v>4502</v>
      </c>
      <c r="D3765" s="3" t="s">
        <v>7476</v>
      </c>
      <c r="E3765" s="2" t="s">
        <v>7483</v>
      </c>
    </row>
    <row r="3766" spans="1:5">
      <c r="A3766" s="9" t="s">
        <v>7111</v>
      </c>
      <c r="B3766" s="9" t="s">
        <v>3838</v>
      </c>
      <c r="C3766" s="9" t="s">
        <v>4286</v>
      </c>
      <c r="D3766" s="3" t="s">
        <v>7478</v>
      </c>
      <c r="E3766" s="2" t="s">
        <v>7484</v>
      </c>
    </row>
    <row r="3767" spans="1:5">
      <c r="A3767" s="9" t="s">
        <v>7111</v>
      </c>
      <c r="B3767" s="9" t="s">
        <v>3840</v>
      </c>
      <c r="C3767" s="9" t="s">
        <v>7190</v>
      </c>
      <c r="D3767" s="3" t="s">
        <v>7480</v>
      </c>
      <c r="E3767" s="2" t="s">
        <v>7485</v>
      </c>
    </row>
    <row r="3768" spans="1:5">
      <c r="A3768" s="9" t="s">
        <v>7111</v>
      </c>
      <c r="B3768" s="9" t="s">
        <v>3842</v>
      </c>
      <c r="C3768" s="9" t="s">
        <v>3443</v>
      </c>
      <c r="D3768" s="3" t="s">
        <v>4297</v>
      </c>
      <c r="E3768" s="2" t="s">
        <v>7486</v>
      </c>
    </row>
    <row r="3769" spans="1:5">
      <c r="A3769" s="9" t="s">
        <v>7111</v>
      </c>
      <c r="B3769" s="9" t="s">
        <v>3844</v>
      </c>
      <c r="C3769" s="9" t="s">
        <v>4656</v>
      </c>
      <c r="D3769" s="3" t="s">
        <v>4820</v>
      </c>
      <c r="E3769" s="2" t="s">
        <v>7487</v>
      </c>
    </row>
    <row r="3770" spans="1:5">
      <c r="A3770" s="9" t="s">
        <v>7111</v>
      </c>
      <c r="B3770" s="9" t="s">
        <v>4269</v>
      </c>
      <c r="C3770" s="9" t="s">
        <v>7488</v>
      </c>
      <c r="D3770" s="3" t="s">
        <v>7489</v>
      </c>
      <c r="E3770" s="2" t="s">
        <v>7490</v>
      </c>
    </row>
    <row r="3771" spans="1:5">
      <c r="A3771" s="9" t="s">
        <v>7111</v>
      </c>
      <c r="B3771" s="9" t="s">
        <v>4275</v>
      </c>
      <c r="C3771" s="9" t="s">
        <v>7491</v>
      </c>
      <c r="D3771" s="3" t="s">
        <v>7492</v>
      </c>
      <c r="E3771" s="2" t="s">
        <v>7493</v>
      </c>
    </row>
    <row r="3772" spans="1:5">
      <c r="A3772" s="9" t="s">
        <v>7111</v>
      </c>
      <c r="B3772" s="9" t="s">
        <v>4280</v>
      </c>
      <c r="C3772" s="9" t="s">
        <v>3886</v>
      </c>
      <c r="D3772" s="3" t="s">
        <v>7494</v>
      </c>
      <c r="E3772" s="2" t="s">
        <v>7495</v>
      </c>
    </row>
    <row r="3773" spans="1:5">
      <c r="A3773" s="9" t="s">
        <v>7111</v>
      </c>
      <c r="B3773" s="9" t="s">
        <v>4267</v>
      </c>
      <c r="C3773" s="9" t="s">
        <v>4656</v>
      </c>
      <c r="D3773" s="3" t="s">
        <v>4820</v>
      </c>
      <c r="E3773" s="2" t="s">
        <v>7496</v>
      </c>
    </row>
    <row r="3774" spans="1:5">
      <c r="A3774" s="9" t="s">
        <v>7111</v>
      </c>
      <c r="B3774" s="9" t="s">
        <v>4273</v>
      </c>
      <c r="C3774" s="9" t="s">
        <v>7488</v>
      </c>
      <c r="D3774" s="3" t="s">
        <v>7489</v>
      </c>
      <c r="E3774" s="2" t="s">
        <v>7497</v>
      </c>
    </row>
    <row r="3775" spans="1:5">
      <c r="A3775" s="9" t="s">
        <v>7111</v>
      </c>
      <c r="B3775" s="9" t="s">
        <v>4278</v>
      </c>
      <c r="C3775" s="9" t="s">
        <v>7491</v>
      </c>
      <c r="D3775" s="3" t="s">
        <v>7492</v>
      </c>
      <c r="E3775" s="2" t="s">
        <v>7498</v>
      </c>
    </row>
    <row r="3776" spans="1:5">
      <c r="A3776" s="9" t="s">
        <v>7111</v>
      </c>
      <c r="B3776" s="9" t="s">
        <v>4283</v>
      </c>
      <c r="C3776" s="9" t="s">
        <v>3886</v>
      </c>
      <c r="D3776" s="3" t="s">
        <v>7494</v>
      </c>
      <c r="E3776" s="2" t="s">
        <v>7499</v>
      </c>
    </row>
    <row r="3777" spans="1:5">
      <c r="A3777" s="9" t="s">
        <v>7111</v>
      </c>
      <c r="B3777" s="9" t="s">
        <v>4285</v>
      </c>
      <c r="C3777" s="9" t="s">
        <v>3460</v>
      </c>
      <c r="D3777" s="3" t="s">
        <v>7500</v>
      </c>
      <c r="E3777" s="2" t="s">
        <v>7501</v>
      </c>
    </row>
    <row r="3778" spans="1:5">
      <c r="A3778" s="9" t="s">
        <v>7111</v>
      </c>
      <c r="B3778" s="9" t="s">
        <v>4291</v>
      </c>
      <c r="C3778" s="9" t="s">
        <v>7491</v>
      </c>
      <c r="D3778" s="3" t="s">
        <v>7502</v>
      </c>
      <c r="E3778" s="2" t="s">
        <v>7503</v>
      </c>
    </row>
    <row r="3779" spans="1:5">
      <c r="A3779" s="9" t="s">
        <v>7111</v>
      </c>
      <c r="B3779" s="9" t="s">
        <v>4296</v>
      </c>
      <c r="C3779" s="9" t="s">
        <v>3443</v>
      </c>
      <c r="D3779" s="3" t="s">
        <v>7504</v>
      </c>
      <c r="E3779" s="2" t="s">
        <v>7505</v>
      </c>
    </row>
    <row r="3780" spans="1:5">
      <c r="A3780" s="9" t="s">
        <v>7111</v>
      </c>
      <c r="B3780" s="9" t="s">
        <v>4301</v>
      </c>
      <c r="C3780" s="9" t="s">
        <v>6245</v>
      </c>
      <c r="D3780" s="3" t="s">
        <v>7506</v>
      </c>
      <c r="E3780" s="2" t="s">
        <v>7507</v>
      </c>
    </row>
    <row r="3781" spans="1:5">
      <c r="A3781" s="9" t="s">
        <v>7111</v>
      </c>
      <c r="B3781" s="9" t="s">
        <v>4289</v>
      </c>
      <c r="C3781" s="9" t="s">
        <v>3460</v>
      </c>
      <c r="D3781" s="3" t="s">
        <v>7500</v>
      </c>
      <c r="E3781" s="2" t="s">
        <v>7508</v>
      </c>
    </row>
    <row r="3782" spans="1:5">
      <c r="A3782" s="9" t="s">
        <v>7111</v>
      </c>
      <c r="B3782" s="9" t="s">
        <v>4294</v>
      </c>
      <c r="C3782" s="9" t="s">
        <v>7491</v>
      </c>
      <c r="D3782" s="3" t="s">
        <v>7502</v>
      </c>
      <c r="E3782" s="2" t="s">
        <v>7509</v>
      </c>
    </row>
    <row r="3783" spans="1:5">
      <c r="A3783" s="9" t="s">
        <v>7111</v>
      </c>
      <c r="B3783" s="9" t="s">
        <v>4299</v>
      </c>
      <c r="C3783" s="9" t="s">
        <v>3443</v>
      </c>
      <c r="D3783" s="3" t="s">
        <v>7504</v>
      </c>
      <c r="E3783" s="2" t="s">
        <v>7510</v>
      </c>
    </row>
    <row r="3784" spans="1:5">
      <c r="A3784" s="9" t="s">
        <v>7111</v>
      </c>
      <c r="B3784" s="9" t="s">
        <v>4305</v>
      </c>
      <c r="C3784" s="9" t="s">
        <v>6245</v>
      </c>
      <c r="D3784" s="3" t="s">
        <v>7506</v>
      </c>
      <c r="E3784" s="2" t="s">
        <v>7511</v>
      </c>
    </row>
    <row r="3785" spans="1:5">
      <c r="A3785" s="9" t="s">
        <v>7512</v>
      </c>
      <c r="B3785" s="9" t="s">
        <v>7513</v>
      </c>
      <c r="C3785" s="9" t="s">
        <v>332</v>
      </c>
      <c r="D3785" s="3" t="s">
        <v>7514</v>
      </c>
      <c r="E3785" s="2" t="s">
        <v>7515</v>
      </c>
    </row>
    <row r="3786" spans="1:5">
      <c r="A3786" s="9" t="s">
        <v>7516</v>
      </c>
      <c r="B3786" s="9" t="s">
        <v>3477</v>
      </c>
      <c r="C3786" s="9" t="s">
        <v>7517</v>
      </c>
      <c r="D3786" s="3" t="s">
        <v>7518</v>
      </c>
      <c r="E3786" s="2" t="s">
        <v>7519</v>
      </c>
    </row>
    <row r="3787" spans="1:5">
      <c r="A3787" s="9" t="s">
        <v>7516</v>
      </c>
      <c r="B3787" s="9" t="s">
        <v>3479</v>
      </c>
      <c r="C3787" s="9" t="s">
        <v>7517</v>
      </c>
      <c r="D3787" s="3" t="s">
        <v>7518</v>
      </c>
      <c r="E3787" s="2" t="s">
        <v>7520</v>
      </c>
    </row>
    <row r="3788" spans="1:5">
      <c r="A3788" s="9" t="s">
        <v>7516</v>
      </c>
      <c r="B3788" s="9" t="s">
        <v>3484</v>
      </c>
      <c r="C3788" s="9" t="s">
        <v>1010</v>
      </c>
      <c r="D3788" s="3" t="s">
        <v>7521</v>
      </c>
      <c r="E3788" s="2" t="s">
        <v>7522</v>
      </c>
    </row>
    <row r="3789" spans="1:5">
      <c r="A3789" s="9" t="s">
        <v>7516</v>
      </c>
      <c r="B3789" s="9" t="s">
        <v>3488</v>
      </c>
      <c r="C3789" s="9" t="s">
        <v>2985</v>
      </c>
      <c r="D3789" s="3" t="s">
        <v>1011</v>
      </c>
      <c r="E3789" s="2" t="s">
        <v>7523</v>
      </c>
    </row>
    <row r="3790" spans="1:5">
      <c r="A3790" s="9" t="s">
        <v>7516</v>
      </c>
      <c r="B3790" s="9" t="s">
        <v>3492</v>
      </c>
      <c r="C3790" s="9" t="s">
        <v>2638</v>
      </c>
      <c r="D3790" s="3" t="s">
        <v>7524</v>
      </c>
      <c r="E3790" s="2" t="s">
        <v>7525</v>
      </c>
    </row>
    <row r="3791" spans="1:5">
      <c r="A3791" s="9" t="s">
        <v>7516</v>
      </c>
      <c r="B3791" s="9" t="s">
        <v>3496</v>
      </c>
      <c r="C3791" s="9" t="s">
        <v>1001</v>
      </c>
      <c r="D3791" s="3" t="s">
        <v>6481</v>
      </c>
      <c r="E3791" s="2" t="s">
        <v>7526</v>
      </c>
    </row>
    <row r="3792" spans="1:5">
      <c r="A3792" s="9" t="s">
        <v>7516</v>
      </c>
      <c r="B3792" s="9" t="s">
        <v>3500</v>
      </c>
      <c r="C3792" s="9" t="s">
        <v>2999</v>
      </c>
      <c r="D3792" s="3" t="s">
        <v>2075</v>
      </c>
      <c r="E3792" s="2" t="s">
        <v>7527</v>
      </c>
    </row>
    <row r="3793" spans="1:5">
      <c r="A3793" s="9" t="s">
        <v>7516</v>
      </c>
      <c r="B3793" s="9" t="s">
        <v>3504</v>
      </c>
      <c r="C3793" s="9" t="s">
        <v>1574</v>
      </c>
      <c r="D3793" s="3" t="s">
        <v>1236</v>
      </c>
      <c r="E3793" s="2" t="s">
        <v>7528</v>
      </c>
    </row>
    <row r="3794" spans="1:5">
      <c r="A3794" s="9" t="s">
        <v>7516</v>
      </c>
      <c r="B3794" s="9" t="s">
        <v>3509</v>
      </c>
      <c r="C3794" s="9" t="s">
        <v>262</v>
      </c>
      <c r="D3794" s="3" t="s">
        <v>5870</v>
      </c>
      <c r="E3794" s="2" t="s">
        <v>7529</v>
      </c>
    </row>
    <row r="3795" spans="1:5">
      <c r="A3795" s="9" t="s">
        <v>7516</v>
      </c>
      <c r="B3795" s="9" t="s">
        <v>3513</v>
      </c>
      <c r="C3795" s="9" t="s">
        <v>1228</v>
      </c>
      <c r="D3795" s="3" t="s">
        <v>7530</v>
      </c>
      <c r="E3795" s="2" t="s">
        <v>7531</v>
      </c>
    </row>
    <row r="3796" spans="1:5">
      <c r="A3796" s="9" t="s">
        <v>7516</v>
      </c>
      <c r="B3796" s="9" t="s">
        <v>3517</v>
      </c>
      <c r="C3796" s="9" t="s">
        <v>316</v>
      </c>
      <c r="D3796" s="3" t="s">
        <v>7532</v>
      </c>
      <c r="E3796" s="2" t="s">
        <v>7533</v>
      </c>
    </row>
    <row r="3797" spans="1:5">
      <c r="A3797" s="9" t="s">
        <v>7516</v>
      </c>
      <c r="B3797" s="9" t="s">
        <v>3533</v>
      </c>
      <c r="C3797" s="9" t="s">
        <v>7534</v>
      </c>
      <c r="D3797" s="3" t="s">
        <v>4374</v>
      </c>
      <c r="E3797" s="2" t="s">
        <v>7535</v>
      </c>
    </row>
    <row r="3798" spans="1:5">
      <c r="A3798" s="9" t="s">
        <v>7516</v>
      </c>
      <c r="B3798" s="9" t="s">
        <v>3537</v>
      </c>
      <c r="C3798" s="9" t="s">
        <v>5470</v>
      </c>
      <c r="D3798" s="3" t="s">
        <v>7318</v>
      </c>
      <c r="E3798" s="2" t="s">
        <v>7536</v>
      </c>
    </row>
    <row r="3799" spans="1:5">
      <c r="A3799" s="9" t="s">
        <v>7516</v>
      </c>
      <c r="B3799" s="9" t="s">
        <v>3541</v>
      </c>
      <c r="C3799" s="9" t="s">
        <v>379</v>
      </c>
      <c r="D3799" s="3" t="s">
        <v>6357</v>
      </c>
      <c r="E3799" s="2" t="s">
        <v>7537</v>
      </c>
    </row>
    <row r="3800" spans="1:5">
      <c r="A3800" s="9" t="s">
        <v>7516</v>
      </c>
      <c r="B3800" s="9" t="s">
        <v>3546</v>
      </c>
      <c r="C3800" s="9" t="s">
        <v>380</v>
      </c>
      <c r="D3800" s="3" t="s">
        <v>7538</v>
      </c>
      <c r="E3800" s="2" t="s">
        <v>7539</v>
      </c>
    </row>
    <row r="3801" spans="1:5">
      <c r="A3801" s="9" t="s">
        <v>7516</v>
      </c>
      <c r="B3801" s="9" t="s">
        <v>3551</v>
      </c>
      <c r="C3801" s="9" t="s">
        <v>2769</v>
      </c>
      <c r="D3801" s="3" t="s">
        <v>192</v>
      </c>
      <c r="E3801" s="2" t="s">
        <v>7540</v>
      </c>
    </row>
    <row r="3802" spans="1:5">
      <c r="A3802" s="9" t="s">
        <v>7516</v>
      </c>
      <c r="B3802" s="9" t="s">
        <v>3556</v>
      </c>
      <c r="C3802" s="9" t="s">
        <v>288</v>
      </c>
      <c r="D3802" s="3" t="s">
        <v>7541</v>
      </c>
      <c r="E3802" s="2" t="s">
        <v>7542</v>
      </c>
    </row>
    <row r="3803" spans="1:5">
      <c r="A3803" s="9" t="s">
        <v>7516</v>
      </c>
      <c r="B3803" s="9" t="s">
        <v>3561</v>
      </c>
      <c r="C3803" s="9" t="s">
        <v>6907</v>
      </c>
      <c r="D3803" s="3" t="s">
        <v>7543</v>
      </c>
      <c r="E3803" s="2" t="s">
        <v>7544</v>
      </c>
    </row>
    <row r="3804" spans="1:5">
      <c r="A3804" s="9" t="s">
        <v>7516</v>
      </c>
      <c r="B3804" s="9" t="s">
        <v>3566</v>
      </c>
      <c r="C3804" s="9" t="s">
        <v>4270</v>
      </c>
      <c r="D3804" s="3" t="s">
        <v>2930</v>
      </c>
      <c r="E3804" s="2" t="s">
        <v>7545</v>
      </c>
    </row>
    <row r="3805" spans="1:5">
      <c r="A3805" s="9" t="s">
        <v>7516</v>
      </c>
      <c r="B3805" s="9" t="s">
        <v>3571</v>
      </c>
      <c r="C3805" s="9" t="s">
        <v>7491</v>
      </c>
      <c r="D3805" s="3" t="s">
        <v>7546</v>
      </c>
      <c r="E3805" s="2" t="s">
        <v>7547</v>
      </c>
    </row>
    <row r="3806" spans="1:5">
      <c r="A3806" s="9" t="s">
        <v>7516</v>
      </c>
      <c r="B3806" s="9" t="s">
        <v>3573</v>
      </c>
      <c r="C3806" s="9" t="s">
        <v>361</v>
      </c>
      <c r="D3806" s="3" t="s">
        <v>6481</v>
      </c>
      <c r="E3806" s="2" t="s">
        <v>7548</v>
      </c>
    </row>
    <row r="3807" spans="1:5">
      <c r="A3807" s="9" t="s">
        <v>7516</v>
      </c>
      <c r="B3807" s="9" t="s">
        <v>3576</v>
      </c>
      <c r="C3807" s="9" t="s">
        <v>331</v>
      </c>
      <c r="D3807" s="3" t="s">
        <v>2055</v>
      </c>
      <c r="E3807" s="2" t="s">
        <v>7549</v>
      </c>
    </row>
    <row r="3808" spans="1:5">
      <c r="A3808" s="9" t="s">
        <v>7516</v>
      </c>
      <c r="B3808" s="9" t="s">
        <v>3581</v>
      </c>
      <c r="C3808" s="9" t="s">
        <v>1574</v>
      </c>
      <c r="D3808" s="3" t="s">
        <v>3054</v>
      </c>
      <c r="E3808" s="2" t="s">
        <v>7550</v>
      </c>
    </row>
    <row r="3809" spans="1:5">
      <c r="A3809" s="9" t="s">
        <v>7516</v>
      </c>
      <c r="B3809" s="9" t="s">
        <v>3585</v>
      </c>
      <c r="C3809" s="9" t="s">
        <v>312</v>
      </c>
      <c r="D3809" s="3" t="s">
        <v>4576</v>
      </c>
      <c r="E3809" s="2" t="s">
        <v>7551</v>
      </c>
    </row>
    <row r="3810" spans="1:5">
      <c r="A3810" s="9" t="s">
        <v>7516</v>
      </c>
      <c r="B3810" s="9" t="s">
        <v>3589</v>
      </c>
      <c r="C3810" s="9" t="s">
        <v>3582</v>
      </c>
      <c r="D3810" s="3" t="s">
        <v>3707</v>
      </c>
      <c r="E3810" s="2" t="s">
        <v>7552</v>
      </c>
    </row>
    <row r="3811" spans="1:5">
      <c r="A3811" s="9" t="s">
        <v>7516</v>
      </c>
      <c r="B3811" s="9" t="s">
        <v>3593</v>
      </c>
      <c r="C3811" s="9" t="s">
        <v>311</v>
      </c>
      <c r="D3811" s="3" t="s">
        <v>151</v>
      </c>
      <c r="E3811" s="2" t="s">
        <v>7553</v>
      </c>
    </row>
    <row r="3812" spans="1:5">
      <c r="A3812" s="9" t="s">
        <v>7516</v>
      </c>
      <c r="B3812" s="9" t="s">
        <v>3597</v>
      </c>
      <c r="C3812" s="9" t="s">
        <v>313</v>
      </c>
      <c r="D3812" s="3" t="s">
        <v>2450</v>
      </c>
      <c r="E3812" s="2" t="s">
        <v>7554</v>
      </c>
    </row>
    <row r="3813" spans="1:5">
      <c r="A3813" s="9" t="s">
        <v>7516</v>
      </c>
      <c r="B3813" s="9" t="s">
        <v>3601</v>
      </c>
      <c r="C3813" s="9" t="s">
        <v>3202</v>
      </c>
      <c r="D3813" s="3" t="s">
        <v>5347</v>
      </c>
      <c r="E3813" s="2" t="s">
        <v>7555</v>
      </c>
    </row>
    <row r="3814" spans="1:5">
      <c r="A3814" s="9" t="s">
        <v>7516</v>
      </c>
      <c r="B3814" s="9" t="s">
        <v>3606</v>
      </c>
      <c r="C3814" s="9" t="s">
        <v>340</v>
      </c>
      <c r="D3814" s="3" t="s">
        <v>6113</v>
      </c>
      <c r="E3814" s="2" t="s">
        <v>7556</v>
      </c>
    </row>
    <row r="3815" spans="1:5">
      <c r="A3815" s="9" t="s">
        <v>7516</v>
      </c>
      <c r="B3815" s="9" t="s">
        <v>3611</v>
      </c>
      <c r="C3815" s="9" t="s">
        <v>351</v>
      </c>
      <c r="D3815" s="3" t="s">
        <v>7557</v>
      </c>
      <c r="E3815" s="2" t="s">
        <v>7558</v>
      </c>
    </row>
    <row r="3816" spans="1:5">
      <c r="A3816" s="9" t="s">
        <v>7516</v>
      </c>
      <c r="B3816" s="9" t="s">
        <v>3616</v>
      </c>
      <c r="C3816" s="9" t="s">
        <v>373</v>
      </c>
      <c r="D3816" s="3" t="s">
        <v>7559</v>
      </c>
      <c r="E3816" s="2" t="s">
        <v>7560</v>
      </c>
    </row>
    <row r="3817" spans="1:5">
      <c r="A3817" s="9" t="s">
        <v>7516</v>
      </c>
      <c r="B3817" s="9" t="s">
        <v>3622</v>
      </c>
      <c r="C3817" s="9" t="s">
        <v>1498</v>
      </c>
      <c r="D3817" s="3" t="s">
        <v>7561</v>
      </c>
      <c r="E3817" s="2" t="s">
        <v>7562</v>
      </c>
    </row>
    <row r="3818" spans="1:5">
      <c r="A3818" s="9" t="s">
        <v>7516</v>
      </c>
      <c r="B3818" s="9" t="s">
        <v>3627</v>
      </c>
      <c r="C3818" s="9" t="s">
        <v>7563</v>
      </c>
      <c r="D3818" s="3" t="s">
        <v>7233</v>
      </c>
      <c r="E3818" s="2" t="s">
        <v>7564</v>
      </c>
    </row>
    <row r="3819" spans="1:5">
      <c r="A3819" s="9" t="s">
        <v>7516</v>
      </c>
      <c r="B3819" s="9" t="s">
        <v>3633</v>
      </c>
      <c r="C3819" s="9" t="s">
        <v>7565</v>
      </c>
      <c r="D3819" s="3" t="s">
        <v>7566</v>
      </c>
      <c r="E3819" s="2" t="s">
        <v>7567</v>
      </c>
    </row>
    <row r="3820" spans="1:5">
      <c r="A3820" s="9" t="s">
        <v>7516</v>
      </c>
      <c r="B3820" s="9" t="s">
        <v>4397</v>
      </c>
      <c r="C3820" s="9" t="s">
        <v>2421</v>
      </c>
      <c r="D3820" s="3" t="s">
        <v>7568</v>
      </c>
      <c r="E3820" s="2" t="s">
        <v>7569</v>
      </c>
    </row>
    <row r="3821" spans="1:5">
      <c r="A3821" s="9" t="s">
        <v>7516</v>
      </c>
      <c r="B3821" s="9" t="s">
        <v>3575</v>
      </c>
      <c r="C3821" s="9" t="s">
        <v>361</v>
      </c>
      <c r="D3821" s="3" t="s">
        <v>6481</v>
      </c>
      <c r="E3821" s="2" t="s">
        <v>7570</v>
      </c>
    </row>
    <row r="3822" spans="1:5">
      <c r="A3822" s="9" t="s">
        <v>7516</v>
      </c>
      <c r="B3822" s="9" t="s">
        <v>3579</v>
      </c>
      <c r="C3822" s="9" t="s">
        <v>331</v>
      </c>
      <c r="D3822" s="3" t="s">
        <v>2055</v>
      </c>
      <c r="E3822" s="2" t="s">
        <v>7571</v>
      </c>
    </row>
    <row r="3823" spans="1:5">
      <c r="A3823" s="9" t="s">
        <v>7516</v>
      </c>
      <c r="B3823" s="9" t="s">
        <v>3584</v>
      </c>
      <c r="C3823" s="9" t="s">
        <v>1574</v>
      </c>
      <c r="D3823" s="3" t="s">
        <v>3054</v>
      </c>
      <c r="E3823" s="2" t="s">
        <v>7572</v>
      </c>
    </row>
    <row r="3824" spans="1:5">
      <c r="A3824" s="9" t="s">
        <v>7516</v>
      </c>
      <c r="B3824" s="9" t="s">
        <v>3588</v>
      </c>
      <c r="C3824" s="9" t="s">
        <v>312</v>
      </c>
      <c r="D3824" s="3" t="s">
        <v>4576</v>
      </c>
      <c r="E3824" s="2" t="s">
        <v>7573</v>
      </c>
    </row>
    <row r="3825" spans="1:5">
      <c r="A3825" s="9" t="s">
        <v>7516</v>
      </c>
      <c r="B3825" s="9" t="s">
        <v>3591</v>
      </c>
      <c r="C3825" s="9" t="s">
        <v>3582</v>
      </c>
      <c r="D3825" s="3" t="s">
        <v>3707</v>
      </c>
      <c r="E3825" s="2" t="s">
        <v>7574</v>
      </c>
    </row>
    <row r="3826" spans="1:5">
      <c r="A3826" s="9" t="s">
        <v>7516</v>
      </c>
      <c r="B3826" s="9" t="s">
        <v>3481</v>
      </c>
      <c r="C3826" s="9" t="s">
        <v>1010</v>
      </c>
      <c r="D3826" s="3" t="s">
        <v>7521</v>
      </c>
      <c r="E3826" s="2" t="s">
        <v>7575</v>
      </c>
    </row>
    <row r="3827" spans="1:5">
      <c r="A3827" s="9" t="s">
        <v>7516</v>
      </c>
      <c r="B3827" s="9" t="s">
        <v>3486</v>
      </c>
      <c r="C3827" s="9" t="s">
        <v>2985</v>
      </c>
      <c r="D3827" s="3" t="s">
        <v>1011</v>
      </c>
      <c r="E3827" s="2" t="s">
        <v>7576</v>
      </c>
    </row>
    <row r="3828" spans="1:5">
      <c r="A3828" s="9" t="s">
        <v>7516</v>
      </c>
      <c r="B3828" s="9" t="s">
        <v>3490</v>
      </c>
      <c r="C3828" s="9" t="s">
        <v>2638</v>
      </c>
      <c r="D3828" s="3" t="s">
        <v>7524</v>
      </c>
      <c r="E3828" s="2" t="s">
        <v>7577</v>
      </c>
    </row>
    <row r="3829" spans="1:5">
      <c r="A3829" s="9" t="s">
        <v>7516</v>
      </c>
      <c r="B3829" s="9" t="s">
        <v>3494</v>
      </c>
      <c r="C3829" s="9" t="s">
        <v>1001</v>
      </c>
      <c r="D3829" s="3" t="s">
        <v>6481</v>
      </c>
      <c r="E3829" s="2" t="s">
        <v>7578</v>
      </c>
    </row>
    <row r="3830" spans="1:5">
      <c r="A3830" s="9" t="s">
        <v>7516</v>
      </c>
      <c r="B3830" s="9" t="s">
        <v>3498</v>
      </c>
      <c r="C3830" s="9" t="s">
        <v>2999</v>
      </c>
      <c r="D3830" s="3" t="s">
        <v>2075</v>
      </c>
      <c r="E3830" s="2" t="s">
        <v>7579</v>
      </c>
    </row>
    <row r="3831" spans="1:5">
      <c r="A3831" s="9" t="s">
        <v>7516</v>
      </c>
      <c r="B3831" s="9" t="s">
        <v>3502</v>
      </c>
      <c r="C3831" s="9" t="s">
        <v>1574</v>
      </c>
      <c r="D3831" s="3" t="s">
        <v>1236</v>
      </c>
      <c r="E3831" s="2" t="s">
        <v>7580</v>
      </c>
    </row>
    <row r="3832" spans="1:5">
      <c r="A3832" s="9" t="s">
        <v>7516</v>
      </c>
      <c r="B3832" s="9" t="s">
        <v>3506</v>
      </c>
      <c r="C3832" s="9" t="s">
        <v>262</v>
      </c>
      <c r="D3832" s="3" t="s">
        <v>5870</v>
      </c>
      <c r="E3832" s="2" t="s">
        <v>7581</v>
      </c>
    </row>
    <row r="3833" spans="1:5">
      <c r="A3833" s="9" t="s">
        <v>7516</v>
      </c>
      <c r="B3833" s="9" t="s">
        <v>3511</v>
      </c>
      <c r="C3833" s="9" t="s">
        <v>1228</v>
      </c>
      <c r="D3833" s="3" t="s">
        <v>7530</v>
      </c>
      <c r="E3833" s="2" t="s">
        <v>7582</v>
      </c>
    </row>
    <row r="3834" spans="1:5">
      <c r="A3834" s="9" t="s">
        <v>7516</v>
      </c>
      <c r="B3834" s="9" t="s">
        <v>3515</v>
      </c>
      <c r="C3834" s="9" t="s">
        <v>316</v>
      </c>
      <c r="D3834" s="3" t="s">
        <v>7532</v>
      </c>
      <c r="E3834" s="2" t="s">
        <v>7583</v>
      </c>
    </row>
    <row r="3835" spans="1:5">
      <c r="A3835" s="9" t="s">
        <v>7516</v>
      </c>
      <c r="B3835" s="9" t="s">
        <v>3530</v>
      </c>
      <c r="C3835" s="9" t="s">
        <v>7534</v>
      </c>
      <c r="D3835" s="3" t="s">
        <v>4374</v>
      </c>
      <c r="E3835" s="2" t="s">
        <v>7584</v>
      </c>
    </row>
    <row r="3836" spans="1:5">
      <c r="A3836" s="9" t="s">
        <v>7516</v>
      </c>
      <c r="B3836" s="9" t="s">
        <v>3535</v>
      </c>
      <c r="C3836" s="9" t="s">
        <v>5470</v>
      </c>
      <c r="D3836" s="3" t="s">
        <v>7318</v>
      </c>
      <c r="E3836" s="2" t="s">
        <v>7585</v>
      </c>
    </row>
    <row r="3837" spans="1:5">
      <c r="A3837" s="9" t="s">
        <v>7516</v>
      </c>
      <c r="B3837" s="9" t="s">
        <v>3539</v>
      </c>
      <c r="C3837" s="9" t="s">
        <v>379</v>
      </c>
      <c r="D3837" s="3" t="s">
        <v>6357</v>
      </c>
      <c r="E3837" s="2" t="s">
        <v>7586</v>
      </c>
    </row>
    <row r="3838" spans="1:5">
      <c r="A3838" s="9" t="s">
        <v>7516</v>
      </c>
      <c r="B3838" s="9" t="s">
        <v>3543</v>
      </c>
      <c r="C3838" s="9" t="s">
        <v>380</v>
      </c>
      <c r="D3838" s="3" t="s">
        <v>7538</v>
      </c>
      <c r="E3838" s="2" t="s">
        <v>7587</v>
      </c>
    </row>
    <row r="3839" spans="1:5">
      <c r="A3839" s="9" t="s">
        <v>7516</v>
      </c>
      <c r="B3839" s="9" t="s">
        <v>3548</v>
      </c>
      <c r="C3839" s="9" t="s">
        <v>2769</v>
      </c>
      <c r="D3839" s="3" t="s">
        <v>192</v>
      </c>
      <c r="E3839" s="2" t="s">
        <v>7588</v>
      </c>
    </row>
    <row r="3840" spans="1:5">
      <c r="A3840" s="9" t="s">
        <v>7516</v>
      </c>
      <c r="B3840" s="9" t="s">
        <v>3553</v>
      </c>
      <c r="C3840" s="9" t="s">
        <v>288</v>
      </c>
      <c r="D3840" s="3" t="s">
        <v>7541</v>
      </c>
      <c r="E3840" s="2" t="s">
        <v>7589</v>
      </c>
    </row>
    <row r="3841" spans="1:5">
      <c r="A3841" s="9" t="s">
        <v>7516</v>
      </c>
      <c r="B3841" s="9" t="s">
        <v>3558</v>
      </c>
      <c r="C3841" s="9" t="s">
        <v>6907</v>
      </c>
      <c r="D3841" s="3" t="s">
        <v>7543</v>
      </c>
      <c r="E3841" s="2" t="s">
        <v>7590</v>
      </c>
    </row>
    <row r="3842" spans="1:5">
      <c r="A3842" s="9" t="s">
        <v>7516</v>
      </c>
      <c r="B3842" s="9" t="s">
        <v>3563</v>
      </c>
      <c r="C3842" s="9" t="s">
        <v>4270</v>
      </c>
      <c r="D3842" s="3" t="s">
        <v>2930</v>
      </c>
      <c r="E3842" s="2" t="s">
        <v>7591</v>
      </c>
    </row>
    <row r="3843" spans="1:5">
      <c r="A3843" s="9" t="s">
        <v>7516</v>
      </c>
      <c r="B3843" s="9" t="s">
        <v>3568</v>
      </c>
      <c r="C3843" s="9" t="s">
        <v>7491</v>
      </c>
      <c r="D3843" s="3" t="s">
        <v>7546</v>
      </c>
      <c r="E3843" s="2" t="s">
        <v>7592</v>
      </c>
    </row>
    <row r="3844" spans="1:5">
      <c r="A3844" s="9" t="s">
        <v>7516</v>
      </c>
      <c r="B3844" s="9" t="s">
        <v>3595</v>
      </c>
      <c r="C3844" s="9" t="s">
        <v>311</v>
      </c>
      <c r="D3844" s="3" t="s">
        <v>151</v>
      </c>
      <c r="E3844" s="2" t="s">
        <v>7593</v>
      </c>
    </row>
    <row r="3845" spans="1:5">
      <c r="A3845" s="9" t="s">
        <v>7516</v>
      </c>
      <c r="B3845" s="9" t="s">
        <v>3600</v>
      </c>
      <c r="C3845" s="9" t="s">
        <v>313</v>
      </c>
      <c r="D3845" s="3" t="s">
        <v>2450</v>
      </c>
      <c r="E3845" s="2" t="s">
        <v>7594</v>
      </c>
    </row>
    <row r="3846" spans="1:5">
      <c r="A3846" s="9" t="s">
        <v>7516</v>
      </c>
      <c r="B3846" s="9" t="s">
        <v>3604</v>
      </c>
      <c r="C3846" s="9" t="s">
        <v>3202</v>
      </c>
      <c r="D3846" s="3" t="s">
        <v>5347</v>
      </c>
      <c r="E3846" s="2" t="s">
        <v>7595</v>
      </c>
    </row>
    <row r="3847" spans="1:5">
      <c r="A3847" s="9" t="s">
        <v>7516</v>
      </c>
      <c r="B3847" s="9" t="s">
        <v>3609</v>
      </c>
      <c r="C3847" s="9" t="s">
        <v>340</v>
      </c>
      <c r="D3847" s="3" t="s">
        <v>6113</v>
      </c>
      <c r="E3847" s="2" t="s">
        <v>7596</v>
      </c>
    </row>
    <row r="3848" spans="1:5">
      <c r="A3848" s="9" t="s">
        <v>7516</v>
      </c>
      <c r="B3848" s="9" t="s">
        <v>3614</v>
      </c>
      <c r="C3848" s="9" t="s">
        <v>351</v>
      </c>
      <c r="D3848" s="3" t="s">
        <v>7557</v>
      </c>
      <c r="E3848" s="2" t="s">
        <v>7597</v>
      </c>
    </row>
    <row r="3849" spans="1:5">
      <c r="A3849" s="9" t="s">
        <v>7516</v>
      </c>
      <c r="B3849" s="9" t="s">
        <v>3620</v>
      </c>
      <c r="C3849" s="9" t="s">
        <v>373</v>
      </c>
      <c r="D3849" s="3" t="s">
        <v>7559</v>
      </c>
      <c r="E3849" s="2" t="s">
        <v>7598</v>
      </c>
    </row>
    <row r="3850" spans="1:5">
      <c r="A3850" s="9" t="s">
        <v>7516</v>
      </c>
      <c r="B3850" s="9" t="s">
        <v>3625</v>
      </c>
      <c r="C3850" s="9" t="s">
        <v>1498</v>
      </c>
      <c r="D3850" s="3" t="s">
        <v>7561</v>
      </c>
      <c r="E3850" s="2" t="s">
        <v>7599</v>
      </c>
    </row>
    <row r="3851" spans="1:5">
      <c r="A3851" s="9" t="s">
        <v>7516</v>
      </c>
      <c r="B3851" s="9" t="s">
        <v>3631</v>
      </c>
      <c r="C3851" s="9" t="s">
        <v>7563</v>
      </c>
      <c r="D3851" s="3" t="s">
        <v>7233</v>
      </c>
      <c r="E3851" s="2" t="s">
        <v>7600</v>
      </c>
    </row>
    <row r="3852" spans="1:5">
      <c r="A3852" s="9" t="s">
        <v>7516</v>
      </c>
      <c r="B3852" s="9" t="s">
        <v>3636</v>
      </c>
      <c r="C3852" s="9" t="s">
        <v>7565</v>
      </c>
      <c r="D3852" s="3" t="s">
        <v>7566</v>
      </c>
      <c r="E3852" s="2" t="s">
        <v>7601</v>
      </c>
    </row>
    <row r="3853" spans="1:5">
      <c r="A3853" s="9" t="s">
        <v>7516</v>
      </c>
      <c r="B3853" s="9" t="s">
        <v>4400</v>
      </c>
      <c r="C3853" s="9" t="s">
        <v>2421</v>
      </c>
      <c r="D3853" s="3" t="s">
        <v>7568</v>
      </c>
      <c r="E3853" s="2" t="s">
        <v>7602</v>
      </c>
    </row>
    <row r="3854" spans="1:5">
      <c r="A3854" s="9" t="s">
        <v>7516</v>
      </c>
      <c r="B3854" s="9" t="s">
        <v>3638</v>
      </c>
      <c r="C3854" s="9" t="s">
        <v>2874</v>
      </c>
      <c r="D3854" s="3" t="s">
        <v>7603</v>
      </c>
      <c r="E3854" s="2" t="s">
        <v>7604</v>
      </c>
    </row>
    <row r="3855" spans="1:5">
      <c r="A3855" s="9" t="s">
        <v>7516</v>
      </c>
      <c r="B3855" s="9" t="s">
        <v>3642</v>
      </c>
      <c r="C3855" s="9" t="s">
        <v>277</v>
      </c>
      <c r="D3855" s="3" t="s">
        <v>7605</v>
      </c>
      <c r="E3855" s="2" t="s">
        <v>7606</v>
      </c>
    </row>
    <row r="3856" spans="1:5">
      <c r="A3856" s="9" t="s">
        <v>7516</v>
      </c>
      <c r="B3856" s="9" t="s">
        <v>3646</v>
      </c>
      <c r="C3856" s="9" t="s">
        <v>1294</v>
      </c>
      <c r="D3856" s="3" t="s">
        <v>7607</v>
      </c>
      <c r="E3856" s="2" t="s">
        <v>7608</v>
      </c>
    </row>
    <row r="3857" spans="1:5">
      <c r="A3857" s="9" t="s">
        <v>7516</v>
      </c>
      <c r="B3857" s="9" t="s">
        <v>3649</v>
      </c>
      <c r="C3857" s="9" t="s">
        <v>262</v>
      </c>
      <c r="D3857" s="3" t="s">
        <v>7221</v>
      </c>
      <c r="E3857" s="2" t="s">
        <v>7609</v>
      </c>
    </row>
    <row r="3858" spans="1:5">
      <c r="A3858" s="9" t="s">
        <v>7516</v>
      </c>
      <c r="B3858" s="9" t="s">
        <v>3654</v>
      </c>
      <c r="C3858" s="9" t="s">
        <v>400</v>
      </c>
      <c r="D3858" s="3" t="s">
        <v>3507</v>
      </c>
      <c r="E3858" s="2" t="s">
        <v>7610</v>
      </c>
    </row>
    <row r="3859" spans="1:5">
      <c r="A3859" s="9" t="s">
        <v>7516</v>
      </c>
      <c r="B3859" s="9" t="s">
        <v>3659</v>
      </c>
      <c r="C3859" s="9" t="s">
        <v>319</v>
      </c>
      <c r="D3859" s="3" t="s">
        <v>2046</v>
      </c>
      <c r="E3859" s="2" t="s">
        <v>7611</v>
      </c>
    </row>
    <row r="3860" spans="1:5">
      <c r="A3860" s="9" t="s">
        <v>7516</v>
      </c>
      <c r="B3860" s="9" t="s">
        <v>3664</v>
      </c>
      <c r="C3860" s="9" t="s">
        <v>366</v>
      </c>
      <c r="D3860" s="3" t="s">
        <v>7612</v>
      </c>
      <c r="E3860" s="2" t="s">
        <v>7613</v>
      </c>
    </row>
    <row r="3861" spans="1:5">
      <c r="A3861" s="9" t="s">
        <v>7516</v>
      </c>
      <c r="B3861" s="9" t="s">
        <v>3668</v>
      </c>
      <c r="C3861" s="9" t="s">
        <v>364</v>
      </c>
      <c r="D3861" s="3" t="s">
        <v>1892</v>
      </c>
      <c r="E3861" s="2" t="s">
        <v>7614</v>
      </c>
    </row>
    <row r="3862" spans="1:5">
      <c r="A3862" s="9" t="s">
        <v>7516</v>
      </c>
      <c r="B3862" s="9" t="s">
        <v>3672</v>
      </c>
      <c r="C3862" s="9" t="s">
        <v>287</v>
      </c>
      <c r="D3862" s="3" t="s">
        <v>7615</v>
      </c>
      <c r="E3862" s="2" t="s">
        <v>7616</v>
      </c>
    </row>
    <row r="3863" spans="1:5">
      <c r="A3863" s="9" t="s">
        <v>7516</v>
      </c>
      <c r="B3863" s="9" t="s">
        <v>3677</v>
      </c>
      <c r="C3863" s="9" t="s">
        <v>3801</v>
      </c>
      <c r="D3863" s="3" t="s">
        <v>7617</v>
      </c>
      <c r="E3863" s="2" t="s">
        <v>7618</v>
      </c>
    </row>
    <row r="3864" spans="1:5">
      <c r="A3864" s="9" t="s">
        <v>7516</v>
      </c>
      <c r="B3864" s="9" t="s">
        <v>3685</v>
      </c>
      <c r="C3864" s="9" t="s">
        <v>4133</v>
      </c>
      <c r="D3864" s="3" t="s">
        <v>7619</v>
      </c>
      <c r="E3864" s="2" t="s">
        <v>7620</v>
      </c>
    </row>
    <row r="3865" spans="1:5">
      <c r="A3865" s="9" t="s">
        <v>7516</v>
      </c>
      <c r="B3865" s="9" t="s">
        <v>3690</v>
      </c>
      <c r="C3865" s="9" t="s">
        <v>1387</v>
      </c>
      <c r="D3865" s="3" t="s">
        <v>7621</v>
      </c>
      <c r="E3865" s="2" t="s">
        <v>7622</v>
      </c>
    </row>
    <row r="3866" spans="1:5">
      <c r="A3866" s="9" t="s">
        <v>7516</v>
      </c>
      <c r="B3866" s="9" t="s">
        <v>3695</v>
      </c>
      <c r="C3866" s="9" t="s">
        <v>7623</v>
      </c>
      <c r="D3866" s="3" t="s">
        <v>4355</v>
      </c>
      <c r="E3866" s="2" t="s">
        <v>7624</v>
      </c>
    </row>
    <row r="3867" spans="1:5">
      <c r="A3867" s="9" t="s">
        <v>7516</v>
      </c>
      <c r="B3867" s="9" t="s">
        <v>3701</v>
      </c>
      <c r="C3867" s="9" t="s">
        <v>7625</v>
      </c>
      <c r="D3867" s="3" t="s">
        <v>7626</v>
      </c>
      <c r="E3867" s="2" t="s">
        <v>7627</v>
      </c>
    </row>
    <row r="3868" spans="1:5">
      <c r="A3868" s="9" t="s">
        <v>7516</v>
      </c>
      <c r="B3868" s="9" t="s">
        <v>4649</v>
      </c>
      <c r="C3868" s="9" t="s">
        <v>7628</v>
      </c>
      <c r="D3868" s="3" t="s">
        <v>7629</v>
      </c>
      <c r="E3868" s="2" t="s">
        <v>7630</v>
      </c>
    </row>
    <row r="3869" spans="1:5">
      <c r="A3869" s="9" t="s">
        <v>7516</v>
      </c>
      <c r="B3869" s="9" t="s">
        <v>3640</v>
      </c>
      <c r="C3869" s="9" t="s">
        <v>2874</v>
      </c>
      <c r="D3869" s="3" t="s">
        <v>7603</v>
      </c>
      <c r="E3869" s="2" t="s">
        <v>7631</v>
      </c>
    </row>
    <row r="3870" spans="1:5">
      <c r="A3870" s="9" t="s">
        <v>7516</v>
      </c>
      <c r="B3870" s="9" t="s">
        <v>3644</v>
      </c>
      <c r="C3870" s="9" t="s">
        <v>277</v>
      </c>
      <c r="D3870" s="3" t="s">
        <v>7605</v>
      </c>
      <c r="E3870" s="2" t="s">
        <v>7632</v>
      </c>
    </row>
    <row r="3871" spans="1:5">
      <c r="A3871" s="9" t="s">
        <v>7516</v>
      </c>
      <c r="B3871" s="9" t="s">
        <v>3648</v>
      </c>
      <c r="C3871" s="9" t="s">
        <v>1294</v>
      </c>
      <c r="D3871" s="3" t="s">
        <v>7607</v>
      </c>
      <c r="E3871" s="2" t="s">
        <v>7633</v>
      </c>
    </row>
    <row r="3872" spans="1:5">
      <c r="A3872" s="9" t="s">
        <v>7516</v>
      </c>
      <c r="B3872" s="9" t="s">
        <v>3652</v>
      </c>
      <c r="C3872" s="9" t="s">
        <v>262</v>
      </c>
      <c r="D3872" s="3" t="s">
        <v>7221</v>
      </c>
      <c r="E3872" s="2" t="s">
        <v>7634</v>
      </c>
    </row>
    <row r="3873" spans="1:5">
      <c r="A3873" s="9" t="s">
        <v>7516</v>
      </c>
      <c r="B3873" s="9" t="s">
        <v>3657</v>
      </c>
      <c r="C3873" s="9" t="s">
        <v>400</v>
      </c>
      <c r="D3873" s="3" t="s">
        <v>3507</v>
      </c>
      <c r="E3873" s="2" t="s">
        <v>7635</v>
      </c>
    </row>
    <row r="3874" spans="1:5">
      <c r="A3874" s="9" t="s">
        <v>7516</v>
      </c>
      <c r="B3874" s="9" t="s">
        <v>3662</v>
      </c>
      <c r="C3874" s="9" t="s">
        <v>319</v>
      </c>
      <c r="D3874" s="3" t="s">
        <v>2046</v>
      </c>
      <c r="E3874" s="2" t="s">
        <v>7636</v>
      </c>
    </row>
    <row r="3875" spans="1:5">
      <c r="A3875" s="9" t="s">
        <v>7516</v>
      </c>
      <c r="B3875" s="9" t="s">
        <v>3667</v>
      </c>
      <c r="C3875" s="9" t="s">
        <v>366</v>
      </c>
      <c r="D3875" s="3" t="s">
        <v>7612</v>
      </c>
      <c r="E3875" s="2" t="s">
        <v>7637</v>
      </c>
    </row>
    <row r="3876" spans="1:5">
      <c r="A3876" s="9" t="s">
        <v>7516</v>
      </c>
      <c r="B3876" s="9" t="s">
        <v>3670</v>
      </c>
      <c r="C3876" s="9" t="s">
        <v>364</v>
      </c>
      <c r="D3876" s="3" t="s">
        <v>1892</v>
      </c>
      <c r="E3876" s="2" t="s">
        <v>7638</v>
      </c>
    </row>
    <row r="3877" spans="1:5">
      <c r="A3877" s="9" t="s">
        <v>7516</v>
      </c>
      <c r="B3877" s="9" t="s">
        <v>3675</v>
      </c>
      <c r="C3877" s="9" t="s">
        <v>287</v>
      </c>
      <c r="D3877" s="3" t="s">
        <v>7615</v>
      </c>
      <c r="E3877" s="2" t="s">
        <v>7639</v>
      </c>
    </row>
    <row r="3878" spans="1:5">
      <c r="A3878" s="9" t="s">
        <v>7516</v>
      </c>
      <c r="B3878" s="9" t="s">
        <v>3680</v>
      </c>
      <c r="C3878" s="9" t="s">
        <v>3801</v>
      </c>
      <c r="D3878" s="3" t="s">
        <v>7617</v>
      </c>
      <c r="E3878" s="2" t="s">
        <v>7640</v>
      </c>
    </row>
    <row r="3879" spans="1:5">
      <c r="A3879" s="9" t="s">
        <v>7516</v>
      </c>
      <c r="B3879" s="9" t="s">
        <v>3688</v>
      </c>
      <c r="C3879" s="9" t="s">
        <v>4133</v>
      </c>
      <c r="D3879" s="3" t="s">
        <v>7619</v>
      </c>
      <c r="E3879" s="2" t="s">
        <v>7641</v>
      </c>
    </row>
    <row r="3880" spans="1:5">
      <c r="A3880" s="9" t="s">
        <v>7516</v>
      </c>
      <c r="B3880" s="9" t="s">
        <v>3693</v>
      </c>
      <c r="C3880" s="9" t="s">
        <v>1387</v>
      </c>
      <c r="D3880" s="3" t="s">
        <v>7621</v>
      </c>
      <c r="E3880" s="2" t="s">
        <v>7642</v>
      </c>
    </row>
    <row r="3881" spans="1:5">
      <c r="A3881" s="9" t="s">
        <v>7516</v>
      </c>
      <c r="B3881" s="9" t="s">
        <v>3699</v>
      </c>
      <c r="C3881" s="9" t="s">
        <v>7623</v>
      </c>
      <c r="D3881" s="3" t="s">
        <v>4355</v>
      </c>
      <c r="E3881" s="2" t="s">
        <v>7643</v>
      </c>
    </row>
    <row r="3882" spans="1:5">
      <c r="A3882" s="9" t="s">
        <v>7516</v>
      </c>
      <c r="B3882" s="9" t="s">
        <v>3705</v>
      </c>
      <c r="C3882" s="9" t="s">
        <v>7625</v>
      </c>
      <c r="D3882" s="3" t="s">
        <v>7626</v>
      </c>
      <c r="E3882" s="2" t="s">
        <v>7644</v>
      </c>
    </row>
    <row r="3883" spans="1:5">
      <c r="A3883" s="9" t="s">
        <v>7516</v>
      </c>
      <c r="B3883" s="9" t="s">
        <v>4653</v>
      </c>
      <c r="C3883" s="9" t="s">
        <v>7628</v>
      </c>
      <c r="D3883" s="3" t="s">
        <v>7629</v>
      </c>
      <c r="E3883" s="2" t="s">
        <v>7645</v>
      </c>
    </row>
    <row r="3884" spans="1:5">
      <c r="A3884" s="9" t="s">
        <v>7516</v>
      </c>
      <c r="B3884" s="9" t="s">
        <v>3706</v>
      </c>
      <c r="C3884" s="9" t="s">
        <v>396</v>
      </c>
      <c r="D3884" s="3" t="s">
        <v>2063</v>
      </c>
      <c r="E3884" s="2" t="s">
        <v>7646</v>
      </c>
    </row>
    <row r="3885" spans="1:5">
      <c r="A3885" s="9" t="s">
        <v>7516</v>
      </c>
      <c r="B3885" s="9" t="s">
        <v>3711</v>
      </c>
      <c r="C3885" s="9" t="s">
        <v>312</v>
      </c>
      <c r="D3885" s="3" t="s">
        <v>2430</v>
      </c>
      <c r="E3885" s="2" t="s">
        <v>7647</v>
      </c>
    </row>
    <row r="3886" spans="1:5">
      <c r="A3886" s="9" t="s">
        <v>7516</v>
      </c>
      <c r="B3886" s="9" t="s">
        <v>3716</v>
      </c>
      <c r="C3886" s="9" t="s">
        <v>1485</v>
      </c>
      <c r="D3886" s="3" t="s">
        <v>2086</v>
      </c>
      <c r="E3886" s="2" t="s">
        <v>7648</v>
      </c>
    </row>
    <row r="3887" spans="1:5">
      <c r="A3887" s="9" t="s">
        <v>7516</v>
      </c>
      <c r="B3887" s="9" t="s">
        <v>3847</v>
      </c>
      <c r="C3887" s="9" t="s">
        <v>258</v>
      </c>
      <c r="D3887" s="3" t="s">
        <v>1423</v>
      </c>
      <c r="E3887" s="2" t="s">
        <v>7649</v>
      </c>
    </row>
    <row r="3888" spans="1:5">
      <c r="A3888" s="9" t="s">
        <v>7516</v>
      </c>
      <c r="B3888" s="9" t="s">
        <v>3852</v>
      </c>
      <c r="C3888" s="9" t="s">
        <v>1254</v>
      </c>
      <c r="D3888" s="3" t="s">
        <v>3848</v>
      </c>
      <c r="E3888" s="2" t="s">
        <v>7650</v>
      </c>
    </row>
    <row r="3889" spans="1:5">
      <c r="A3889" s="9" t="s">
        <v>7516</v>
      </c>
      <c r="B3889" s="9" t="s">
        <v>3856</v>
      </c>
      <c r="C3889" s="9" t="s">
        <v>252</v>
      </c>
      <c r="D3889" s="3" t="s">
        <v>7651</v>
      </c>
      <c r="E3889" s="2" t="s">
        <v>7652</v>
      </c>
    </row>
    <row r="3890" spans="1:5">
      <c r="A3890" s="9" t="s">
        <v>7516</v>
      </c>
      <c r="B3890" s="9" t="s">
        <v>3860</v>
      </c>
      <c r="C3890" s="9" t="s">
        <v>3202</v>
      </c>
      <c r="D3890" s="3" t="s">
        <v>165</v>
      </c>
      <c r="E3890" s="2" t="s">
        <v>7653</v>
      </c>
    </row>
    <row r="3891" spans="1:5">
      <c r="A3891" s="9" t="s">
        <v>7516</v>
      </c>
      <c r="B3891" s="9" t="s">
        <v>3865</v>
      </c>
      <c r="C3891" s="9" t="s">
        <v>484</v>
      </c>
      <c r="D3891" s="3" t="s">
        <v>7654</v>
      </c>
      <c r="E3891" s="2" t="s">
        <v>7655</v>
      </c>
    </row>
    <row r="3892" spans="1:5">
      <c r="A3892" s="9" t="s">
        <v>7516</v>
      </c>
      <c r="B3892" s="9" t="s">
        <v>3870</v>
      </c>
      <c r="C3892" s="9" t="s">
        <v>3801</v>
      </c>
      <c r="D3892" s="3" t="s">
        <v>7656</v>
      </c>
      <c r="E3892" s="2" t="s">
        <v>7657</v>
      </c>
    </row>
    <row r="3893" spans="1:5">
      <c r="A3893" s="9" t="s">
        <v>7516</v>
      </c>
      <c r="B3893" s="9" t="s">
        <v>3874</v>
      </c>
      <c r="C3893" s="9" t="s">
        <v>7658</v>
      </c>
      <c r="D3893" s="3" t="s">
        <v>7659</v>
      </c>
      <c r="E3893" s="2" t="s">
        <v>7660</v>
      </c>
    </row>
    <row r="3894" spans="1:5">
      <c r="A3894" s="9" t="s">
        <v>7516</v>
      </c>
      <c r="B3894" s="9" t="s">
        <v>3897</v>
      </c>
      <c r="C3894" s="9" t="s">
        <v>5159</v>
      </c>
      <c r="D3894" s="3" t="s">
        <v>7661</v>
      </c>
      <c r="E3894" s="2" t="s">
        <v>7662</v>
      </c>
    </row>
    <row r="3895" spans="1:5">
      <c r="A3895" s="9" t="s">
        <v>7516</v>
      </c>
      <c r="B3895" s="9" t="s">
        <v>3879</v>
      </c>
      <c r="C3895" s="9" t="s">
        <v>4664</v>
      </c>
      <c r="D3895" s="3" t="s">
        <v>7663</v>
      </c>
      <c r="E3895" s="2" t="s">
        <v>7664</v>
      </c>
    </row>
    <row r="3896" spans="1:5">
      <c r="A3896" s="9" t="s">
        <v>7516</v>
      </c>
      <c r="B3896" s="9" t="s">
        <v>3885</v>
      </c>
      <c r="C3896" s="9" t="s">
        <v>7665</v>
      </c>
      <c r="D3896" s="3" t="s">
        <v>7666</v>
      </c>
      <c r="E3896" s="2" t="s">
        <v>7667</v>
      </c>
    </row>
    <row r="3897" spans="1:5">
      <c r="A3897" s="9" t="s">
        <v>7516</v>
      </c>
      <c r="B3897" s="9" t="s">
        <v>3891</v>
      </c>
      <c r="C3897" s="9" t="s">
        <v>4862</v>
      </c>
      <c r="D3897" s="3" t="s">
        <v>5702</v>
      </c>
      <c r="E3897" s="2" t="s">
        <v>7668</v>
      </c>
    </row>
    <row r="3898" spans="1:5">
      <c r="A3898" s="9" t="s">
        <v>7516</v>
      </c>
      <c r="B3898" s="9" t="s">
        <v>4612</v>
      </c>
      <c r="C3898" s="9" t="s">
        <v>7669</v>
      </c>
      <c r="D3898" s="3" t="s">
        <v>7670</v>
      </c>
      <c r="E3898" s="2" t="s">
        <v>7671</v>
      </c>
    </row>
    <row r="3899" spans="1:5">
      <c r="A3899" s="9" t="s">
        <v>7516</v>
      </c>
      <c r="B3899" s="9" t="s">
        <v>3709</v>
      </c>
      <c r="C3899" s="9" t="s">
        <v>396</v>
      </c>
      <c r="D3899" s="3" t="s">
        <v>2063</v>
      </c>
      <c r="E3899" s="2" t="s">
        <v>7672</v>
      </c>
    </row>
    <row r="3900" spans="1:5">
      <c r="A3900" s="9" t="s">
        <v>7516</v>
      </c>
      <c r="B3900" s="9" t="s">
        <v>3714</v>
      </c>
      <c r="C3900" s="9" t="s">
        <v>312</v>
      </c>
      <c r="D3900" s="3" t="s">
        <v>2430</v>
      </c>
      <c r="E3900" s="2" t="s">
        <v>7673</v>
      </c>
    </row>
    <row r="3901" spans="1:5">
      <c r="A3901" s="9" t="s">
        <v>7516</v>
      </c>
      <c r="B3901" s="9" t="s">
        <v>3718</v>
      </c>
      <c r="C3901" s="9" t="s">
        <v>1485</v>
      </c>
      <c r="D3901" s="3" t="s">
        <v>2086</v>
      </c>
      <c r="E3901" s="2" t="s">
        <v>7674</v>
      </c>
    </row>
    <row r="3902" spans="1:5">
      <c r="A3902" s="9" t="s">
        <v>7516</v>
      </c>
      <c r="B3902" s="9" t="s">
        <v>3850</v>
      </c>
      <c r="C3902" s="9" t="s">
        <v>258</v>
      </c>
      <c r="D3902" s="3" t="s">
        <v>1423</v>
      </c>
      <c r="E3902" s="2" t="s">
        <v>7675</v>
      </c>
    </row>
    <row r="3903" spans="1:5">
      <c r="A3903" s="9" t="s">
        <v>7516</v>
      </c>
      <c r="B3903" s="9" t="s">
        <v>3854</v>
      </c>
      <c r="C3903" s="9" t="s">
        <v>1254</v>
      </c>
      <c r="D3903" s="3" t="s">
        <v>3848</v>
      </c>
      <c r="E3903" s="2" t="s">
        <v>7676</v>
      </c>
    </row>
    <row r="3904" spans="1:5">
      <c r="A3904" s="9" t="s">
        <v>7516</v>
      </c>
      <c r="B3904" s="9" t="s">
        <v>3858</v>
      </c>
      <c r="C3904" s="9" t="s">
        <v>252</v>
      </c>
      <c r="D3904" s="3" t="s">
        <v>7651</v>
      </c>
      <c r="E3904" s="2" t="s">
        <v>7677</v>
      </c>
    </row>
    <row r="3905" spans="1:5">
      <c r="A3905" s="9" t="s">
        <v>7516</v>
      </c>
      <c r="B3905" s="9" t="s">
        <v>3863</v>
      </c>
      <c r="C3905" s="9" t="s">
        <v>3202</v>
      </c>
      <c r="D3905" s="3" t="s">
        <v>165</v>
      </c>
      <c r="E3905" s="2" t="s">
        <v>7678</v>
      </c>
    </row>
    <row r="3906" spans="1:5">
      <c r="A3906" s="9" t="s">
        <v>7516</v>
      </c>
      <c r="B3906" s="9" t="s">
        <v>3868</v>
      </c>
      <c r="C3906" s="9" t="s">
        <v>484</v>
      </c>
      <c r="D3906" s="3" t="s">
        <v>7654</v>
      </c>
      <c r="E3906" s="2" t="s">
        <v>7679</v>
      </c>
    </row>
    <row r="3907" spans="1:5">
      <c r="A3907" s="9" t="s">
        <v>7516</v>
      </c>
      <c r="B3907" s="9" t="s">
        <v>3872</v>
      </c>
      <c r="C3907" s="9" t="s">
        <v>3801</v>
      </c>
      <c r="D3907" s="3" t="s">
        <v>7656</v>
      </c>
      <c r="E3907" s="2" t="s">
        <v>7680</v>
      </c>
    </row>
    <row r="3908" spans="1:5">
      <c r="A3908" s="9" t="s">
        <v>7516</v>
      </c>
      <c r="B3908" s="9" t="s">
        <v>3877</v>
      </c>
      <c r="C3908" s="9" t="s">
        <v>7658</v>
      </c>
      <c r="D3908" s="3" t="s">
        <v>7659</v>
      </c>
      <c r="E3908" s="2" t="s">
        <v>7681</v>
      </c>
    </row>
    <row r="3909" spans="1:5">
      <c r="A3909" s="9" t="s">
        <v>7516</v>
      </c>
      <c r="B3909" s="9" t="s">
        <v>3901</v>
      </c>
      <c r="C3909" s="9" t="s">
        <v>5159</v>
      </c>
      <c r="D3909" s="3" t="s">
        <v>7661</v>
      </c>
      <c r="E3909" s="2" t="s">
        <v>7682</v>
      </c>
    </row>
    <row r="3910" spans="1:5">
      <c r="A3910" s="9" t="s">
        <v>7516</v>
      </c>
      <c r="B3910" s="9" t="s">
        <v>3883</v>
      </c>
      <c r="C3910" s="9" t="s">
        <v>4664</v>
      </c>
      <c r="D3910" s="3" t="s">
        <v>7663</v>
      </c>
      <c r="E3910" s="2" t="s">
        <v>7683</v>
      </c>
    </row>
    <row r="3911" spans="1:5">
      <c r="A3911" s="9" t="s">
        <v>7516</v>
      </c>
      <c r="B3911" s="9" t="s">
        <v>3889</v>
      </c>
      <c r="C3911" s="9" t="s">
        <v>7665</v>
      </c>
      <c r="D3911" s="3" t="s">
        <v>7666</v>
      </c>
      <c r="E3911" s="2" t="s">
        <v>7684</v>
      </c>
    </row>
    <row r="3912" spans="1:5">
      <c r="A3912" s="9" t="s">
        <v>7516</v>
      </c>
      <c r="B3912" s="9" t="s">
        <v>3895</v>
      </c>
      <c r="C3912" s="9" t="s">
        <v>4862</v>
      </c>
      <c r="D3912" s="3" t="s">
        <v>5702</v>
      </c>
      <c r="E3912" s="2" t="s">
        <v>7685</v>
      </c>
    </row>
    <row r="3913" spans="1:5">
      <c r="A3913" s="9" t="s">
        <v>7516</v>
      </c>
      <c r="B3913" s="9" t="s">
        <v>4616</v>
      </c>
      <c r="C3913" s="9" t="s">
        <v>7669</v>
      </c>
      <c r="D3913" s="3" t="s">
        <v>7670</v>
      </c>
      <c r="E3913" s="2" t="s">
        <v>7686</v>
      </c>
    </row>
    <row r="3914" spans="1:5">
      <c r="A3914" s="9" t="s">
        <v>7516</v>
      </c>
      <c r="B3914" s="9" t="s">
        <v>3903</v>
      </c>
      <c r="C3914" s="9" t="s">
        <v>1574</v>
      </c>
      <c r="D3914" s="3" t="s">
        <v>119</v>
      </c>
      <c r="E3914" s="2" t="s">
        <v>7687</v>
      </c>
    </row>
    <row r="3915" spans="1:5">
      <c r="A3915" s="9" t="s">
        <v>7516</v>
      </c>
      <c r="B3915" s="9" t="s">
        <v>3908</v>
      </c>
      <c r="C3915" s="9" t="s">
        <v>380</v>
      </c>
      <c r="D3915" s="3" t="s">
        <v>2086</v>
      </c>
      <c r="E3915" s="2" t="s">
        <v>7688</v>
      </c>
    </row>
    <row r="3916" spans="1:5">
      <c r="A3916" s="9" t="s">
        <v>7516</v>
      </c>
      <c r="B3916" s="9" t="s">
        <v>3911</v>
      </c>
      <c r="C3916" s="9" t="s">
        <v>1334</v>
      </c>
      <c r="D3916" s="3" t="s">
        <v>1407</v>
      </c>
      <c r="E3916" s="2" t="s">
        <v>7689</v>
      </c>
    </row>
    <row r="3917" spans="1:5">
      <c r="A3917" s="9" t="s">
        <v>7516</v>
      </c>
      <c r="B3917" s="9" t="s">
        <v>3915</v>
      </c>
      <c r="C3917" s="9" t="s">
        <v>1228</v>
      </c>
      <c r="D3917" s="3" t="s">
        <v>6991</v>
      </c>
      <c r="E3917" s="2" t="s">
        <v>7690</v>
      </c>
    </row>
    <row r="3918" spans="1:5">
      <c r="A3918" s="9" t="s">
        <v>7516</v>
      </c>
      <c r="B3918" s="9" t="s">
        <v>3920</v>
      </c>
      <c r="C3918" s="9" t="s">
        <v>299</v>
      </c>
      <c r="D3918" s="3" t="s">
        <v>5297</v>
      </c>
      <c r="E3918" s="2" t="s">
        <v>7691</v>
      </c>
    </row>
    <row r="3919" spans="1:5">
      <c r="A3919" s="9" t="s">
        <v>7516</v>
      </c>
      <c r="B3919" s="9" t="s">
        <v>3925</v>
      </c>
      <c r="C3919" s="9" t="s">
        <v>318</v>
      </c>
      <c r="D3919" s="3" t="s">
        <v>1360</v>
      </c>
      <c r="E3919" s="2" t="s">
        <v>7692</v>
      </c>
    </row>
    <row r="3920" spans="1:5">
      <c r="A3920" s="9" t="s">
        <v>7516</v>
      </c>
      <c r="B3920" s="9" t="s">
        <v>3930</v>
      </c>
      <c r="C3920" s="9" t="s">
        <v>1450</v>
      </c>
      <c r="D3920" s="3" t="s">
        <v>2036</v>
      </c>
      <c r="E3920" s="2" t="s">
        <v>7693</v>
      </c>
    </row>
    <row r="3921" spans="1:5">
      <c r="A3921" s="9" t="s">
        <v>7516</v>
      </c>
      <c r="B3921" s="9" t="s">
        <v>3935</v>
      </c>
      <c r="C3921" s="9" t="s">
        <v>5387</v>
      </c>
      <c r="D3921" s="3" t="s">
        <v>7694</v>
      </c>
      <c r="E3921" s="2" t="s">
        <v>7695</v>
      </c>
    </row>
    <row r="3922" spans="1:5">
      <c r="A3922" s="9" t="s">
        <v>7516</v>
      </c>
      <c r="B3922" s="9" t="s">
        <v>3940</v>
      </c>
      <c r="C3922" s="9" t="s">
        <v>4175</v>
      </c>
      <c r="D3922" s="3" t="s">
        <v>6439</v>
      </c>
      <c r="E3922" s="2" t="s">
        <v>7696</v>
      </c>
    </row>
    <row r="3923" spans="1:5">
      <c r="A3923" s="9" t="s">
        <v>7516</v>
      </c>
      <c r="B3923" s="9" t="s">
        <v>3944</v>
      </c>
      <c r="C3923" s="9" t="s">
        <v>5431</v>
      </c>
      <c r="D3923" s="3" t="s">
        <v>7697</v>
      </c>
      <c r="E3923" s="2" t="s">
        <v>7698</v>
      </c>
    </row>
    <row r="3924" spans="1:5">
      <c r="A3924" s="9" t="s">
        <v>7516</v>
      </c>
      <c r="B3924" s="9" t="s">
        <v>3949</v>
      </c>
      <c r="C3924" s="9" t="s">
        <v>3443</v>
      </c>
      <c r="D3924" s="3" t="s">
        <v>7699</v>
      </c>
      <c r="E3924" s="2" t="s">
        <v>7700</v>
      </c>
    </row>
    <row r="3925" spans="1:5">
      <c r="A3925" s="9" t="s">
        <v>7516</v>
      </c>
      <c r="B3925" s="9" t="s">
        <v>3955</v>
      </c>
      <c r="C3925" s="9" t="s">
        <v>5736</v>
      </c>
      <c r="D3925" s="3" t="s">
        <v>7701</v>
      </c>
      <c r="E3925" s="2" t="s">
        <v>7702</v>
      </c>
    </row>
    <row r="3926" spans="1:5">
      <c r="A3926" s="9" t="s">
        <v>7516</v>
      </c>
      <c r="B3926" s="9" t="s">
        <v>3960</v>
      </c>
      <c r="C3926" s="9" t="s">
        <v>7703</v>
      </c>
      <c r="D3926" s="3" t="s">
        <v>7704</v>
      </c>
      <c r="E3926" s="2" t="s">
        <v>7705</v>
      </c>
    </row>
    <row r="3927" spans="1:5">
      <c r="A3927" s="9" t="s">
        <v>7516</v>
      </c>
      <c r="B3927" s="9" t="s">
        <v>3906</v>
      </c>
      <c r="C3927" s="9" t="s">
        <v>1574</v>
      </c>
      <c r="D3927" s="3" t="s">
        <v>119</v>
      </c>
      <c r="E3927" s="2" t="s">
        <v>7706</v>
      </c>
    </row>
    <row r="3928" spans="1:5">
      <c r="A3928" s="9" t="s">
        <v>7516</v>
      </c>
      <c r="B3928" s="9" t="s">
        <v>3910</v>
      </c>
      <c r="C3928" s="9" t="s">
        <v>380</v>
      </c>
      <c r="D3928" s="3" t="s">
        <v>2086</v>
      </c>
      <c r="E3928" s="2" t="s">
        <v>7707</v>
      </c>
    </row>
    <row r="3929" spans="1:5">
      <c r="A3929" s="9" t="s">
        <v>7516</v>
      </c>
      <c r="B3929" s="9" t="s">
        <v>3913</v>
      </c>
      <c r="C3929" s="9" t="s">
        <v>1334</v>
      </c>
      <c r="D3929" s="3" t="s">
        <v>1407</v>
      </c>
      <c r="E3929" s="2" t="s">
        <v>7708</v>
      </c>
    </row>
    <row r="3930" spans="1:5">
      <c r="A3930" s="9" t="s">
        <v>7516</v>
      </c>
      <c r="B3930" s="9" t="s">
        <v>3918</v>
      </c>
      <c r="C3930" s="9" t="s">
        <v>1228</v>
      </c>
      <c r="D3930" s="3" t="s">
        <v>6991</v>
      </c>
      <c r="E3930" s="2" t="s">
        <v>7709</v>
      </c>
    </row>
    <row r="3931" spans="1:5">
      <c r="A3931" s="9" t="s">
        <v>7516</v>
      </c>
      <c r="B3931" s="9" t="s">
        <v>3923</v>
      </c>
      <c r="C3931" s="9" t="s">
        <v>299</v>
      </c>
      <c r="D3931" s="3" t="s">
        <v>5297</v>
      </c>
      <c r="E3931" s="2" t="s">
        <v>7710</v>
      </c>
    </row>
    <row r="3932" spans="1:5">
      <c r="A3932" s="9" t="s">
        <v>7516</v>
      </c>
      <c r="B3932" s="9" t="s">
        <v>3928</v>
      </c>
      <c r="C3932" s="9" t="s">
        <v>318</v>
      </c>
      <c r="D3932" s="3" t="s">
        <v>1360</v>
      </c>
      <c r="E3932" s="2" t="s">
        <v>7711</v>
      </c>
    </row>
    <row r="3933" spans="1:5">
      <c r="A3933" s="9" t="s">
        <v>7516</v>
      </c>
      <c r="B3933" s="9" t="s">
        <v>3933</v>
      </c>
      <c r="C3933" s="9" t="s">
        <v>1450</v>
      </c>
      <c r="D3933" s="3" t="s">
        <v>2036</v>
      </c>
      <c r="E3933" s="2" t="s">
        <v>7712</v>
      </c>
    </row>
    <row r="3934" spans="1:5">
      <c r="A3934" s="9" t="s">
        <v>7516</v>
      </c>
      <c r="B3934" s="9" t="s">
        <v>3938</v>
      </c>
      <c r="C3934" s="9" t="s">
        <v>5387</v>
      </c>
      <c r="D3934" s="3" t="s">
        <v>7694</v>
      </c>
      <c r="E3934" s="2" t="s">
        <v>7713</v>
      </c>
    </row>
    <row r="3935" spans="1:5">
      <c r="A3935" s="9" t="s">
        <v>7516</v>
      </c>
      <c r="B3935" s="9" t="s">
        <v>3942</v>
      </c>
      <c r="C3935" s="9" t="s">
        <v>4175</v>
      </c>
      <c r="D3935" s="3" t="s">
        <v>6439</v>
      </c>
      <c r="E3935" s="2" t="s">
        <v>7714</v>
      </c>
    </row>
    <row r="3936" spans="1:5">
      <c r="A3936" s="9" t="s">
        <v>7516</v>
      </c>
      <c r="B3936" s="9" t="s">
        <v>3947</v>
      </c>
      <c r="C3936" s="9" t="s">
        <v>5431</v>
      </c>
      <c r="D3936" s="3" t="s">
        <v>7697</v>
      </c>
      <c r="E3936" s="2" t="s">
        <v>7715</v>
      </c>
    </row>
    <row r="3937" spans="1:5">
      <c r="A3937" s="9" t="s">
        <v>7516</v>
      </c>
      <c r="B3937" s="9" t="s">
        <v>3953</v>
      </c>
      <c r="C3937" s="9" t="s">
        <v>3443</v>
      </c>
      <c r="D3937" s="3" t="s">
        <v>7699</v>
      </c>
      <c r="E3937" s="2" t="s">
        <v>7716</v>
      </c>
    </row>
    <row r="3938" spans="1:5">
      <c r="A3938" s="9" t="s">
        <v>7516</v>
      </c>
      <c r="B3938" s="9" t="s">
        <v>3958</v>
      </c>
      <c r="C3938" s="9" t="s">
        <v>5736</v>
      </c>
      <c r="D3938" s="3" t="s">
        <v>7701</v>
      </c>
      <c r="E3938" s="2" t="s">
        <v>7717</v>
      </c>
    </row>
    <row r="3939" spans="1:5">
      <c r="A3939" s="9" t="s">
        <v>7516</v>
      </c>
      <c r="B3939" s="9" t="s">
        <v>3963</v>
      </c>
      <c r="C3939" s="9" t="s">
        <v>7703</v>
      </c>
      <c r="D3939" s="3" t="s">
        <v>7704</v>
      </c>
      <c r="E3939" s="2" t="s">
        <v>7718</v>
      </c>
    </row>
    <row r="3940" spans="1:5">
      <c r="A3940" s="9" t="s">
        <v>7516</v>
      </c>
      <c r="B3940" s="9" t="s">
        <v>3965</v>
      </c>
      <c r="C3940" s="9" t="s">
        <v>369</v>
      </c>
      <c r="D3940" s="3" t="s">
        <v>1236</v>
      </c>
      <c r="E3940" s="2" t="s">
        <v>7719</v>
      </c>
    </row>
    <row r="3941" spans="1:5">
      <c r="A3941" s="9" t="s">
        <v>7516</v>
      </c>
      <c r="B3941" s="9" t="s">
        <v>3970</v>
      </c>
      <c r="C3941" s="9" t="s">
        <v>314</v>
      </c>
      <c r="D3941" s="3" t="s">
        <v>7720</v>
      </c>
      <c r="E3941" s="2" t="s">
        <v>7721</v>
      </c>
    </row>
    <row r="3942" spans="1:5">
      <c r="A3942" s="9" t="s">
        <v>7516</v>
      </c>
      <c r="B3942" s="9" t="s">
        <v>3974</v>
      </c>
      <c r="C3942" s="9" t="s">
        <v>1228</v>
      </c>
      <c r="D3942" s="3" t="s">
        <v>5295</v>
      </c>
      <c r="E3942" s="2" t="s">
        <v>7722</v>
      </c>
    </row>
    <row r="3943" spans="1:5">
      <c r="A3943" s="9" t="s">
        <v>7516</v>
      </c>
      <c r="B3943" s="9" t="s">
        <v>3978</v>
      </c>
      <c r="C3943" s="9" t="s">
        <v>279</v>
      </c>
      <c r="D3943" s="3" t="s">
        <v>1196</v>
      </c>
      <c r="E3943" s="2" t="s">
        <v>7723</v>
      </c>
    </row>
    <row r="3944" spans="1:5">
      <c r="A3944" s="9" t="s">
        <v>7516</v>
      </c>
      <c r="B3944" s="9" t="s">
        <v>3968</v>
      </c>
      <c r="C3944" s="9" t="s">
        <v>369</v>
      </c>
      <c r="D3944" s="3" t="s">
        <v>1236</v>
      </c>
      <c r="E3944" s="2" t="s">
        <v>7724</v>
      </c>
    </row>
    <row r="3945" spans="1:5">
      <c r="A3945" s="9" t="s">
        <v>7516</v>
      </c>
      <c r="B3945" s="9" t="s">
        <v>3972</v>
      </c>
      <c r="C3945" s="9" t="s">
        <v>314</v>
      </c>
      <c r="D3945" s="3" t="s">
        <v>7720</v>
      </c>
      <c r="E3945" s="2" t="s">
        <v>7725</v>
      </c>
    </row>
    <row r="3946" spans="1:5">
      <c r="A3946" s="9" t="s">
        <v>7516</v>
      </c>
      <c r="B3946" s="9" t="s">
        <v>3976</v>
      </c>
      <c r="C3946" s="9" t="s">
        <v>1228</v>
      </c>
      <c r="D3946" s="3" t="s">
        <v>5295</v>
      </c>
      <c r="E3946" s="2" t="s">
        <v>7726</v>
      </c>
    </row>
    <row r="3947" spans="1:5">
      <c r="A3947" s="9" t="s">
        <v>7516</v>
      </c>
      <c r="B3947" s="9" t="s">
        <v>3981</v>
      </c>
      <c r="C3947" s="9" t="s">
        <v>279</v>
      </c>
      <c r="D3947" s="3" t="s">
        <v>1196</v>
      </c>
      <c r="E3947" s="2" t="s">
        <v>7727</v>
      </c>
    </row>
    <row r="3948" spans="1:5">
      <c r="A3948" s="9" t="s">
        <v>7728</v>
      </c>
      <c r="B3948" s="9" t="s">
        <v>3012</v>
      </c>
      <c r="C3948" s="9" t="s">
        <v>332</v>
      </c>
      <c r="D3948" s="3" t="s">
        <v>1319</v>
      </c>
      <c r="E3948" s="2" t="s">
        <v>7729</v>
      </c>
    </row>
    <row r="3949" spans="1:5">
      <c r="A3949" s="9" t="s">
        <v>7728</v>
      </c>
      <c r="B3949" s="9" t="s">
        <v>3016</v>
      </c>
      <c r="C3949" s="9" t="s">
        <v>1078</v>
      </c>
      <c r="D3949" s="3" t="s">
        <v>5100</v>
      </c>
      <c r="E3949" s="2" t="s">
        <v>7730</v>
      </c>
    </row>
    <row r="3950" spans="1:5">
      <c r="A3950" s="9" t="s">
        <v>7728</v>
      </c>
      <c r="B3950" s="9" t="s">
        <v>3021</v>
      </c>
      <c r="C3950" s="9" t="s">
        <v>264</v>
      </c>
      <c r="D3950" s="3" t="s">
        <v>1299</v>
      </c>
      <c r="E3950" s="2" t="s">
        <v>7731</v>
      </c>
    </row>
    <row r="3951" spans="1:5">
      <c r="A3951" s="9" t="s">
        <v>7728</v>
      </c>
      <c r="B3951" s="9" t="s">
        <v>3025</v>
      </c>
      <c r="C3951" s="9" t="s">
        <v>1254</v>
      </c>
      <c r="D3951" s="3" t="s">
        <v>4463</v>
      </c>
      <c r="E3951" s="2" t="s">
        <v>7732</v>
      </c>
    </row>
    <row r="3952" spans="1:5">
      <c r="A3952" s="9" t="s">
        <v>7728</v>
      </c>
      <c r="B3952" s="9" t="s">
        <v>3010</v>
      </c>
      <c r="C3952" s="9" t="s">
        <v>396</v>
      </c>
      <c r="D3952" s="3" t="s">
        <v>2452</v>
      </c>
      <c r="E3952" s="2" t="s">
        <v>7733</v>
      </c>
    </row>
    <row r="3953" spans="1:5">
      <c r="A3953" s="9" t="s">
        <v>7728</v>
      </c>
      <c r="B3953" s="9" t="s">
        <v>3015</v>
      </c>
      <c r="C3953" s="9" t="s">
        <v>332</v>
      </c>
      <c r="D3953" s="3" t="s">
        <v>1319</v>
      </c>
      <c r="E3953" s="2" t="s">
        <v>7734</v>
      </c>
    </row>
    <row r="3954" spans="1:5">
      <c r="A3954" s="9" t="s">
        <v>7728</v>
      </c>
      <c r="B3954" s="9" t="s">
        <v>3019</v>
      </c>
      <c r="C3954" s="9" t="s">
        <v>1078</v>
      </c>
      <c r="D3954" s="3" t="s">
        <v>5100</v>
      </c>
      <c r="E3954" s="2" t="s">
        <v>7735</v>
      </c>
    </row>
    <row r="3955" spans="1:5">
      <c r="A3955" s="9" t="s">
        <v>7728</v>
      </c>
      <c r="B3955" s="9" t="s">
        <v>3023</v>
      </c>
      <c r="C3955" s="9" t="s">
        <v>264</v>
      </c>
      <c r="D3955" s="3" t="s">
        <v>1299</v>
      </c>
      <c r="E3955" s="2" t="s">
        <v>7736</v>
      </c>
    </row>
    <row r="3956" spans="1:5">
      <c r="A3956" s="9" t="s">
        <v>7728</v>
      </c>
      <c r="B3956" s="9" t="s">
        <v>3028</v>
      </c>
      <c r="C3956" s="9" t="s">
        <v>1254</v>
      </c>
      <c r="D3956" s="3" t="s">
        <v>4463</v>
      </c>
      <c r="E3956" s="2" t="s">
        <v>7737</v>
      </c>
    </row>
    <row r="3957" spans="1:5">
      <c r="A3957" s="9" t="s">
        <v>7728</v>
      </c>
      <c r="B3957" s="9" t="s">
        <v>3031</v>
      </c>
      <c r="C3957" s="9" t="s">
        <v>277</v>
      </c>
      <c r="D3957" s="3" t="s">
        <v>7738</v>
      </c>
      <c r="E3957" s="2" t="s">
        <v>7739</v>
      </c>
    </row>
    <row r="3958" spans="1:5">
      <c r="A3958" s="9" t="s">
        <v>7728</v>
      </c>
      <c r="B3958" s="9" t="s">
        <v>3035</v>
      </c>
      <c r="C3958" s="9" t="s">
        <v>312</v>
      </c>
      <c r="D3958" s="3" t="s">
        <v>1204</v>
      </c>
      <c r="E3958" s="2" t="s">
        <v>7740</v>
      </c>
    </row>
    <row r="3959" spans="1:5">
      <c r="A3959" s="9" t="s">
        <v>7728</v>
      </c>
      <c r="B3959" s="9" t="s">
        <v>3040</v>
      </c>
      <c r="C3959" s="9" t="s">
        <v>399</v>
      </c>
      <c r="D3959" s="3" t="s">
        <v>2910</v>
      </c>
      <c r="E3959" s="2" t="s">
        <v>7741</v>
      </c>
    </row>
    <row r="3960" spans="1:5">
      <c r="A3960" s="9" t="s">
        <v>7728</v>
      </c>
      <c r="B3960" s="9" t="s">
        <v>3044</v>
      </c>
      <c r="C3960" s="9" t="s">
        <v>314</v>
      </c>
      <c r="D3960" s="3" t="s">
        <v>6225</v>
      </c>
      <c r="E3960" s="2" t="s">
        <v>7742</v>
      </c>
    </row>
    <row r="3961" spans="1:5">
      <c r="A3961" s="9" t="s">
        <v>7728</v>
      </c>
      <c r="B3961" s="9" t="s">
        <v>3048</v>
      </c>
      <c r="C3961" s="9" t="s">
        <v>279</v>
      </c>
      <c r="D3961" s="3" t="s">
        <v>6973</v>
      </c>
      <c r="E3961" s="2" t="s">
        <v>7743</v>
      </c>
    </row>
    <row r="3962" spans="1:5">
      <c r="A3962" s="9" t="s">
        <v>7728</v>
      </c>
      <c r="B3962" s="9" t="s">
        <v>3033</v>
      </c>
      <c r="C3962" s="9" t="s">
        <v>277</v>
      </c>
      <c r="D3962" s="3" t="s">
        <v>7738</v>
      </c>
      <c r="E3962" s="2" t="s">
        <v>7744</v>
      </c>
    </row>
    <row r="3963" spans="1:5">
      <c r="A3963" s="9" t="s">
        <v>7728</v>
      </c>
      <c r="B3963" s="9" t="s">
        <v>3038</v>
      </c>
      <c r="C3963" s="9" t="s">
        <v>312</v>
      </c>
      <c r="D3963" s="3" t="s">
        <v>1204</v>
      </c>
      <c r="E3963" s="2" t="s">
        <v>7745</v>
      </c>
    </row>
    <row r="3964" spans="1:5">
      <c r="A3964" s="9" t="s">
        <v>7728</v>
      </c>
      <c r="B3964" s="9" t="s">
        <v>3042</v>
      </c>
      <c r="C3964" s="9" t="s">
        <v>399</v>
      </c>
      <c r="D3964" s="3" t="s">
        <v>2910</v>
      </c>
      <c r="E3964" s="2" t="s">
        <v>7746</v>
      </c>
    </row>
    <row r="3965" spans="1:5">
      <c r="A3965" s="9" t="s">
        <v>7728</v>
      </c>
      <c r="B3965" s="9" t="s">
        <v>3046</v>
      </c>
      <c r="C3965" s="9" t="s">
        <v>314</v>
      </c>
      <c r="D3965" s="3" t="s">
        <v>6225</v>
      </c>
      <c r="E3965" s="2" t="s">
        <v>7747</v>
      </c>
    </row>
    <row r="3966" spans="1:5">
      <c r="A3966" s="9" t="s">
        <v>7728</v>
      </c>
      <c r="B3966" s="9" t="s">
        <v>3051</v>
      </c>
      <c r="C3966" s="9" t="s">
        <v>279</v>
      </c>
      <c r="D3966" s="3" t="s">
        <v>6973</v>
      </c>
      <c r="E3966" s="2" t="s">
        <v>7748</v>
      </c>
    </row>
    <row r="3967" spans="1:5">
      <c r="A3967" s="9" t="s">
        <v>7728</v>
      </c>
      <c r="B3967" s="9" t="s">
        <v>3053</v>
      </c>
      <c r="C3967" s="9" t="s">
        <v>369</v>
      </c>
      <c r="D3967" s="3" t="s">
        <v>2230</v>
      </c>
      <c r="E3967" s="2" t="s">
        <v>7749</v>
      </c>
    </row>
    <row r="3968" spans="1:5">
      <c r="A3968" s="9" t="s">
        <v>7728</v>
      </c>
      <c r="B3968" s="9" t="s">
        <v>3058</v>
      </c>
      <c r="C3968" s="9" t="s">
        <v>399</v>
      </c>
      <c r="D3968" s="3" t="s">
        <v>7750</v>
      </c>
      <c r="E3968" s="2" t="s">
        <v>7751</v>
      </c>
    </row>
    <row r="3969" spans="1:5">
      <c r="A3969" s="9" t="s">
        <v>7728</v>
      </c>
      <c r="B3969" s="9" t="s">
        <v>3061</v>
      </c>
      <c r="C3969" s="9" t="s">
        <v>1323</v>
      </c>
      <c r="D3969" s="3" t="s">
        <v>1507</v>
      </c>
      <c r="E3969" s="2" t="s">
        <v>7752</v>
      </c>
    </row>
    <row r="3970" spans="1:5">
      <c r="A3970" s="9" t="s">
        <v>7728</v>
      </c>
      <c r="B3970" s="9" t="s">
        <v>3065</v>
      </c>
      <c r="C3970" s="9" t="s">
        <v>321</v>
      </c>
      <c r="D3970" s="3" t="s">
        <v>7124</v>
      </c>
      <c r="E3970" s="2" t="s">
        <v>7753</v>
      </c>
    </row>
    <row r="3971" spans="1:5">
      <c r="A3971" s="9" t="s">
        <v>7728</v>
      </c>
      <c r="B3971" s="9" t="s">
        <v>3069</v>
      </c>
      <c r="C3971" s="9" t="s">
        <v>352</v>
      </c>
      <c r="D3971" s="3" t="s">
        <v>6502</v>
      </c>
      <c r="E3971" s="2" t="s">
        <v>7754</v>
      </c>
    </row>
    <row r="3972" spans="1:5">
      <c r="A3972" s="9" t="s">
        <v>7728</v>
      </c>
      <c r="B3972" s="9" t="s">
        <v>3056</v>
      </c>
      <c r="C3972" s="9" t="s">
        <v>369</v>
      </c>
      <c r="D3972" s="3" t="s">
        <v>2230</v>
      </c>
      <c r="E3972" s="2" t="s">
        <v>7755</v>
      </c>
    </row>
    <row r="3973" spans="1:5">
      <c r="A3973" s="9" t="s">
        <v>7728</v>
      </c>
      <c r="B3973" s="9" t="s">
        <v>3060</v>
      </c>
      <c r="C3973" s="9" t="s">
        <v>399</v>
      </c>
      <c r="D3973" s="3" t="s">
        <v>7750</v>
      </c>
      <c r="E3973" s="2" t="s">
        <v>7756</v>
      </c>
    </row>
    <row r="3974" spans="1:5">
      <c r="A3974" s="9" t="s">
        <v>7728</v>
      </c>
      <c r="B3974" s="9" t="s">
        <v>3063</v>
      </c>
      <c r="C3974" s="9" t="s">
        <v>1323</v>
      </c>
      <c r="D3974" s="3" t="s">
        <v>1507</v>
      </c>
      <c r="E3974" s="2" t="s">
        <v>7757</v>
      </c>
    </row>
    <row r="3975" spans="1:5">
      <c r="A3975" s="9" t="s">
        <v>7728</v>
      </c>
      <c r="B3975" s="9" t="s">
        <v>3067</v>
      </c>
      <c r="C3975" s="9" t="s">
        <v>321</v>
      </c>
      <c r="D3975" s="3" t="s">
        <v>7124</v>
      </c>
      <c r="E3975" s="2" t="s">
        <v>7758</v>
      </c>
    </row>
    <row r="3976" spans="1:5">
      <c r="A3976" s="9" t="s">
        <v>7728</v>
      </c>
      <c r="B3976" s="9" t="s">
        <v>3072</v>
      </c>
      <c r="C3976" s="9" t="s">
        <v>352</v>
      </c>
      <c r="D3976" s="3" t="s">
        <v>6502</v>
      </c>
      <c r="E3976" s="2" t="s">
        <v>7759</v>
      </c>
    </row>
    <row r="3977" spans="1:5">
      <c r="A3977" s="9" t="s">
        <v>7728</v>
      </c>
      <c r="B3977" s="9" t="s">
        <v>3074</v>
      </c>
      <c r="C3977" s="9" t="s">
        <v>258</v>
      </c>
      <c r="D3977" s="3" t="s">
        <v>1321</v>
      </c>
      <c r="E3977" s="2" t="s">
        <v>7760</v>
      </c>
    </row>
    <row r="3978" spans="1:5">
      <c r="A3978" s="9" t="s">
        <v>7728</v>
      </c>
      <c r="B3978" s="9" t="s">
        <v>3078</v>
      </c>
      <c r="C3978" s="9" t="s">
        <v>1323</v>
      </c>
      <c r="D3978" s="3" t="s">
        <v>7761</v>
      </c>
      <c r="E3978" s="2" t="s">
        <v>7762</v>
      </c>
    </row>
    <row r="3979" spans="1:5">
      <c r="A3979" s="9" t="s">
        <v>7728</v>
      </c>
      <c r="B3979" s="9" t="s">
        <v>3083</v>
      </c>
      <c r="C3979" s="9" t="s">
        <v>265</v>
      </c>
      <c r="D3979" s="3" t="s">
        <v>1425</v>
      </c>
      <c r="E3979" s="2" t="s">
        <v>7763</v>
      </c>
    </row>
    <row r="3980" spans="1:5">
      <c r="A3980" s="9" t="s">
        <v>7728</v>
      </c>
      <c r="B3980" s="9" t="s">
        <v>3088</v>
      </c>
      <c r="C3980" s="9" t="s">
        <v>555</v>
      </c>
      <c r="D3980" s="3" t="s">
        <v>4694</v>
      </c>
      <c r="E3980" s="2" t="s">
        <v>7764</v>
      </c>
    </row>
    <row r="3981" spans="1:5">
      <c r="A3981" s="9" t="s">
        <v>7728</v>
      </c>
      <c r="B3981" s="9" t="s">
        <v>3093</v>
      </c>
      <c r="C3981" s="9" t="s">
        <v>296</v>
      </c>
      <c r="D3981" s="3" t="s">
        <v>7765</v>
      </c>
      <c r="E3981" s="2" t="s">
        <v>7766</v>
      </c>
    </row>
    <row r="3982" spans="1:5">
      <c r="A3982" s="9" t="s">
        <v>7728</v>
      </c>
      <c r="B3982" s="9" t="s">
        <v>3076</v>
      </c>
      <c r="C3982" s="9" t="s">
        <v>258</v>
      </c>
      <c r="D3982" s="3" t="s">
        <v>1321</v>
      </c>
      <c r="E3982" s="2" t="s">
        <v>7767</v>
      </c>
    </row>
    <row r="3983" spans="1:5">
      <c r="A3983" s="9" t="s">
        <v>7728</v>
      </c>
      <c r="B3983" s="9" t="s">
        <v>3081</v>
      </c>
      <c r="C3983" s="9" t="s">
        <v>1323</v>
      </c>
      <c r="D3983" s="3" t="s">
        <v>7761</v>
      </c>
      <c r="E3983" s="2" t="s">
        <v>7768</v>
      </c>
    </row>
    <row r="3984" spans="1:5">
      <c r="A3984" s="9" t="s">
        <v>7728</v>
      </c>
      <c r="B3984" s="9" t="s">
        <v>3086</v>
      </c>
      <c r="C3984" s="9" t="s">
        <v>265</v>
      </c>
      <c r="D3984" s="3" t="s">
        <v>1425</v>
      </c>
      <c r="E3984" s="2" t="s">
        <v>7769</v>
      </c>
    </row>
    <row r="3985" spans="1:5">
      <c r="A3985" s="9" t="s">
        <v>7728</v>
      </c>
      <c r="B3985" s="9" t="s">
        <v>3091</v>
      </c>
      <c r="C3985" s="9" t="s">
        <v>555</v>
      </c>
      <c r="D3985" s="3" t="s">
        <v>4694</v>
      </c>
      <c r="E3985" s="2" t="s">
        <v>7770</v>
      </c>
    </row>
    <row r="3986" spans="1:5">
      <c r="A3986" s="9" t="s">
        <v>7728</v>
      </c>
      <c r="B3986" s="9" t="s">
        <v>3096</v>
      </c>
      <c r="C3986" s="9" t="s">
        <v>296</v>
      </c>
      <c r="D3986" s="3" t="s">
        <v>7765</v>
      </c>
      <c r="E3986" s="2" t="s">
        <v>7771</v>
      </c>
    </row>
    <row r="3987" spans="1:5">
      <c r="A3987" s="9" t="s">
        <v>7728</v>
      </c>
      <c r="B3987" s="9" t="s">
        <v>3098</v>
      </c>
      <c r="C3987" s="9" t="s">
        <v>328</v>
      </c>
      <c r="D3987" s="3" t="s">
        <v>3084</v>
      </c>
      <c r="E3987" s="2" t="s">
        <v>7772</v>
      </c>
    </row>
    <row r="3988" spans="1:5">
      <c r="A3988" s="9" t="s">
        <v>7728</v>
      </c>
      <c r="B3988" s="9" t="s">
        <v>3103</v>
      </c>
      <c r="C3988" s="9" t="s">
        <v>1953</v>
      </c>
      <c r="D3988" s="3" t="s">
        <v>1492</v>
      </c>
      <c r="E3988" s="2" t="s">
        <v>7773</v>
      </c>
    </row>
    <row r="3989" spans="1:5">
      <c r="A3989" s="9" t="s">
        <v>7728</v>
      </c>
      <c r="B3989" s="9" t="s">
        <v>3107</v>
      </c>
      <c r="C3989" s="9" t="s">
        <v>555</v>
      </c>
      <c r="D3989" s="3" t="s">
        <v>5072</v>
      </c>
      <c r="E3989" s="2" t="s">
        <v>7774</v>
      </c>
    </row>
    <row r="3990" spans="1:5">
      <c r="A3990" s="9" t="s">
        <v>7728</v>
      </c>
      <c r="B3990" s="9" t="s">
        <v>3111</v>
      </c>
      <c r="C3990" s="9" t="s">
        <v>2416</v>
      </c>
      <c r="D3990" s="3" t="s">
        <v>7775</v>
      </c>
      <c r="E3990" s="2" t="s">
        <v>7776</v>
      </c>
    </row>
    <row r="3991" spans="1:5">
      <c r="A3991" s="9" t="s">
        <v>7728</v>
      </c>
      <c r="B3991" s="9" t="s">
        <v>3116</v>
      </c>
      <c r="C3991" s="9" t="s">
        <v>343</v>
      </c>
      <c r="D3991" s="3" t="s">
        <v>6342</v>
      </c>
      <c r="E3991" s="2" t="s">
        <v>7777</v>
      </c>
    </row>
    <row r="3992" spans="1:5">
      <c r="A3992" s="9" t="s">
        <v>7728</v>
      </c>
      <c r="B3992" s="9" t="s">
        <v>3101</v>
      </c>
      <c r="C3992" s="9" t="s">
        <v>328</v>
      </c>
      <c r="D3992" s="3" t="s">
        <v>3084</v>
      </c>
      <c r="E3992" s="2" t="s">
        <v>7778</v>
      </c>
    </row>
    <row r="3993" spans="1:5">
      <c r="A3993" s="9" t="s">
        <v>7728</v>
      </c>
      <c r="B3993" s="9" t="s">
        <v>3105</v>
      </c>
      <c r="C3993" s="9" t="s">
        <v>1953</v>
      </c>
      <c r="D3993" s="3" t="s">
        <v>1492</v>
      </c>
      <c r="E3993" s="2" t="s">
        <v>7779</v>
      </c>
    </row>
    <row r="3994" spans="1:5">
      <c r="A3994" s="9" t="s">
        <v>7728</v>
      </c>
      <c r="B3994" s="9" t="s">
        <v>3109</v>
      </c>
      <c r="C3994" s="9" t="s">
        <v>555</v>
      </c>
      <c r="D3994" s="3" t="s">
        <v>5072</v>
      </c>
      <c r="E3994" s="2" t="s">
        <v>7780</v>
      </c>
    </row>
    <row r="3995" spans="1:5">
      <c r="A3995" s="9" t="s">
        <v>7728</v>
      </c>
      <c r="B3995" s="9" t="s">
        <v>3114</v>
      </c>
      <c r="C3995" s="9" t="s">
        <v>2416</v>
      </c>
      <c r="D3995" s="3" t="s">
        <v>7775</v>
      </c>
      <c r="E3995" s="2" t="s">
        <v>7781</v>
      </c>
    </row>
    <row r="3996" spans="1:5">
      <c r="A3996" s="9" t="s">
        <v>7728</v>
      </c>
      <c r="B3996" s="9" t="s">
        <v>3119</v>
      </c>
      <c r="C3996" s="9" t="s">
        <v>343</v>
      </c>
      <c r="D3996" s="3" t="s">
        <v>6342</v>
      </c>
      <c r="E3996" s="2" t="s">
        <v>7782</v>
      </c>
    </row>
    <row r="3997" spans="1:5">
      <c r="A3997" s="9" t="s">
        <v>7728</v>
      </c>
      <c r="B3997" s="9" t="s">
        <v>3121</v>
      </c>
      <c r="C3997" s="9" t="s">
        <v>328</v>
      </c>
      <c r="D3997" s="3" t="s">
        <v>1510</v>
      </c>
      <c r="E3997" s="2" t="s">
        <v>7783</v>
      </c>
    </row>
    <row r="3998" spans="1:5">
      <c r="A3998" s="9" t="s">
        <v>7728</v>
      </c>
      <c r="B3998" s="9" t="s">
        <v>3126</v>
      </c>
      <c r="C3998" s="9" t="s">
        <v>1953</v>
      </c>
      <c r="D3998" s="3" t="s">
        <v>3049</v>
      </c>
      <c r="E3998" s="2" t="s">
        <v>7784</v>
      </c>
    </row>
    <row r="3999" spans="1:5">
      <c r="A3999" s="9" t="s">
        <v>7728</v>
      </c>
      <c r="B3999" s="9" t="s">
        <v>3130</v>
      </c>
      <c r="C3999" s="9" t="s">
        <v>555</v>
      </c>
      <c r="D3999" s="3" t="s">
        <v>7785</v>
      </c>
      <c r="E3999" s="2" t="s">
        <v>7786</v>
      </c>
    </row>
    <row r="4000" spans="1:5">
      <c r="A4000" s="9" t="s">
        <v>7516</v>
      </c>
      <c r="B4000" s="9" t="s">
        <v>3983</v>
      </c>
      <c r="C4000" s="9" t="s">
        <v>1228</v>
      </c>
      <c r="D4000" s="3" t="s">
        <v>7787</v>
      </c>
      <c r="E4000" s="2" t="s">
        <v>7788</v>
      </c>
    </row>
    <row r="4001" spans="1:5">
      <c r="A4001" s="9" t="s">
        <v>7516</v>
      </c>
      <c r="B4001" s="9" t="s">
        <v>3988</v>
      </c>
      <c r="C4001" s="9" t="s">
        <v>1935</v>
      </c>
      <c r="D4001" s="3" t="s">
        <v>7532</v>
      </c>
      <c r="E4001" s="2" t="s">
        <v>7789</v>
      </c>
    </row>
    <row r="4002" spans="1:5">
      <c r="A4002" s="9" t="s">
        <v>7516</v>
      </c>
      <c r="B4002" s="9" t="s">
        <v>3994</v>
      </c>
      <c r="C4002" s="9" t="s">
        <v>313</v>
      </c>
      <c r="D4002" s="3" t="s">
        <v>7790</v>
      </c>
      <c r="E4002" s="2" t="s">
        <v>7791</v>
      </c>
    </row>
    <row r="4003" spans="1:5">
      <c r="A4003" s="9" t="s">
        <v>7516</v>
      </c>
      <c r="B4003" s="9" t="s">
        <v>3998</v>
      </c>
      <c r="C4003" s="9" t="s">
        <v>357</v>
      </c>
      <c r="D4003" s="3" t="s">
        <v>6320</v>
      </c>
      <c r="E4003" s="2" t="s">
        <v>7792</v>
      </c>
    </row>
    <row r="4004" spans="1:5">
      <c r="A4004" s="9" t="s">
        <v>7516</v>
      </c>
      <c r="B4004" s="9" t="s">
        <v>3986</v>
      </c>
      <c r="C4004" s="9" t="s">
        <v>1228</v>
      </c>
      <c r="D4004" s="3" t="s">
        <v>7787</v>
      </c>
      <c r="E4004" s="2" t="s">
        <v>7793</v>
      </c>
    </row>
    <row r="4005" spans="1:5">
      <c r="A4005" s="9" t="s">
        <v>7516</v>
      </c>
      <c r="B4005" s="9" t="s">
        <v>3992</v>
      </c>
      <c r="C4005" s="9" t="s">
        <v>1935</v>
      </c>
      <c r="D4005" s="3" t="s">
        <v>7532</v>
      </c>
      <c r="E4005" s="2" t="s">
        <v>7794</v>
      </c>
    </row>
    <row r="4006" spans="1:5">
      <c r="A4006" s="9" t="s">
        <v>7516</v>
      </c>
      <c r="B4006" s="9" t="s">
        <v>3996</v>
      </c>
      <c r="C4006" s="9" t="s">
        <v>313</v>
      </c>
      <c r="D4006" s="3" t="s">
        <v>7790</v>
      </c>
      <c r="E4006" s="2" t="s">
        <v>7795</v>
      </c>
    </row>
    <row r="4007" spans="1:5">
      <c r="A4007" s="9" t="s">
        <v>7516</v>
      </c>
      <c r="B4007" s="9" t="s">
        <v>4001</v>
      </c>
      <c r="C4007" s="9" t="s">
        <v>357</v>
      </c>
      <c r="D4007" s="3" t="s">
        <v>6320</v>
      </c>
      <c r="E4007" s="2" t="s">
        <v>7796</v>
      </c>
    </row>
    <row r="4008" spans="1:5">
      <c r="A4008" s="9" t="s">
        <v>7516</v>
      </c>
      <c r="B4008" s="9" t="s">
        <v>4003</v>
      </c>
      <c r="C4008" s="9" t="s">
        <v>319</v>
      </c>
      <c r="D4008" s="3" t="s">
        <v>3650</v>
      </c>
      <c r="E4008" s="2" t="s">
        <v>7797</v>
      </c>
    </row>
    <row r="4009" spans="1:5">
      <c r="A4009" s="9" t="s">
        <v>7516</v>
      </c>
      <c r="B4009" s="9" t="s">
        <v>4007</v>
      </c>
      <c r="C4009" s="9" t="s">
        <v>1532</v>
      </c>
      <c r="D4009" s="3" t="s">
        <v>5200</v>
      </c>
      <c r="E4009" s="2" t="s">
        <v>7798</v>
      </c>
    </row>
    <row r="4010" spans="1:5">
      <c r="A4010" s="9" t="s">
        <v>7516</v>
      </c>
      <c r="B4010" s="9" t="s">
        <v>4012</v>
      </c>
      <c r="C4010" s="9" t="s">
        <v>548</v>
      </c>
      <c r="D4010" s="3" t="s">
        <v>7799</v>
      </c>
      <c r="E4010" s="2" t="s">
        <v>7800</v>
      </c>
    </row>
    <row r="4011" spans="1:5">
      <c r="A4011" s="9" t="s">
        <v>7516</v>
      </c>
      <c r="B4011" s="9" t="s">
        <v>4017</v>
      </c>
      <c r="C4011" s="9" t="s">
        <v>378</v>
      </c>
      <c r="D4011" s="3" t="s">
        <v>4691</v>
      </c>
      <c r="E4011" s="2" t="s">
        <v>7801</v>
      </c>
    </row>
    <row r="4012" spans="1:5">
      <c r="A4012" s="9" t="s">
        <v>7516</v>
      </c>
      <c r="B4012" s="9" t="s">
        <v>4005</v>
      </c>
      <c r="C4012" s="9" t="s">
        <v>319</v>
      </c>
      <c r="D4012" s="3" t="s">
        <v>3650</v>
      </c>
      <c r="E4012" s="2" t="s">
        <v>7802</v>
      </c>
    </row>
    <row r="4013" spans="1:5">
      <c r="A4013" s="9" t="s">
        <v>7516</v>
      </c>
      <c r="B4013" s="9" t="s">
        <v>4010</v>
      </c>
      <c r="C4013" s="9" t="s">
        <v>1532</v>
      </c>
      <c r="D4013" s="3" t="s">
        <v>5200</v>
      </c>
      <c r="E4013" s="2" t="s">
        <v>7803</v>
      </c>
    </row>
    <row r="4014" spans="1:5">
      <c r="A4014" s="9" t="s">
        <v>7516</v>
      </c>
      <c r="B4014" s="9" t="s">
        <v>4015</v>
      </c>
      <c r="C4014" s="9" t="s">
        <v>548</v>
      </c>
      <c r="D4014" s="3" t="s">
        <v>7799</v>
      </c>
      <c r="E4014" s="2" t="s">
        <v>7804</v>
      </c>
    </row>
    <row r="4015" spans="1:5">
      <c r="A4015" s="9" t="s">
        <v>7516</v>
      </c>
      <c r="B4015" s="9" t="s">
        <v>4020</v>
      </c>
      <c r="C4015" s="9" t="s">
        <v>378</v>
      </c>
      <c r="D4015" s="3" t="s">
        <v>4691</v>
      </c>
      <c r="E4015" s="2" t="s">
        <v>7805</v>
      </c>
    </row>
    <row r="4016" spans="1:5">
      <c r="A4016" s="9" t="s">
        <v>7516</v>
      </c>
      <c r="B4016" s="9" t="s">
        <v>4022</v>
      </c>
      <c r="C4016" s="9" t="s">
        <v>554</v>
      </c>
      <c r="D4016" s="3" t="s">
        <v>1260</v>
      </c>
      <c r="E4016" s="2" t="s">
        <v>7806</v>
      </c>
    </row>
    <row r="4017" spans="1:5">
      <c r="A4017" s="9" t="s">
        <v>7516</v>
      </c>
      <c r="B4017" s="9" t="s">
        <v>4026</v>
      </c>
      <c r="C4017" s="9" t="s">
        <v>281</v>
      </c>
      <c r="D4017" s="3" t="s">
        <v>6542</v>
      </c>
      <c r="E4017" s="2" t="s">
        <v>7807</v>
      </c>
    </row>
    <row r="4018" spans="1:5">
      <c r="A4018" s="9" t="s">
        <v>7516</v>
      </c>
      <c r="B4018" s="9" t="s">
        <v>4031</v>
      </c>
      <c r="C4018" s="9" t="s">
        <v>489</v>
      </c>
      <c r="D4018" s="3" t="s">
        <v>5789</v>
      </c>
      <c r="E4018" s="2" t="s">
        <v>7808</v>
      </c>
    </row>
    <row r="4019" spans="1:5">
      <c r="A4019" s="9" t="s">
        <v>7516</v>
      </c>
      <c r="B4019" s="9" t="s">
        <v>4094</v>
      </c>
      <c r="C4019" s="9" t="s">
        <v>260</v>
      </c>
      <c r="D4019" s="3" t="s">
        <v>188</v>
      </c>
      <c r="E4019" s="2" t="s">
        <v>7809</v>
      </c>
    </row>
    <row r="4020" spans="1:5">
      <c r="A4020" s="9" t="s">
        <v>7516</v>
      </c>
      <c r="B4020" s="9" t="s">
        <v>4024</v>
      </c>
      <c r="C4020" s="9" t="s">
        <v>554</v>
      </c>
      <c r="D4020" s="3" t="s">
        <v>1260</v>
      </c>
      <c r="E4020" s="2" t="s">
        <v>7810</v>
      </c>
    </row>
    <row r="4021" spans="1:5">
      <c r="A4021" s="9" t="s">
        <v>7516</v>
      </c>
      <c r="B4021" s="9" t="s">
        <v>4029</v>
      </c>
      <c r="C4021" s="9" t="s">
        <v>281</v>
      </c>
      <c r="D4021" s="3" t="s">
        <v>6542</v>
      </c>
      <c r="E4021" s="2" t="s">
        <v>7811</v>
      </c>
    </row>
    <row r="4022" spans="1:5">
      <c r="A4022" s="9" t="s">
        <v>7516</v>
      </c>
      <c r="B4022" s="9" t="s">
        <v>4092</v>
      </c>
      <c r="C4022" s="9" t="s">
        <v>489</v>
      </c>
      <c r="D4022" s="3" t="s">
        <v>5789</v>
      </c>
      <c r="E4022" s="2" t="s">
        <v>7812</v>
      </c>
    </row>
    <row r="4023" spans="1:5">
      <c r="A4023" s="9" t="s">
        <v>7516</v>
      </c>
      <c r="B4023" s="9" t="s">
        <v>4034</v>
      </c>
      <c r="C4023" s="9" t="s">
        <v>260</v>
      </c>
      <c r="D4023" s="3" t="s">
        <v>188</v>
      </c>
      <c r="E4023" s="2" t="s">
        <v>7813</v>
      </c>
    </row>
    <row r="4024" spans="1:5">
      <c r="A4024" s="9" t="s">
        <v>7516</v>
      </c>
      <c r="B4024" s="9" t="s">
        <v>4037</v>
      </c>
      <c r="C4024" s="9" t="s">
        <v>252</v>
      </c>
      <c r="D4024" s="3" t="s">
        <v>7814</v>
      </c>
      <c r="E4024" s="2" t="s">
        <v>7815</v>
      </c>
    </row>
    <row r="4025" spans="1:5">
      <c r="A4025" s="9" t="s">
        <v>7516</v>
      </c>
      <c r="B4025" s="9" t="s">
        <v>4042</v>
      </c>
      <c r="C4025" s="9" t="s">
        <v>1553</v>
      </c>
      <c r="D4025" s="3" t="s">
        <v>7816</v>
      </c>
      <c r="E4025" s="2" t="s">
        <v>7817</v>
      </c>
    </row>
    <row r="4026" spans="1:5">
      <c r="A4026" s="9" t="s">
        <v>7516</v>
      </c>
      <c r="B4026" s="9" t="s">
        <v>4047</v>
      </c>
      <c r="C4026" s="9" t="s">
        <v>404</v>
      </c>
      <c r="D4026" s="3" t="s">
        <v>4374</v>
      </c>
      <c r="E4026" s="2" t="s">
        <v>7818</v>
      </c>
    </row>
    <row r="4027" spans="1:5">
      <c r="A4027" s="9" t="s">
        <v>7516</v>
      </c>
      <c r="B4027" s="9" t="s">
        <v>4051</v>
      </c>
      <c r="C4027" s="9" t="s">
        <v>1902</v>
      </c>
      <c r="D4027" s="3" t="s">
        <v>7388</v>
      </c>
      <c r="E4027" s="2" t="s">
        <v>7819</v>
      </c>
    </row>
    <row r="4028" spans="1:5">
      <c r="A4028" s="9" t="s">
        <v>7516</v>
      </c>
      <c r="B4028" s="9" t="s">
        <v>4040</v>
      </c>
      <c r="C4028" s="9" t="s">
        <v>252</v>
      </c>
      <c r="D4028" s="3" t="s">
        <v>7814</v>
      </c>
      <c r="E4028" s="2" t="s">
        <v>7820</v>
      </c>
    </row>
    <row r="4029" spans="1:5">
      <c r="A4029" s="9" t="s">
        <v>7516</v>
      </c>
      <c r="B4029" s="9" t="s">
        <v>4045</v>
      </c>
      <c r="C4029" s="9" t="s">
        <v>1553</v>
      </c>
      <c r="D4029" s="3" t="s">
        <v>7816</v>
      </c>
      <c r="E4029" s="2" t="s">
        <v>7821</v>
      </c>
    </row>
    <row r="4030" spans="1:5">
      <c r="A4030" s="9" t="s">
        <v>7516</v>
      </c>
      <c r="B4030" s="9" t="s">
        <v>4049</v>
      </c>
      <c r="C4030" s="9" t="s">
        <v>404</v>
      </c>
      <c r="D4030" s="3" t="s">
        <v>4374</v>
      </c>
      <c r="E4030" s="2" t="s">
        <v>7822</v>
      </c>
    </row>
    <row r="4031" spans="1:5">
      <c r="A4031" s="9" t="s">
        <v>7516</v>
      </c>
      <c r="B4031" s="9" t="s">
        <v>4054</v>
      </c>
      <c r="C4031" s="9" t="s">
        <v>1902</v>
      </c>
      <c r="D4031" s="3" t="s">
        <v>7388</v>
      </c>
      <c r="E4031" s="2" t="s">
        <v>7823</v>
      </c>
    </row>
    <row r="4032" spans="1:5">
      <c r="A4032" s="9" t="s">
        <v>7516</v>
      </c>
      <c r="B4032" s="9" t="s">
        <v>4056</v>
      </c>
      <c r="C4032" s="9" t="s">
        <v>358</v>
      </c>
      <c r="D4032" s="3" t="s">
        <v>7824</v>
      </c>
      <c r="E4032" s="2" t="s">
        <v>7825</v>
      </c>
    </row>
    <row r="4033" spans="1:5">
      <c r="A4033" s="9" t="s">
        <v>7516</v>
      </c>
      <c r="B4033" s="9" t="s">
        <v>4061</v>
      </c>
      <c r="C4033" s="9" t="s">
        <v>308</v>
      </c>
      <c r="D4033" s="3" t="s">
        <v>4712</v>
      </c>
      <c r="E4033" s="2" t="s">
        <v>7826</v>
      </c>
    </row>
    <row r="4034" spans="1:5">
      <c r="A4034" s="9" t="s">
        <v>7516</v>
      </c>
      <c r="B4034" s="9" t="s">
        <v>4066</v>
      </c>
      <c r="C4034" s="9" t="s">
        <v>379</v>
      </c>
      <c r="D4034" s="3" t="s">
        <v>3602</v>
      </c>
      <c r="E4034" s="2" t="s">
        <v>7827</v>
      </c>
    </row>
    <row r="4035" spans="1:5">
      <c r="A4035" s="9" t="s">
        <v>7516</v>
      </c>
      <c r="B4035" s="9" t="s">
        <v>4071</v>
      </c>
      <c r="C4035" s="9" t="s">
        <v>301</v>
      </c>
      <c r="D4035" s="3" t="s">
        <v>5233</v>
      </c>
      <c r="E4035" s="2" t="s">
        <v>7828</v>
      </c>
    </row>
    <row r="4036" spans="1:5">
      <c r="A4036" s="9" t="s">
        <v>7516</v>
      </c>
      <c r="B4036" s="9" t="s">
        <v>4059</v>
      </c>
      <c r="C4036" s="9" t="s">
        <v>358</v>
      </c>
      <c r="D4036" s="3" t="s">
        <v>7824</v>
      </c>
      <c r="E4036" s="2" t="s">
        <v>7829</v>
      </c>
    </row>
    <row r="4037" spans="1:5">
      <c r="A4037" s="9" t="s">
        <v>7516</v>
      </c>
      <c r="B4037" s="9" t="s">
        <v>4064</v>
      </c>
      <c r="C4037" s="9" t="s">
        <v>308</v>
      </c>
      <c r="D4037" s="3" t="s">
        <v>4712</v>
      </c>
      <c r="E4037" s="2" t="s">
        <v>7830</v>
      </c>
    </row>
    <row r="4038" spans="1:5">
      <c r="A4038" s="9" t="s">
        <v>7516</v>
      </c>
      <c r="B4038" s="9" t="s">
        <v>4069</v>
      </c>
      <c r="C4038" s="9" t="s">
        <v>379</v>
      </c>
      <c r="D4038" s="3" t="s">
        <v>3602</v>
      </c>
      <c r="E4038" s="2" t="s">
        <v>7831</v>
      </c>
    </row>
    <row r="4039" spans="1:5">
      <c r="A4039" s="9" t="s">
        <v>7516</v>
      </c>
      <c r="B4039" s="9" t="s">
        <v>4074</v>
      </c>
      <c r="C4039" s="9" t="s">
        <v>301</v>
      </c>
      <c r="D4039" s="3" t="s">
        <v>5233</v>
      </c>
      <c r="E4039" s="2" t="s">
        <v>7832</v>
      </c>
    </row>
    <row r="4040" spans="1:5">
      <c r="A4040" s="9" t="s">
        <v>7516</v>
      </c>
      <c r="B4040" s="9" t="s">
        <v>4076</v>
      </c>
      <c r="C4040" s="9" t="s">
        <v>296</v>
      </c>
      <c r="D4040" s="3" t="s">
        <v>180</v>
      </c>
      <c r="E4040" s="2" t="s">
        <v>7833</v>
      </c>
    </row>
    <row r="4041" spans="1:5">
      <c r="A4041" s="9" t="s">
        <v>7516</v>
      </c>
      <c r="B4041" s="9" t="s">
        <v>4080</v>
      </c>
      <c r="C4041" s="9" t="s">
        <v>301</v>
      </c>
      <c r="D4041" s="3" t="s">
        <v>7834</v>
      </c>
      <c r="E4041" s="2" t="s">
        <v>7835</v>
      </c>
    </row>
    <row r="4042" spans="1:5">
      <c r="A4042" s="9" t="s">
        <v>7516</v>
      </c>
      <c r="B4042" s="9" t="s">
        <v>4084</v>
      </c>
      <c r="C4042" s="9" t="s">
        <v>340</v>
      </c>
      <c r="D4042" s="3" t="s">
        <v>5966</v>
      </c>
      <c r="E4042" s="2" t="s">
        <v>7836</v>
      </c>
    </row>
    <row r="4043" spans="1:5">
      <c r="A4043" s="9" t="s">
        <v>7516</v>
      </c>
      <c r="B4043" s="9" t="s">
        <v>4089</v>
      </c>
      <c r="C4043" s="9" t="s">
        <v>3236</v>
      </c>
      <c r="D4043" s="3" t="s">
        <v>7837</v>
      </c>
      <c r="E4043" s="2" t="s">
        <v>7838</v>
      </c>
    </row>
    <row r="4044" spans="1:5">
      <c r="A4044" s="9" t="s">
        <v>7516</v>
      </c>
      <c r="B4044" s="9" t="s">
        <v>4078</v>
      </c>
      <c r="C4044" s="9" t="s">
        <v>296</v>
      </c>
      <c r="D4044" s="3" t="s">
        <v>180</v>
      </c>
      <c r="E4044" s="2" t="s">
        <v>7839</v>
      </c>
    </row>
    <row r="4045" spans="1:5">
      <c r="A4045" s="9" t="s">
        <v>7516</v>
      </c>
      <c r="B4045" s="9" t="s">
        <v>4082</v>
      </c>
      <c r="C4045" s="9" t="s">
        <v>301</v>
      </c>
      <c r="D4045" s="3" t="s">
        <v>7834</v>
      </c>
      <c r="E4045" s="2" t="s">
        <v>7840</v>
      </c>
    </row>
    <row r="4046" spans="1:5">
      <c r="A4046" s="9" t="s">
        <v>7516</v>
      </c>
      <c r="B4046" s="9" t="s">
        <v>4087</v>
      </c>
      <c r="C4046" s="9" t="s">
        <v>340</v>
      </c>
      <c r="D4046" s="3" t="s">
        <v>5966</v>
      </c>
      <c r="E4046" s="2" t="s">
        <v>7841</v>
      </c>
    </row>
    <row r="4047" spans="1:5">
      <c r="A4047" s="9" t="s">
        <v>7516</v>
      </c>
      <c r="B4047" s="9" t="s">
        <v>4096</v>
      </c>
      <c r="C4047" s="9" t="s">
        <v>3236</v>
      </c>
      <c r="D4047" s="3" t="s">
        <v>7837</v>
      </c>
      <c r="E4047" s="2" t="s">
        <v>7842</v>
      </c>
    </row>
    <row r="4048" spans="1:5">
      <c r="A4048" s="9" t="s">
        <v>7516</v>
      </c>
      <c r="B4048" s="9" t="s">
        <v>3721</v>
      </c>
      <c r="C4048" s="9" t="s">
        <v>378</v>
      </c>
      <c r="D4048" s="3" t="s">
        <v>7843</v>
      </c>
      <c r="E4048" s="2" t="s">
        <v>7844</v>
      </c>
    </row>
    <row r="4049" spans="1:5">
      <c r="A4049" s="9" t="s">
        <v>7516</v>
      </c>
      <c r="B4049" s="9" t="s">
        <v>3724</v>
      </c>
      <c r="C4049" s="9" t="s">
        <v>335</v>
      </c>
      <c r="D4049" s="3" t="s">
        <v>5522</v>
      </c>
      <c r="E4049" s="2" t="s">
        <v>7845</v>
      </c>
    </row>
    <row r="4050" spans="1:5">
      <c r="A4050" s="9" t="s">
        <v>7516</v>
      </c>
      <c r="B4050" s="9" t="s">
        <v>3726</v>
      </c>
      <c r="C4050" s="9" t="s">
        <v>1212</v>
      </c>
      <c r="D4050" s="3" t="s">
        <v>5754</v>
      </c>
      <c r="E4050" s="2" t="s">
        <v>7846</v>
      </c>
    </row>
    <row r="4051" spans="1:5">
      <c r="A4051" s="9" t="s">
        <v>7516</v>
      </c>
      <c r="B4051" s="9" t="s">
        <v>3730</v>
      </c>
      <c r="C4051" s="9" t="s">
        <v>306</v>
      </c>
      <c r="D4051" s="3" t="s">
        <v>6622</v>
      </c>
      <c r="E4051" s="2" t="s">
        <v>7847</v>
      </c>
    </row>
    <row r="4052" spans="1:5">
      <c r="A4052" s="9" t="s">
        <v>7516</v>
      </c>
      <c r="B4052" s="9" t="s">
        <v>3734</v>
      </c>
      <c r="C4052" s="9" t="s">
        <v>378</v>
      </c>
      <c r="D4052" s="3" t="s">
        <v>7843</v>
      </c>
      <c r="E4052" s="2" t="s">
        <v>7848</v>
      </c>
    </row>
    <row r="4053" spans="1:5">
      <c r="A4053" s="9" t="s">
        <v>7516</v>
      </c>
      <c r="B4053" s="9" t="s">
        <v>3736</v>
      </c>
      <c r="C4053" s="9" t="s">
        <v>335</v>
      </c>
      <c r="D4053" s="3" t="s">
        <v>5522</v>
      </c>
      <c r="E4053" s="2" t="s">
        <v>7849</v>
      </c>
    </row>
    <row r="4054" spans="1:5">
      <c r="A4054" s="9" t="s">
        <v>7516</v>
      </c>
      <c r="B4054" s="9" t="s">
        <v>3738</v>
      </c>
      <c r="C4054" s="9" t="s">
        <v>1212</v>
      </c>
      <c r="D4054" s="3" t="s">
        <v>5754</v>
      </c>
      <c r="E4054" s="2" t="s">
        <v>7850</v>
      </c>
    </row>
    <row r="4055" spans="1:5">
      <c r="A4055" s="9" t="s">
        <v>7516</v>
      </c>
      <c r="B4055" s="9" t="s">
        <v>3740</v>
      </c>
      <c r="C4055" s="9" t="s">
        <v>306</v>
      </c>
      <c r="D4055" s="3" t="s">
        <v>6622</v>
      </c>
      <c r="E4055" s="2" t="s">
        <v>7851</v>
      </c>
    </row>
    <row r="4056" spans="1:5">
      <c r="A4056" s="9" t="s">
        <v>7516</v>
      </c>
      <c r="B4056" s="9" t="s">
        <v>3742</v>
      </c>
      <c r="C4056" s="9" t="s">
        <v>3202</v>
      </c>
      <c r="D4056" s="3" t="s">
        <v>2908</v>
      </c>
      <c r="E4056" s="2" t="s">
        <v>7852</v>
      </c>
    </row>
    <row r="4057" spans="1:5">
      <c r="A4057" s="9" t="s">
        <v>7516</v>
      </c>
      <c r="B4057" s="9" t="s">
        <v>3744</v>
      </c>
      <c r="C4057" s="9" t="s">
        <v>326</v>
      </c>
      <c r="D4057" s="3" t="s">
        <v>7853</v>
      </c>
      <c r="E4057" s="2" t="s">
        <v>7854</v>
      </c>
    </row>
    <row r="4058" spans="1:5">
      <c r="A4058" s="9" t="s">
        <v>7516</v>
      </c>
      <c r="B4058" s="9" t="s">
        <v>3747</v>
      </c>
      <c r="C4058" s="9" t="s">
        <v>1927</v>
      </c>
      <c r="D4058" s="3" t="s">
        <v>7855</v>
      </c>
      <c r="E4058" s="2" t="s">
        <v>7856</v>
      </c>
    </row>
    <row r="4059" spans="1:5">
      <c r="A4059" s="9" t="s">
        <v>7516</v>
      </c>
      <c r="B4059" s="9" t="s">
        <v>3750</v>
      </c>
      <c r="C4059" s="9" t="s">
        <v>4499</v>
      </c>
      <c r="D4059" s="3" t="s">
        <v>7857</v>
      </c>
      <c r="E4059" s="2" t="s">
        <v>7858</v>
      </c>
    </row>
    <row r="4060" spans="1:5">
      <c r="A4060" s="9" t="s">
        <v>7516</v>
      </c>
      <c r="B4060" s="9" t="s">
        <v>3754</v>
      </c>
      <c r="C4060" s="9" t="s">
        <v>3202</v>
      </c>
      <c r="D4060" s="3" t="s">
        <v>2908</v>
      </c>
      <c r="E4060" s="2" t="s">
        <v>7859</v>
      </c>
    </row>
    <row r="4061" spans="1:5">
      <c r="A4061" s="9" t="s">
        <v>7516</v>
      </c>
      <c r="B4061" s="9" t="s">
        <v>3756</v>
      </c>
      <c r="C4061" s="9" t="s">
        <v>326</v>
      </c>
      <c r="D4061" s="3" t="s">
        <v>7853</v>
      </c>
      <c r="E4061" s="2" t="s">
        <v>7860</v>
      </c>
    </row>
    <row r="4062" spans="1:5">
      <c r="A4062" s="9" t="s">
        <v>7516</v>
      </c>
      <c r="B4062" s="9" t="s">
        <v>3758</v>
      </c>
      <c r="C4062" s="9" t="s">
        <v>1927</v>
      </c>
      <c r="D4062" s="3" t="s">
        <v>7855</v>
      </c>
      <c r="E4062" s="2" t="s">
        <v>7861</v>
      </c>
    </row>
    <row r="4063" spans="1:5">
      <c r="A4063" s="9" t="s">
        <v>7516</v>
      </c>
      <c r="B4063" s="9" t="s">
        <v>3760</v>
      </c>
      <c r="C4063" s="9" t="s">
        <v>4499</v>
      </c>
      <c r="D4063" s="3" t="s">
        <v>7857</v>
      </c>
      <c r="E4063" s="2" t="s">
        <v>7862</v>
      </c>
    </row>
    <row r="4064" spans="1:5">
      <c r="A4064" s="9" t="s">
        <v>7516</v>
      </c>
      <c r="B4064" s="9" t="s">
        <v>3762</v>
      </c>
      <c r="C4064" s="9" t="s">
        <v>379</v>
      </c>
      <c r="D4064" s="3" t="s">
        <v>7863</v>
      </c>
      <c r="E4064" s="2" t="s">
        <v>7864</v>
      </c>
    </row>
    <row r="4065" spans="1:5">
      <c r="A4065" s="9" t="s">
        <v>7516</v>
      </c>
      <c r="B4065" s="9" t="s">
        <v>3765</v>
      </c>
      <c r="C4065" s="9" t="s">
        <v>2080</v>
      </c>
      <c r="D4065" s="3" t="s">
        <v>2735</v>
      </c>
      <c r="E4065" s="2" t="s">
        <v>7865</v>
      </c>
    </row>
    <row r="4066" spans="1:5">
      <c r="A4066" s="9" t="s">
        <v>7516</v>
      </c>
      <c r="B4066" s="9" t="s">
        <v>3767</v>
      </c>
      <c r="C4066" s="9" t="s">
        <v>3617</v>
      </c>
      <c r="D4066" s="3" t="s">
        <v>3329</v>
      </c>
      <c r="E4066" s="2" t="s">
        <v>7866</v>
      </c>
    </row>
    <row r="4067" spans="1:5">
      <c r="A4067" s="9" t="s">
        <v>7516</v>
      </c>
      <c r="B4067" s="9" t="s">
        <v>3770</v>
      </c>
      <c r="C4067" s="9" t="s">
        <v>7453</v>
      </c>
      <c r="D4067" s="3" t="s">
        <v>7867</v>
      </c>
      <c r="E4067" s="2" t="s">
        <v>7868</v>
      </c>
    </row>
    <row r="4068" spans="1:5">
      <c r="A4068" s="9" t="s">
        <v>7516</v>
      </c>
      <c r="B4068" s="9" t="s">
        <v>3773</v>
      </c>
      <c r="C4068" s="9" t="s">
        <v>379</v>
      </c>
      <c r="D4068" s="3" t="s">
        <v>7863</v>
      </c>
      <c r="E4068" s="2" t="s">
        <v>7869</v>
      </c>
    </row>
    <row r="4069" spans="1:5">
      <c r="A4069" s="9" t="s">
        <v>7516</v>
      </c>
      <c r="B4069" s="9" t="s">
        <v>3775</v>
      </c>
      <c r="C4069" s="9" t="s">
        <v>2080</v>
      </c>
      <c r="D4069" s="3" t="s">
        <v>2735</v>
      </c>
      <c r="E4069" s="2" t="s">
        <v>7870</v>
      </c>
    </row>
    <row r="4070" spans="1:5">
      <c r="A4070" s="9" t="s">
        <v>7516</v>
      </c>
      <c r="B4070" s="9" t="s">
        <v>3777</v>
      </c>
      <c r="C4070" s="9" t="s">
        <v>3617</v>
      </c>
      <c r="D4070" s="3" t="s">
        <v>3329</v>
      </c>
      <c r="E4070" s="2" t="s">
        <v>7871</v>
      </c>
    </row>
    <row r="4071" spans="1:5">
      <c r="A4071" s="9" t="s">
        <v>7516</v>
      </c>
      <c r="B4071" s="9" t="s">
        <v>3779</v>
      </c>
      <c r="C4071" s="9" t="s">
        <v>7453</v>
      </c>
      <c r="D4071" s="3" t="s">
        <v>7867</v>
      </c>
      <c r="E4071" s="2" t="s">
        <v>7872</v>
      </c>
    </row>
    <row r="4072" spans="1:5">
      <c r="A4072" s="9" t="s">
        <v>7516</v>
      </c>
      <c r="B4072" s="9" t="s">
        <v>3781</v>
      </c>
      <c r="C4072" s="9" t="s">
        <v>486</v>
      </c>
      <c r="D4072" s="3" t="s">
        <v>4739</v>
      </c>
      <c r="E4072" s="2" t="s">
        <v>7873</v>
      </c>
    </row>
    <row r="4073" spans="1:5">
      <c r="A4073" s="9" t="s">
        <v>7516</v>
      </c>
      <c r="B4073" s="9" t="s">
        <v>3784</v>
      </c>
      <c r="C4073" s="9" t="s">
        <v>3727</v>
      </c>
      <c r="D4073" s="3" t="s">
        <v>7874</v>
      </c>
      <c r="E4073" s="2" t="s">
        <v>7875</v>
      </c>
    </row>
    <row r="4074" spans="1:5">
      <c r="A4074" s="9" t="s">
        <v>7516</v>
      </c>
      <c r="B4074" s="9" t="s">
        <v>3786</v>
      </c>
      <c r="C4074" s="9" t="s">
        <v>310</v>
      </c>
      <c r="D4074" s="3" t="s">
        <v>7876</v>
      </c>
      <c r="E4074" s="2" t="s">
        <v>7877</v>
      </c>
    </row>
    <row r="4075" spans="1:5">
      <c r="A4075" s="9" t="s">
        <v>7516</v>
      </c>
      <c r="B4075" s="9" t="s">
        <v>3789</v>
      </c>
      <c r="C4075" s="9" t="s">
        <v>2850</v>
      </c>
      <c r="D4075" s="3" t="s">
        <v>7878</v>
      </c>
      <c r="E4075" s="2" t="s">
        <v>7879</v>
      </c>
    </row>
    <row r="4076" spans="1:5">
      <c r="A4076" s="9" t="s">
        <v>7516</v>
      </c>
      <c r="B4076" s="9" t="s">
        <v>3792</v>
      </c>
      <c r="C4076" s="9" t="s">
        <v>486</v>
      </c>
      <c r="D4076" s="3" t="s">
        <v>4739</v>
      </c>
      <c r="E4076" s="2" t="s">
        <v>7880</v>
      </c>
    </row>
    <row r="4077" spans="1:5">
      <c r="A4077" s="9" t="s">
        <v>7516</v>
      </c>
      <c r="B4077" s="9" t="s">
        <v>3794</v>
      </c>
      <c r="C4077" s="9" t="s">
        <v>3727</v>
      </c>
      <c r="D4077" s="3" t="s">
        <v>7874</v>
      </c>
      <c r="E4077" s="2" t="s">
        <v>7881</v>
      </c>
    </row>
    <row r="4078" spans="1:5">
      <c r="A4078" s="9" t="s">
        <v>7516</v>
      </c>
      <c r="B4078" s="9" t="s">
        <v>3796</v>
      </c>
      <c r="C4078" s="9" t="s">
        <v>310</v>
      </c>
      <c r="D4078" s="3" t="s">
        <v>7876</v>
      </c>
      <c r="E4078" s="2" t="s">
        <v>7882</v>
      </c>
    </row>
    <row r="4079" spans="1:5">
      <c r="A4079" s="9" t="s">
        <v>7516</v>
      </c>
      <c r="B4079" s="9" t="s">
        <v>3798</v>
      </c>
      <c r="C4079" s="9" t="s">
        <v>2850</v>
      </c>
      <c r="D4079" s="3" t="s">
        <v>7878</v>
      </c>
      <c r="E4079" s="2" t="s">
        <v>7883</v>
      </c>
    </row>
    <row r="4080" spans="1:5">
      <c r="A4080" s="9" t="s">
        <v>7884</v>
      </c>
      <c r="B4080" s="9" t="s">
        <v>3007</v>
      </c>
      <c r="C4080" s="9" t="s">
        <v>305</v>
      </c>
      <c r="D4080" s="3" t="s">
        <v>7885</v>
      </c>
      <c r="E4080" s="2" t="s">
        <v>7886</v>
      </c>
    </row>
    <row r="4081" spans="1:5">
      <c r="A4081" s="9" t="s">
        <v>7884</v>
      </c>
      <c r="B4081" s="9" t="s">
        <v>3012</v>
      </c>
      <c r="C4081" s="9" t="s">
        <v>273</v>
      </c>
      <c r="D4081" s="3" t="s">
        <v>2279</v>
      </c>
      <c r="E4081" s="2" t="s">
        <v>7887</v>
      </c>
    </row>
    <row r="4082" spans="1:5">
      <c r="A4082" s="9" t="s">
        <v>7884</v>
      </c>
      <c r="B4082" s="9" t="s">
        <v>3016</v>
      </c>
      <c r="C4082" s="9" t="s">
        <v>1014</v>
      </c>
      <c r="D4082" s="3" t="s">
        <v>2043</v>
      </c>
      <c r="E4082" s="2" t="s">
        <v>7888</v>
      </c>
    </row>
    <row r="4083" spans="1:5">
      <c r="A4083" s="9" t="s">
        <v>7884</v>
      </c>
      <c r="B4083" s="9" t="s">
        <v>3021</v>
      </c>
      <c r="C4083" s="9" t="s">
        <v>263</v>
      </c>
      <c r="D4083" s="3" t="s">
        <v>6225</v>
      </c>
      <c r="E4083" s="2" t="s">
        <v>7889</v>
      </c>
    </row>
    <row r="4084" spans="1:5">
      <c r="A4084" s="9" t="s">
        <v>7884</v>
      </c>
      <c r="B4084" s="9" t="s">
        <v>3025</v>
      </c>
      <c r="C4084" s="9" t="s">
        <v>1945</v>
      </c>
      <c r="D4084" s="3" t="s">
        <v>7890</v>
      </c>
      <c r="E4084" s="2" t="s">
        <v>7891</v>
      </c>
    </row>
    <row r="4085" spans="1:5">
      <c r="A4085" s="9" t="s">
        <v>7884</v>
      </c>
      <c r="B4085" s="9" t="s">
        <v>3010</v>
      </c>
      <c r="C4085" s="9" t="s">
        <v>305</v>
      </c>
      <c r="D4085" s="3" t="s">
        <v>7885</v>
      </c>
      <c r="E4085" s="2" t="s">
        <v>7892</v>
      </c>
    </row>
    <row r="4086" spans="1:5">
      <c r="A4086" s="9" t="s">
        <v>7884</v>
      </c>
      <c r="B4086" s="9" t="s">
        <v>3015</v>
      </c>
      <c r="C4086" s="9" t="s">
        <v>273</v>
      </c>
      <c r="D4086" s="3" t="s">
        <v>2279</v>
      </c>
      <c r="E4086" s="2" t="s">
        <v>7893</v>
      </c>
    </row>
    <row r="4087" spans="1:5">
      <c r="A4087" s="9" t="s">
        <v>7884</v>
      </c>
      <c r="B4087" s="9" t="s">
        <v>3019</v>
      </c>
      <c r="C4087" s="9" t="s">
        <v>1014</v>
      </c>
      <c r="D4087" s="3" t="s">
        <v>2043</v>
      </c>
      <c r="E4087" s="2" t="s">
        <v>7894</v>
      </c>
    </row>
    <row r="4088" spans="1:5">
      <c r="A4088" s="9" t="s">
        <v>7884</v>
      </c>
      <c r="B4088" s="9" t="s">
        <v>3023</v>
      </c>
      <c r="C4088" s="9" t="s">
        <v>263</v>
      </c>
      <c r="D4088" s="3" t="s">
        <v>6225</v>
      </c>
      <c r="E4088" s="2" t="s">
        <v>7895</v>
      </c>
    </row>
    <row r="4089" spans="1:5">
      <c r="A4089" s="9" t="s">
        <v>7884</v>
      </c>
      <c r="B4089" s="9" t="s">
        <v>3028</v>
      </c>
      <c r="C4089" s="9" t="s">
        <v>1945</v>
      </c>
      <c r="D4089" s="3" t="s">
        <v>7890</v>
      </c>
      <c r="E4089" s="2" t="s">
        <v>7896</v>
      </c>
    </row>
    <row r="4090" spans="1:5">
      <c r="A4090" s="9" t="s">
        <v>7884</v>
      </c>
      <c r="B4090" s="9" t="s">
        <v>3031</v>
      </c>
      <c r="C4090" s="9" t="s">
        <v>282</v>
      </c>
      <c r="D4090" s="3" t="s">
        <v>5100</v>
      </c>
      <c r="E4090" s="2" t="s">
        <v>7897</v>
      </c>
    </row>
    <row r="4091" spans="1:5">
      <c r="A4091" s="9" t="s">
        <v>7884</v>
      </c>
      <c r="B4091" s="9" t="s">
        <v>3035</v>
      </c>
      <c r="C4091" s="9" t="s">
        <v>398</v>
      </c>
      <c r="D4091" s="3" t="s">
        <v>7310</v>
      </c>
      <c r="E4091" s="2" t="s">
        <v>7898</v>
      </c>
    </row>
    <row r="4092" spans="1:5">
      <c r="A4092" s="9" t="s">
        <v>7884</v>
      </c>
      <c r="B4092" s="9" t="s">
        <v>3040</v>
      </c>
      <c r="C4092" s="9" t="s">
        <v>376</v>
      </c>
      <c r="D4092" s="3" t="s">
        <v>7720</v>
      </c>
      <c r="E4092" s="2" t="s">
        <v>7899</v>
      </c>
    </row>
    <row r="4093" spans="1:5">
      <c r="A4093" s="9" t="s">
        <v>7884</v>
      </c>
      <c r="B4093" s="9" t="s">
        <v>3044</v>
      </c>
      <c r="C4093" s="9" t="s">
        <v>311</v>
      </c>
      <c r="D4093" s="3" t="s">
        <v>4463</v>
      </c>
      <c r="E4093" s="2" t="s">
        <v>7900</v>
      </c>
    </row>
    <row r="4094" spans="1:5">
      <c r="A4094" s="9" t="s">
        <v>7884</v>
      </c>
      <c r="B4094" s="9" t="s">
        <v>3048</v>
      </c>
      <c r="C4094" s="9" t="s">
        <v>372</v>
      </c>
      <c r="D4094" s="3" t="s">
        <v>7901</v>
      </c>
      <c r="E4094" s="2" t="s">
        <v>7902</v>
      </c>
    </row>
    <row r="4095" spans="1:5">
      <c r="A4095" s="9" t="s">
        <v>7884</v>
      </c>
      <c r="B4095" s="9" t="s">
        <v>3033</v>
      </c>
      <c r="C4095" s="9" t="s">
        <v>282</v>
      </c>
      <c r="D4095" s="3" t="s">
        <v>5100</v>
      </c>
      <c r="E4095" s="2" t="s">
        <v>7903</v>
      </c>
    </row>
    <row r="4096" spans="1:5">
      <c r="A4096" s="9" t="s">
        <v>7884</v>
      </c>
      <c r="B4096" s="9" t="s">
        <v>3038</v>
      </c>
      <c r="C4096" s="9" t="s">
        <v>398</v>
      </c>
      <c r="D4096" s="3" t="s">
        <v>7310</v>
      </c>
      <c r="E4096" s="2" t="s">
        <v>7904</v>
      </c>
    </row>
    <row r="4097" spans="1:5">
      <c r="A4097" s="9" t="s">
        <v>7884</v>
      </c>
      <c r="B4097" s="9" t="s">
        <v>3042</v>
      </c>
      <c r="C4097" s="9" t="s">
        <v>376</v>
      </c>
      <c r="D4097" s="3" t="s">
        <v>7720</v>
      </c>
      <c r="E4097" s="2" t="s">
        <v>7905</v>
      </c>
    </row>
    <row r="4098" spans="1:5">
      <c r="A4098" s="9" t="s">
        <v>7884</v>
      </c>
      <c r="B4098" s="9" t="s">
        <v>3046</v>
      </c>
      <c r="C4098" s="9" t="s">
        <v>311</v>
      </c>
      <c r="D4098" s="3" t="s">
        <v>4463</v>
      </c>
      <c r="E4098" s="2" t="s">
        <v>7906</v>
      </c>
    </row>
    <row r="4099" spans="1:5">
      <c r="A4099" s="9" t="s">
        <v>7884</v>
      </c>
      <c r="B4099" s="9" t="s">
        <v>3051</v>
      </c>
      <c r="C4099" s="9" t="s">
        <v>372</v>
      </c>
      <c r="D4099" s="3" t="s">
        <v>7901</v>
      </c>
      <c r="E4099" s="2" t="s">
        <v>7907</v>
      </c>
    </row>
    <row r="4100" spans="1:5">
      <c r="A4100" s="9" t="s">
        <v>7884</v>
      </c>
      <c r="B4100" s="9" t="s">
        <v>3053</v>
      </c>
      <c r="C4100" s="9" t="s">
        <v>262</v>
      </c>
      <c r="D4100" s="3" t="s">
        <v>3122</v>
      </c>
      <c r="E4100" s="2" t="s">
        <v>7908</v>
      </c>
    </row>
    <row r="4101" spans="1:5">
      <c r="A4101" s="9" t="s">
        <v>7884</v>
      </c>
      <c r="B4101" s="9" t="s">
        <v>3058</v>
      </c>
      <c r="C4101" s="9" t="s">
        <v>376</v>
      </c>
      <c r="D4101" s="3" t="s">
        <v>2646</v>
      </c>
      <c r="E4101" s="2" t="s">
        <v>7909</v>
      </c>
    </row>
    <row r="4102" spans="1:5">
      <c r="A4102" s="9" t="s">
        <v>7884</v>
      </c>
      <c r="B4102" s="9" t="s">
        <v>3061</v>
      </c>
      <c r="C4102" s="9" t="s">
        <v>1259</v>
      </c>
      <c r="D4102" s="3" t="s">
        <v>151</v>
      </c>
      <c r="E4102" s="2" t="s">
        <v>7910</v>
      </c>
    </row>
    <row r="4103" spans="1:5">
      <c r="A4103" s="9" t="s">
        <v>7884</v>
      </c>
      <c r="B4103" s="9" t="s">
        <v>3065</v>
      </c>
      <c r="C4103" s="9" t="s">
        <v>554</v>
      </c>
      <c r="D4103" s="3" t="s">
        <v>213</v>
      </c>
      <c r="E4103" s="2" t="s">
        <v>7911</v>
      </c>
    </row>
    <row r="4104" spans="1:5">
      <c r="A4104" s="9" t="s">
        <v>7884</v>
      </c>
      <c r="B4104" s="9" t="s">
        <v>3069</v>
      </c>
      <c r="C4104" s="9" t="s">
        <v>548</v>
      </c>
      <c r="D4104" s="3" t="s">
        <v>4720</v>
      </c>
      <c r="E4104" s="2" t="s">
        <v>7912</v>
      </c>
    </row>
    <row r="4105" spans="1:5">
      <c r="A4105" s="9" t="s">
        <v>7884</v>
      </c>
      <c r="B4105" s="9" t="s">
        <v>3056</v>
      </c>
      <c r="C4105" s="9" t="s">
        <v>262</v>
      </c>
      <c r="D4105" s="3" t="s">
        <v>3122</v>
      </c>
      <c r="E4105" s="2" t="s">
        <v>7913</v>
      </c>
    </row>
    <row r="4106" spans="1:5">
      <c r="A4106" s="9" t="s">
        <v>7884</v>
      </c>
      <c r="B4106" s="9" t="s">
        <v>3060</v>
      </c>
      <c r="C4106" s="9" t="s">
        <v>376</v>
      </c>
      <c r="D4106" s="3" t="s">
        <v>2646</v>
      </c>
      <c r="E4106" s="2" t="s">
        <v>7914</v>
      </c>
    </row>
    <row r="4107" spans="1:5">
      <c r="A4107" s="9" t="s">
        <v>7884</v>
      </c>
      <c r="B4107" s="9" t="s">
        <v>3063</v>
      </c>
      <c r="C4107" s="9" t="s">
        <v>1259</v>
      </c>
      <c r="D4107" s="3" t="s">
        <v>151</v>
      </c>
      <c r="E4107" s="2" t="s">
        <v>7915</v>
      </c>
    </row>
    <row r="4108" spans="1:5">
      <c r="A4108" s="9" t="s">
        <v>7884</v>
      </c>
      <c r="B4108" s="9" t="s">
        <v>3067</v>
      </c>
      <c r="C4108" s="9" t="s">
        <v>554</v>
      </c>
      <c r="D4108" s="3" t="s">
        <v>213</v>
      </c>
      <c r="E4108" s="2" t="s">
        <v>7916</v>
      </c>
    </row>
    <row r="4109" spans="1:5">
      <c r="A4109" s="9" t="s">
        <v>7884</v>
      </c>
      <c r="B4109" s="9" t="s">
        <v>3072</v>
      </c>
      <c r="C4109" s="9" t="s">
        <v>548</v>
      </c>
      <c r="D4109" s="3" t="s">
        <v>4720</v>
      </c>
      <c r="E4109" s="2" t="s">
        <v>7917</v>
      </c>
    </row>
    <row r="4110" spans="1:5">
      <c r="A4110" s="9" t="s">
        <v>7884</v>
      </c>
      <c r="B4110" s="9" t="s">
        <v>3098</v>
      </c>
      <c r="C4110" s="9" t="s">
        <v>347</v>
      </c>
      <c r="D4110" s="3" t="s">
        <v>7266</v>
      </c>
      <c r="E4110" s="2" t="s">
        <v>7918</v>
      </c>
    </row>
    <row r="4111" spans="1:5">
      <c r="A4111" s="9" t="s">
        <v>7884</v>
      </c>
      <c r="B4111" s="9" t="s">
        <v>3103</v>
      </c>
      <c r="C4111" s="9" t="s">
        <v>1008</v>
      </c>
      <c r="D4111" s="3" t="s">
        <v>7919</v>
      </c>
      <c r="E4111" s="2" t="s">
        <v>7920</v>
      </c>
    </row>
    <row r="4112" spans="1:5">
      <c r="A4112" s="9" t="s">
        <v>7884</v>
      </c>
      <c r="B4112" s="9" t="s">
        <v>3107</v>
      </c>
      <c r="C4112" s="9" t="s">
        <v>333</v>
      </c>
      <c r="D4112" s="3" t="s">
        <v>2378</v>
      </c>
      <c r="E4112" s="2" t="s">
        <v>7921</v>
      </c>
    </row>
    <row r="4113" spans="1:5">
      <c r="A4113" s="9" t="s">
        <v>7884</v>
      </c>
      <c r="B4113" s="9" t="s">
        <v>3111</v>
      </c>
      <c r="C4113" s="9" t="s">
        <v>3989</v>
      </c>
      <c r="D4113" s="3" t="s">
        <v>202</v>
      </c>
      <c r="E4113" s="2" t="s">
        <v>7922</v>
      </c>
    </row>
    <row r="4114" spans="1:5">
      <c r="A4114" s="9" t="s">
        <v>7884</v>
      </c>
      <c r="B4114" s="9" t="s">
        <v>3116</v>
      </c>
      <c r="C4114" s="9" t="s">
        <v>364</v>
      </c>
      <c r="D4114" s="3" t="s">
        <v>7923</v>
      </c>
      <c r="E4114" s="2" t="s">
        <v>7924</v>
      </c>
    </row>
    <row r="4115" spans="1:5">
      <c r="A4115" s="9" t="s">
        <v>7884</v>
      </c>
      <c r="B4115" s="9" t="s">
        <v>3074</v>
      </c>
      <c r="C4115" s="9" t="s">
        <v>275</v>
      </c>
      <c r="D4115" s="3" t="s">
        <v>121</v>
      </c>
      <c r="E4115" s="2" t="s">
        <v>7925</v>
      </c>
    </row>
    <row r="4116" spans="1:5">
      <c r="A4116" s="9" t="s">
        <v>7884</v>
      </c>
      <c r="B4116" s="9" t="s">
        <v>3078</v>
      </c>
      <c r="C4116" s="9" t="s">
        <v>1259</v>
      </c>
      <c r="D4116" s="3" t="s">
        <v>1492</v>
      </c>
      <c r="E4116" s="2" t="s">
        <v>7926</v>
      </c>
    </row>
    <row r="4117" spans="1:5">
      <c r="A4117" s="9" t="s">
        <v>7884</v>
      </c>
      <c r="B4117" s="9" t="s">
        <v>3083</v>
      </c>
      <c r="C4117" s="9" t="s">
        <v>279</v>
      </c>
      <c r="D4117" s="3" t="s">
        <v>129</v>
      </c>
      <c r="E4117" s="2" t="s">
        <v>7927</v>
      </c>
    </row>
    <row r="4118" spans="1:5">
      <c r="A4118" s="9" t="s">
        <v>7884</v>
      </c>
      <c r="B4118" s="9" t="s">
        <v>3088</v>
      </c>
      <c r="C4118" s="9" t="s">
        <v>333</v>
      </c>
      <c r="D4118" s="3" t="s">
        <v>7928</v>
      </c>
      <c r="E4118" s="2" t="s">
        <v>7929</v>
      </c>
    </row>
    <row r="4119" spans="1:5">
      <c r="A4119" s="9" t="s">
        <v>7884</v>
      </c>
      <c r="B4119" s="9" t="s">
        <v>3093</v>
      </c>
      <c r="C4119" s="9" t="s">
        <v>308</v>
      </c>
      <c r="D4119" s="3" t="s">
        <v>5381</v>
      </c>
      <c r="E4119" s="2" t="s">
        <v>7930</v>
      </c>
    </row>
    <row r="4120" spans="1:5">
      <c r="A4120" s="9" t="s">
        <v>7884</v>
      </c>
      <c r="B4120" s="9" t="s">
        <v>3076</v>
      </c>
      <c r="C4120" s="9" t="s">
        <v>275</v>
      </c>
      <c r="D4120" s="3" t="s">
        <v>121</v>
      </c>
      <c r="E4120" s="2" t="s">
        <v>7931</v>
      </c>
    </row>
    <row r="4121" spans="1:5">
      <c r="A4121" s="9" t="s">
        <v>7884</v>
      </c>
      <c r="B4121" s="9" t="s">
        <v>3081</v>
      </c>
      <c r="C4121" s="9" t="s">
        <v>1259</v>
      </c>
      <c r="D4121" s="3" t="s">
        <v>1492</v>
      </c>
      <c r="E4121" s="2" t="s">
        <v>7932</v>
      </c>
    </row>
    <row r="4122" spans="1:5">
      <c r="A4122" s="9" t="s">
        <v>7884</v>
      </c>
      <c r="B4122" s="9" t="s">
        <v>3086</v>
      </c>
      <c r="C4122" s="9" t="s">
        <v>279</v>
      </c>
      <c r="D4122" s="3" t="s">
        <v>129</v>
      </c>
      <c r="E4122" s="2" t="s">
        <v>7933</v>
      </c>
    </row>
    <row r="4123" spans="1:5">
      <c r="A4123" s="9" t="s">
        <v>7884</v>
      </c>
      <c r="B4123" s="9" t="s">
        <v>3091</v>
      </c>
      <c r="C4123" s="9" t="s">
        <v>333</v>
      </c>
      <c r="D4123" s="3" t="s">
        <v>7928</v>
      </c>
      <c r="E4123" s="2" t="s">
        <v>7934</v>
      </c>
    </row>
    <row r="4124" spans="1:5">
      <c r="A4124" s="9" t="s">
        <v>7884</v>
      </c>
      <c r="B4124" s="9" t="s">
        <v>3096</v>
      </c>
      <c r="C4124" s="9" t="s">
        <v>308</v>
      </c>
      <c r="D4124" s="3" t="s">
        <v>5381</v>
      </c>
      <c r="E4124" s="2" t="s">
        <v>7935</v>
      </c>
    </row>
    <row r="4125" spans="1:5">
      <c r="A4125" s="9" t="s">
        <v>7884</v>
      </c>
      <c r="B4125" s="9" t="s">
        <v>3101</v>
      </c>
      <c r="C4125" s="9" t="s">
        <v>347</v>
      </c>
      <c r="D4125" s="3" t="s">
        <v>7266</v>
      </c>
      <c r="E4125" s="2" t="s">
        <v>7936</v>
      </c>
    </row>
    <row r="4126" spans="1:5">
      <c r="A4126" s="9" t="s">
        <v>7884</v>
      </c>
      <c r="B4126" s="9" t="s">
        <v>3105</v>
      </c>
      <c r="C4126" s="9" t="s">
        <v>1008</v>
      </c>
      <c r="D4126" s="3" t="s">
        <v>7919</v>
      </c>
      <c r="E4126" s="2" t="s">
        <v>7937</v>
      </c>
    </row>
    <row r="4127" spans="1:5">
      <c r="A4127" s="9" t="s">
        <v>7884</v>
      </c>
      <c r="B4127" s="9" t="s">
        <v>3109</v>
      </c>
      <c r="C4127" s="9" t="s">
        <v>333</v>
      </c>
      <c r="D4127" s="3" t="s">
        <v>2378</v>
      </c>
      <c r="E4127" s="2" t="s">
        <v>7938</v>
      </c>
    </row>
    <row r="4128" spans="1:5">
      <c r="A4128" s="9" t="s">
        <v>7884</v>
      </c>
      <c r="B4128" s="9" t="s">
        <v>3114</v>
      </c>
      <c r="C4128" s="9" t="s">
        <v>3989</v>
      </c>
      <c r="D4128" s="3" t="s">
        <v>202</v>
      </c>
      <c r="E4128" s="2" t="s">
        <v>7939</v>
      </c>
    </row>
    <row r="4129" spans="1:5">
      <c r="A4129" s="9" t="s">
        <v>7884</v>
      </c>
      <c r="B4129" s="9" t="s">
        <v>3119</v>
      </c>
      <c r="C4129" s="9" t="s">
        <v>364</v>
      </c>
      <c r="D4129" s="3" t="s">
        <v>7923</v>
      </c>
      <c r="E4129" s="2" t="s">
        <v>7940</v>
      </c>
    </row>
    <row r="4130" spans="1:5">
      <c r="A4130" s="9" t="s">
        <v>7884</v>
      </c>
      <c r="B4130" s="9" t="s">
        <v>3145</v>
      </c>
      <c r="C4130" s="9" t="s">
        <v>1008</v>
      </c>
      <c r="D4130" s="3" t="s">
        <v>1940</v>
      </c>
      <c r="E4130" s="2" t="s">
        <v>7941</v>
      </c>
    </row>
    <row r="4131" spans="1:5">
      <c r="A4131" s="9" t="s">
        <v>7884</v>
      </c>
      <c r="B4131" s="9" t="s">
        <v>3149</v>
      </c>
      <c r="C4131" s="9" t="s">
        <v>329</v>
      </c>
      <c r="D4131" s="3" t="s">
        <v>2225</v>
      </c>
      <c r="E4131" s="2" t="s">
        <v>7942</v>
      </c>
    </row>
    <row r="4132" spans="1:5">
      <c r="A4132" s="9" t="s">
        <v>7884</v>
      </c>
      <c r="B4132" s="9" t="s">
        <v>3154</v>
      </c>
      <c r="C4132" s="9" t="s">
        <v>1553</v>
      </c>
      <c r="D4132" s="3" t="s">
        <v>2690</v>
      </c>
      <c r="E4132" s="2" t="s">
        <v>7943</v>
      </c>
    </row>
    <row r="4133" spans="1:5">
      <c r="A4133" s="9" t="s">
        <v>7884</v>
      </c>
      <c r="B4133" s="9" t="s">
        <v>3158</v>
      </c>
      <c r="C4133" s="9" t="s">
        <v>285</v>
      </c>
      <c r="D4133" s="3" t="s">
        <v>5239</v>
      </c>
      <c r="E4133" s="2" t="s">
        <v>7944</v>
      </c>
    </row>
    <row r="4134" spans="1:5">
      <c r="A4134" s="9" t="s">
        <v>7884</v>
      </c>
      <c r="B4134" s="9" t="s">
        <v>3163</v>
      </c>
      <c r="C4134" s="9" t="s">
        <v>1127</v>
      </c>
      <c r="D4134" s="3" t="s">
        <v>1440</v>
      </c>
      <c r="E4134" s="2" t="s">
        <v>7945</v>
      </c>
    </row>
    <row r="4135" spans="1:5">
      <c r="A4135" s="9" t="s">
        <v>7884</v>
      </c>
      <c r="B4135" s="9" t="s">
        <v>3147</v>
      </c>
      <c r="C4135" s="9" t="s">
        <v>1008</v>
      </c>
      <c r="D4135" s="3" t="s">
        <v>1940</v>
      </c>
      <c r="E4135" s="2" t="s">
        <v>7946</v>
      </c>
    </row>
    <row r="4136" spans="1:5">
      <c r="A4136" s="9" t="s">
        <v>7884</v>
      </c>
      <c r="B4136" s="9" t="s">
        <v>3152</v>
      </c>
      <c r="C4136" s="9" t="s">
        <v>329</v>
      </c>
      <c r="D4136" s="3" t="s">
        <v>2225</v>
      </c>
      <c r="E4136" s="2" t="s">
        <v>7947</v>
      </c>
    </row>
    <row r="4137" spans="1:5">
      <c r="A4137" s="9" t="s">
        <v>7884</v>
      </c>
      <c r="B4137" s="9" t="s">
        <v>3156</v>
      </c>
      <c r="C4137" s="9" t="s">
        <v>1553</v>
      </c>
      <c r="D4137" s="3" t="s">
        <v>2690</v>
      </c>
      <c r="E4137" s="2" t="s">
        <v>7948</v>
      </c>
    </row>
    <row r="4138" spans="1:5">
      <c r="A4138" s="9" t="s">
        <v>7884</v>
      </c>
      <c r="B4138" s="9" t="s">
        <v>3161</v>
      </c>
      <c r="C4138" s="9" t="s">
        <v>285</v>
      </c>
      <c r="D4138" s="3" t="s">
        <v>5239</v>
      </c>
      <c r="E4138" s="2" t="s">
        <v>7949</v>
      </c>
    </row>
    <row r="4139" spans="1:5">
      <c r="A4139" s="9" t="s">
        <v>7884</v>
      </c>
      <c r="B4139" s="9" t="s">
        <v>3166</v>
      </c>
      <c r="C4139" s="9" t="s">
        <v>1127</v>
      </c>
      <c r="D4139" s="3" t="s">
        <v>1440</v>
      </c>
      <c r="E4139" s="2" t="s">
        <v>7950</v>
      </c>
    </row>
    <row r="4140" spans="1:5">
      <c r="A4140" s="9" t="s">
        <v>7884</v>
      </c>
      <c r="B4140" s="9" t="s">
        <v>3168</v>
      </c>
      <c r="C4140" s="9" t="s">
        <v>2416</v>
      </c>
      <c r="D4140" s="3" t="s">
        <v>3179</v>
      </c>
      <c r="E4140" s="2" t="s">
        <v>7951</v>
      </c>
    </row>
    <row r="4141" spans="1:5">
      <c r="A4141" s="9" t="s">
        <v>7884</v>
      </c>
      <c r="B4141" s="9" t="s">
        <v>3173</v>
      </c>
      <c r="C4141" s="9" t="s">
        <v>404</v>
      </c>
      <c r="D4141" s="3" t="s">
        <v>4038</v>
      </c>
      <c r="E4141" s="2" t="s">
        <v>7952</v>
      </c>
    </row>
    <row r="4142" spans="1:5">
      <c r="A4142" s="9" t="s">
        <v>7884</v>
      </c>
      <c r="B4142" s="9" t="s">
        <v>3178</v>
      </c>
      <c r="C4142" s="9" t="s">
        <v>486</v>
      </c>
      <c r="D4142" s="3" t="s">
        <v>7953</v>
      </c>
      <c r="E4142" s="2" t="s">
        <v>7954</v>
      </c>
    </row>
    <row r="4143" spans="1:5">
      <c r="A4143" s="9" t="s">
        <v>7884</v>
      </c>
      <c r="B4143" s="9" t="s">
        <v>3183</v>
      </c>
      <c r="C4143" s="9" t="s">
        <v>335</v>
      </c>
      <c r="D4143" s="3" t="s">
        <v>6355</v>
      </c>
      <c r="E4143" s="2" t="s">
        <v>7955</v>
      </c>
    </row>
    <row r="4144" spans="1:5">
      <c r="A4144" s="9" t="s">
        <v>7884</v>
      </c>
      <c r="B4144" s="9" t="s">
        <v>3188</v>
      </c>
      <c r="C4144" s="9" t="s">
        <v>3617</v>
      </c>
      <c r="D4144" s="3" t="s">
        <v>7956</v>
      </c>
      <c r="E4144" s="2" t="s">
        <v>7957</v>
      </c>
    </row>
    <row r="4145" spans="1:5">
      <c r="A4145" s="9" t="s">
        <v>7884</v>
      </c>
      <c r="B4145" s="9" t="s">
        <v>3171</v>
      </c>
      <c r="C4145" s="9" t="s">
        <v>2416</v>
      </c>
      <c r="D4145" s="3" t="s">
        <v>3179</v>
      </c>
      <c r="E4145" s="2" t="s">
        <v>7958</v>
      </c>
    </row>
    <row r="4146" spans="1:5">
      <c r="A4146" s="9" t="s">
        <v>7884</v>
      </c>
      <c r="B4146" s="9" t="s">
        <v>3176</v>
      </c>
      <c r="C4146" s="9" t="s">
        <v>404</v>
      </c>
      <c r="D4146" s="3" t="s">
        <v>4038</v>
      </c>
      <c r="E4146" s="2" t="s">
        <v>7959</v>
      </c>
    </row>
    <row r="4147" spans="1:5">
      <c r="A4147" s="9" t="s">
        <v>7884</v>
      </c>
      <c r="B4147" s="9" t="s">
        <v>3181</v>
      </c>
      <c r="C4147" s="9" t="s">
        <v>486</v>
      </c>
      <c r="D4147" s="3" t="s">
        <v>7953</v>
      </c>
      <c r="E4147" s="2" t="s">
        <v>7960</v>
      </c>
    </row>
    <row r="4148" spans="1:5">
      <c r="A4148" s="9" t="s">
        <v>7884</v>
      </c>
      <c r="B4148" s="9" t="s">
        <v>3186</v>
      </c>
      <c r="C4148" s="9" t="s">
        <v>335</v>
      </c>
      <c r="D4148" s="3" t="s">
        <v>6355</v>
      </c>
      <c r="E4148" s="2" t="s">
        <v>7961</v>
      </c>
    </row>
    <row r="4149" spans="1:5">
      <c r="A4149" s="9" t="s">
        <v>7884</v>
      </c>
      <c r="B4149" s="9" t="s">
        <v>3190</v>
      </c>
      <c r="C4149" s="9" t="s">
        <v>3617</v>
      </c>
      <c r="D4149" s="3" t="s">
        <v>7956</v>
      </c>
      <c r="E4149" s="2" t="s">
        <v>7962</v>
      </c>
    </row>
    <row r="4150" spans="1:5">
      <c r="A4150" s="9" t="s">
        <v>7884</v>
      </c>
      <c r="B4150" s="9" t="s">
        <v>3192</v>
      </c>
      <c r="C4150" s="9" t="s">
        <v>489</v>
      </c>
      <c r="D4150" s="3" t="s">
        <v>7030</v>
      </c>
      <c r="E4150" s="2" t="s">
        <v>7963</v>
      </c>
    </row>
    <row r="4151" spans="1:5">
      <c r="A4151" s="9" t="s">
        <v>7884</v>
      </c>
      <c r="B4151" s="9" t="s">
        <v>3196</v>
      </c>
      <c r="C4151" s="9" t="s">
        <v>1225</v>
      </c>
      <c r="D4151" s="3" t="s">
        <v>2936</v>
      </c>
      <c r="E4151" s="2" t="s">
        <v>7964</v>
      </c>
    </row>
    <row r="4152" spans="1:5">
      <c r="A4152" s="9" t="s">
        <v>7884</v>
      </c>
      <c r="B4152" s="9" t="s">
        <v>3201</v>
      </c>
      <c r="C4152" s="9" t="s">
        <v>363</v>
      </c>
      <c r="D4152" s="3" t="s">
        <v>6353</v>
      </c>
      <c r="E4152" s="2" t="s">
        <v>7965</v>
      </c>
    </row>
    <row r="4153" spans="1:5">
      <c r="A4153" s="9" t="s">
        <v>7884</v>
      </c>
      <c r="B4153" s="9" t="s">
        <v>3206</v>
      </c>
      <c r="C4153" s="9" t="s">
        <v>354</v>
      </c>
      <c r="D4153" s="3" t="s">
        <v>7272</v>
      </c>
      <c r="E4153" s="2" t="s">
        <v>7966</v>
      </c>
    </row>
    <row r="4154" spans="1:5">
      <c r="A4154" s="9" t="s">
        <v>7884</v>
      </c>
      <c r="B4154" s="9" t="s">
        <v>3211</v>
      </c>
      <c r="C4154" s="9" t="s">
        <v>385</v>
      </c>
      <c r="D4154" s="3" t="s">
        <v>7967</v>
      </c>
      <c r="E4154" s="2" t="s">
        <v>7968</v>
      </c>
    </row>
    <row r="4155" spans="1:5">
      <c r="A4155" s="9" t="s">
        <v>7884</v>
      </c>
      <c r="B4155" s="9" t="s">
        <v>3194</v>
      </c>
      <c r="C4155" s="9" t="s">
        <v>489</v>
      </c>
      <c r="D4155" s="3" t="s">
        <v>7030</v>
      </c>
      <c r="E4155" s="2" t="s">
        <v>7969</v>
      </c>
    </row>
    <row r="4156" spans="1:5">
      <c r="A4156" s="9" t="s">
        <v>7884</v>
      </c>
      <c r="B4156" s="9" t="s">
        <v>3199</v>
      </c>
      <c r="C4156" s="9" t="s">
        <v>1225</v>
      </c>
      <c r="D4156" s="3" t="s">
        <v>2936</v>
      </c>
      <c r="E4156" s="2" t="s">
        <v>7970</v>
      </c>
    </row>
    <row r="4157" spans="1:5">
      <c r="A4157" s="9" t="s">
        <v>7884</v>
      </c>
      <c r="B4157" s="9" t="s">
        <v>3204</v>
      </c>
      <c r="C4157" s="9" t="s">
        <v>363</v>
      </c>
      <c r="D4157" s="3" t="s">
        <v>6353</v>
      </c>
      <c r="E4157" s="2" t="s">
        <v>7971</v>
      </c>
    </row>
    <row r="4158" spans="1:5">
      <c r="A4158" s="9" t="s">
        <v>7884</v>
      </c>
      <c r="B4158" s="9" t="s">
        <v>3209</v>
      </c>
      <c r="C4158" s="9" t="s">
        <v>354</v>
      </c>
      <c r="D4158" s="3" t="s">
        <v>7272</v>
      </c>
      <c r="E4158" s="2" t="s">
        <v>7972</v>
      </c>
    </row>
    <row r="4159" spans="1:5">
      <c r="A4159" s="9" t="s">
        <v>7884</v>
      </c>
      <c r="B4159" s="9" t="s">
        <v>3215</v>
      </c>
      <c r="C4159" s="9" t="s">
        <v>385</v>
      </c>
      <c r="D4159" s="3" t="s">
        <v>7967</v>
      </c>
      <c r="E4159" s="2" t="s">
        <v>7973</v>
      </c>
    </row>
    <row r="4160" spans="1:5">
      <c r="A4160" s="9" t="s">
        <v>7884</v>
      </c>
      <c r="B4160" s="9" t="s">
        <v>3217</v>
      </c>
      <c r="C4160" s="9" t="s">
        <v>404</v>
      </c>
      <c r="D4160" s="3" t="s">
        <v>1378</v>
      </c>
      <c r="E4160" s="2" t="s">
        <v>7974</v>
      </c>
    </row>
    <row r="4161" spans="1:5">
      <c r="A4161" s="9" t="s">
        <v>7884</v>
      </c>
      <c r="B4161" s="9" t="s">
        <v>3221</v>
      </c>
      <c r="C4161" s="9" t="s">
        <v>364</v>
      </c>
      <c r="D4161" s="3" t="s">
        <v>7975</v>
      </c>
      <c r="E4161" s="2" t="s">
        <v>7976</v>
      </c>
    </row>
    <row r="4162" spans="1:5">
      <c r="A4162" s="9" t="s">
        <v>7884</v>
      </c>
      <c r="B4162" s="9" t="s">
        <v>3225</v>
      </c>
      <c r="C4162" s="9" t="s">
        <v>1403</v>
      </c>
      <c r="D4162" s="3" t="s">
        <v>2763</v>
      </c>
      <c r="E4162" s="2" t="s">
        <v>7977</v>
      </c>
    </row>
    <row r="4163" spans="1:5">
      <c r="A4163" s="9" t="s">
        <v>7884</v>
      </c>
      <c r="B4163" s="9" t="s">
        <v>3230</v>
      </c>
      <c r="C4163" s="9" t="s">
        <v>4494</v>
      </c>
      <c r="D4163" s="3" t="s">
        <v>7978</v>
      </c>
      <c r="E4163" s="2" t="s">
        <v>7979</v>
      </c>
    </row>
    <row r="4164" spans="1:5">
      <c r="A4164" s="9" t="s">
        <v>7884</v>
      </c>
      <c r="B4164" s="9" t="s">
        <v>3235</v>
      </c>
      <c r="C4164" s="9" t="s">
        <v>1353</v>
      </c>
      <c r="D4164" s="3" t="s">
        <v>6809</v>
      </c>
      <c r="E4164" s="2" t="s">
        <v>7980</v>
      </c>
    </row>
    <row r="4165" spans="1:5">
      <c r="A4165" s="9" t="s">
        <v>7884</v>
      </c>
      <c r="B4165" s="9" t="s">
        <v>3219</v>
      </c>
      <c r="C4165" s="9" t="s">
        <v>404</v>
      </c>
      <c r="D4165" s="3" t="s">
        <v>1378</v>
      </c>
      <c r="E4165" s="2" t="s">
        <v>7981</v>
      </c>
    </row>
    <row r="4166" spans="1:5">
      <c r="A4166" s="9" t="s">
        <v>7884</v>
      </c>
      <c r="B4166" s="9" t="s">
        <v>3121</v>
      </c>
      <c r="C4166" s="9" t="s">
        <v>347</v>
      </c>
      <c r="D4166" s="3" t="s">
        <v>2896</v>
      </c>
      <c r="E4166" s="2" t="s">
        <v>7982</v>
      </c>
    </row>
    <row r="4167" spans="1:5">
      <c r="A4167" s="9" t="s">
        <v>7884</v>
      </c>
      <c r="B4167" s="9" t="s">
        <v>3126</v>
      </c>
      <c r="C4167" s="9" t="s">
        <v>1008</v>
      </c>
      <c r="D4167" s="3" t="s">
        <v>7983</v>
      </c>
      <c r="E4167" s="2" t="s">
        <v>7984</v>
      </c>
    </row>
    <row r="4168" spans="1:5">
      <c r="A4168" s="9" t="s">
        <v>7884</v>
      </c>
      <c r="B4168" s="9" t="s">
        <v>3130</v>
      </c>
      <c r="C4168" s="9" t="s">
        <v>333</v>
      </c>
      <c r="D4168" s="3" t="s">
        <v>178</v>
      </c>
      <c r="E4168" s="2" t="s">
        <v>7985</v>
      </c>
    </row>
    <row r="4169" spans="1:5">
      <c r="A4169" s="9" t="s">
        <v>7884</v>
      </c>
      <c r="B4169" s="9" t="s">
        <v>3135</v>
      </c>
      <c r="C4169" s="9" t="s">
        <v>3989</v>
      </c>
      <c r="D4169" s="3" t="s">
        <v>1378</v>
      </c>
      <c r="E4169" s="2" t="s">
        <v>7986</v>
      </c>
    </row>
    <row r="4170" spans="1:5">
      <c r="A4170" s="9" t="s">
        <v>7884</v>
      </c>
      <c r="B4170" s="9" t="s">
        <v>3140</v>
      </c>
      <c r="C4170" s="9" t="s">
        <v>364</v>
      </c>
      <c r="D4170" s="3" t="s">
        <v>4742</v>
      </c>
      <c r="E4170" s="2" t="s">
        <v>7987</v>
      </c>
    </row>
    <row r="4171" spans="1:5">
      <c r="A4171" s="9" t="s">
        <v>7884</v>
      </c>
      <c r="B4171" s="9" t="s">
        <v>3124</v>
      </c>
      <c r="C4171" s="9" t="s">
        <v>347</v>
      </c>
      <c r="D4171" s="3" t="s">
        <v>2896</v>
      </c>
      <c r="E4171" s="2" t="s">
        <v>7988</v>
      </c>
    </row>
    <row r="4172" spans="1:5">
      <c r="A4172" s="9" t="s">
        <v>7884</v>
      </c>
      <c r="B4172" s="9" t="s">
        <v>3129</v>
      </c>
      <c r="C4172" s="9" t="s">
        <v>1008</v>
      </c>
      <c r="D4172" s="3" t="s">
        <v>7983</v>
      </c>
      <c r="E4172" s="2" t="s">
        <v>7989</v>
      </c>
    </row>
    <row r="4173" spans="1:5">
      <c r="A4173" s="9" t="s">
        <v>7884</v>
      </c>
      <c r="B4173" s="9" t="s">
        <v>3133</v>
      </c>
      <c r="C4173" s="9" t="s">
        <v>333</v>
      </c>
      <c r="D4173" s="3" t="s">
        <v>178</v>
      </c>
      <c r="E4173" s="2" t="s">
        <v>7990</v>
      </c>
    </row>
    <row r="4174" spans="1:5">
      <c r="A4174" s="9" t="s">
        <v>7884</v>
      </c>
      <c r="B4174" s="9" t="s">
        <v>3138</v>
      </c>
      <c r="C4174" s="9" t="s">
        <v>3989</v>
      </c>
      <c r="D4174" s="3" t="s">
        <v>1378</v>
      </c>
      <c r="E4174" s="2" t="s">
        <v>7991</v>
      </c>
    </row>
    <row r="4175" spans="1:5">
      <c r="A4175" s="9" t="s">
        <v>7884</v>
      </c>
      <c r="B4175" s="9" t="s">
        <v>3143</v>
      </c>
      <c r="C4175" s="9" t="s">
        <v>364</v>
      </c>
      <c r="D4175" s="3" t="s">
        <v>4742</v>
      </c>
      <c r="E4175" s="2" t="s">
        <v>7992</v>
      </c>
    </row>
    <row r="4176" spans="1:5">
      <c r="A4176" s="9" t="s">
        <v>7884</v>
      </c>
      <c r="B4176" s="9" t="s">
        <v>3223</v>
      </c>
      <c r="C4176" s="9" t="s">
        <v>364</v>
      </c>
      <c r="D4176" s="3" t="s">
        <v>7975</v>
      </c>
      <c r="E4176" s="2" t="s">
        <v>7993</v>
      </c>
    </row>
    <row r="4177" spans="1:5">
      <c r="A4177" s="9" t="s">
        <v>7884</v>
      </c>
      <c r="B4177" s="9" t="s">
        <v>3228</v>
      </c>
      <c r="C4177" s="9" t="s">
        <v>1403</v>
      </c>
      <c r="D4177" s="3" t="s">
        <v>2763</v>
      </c>
      <c r="E4177" s="2" t="s">
        <v>7994</v>
      </c>
    </row>
    <row r="4178" spans="1:5">
      <c r="A4178" s="9" t="s">
        <v>7884</v>
      </c>
      <c r="B4178" s="9" t="s">
        <v>3233</v>
      </c>
      <c r="C4178" s="9" t="s">
        <v>4494</v>
      </c>
      <c r="D4178" s="3" t="s">
        <v>7978</v>
      </c>
      <c r="E4178" s="2" t="s">
        <v>7995</v>
      </c>
    </row>
    <row r="4179" spans="1:5">
      <c r="A4179" s="9" t="s">
        <v>7884</v>
      </c>
      <c r="B4179" s="9" t="s">
        <v>3239</v>
      </c>
      <c r="C4179" s="9" t="s">
        <v>1353</v>
      </c>
      <c r="D4179" s="3" t="s">
        <v>6809</v>
      </c>
      <c r="E4179" s="2" t="s">
        <v>7996</v>
      </c>
    </row>
    <row r="4180" spans="1:5">
      <c r="A4180" s="9" t="s">
        <v>7884</v>
      </c>
      <c r="B4180" s="9" t="s">
        <v>3241</v>
      </c>
      <c r="C4180" s="9" t="s">
        <v>379</v>
      </c>
      <c r="D4180" s="3" t="s">
        <v>7997</v>
      </c>
      <c r="E4180" s="2" t="s">
        <v>7998</v>
      </c>
    </row>
    <row r="4181" spans="1:5">
      <c r="A4181" s="9" t="s">
        <v>7884</v>
      </c>
      <c r="B4181" s="9" t="s">
        <v>3246</v>
      </c>
      <c r="C4181" s="9" t="s">
        <v>367</v>
      </c>
      <c r="D4181" s="3" t="s">
        <v>7999</v>
      </c>
      <c r="E4181" s="2" t="s">
        <v>8000</v>
      </c>
    </row>
    <row r="4182" spans="1:5">
      <c r="A4182" s="9" t="s">
        <v>7884</v>
      </c>
      <c r="B4182" s="9" t="s">
        <v>3271</v>
      </c>
      <c r="C4182" s="9" t="s">
        <v>340</v>
      </c>
      <c r="D4182" s="3" t="s">
        <v>8001</v>
      </c>
      <c r="E4182" s="2" t="s">
        <v>8002</v>
      </c>
    </row>
    <row r="4183" spans="1:5">
      <c r="A4183" s="9" t="s">
        <v>7884</v>
      </c>
      <c r="B4183" s="9" t="s">
        <v>3249</v>
      </c>
      <c r="C4183" s="9" t="s">
        <v>3617</v>
      </c>
      <c r="D4183" s="3" t="s">
        <v>6367</v>
      </c>
      <c r="E4183" s="2" t="s">
        <v>8003</v>
      </c>
    </row>
    <row r="4184" spans="1:5">
      <c r="A4184" s="9" t="s">
        <v>7884</v>
      </c>
      <c r="B4184" s="9" t="s">
        <v>3254</v>
      </c>
      <c r="C4184" s="9" t="s">
        <v>3432</v>
      </c>
      <c r="D4184" s="3" t="s">
        <v>8004</v>
      </c>
      <c r="E4184" s="2" t="s">
        <v>8005</v>
      </c>
    </row>
    <row r="4185" spans="1:5">
      <c r="A4185" s="9" t="s">
        <v>7884</v>
      </c>
      <c r="B4185" s="9" t="s">
        <v>3244</v>
      </c>
      <c r="C4185" s="9" t="s">
        <v>379</v>
      </c>
      <c r="D4185" s="3" t="s">
        <v>7997</v>
      </c>
      <c r="E4185" s="2" t="s">
        <v>8006</v>
      </c>
    </row>
    <row r="4186" spans="1:5">
      <c r="A4186" s="9" t="s">
        <v>7884</v>
      </c>
      <c r="B4186" s="9" t="s">
        <v>3269</v>
      </c>
      <c r="C4186" s="9" t="s">
        <v>367</v>
      </c>
      <c r="D4186" s="3" t="s">
        <v>7999</v>
      </c>
      <c r="E4186" s="2" t="s">
        <v>8007</v>
      </c>
    </row>
    <row r="4187" spans="1:5">
      <c r="A4187" s="9" t="s">
        <v>7884</v>
      </c>
      <c r="B4187" s="9" t="s">
        <v>3273</v>
      </c>
      <c r="C4187" s="9" t="s">
        <v>340</v>
      </c>
      <c r="D4187" s="3" t="s">
        <v>8001</v>
      </c>
      <c r="E4187" s="2" t="s">
        <v>8008</v>
      </c>
    </row>
    <row r="4188" spans="1:5">
      <c r="A4188" s="9" t="s">
        <v>7884</v>
      </c>
      <c r="B4188" s="9" t="s">
        <v>3252</v>
      </c>
      <c r="C4188" s="9" t="s">
        <v>3617</v>
      </c>
      <c r="D4188" s="3" t="s">
        <v>6367</v>
      </c>
      <c r="E4188" s="2" t="s">
        <v>8009</v>
      </c>
    </row>
    <row r="4189" spans="1:5">
      <c r="A4189" s="9" t="s">
        <v>7884</v>
      </c>
      <c r="B4189" s="9" t="s">
        <v>3257</v>
      </c>
      <c r="C4189" s="9" t="s">
        <v>3432</v>
      </c>
      <c r="D4189" s="3" t="s">
        <v>8004</v>
      </c>
      <c r="E4189" s="2" t="s">
        <v>8010</v>
      </c>
    </row>
    <row r="4190" spans="1:5">
      <c r="A4190" s="9" t="s">
        <v>7884</v>
      </c>
      <c r="B4190" s="9" t="s">
        <v>3259</v>
      </c>
      <c r="C4190" s="9" t="s">
        <v>334</v>
      </c>
      <c r="D4190" s="3" t="s">
        <v>8011</v>
      </c>
      <c r="E4190" s="2" t="s">
        <v>8012</v>
      </c>
    </row>
    <row r="4191" spans="1:5">
      <c r="A4191" s="9" t="s">
        <v>7884</v>
      </c>
      <c r="B4191" s="9" t="s">
        <v>3264</v>
      </c>
      <c r="C4191" s="9" t="s">
        <v>335</v>
      </c>
      <c r="D4191" s="3" t="s">
        <v>8013</v>
      </c>
      <c r="E4191" s="2" t="s">
        <v>8014</v>
      </c>
    </row>
    <row r="4192" spans="1:5">
      <c r="A4192" s="9" t="s">
        <v>7884</v>
      </c>
      <c r="B4192" s="9" t="s">
        <v>3275</v>
      </c>
      <c r="C4192" s="9" t="s">
        <v>1462</v>
      </c>
      <c r="D4192" s="3" t="s">
        <v>8015</v>
      </c>
      <c r="E4192" s="2" t="s">
        <v>8016</v>
      </c>
    </row>
    <row r="4193" spans="1:5">
      <c r="A4193" s="9" t="s">
        <v>7884</v>
      </c>
      <c r="B4193" s="9" t="s">
        <v>3280</v>
      </c>
      <c r="C4193" s="9" t="s">
        <v>2673</v>
      </c>
      <c r="D4193" s="3" t="s">
        <v>2839</v>
      </c>
      <c r="E4193" s="2" t="s">
        <v>8017</v>
      </c>
    </row>
    <row r="4194" spans="1:5">
      <c r="A4194" s="9" t="s">
        <v>7884</v>
      </c>
      <c r="B4194" s="9" t="s">
        <v>3285</v>
      </c>
      <c r="C4194" s="9" t="s">
        <v>4154</v>
      </c>
      <c r="D4194" s="3" t="s">
        <v>2704</v>
      </c>
      <c r="E4194" s="2" t="s">
        <v>8018</v>
      </c>
    </row>
    <row r="4195" spans="1:5">
      <c r="A4195" s="9" t="s">
        <v>7884</v>
      </c>
      <c r="B4195" s="9" t="s">
        <v>3262</v>
      </c>
      <c r="C4195" s="9" t="s">
        <v>334</v>
      </c>
      <c r="D4195" s="3" t="s">
        <v>8011</v>
      </c>
      <c r="E4195" s="2" t="s">
        <v>8019</v>
      </c>
    </row>
    <row r="4196" spans="1:5">
      <c r="A4196" s="9" t="s">
        <v>7884</v>
      </c>
      <c r="B4196" s="9" t="s">
        <v>3267</v>
      </c>
      <c r="C4196" s="9" t="s">
        <v>335</v>
      </c>
      <c r="D4196" s="3" t="s">
        <v>8013</v>
      </c>
      <c r="E4196" s="2" t="s">
        <v>8020</v>
      </c>
    </row>
    <row r="4197" spans="1:5">
      <c r="A4197" s="9" t="s">
        <v>7884</v>
      </c>
      <c r="B4197" s="9" t="s">
        <v>3278</v>
      </c>
      <c r="C4197" s="9" t="s">
        <v>1462</v>
      </c>
      <c r="D4197" s="3" t="s">
        <v>8015</v>
      </c>
      <c r="E4197" s="2" t="s">
        <v>8021</v>
      </c>
    </row>
    <row r="4198" spans="1:5">
      <c r="A4198" s="9" t="s">
        <v>7884</v>
      </c>
      <c r="B4198" s="9" t="s">
        <v>3283</v>
      </c>
      <c r="C4198" s="9" t="s">
        <v>2673</v>
      </c>
      <c r="D4198" s="3" t="s">
        <v>2839</v>
      </c>
      <c r="E4198" s="2" t="s">
        <v>8022</v>
      </c>
    </row>
    <row r="4199" spans="1:5">
      <c r="A4199" s="9" t="s">
        <v>7884</v>
      </c>
      <c r="B4199" s="9" t="s">
        <v>3289</v>
      </c>
      <c r="C4199" s="9" t="s">
        <v>4154</v>
      </c>
      <c r="D4199" s="3" t="s">
        <v>2704</v>
      </c>
      <c r="E4199" s="2" t="s">
        <v>8023</v>
      </c>
    </row>
    <row r="4200" spans="1:5">
      <c r="A4200" s="9" t="s">
        <v>7884</v>
      </c>
      <c r="B4200" s="9" t="s">
        <v>3291</v>
      </c>
      <c r="C4200" s="9" t="s">
        <v>2398</v>
      </c>
      <c r="D4200" s="3" t="s">
        <v>7062</v>
      </c>
      <c r="E4200" s="2" t="s">
        <v>8024</v>
      </c>
    </row>
    <row r="4201" spans="1:5">
      <c r="A4201" s="9" t="s">
        <v>7884</v>
      </c>
      <c r="B4201" s="9" t="s">
        <v>3296</v>
      </c>
      <c r="C4201" s="9" t="s">
        <v>1362</v>
      </c>
      <c r="D4201" s="3" t="s">
        <v>8025</v>
      </c>
      <c r="E4201" s="2" t="s">
        <v>8026</v>
      </c>
    </row>
    <row r="4202" spans="1:5">
      <c r="A4202" s="9" t="s">
        <v>7884</v>
      </c>
      <c r="B4202" s="9" t="s">
        <v>3300</v>
      </c>
      <c r="C4202" s="9" t="s">
        <v>2932</v>
      </c>
      <c r="D4202" s="3" t="s">
        <v>8027</v>
      </c>
      <c r="E4202" s="2" t="s">
        <v>8028</v>
      </c>
    </row>
    <row r="4203" spans="1:5">
      <c r="A4203" s="9" t="s">
        <v>7884</v>
      </c>
      <c r="B4203" s="9" t="s">
        <v>3305</v>
      </c>
      <c r="C4203" s="9" t="s">
        <v>3286</v>
      </c>
      <c r="D4203" s="3" t="s">
        <v>8029</v>
      </c>
      <c r="E4203" s="2" t="s">
        <v>8030</v>
      </c>
    </row>
    <row r="4204" spans="1:5">
      <c r="A4204" s="9" t="s">
        <v>7884</v>
      </c>
      <c r="B4204" s="9" t="s">
        <v>3310</v>
      </c>
      <c r="C4204" s="9" t="s">
        <v>1344</v>
      </c>
      <c r="D4204" s="3" t="s">
        <v>3686</v>
      </c>
      <c r="E4204" s="2" t="s">
        <v>8031</v>
      </c>
    </row>
    <row r="4205" spans="1:5">
      <c r="A4205" s="9" t="s">
        <v>7884</v>
      </c>
      <c r="B4205" s="9" t="s">
        <v>3294</v>
      </c>
      <c r="C4205" s="9" t="s">
        <v>2398</v>
      </c>
      <c r="D4205" s="3" t="s">
        <v>7062</v>
      </c>
      <c r="E4205" s="2" t="s">
        <v>8032</v>
      </c>
    </row>
    <row r="4206" spans="1:5">
      <c r="A4206" s="9" t="s">
        <v>7884</v>
      </c>
      <c r="B4206" s="9" t="s">
        <v>3298</v>
      </c>
      <c r="C4206" s="9" t="s">
        <v>1362</v>
      </c>
      <c r="D4206" s="3" t="s">
        <v>8025</v>
      </c>
      <c r="E4206" s="2" t="s">
        <v>8033</v>
      </c>
    </row>
    <row r="4207" spans="1:5">
      <c r="A4207" s="9" t="s">
        <v>7884</v>
      </c>
      <c r="B4207" s="9" t="s">
        <v>3303</v>
      </c>
      <c r="C4207" s="9" t="s">
        <v>2932</v>
      </c>
      <c r="D4207" s="3" t="s">
        <v>8027</v>
      </c>
      <c r="E4207" s="2" t="s">
        <v>8034</v>
      </c>
    </row>
    <row r="4208" spans="1:5">
      <c r="A4208" s="9" t="s">
        <v>7884</v>
      </c>
      <c r="B4208" s="9" t="s">
        <v>3308</v>
      </c>
      <c r="C4208" s="9" t="s">
        <v>3286</v>
      </c>
      <c r="D4208" s="3" t="s">
        <v>8029</v>
      </c>
      <c r="E4208" s="2" t="s">
        <v>8035</v>
      </c>
    </row>
    <row r="4209" spans="1:5">
      <c r="A4209" s="9" t="s">
        <v>7884</v>
      </c>
      <c r="B4209" s="9" t="s">
        <v>3312</v>
      </c>
      <c r="C4209" s="9" t="s">
        <v>1344</v>
      </c>
      <c r="D4209" s="3" t="s">
        <v>3686</v>
      </c>
      <c r="E4209" s="2" t="s">
        <v>8036</v>
      </c>
    </row>
    <row r="4210" spans="1:5">
      <c r="A4210" s="9" t="s">
        <v>7884</v>
      </c>
      <c r="B4210" s="9" t="s">
        <v>3314</v>
      </c>
      <c r="C4210" s="9" t="s">
        <v>2080</v>
      </c>
      <c r="D4210" s="3" t="s">
        <v>8037</v>
      </c>
      <c r="E4210" s="2" t="s">
        <v>8038</v>
      </c>
    </row>
    <row r="4211" spans="1:5">
      <c r="A4211" s="9" t="s">
        <v>7884</v>
      </c>
      <c r="B4211" s="9" t="s">
        <v>3319</v>
      </c>
      <c r="C4211" s="9" t="s">
        <v>1382</v>
      </c>
      <c r="D4211" s="3" t="s">
        <v>8039</v>
      </c>
      <c r="E4211" s="2" t="s">
        <v>8040</v>
      </c>
    </row>
    <row r="4212" spans="1:5">
      <c r="A4212" s="9" t="s">
        <v>7884</v>
      </c>
      <c r="B4212" s="9" t="s">
        <v>3323</v>
      </c>
      <c r="C4212" s="9" t="s">
        <v>7453</v>
      </c>
      <c r="D4212" s="3" t="s">
        <v>8041</v>
      </c>
      <c r="E4212" s="2" t="s">
        <v>8042</v>
      </c>
    </row>
    <row r="4213" spans="1:5">
      <c r="A4213" s="9" t="s">
        <v>7884</v>
      </c>
      <c r="B4213" s="9" t="s">
        <v>3327</v>
      </c>
      <c r="C4213" s="9" t="s">
        <v>5283</v>
      </c>
      <c r="D4213" s="3" t="s">
        <v>8043</v>
      </c>
      <c r="E4213" s="2" t="s">
        <v>8044</v>
      </c>
    </row>
    <row r="4214" spans="1:5">
      <c r="A4214" s="9" t="s">
        <v>7884</v>
      </c>
      <c r="B4214" s="9" t="s">
        <v>3333</v>
      </c>
      <c r="C4214" s="9" t="s">
        <v>7563</v>
      </c>
      <c r="D4214" s="3" t="s">
        <v>8045</v>
      </c>
      <c r="E4214" s="2" t="s">
        <v>8046</v>
      </c>
    </row>
    <row r="4215" spans="1:5">
      <c r="A4215" s="9" t="s">
        <v>7884</v>
      </c>
      <c r="B4215" s="9" t="s">
        <v>3317</v>
      </c>
      <c r="C4215" s="9" t="s">
        <v>2080</v>
      </c>
      <c r="D4215" s="3" t="s">
        <v>8037</v>
      </c>
      <c r="E4215" s="2" t="s">
        <v>8047</v>
      </c>
    </row>
    <row r="4216" spans="1:5">
      <c r="A4216" s="9" t="s">
        <v>7884</v>
      </c>
      <c r="B4216" s="9" t="s">
        <v>3321</v>
      </c>
      <c r="C4216" s="9" t="s">
        <v>1382</v>
      </c>
      <c r="D4216" s="3" t="s">
        <v>8039</v>
      </c>
      <c r="E4216" s="2" t="s">
        <v>8048</v>
      </c>
    </row>
    <row r="4217" spans="1:5">
      <c r="A4217" s="9" t="s">
        <v>7884</v>
      </c>
      <c r="B4217" s="9" t="s">
        <v>3325</v>
      </c>
      <c r="C4217" s="9" t="s">
        <v>7453</v>
      </c>
      <c r="D4217" s="3" t="s">
        <v>8041</v>
      </c>
      <c r="E4217" s="2" t="s">
        <v>8049</v>
      </c>
    </row>
    <row r="4218" spans="1:5">
      <c r="A4218" s="9" t="s">
        <v>7884</v>
      </c>
      <c r="B4218" s="9" t="s">
        <v>3331</v>
      </c>
      <c r="C4218" s="9" t="s">
        <v>5283</v>
      </c>
      <c r="D4218" s="3" t="s">
        <v>8043</v>
      </c>
      <c r="E4218" s="2" t="s">
        <v>8050</v>
      </c>
    </row>
    <row r="4219" spans="1:5">
      <c r="A4219" s="9" t="s">
        <v>7884</v>
      </c>
      <c r="B4219" s="9" t="s">
        <v>3337</v>
      </c>
      <c r="C4219" s="9" t="s">
        <v>7563</v>
      </c>
      <c r="D4219" s="3" t="s">
        <v>8045</v>
      </c>
      <c r="E4219" s="2" t="s">
        <v>8051</v>
      </c>
    </row>
    <row r="4220" spans="1:5">
      <c r="A4220" s="9" t="s">
        <v>7884</v>
      </c>
      <c r="B4220" s="9" t="s">
        <v>3366</v>
      </c>
      <c r="C4220" s="9" t="s">
        <v>3401</v>
      </c>
      <c r="D4220" s="3" t="s">
        <v>8052</v>
      </c>
      <c r="E4220" s="2" t="s">
        <v>8053</v>
      </c>
    </row>
    <row r="4221" spans="1:5">
      <c r="A4221" s="9" t="s">
        <v>7884</v>
      </c>
      <c r="B4221" s="9" t="s">
        <v>3371</v>
      </c>
      <c r="C4221" s="9" t="s">
        <v>8054</v>
      </c>
      <c r="D4221" s="3" t="s">
        <v>8055</v>
      </c>
      <c r="E4221" s="2" t="s">
        <v>8056</v>
      </c>
    </row>
    <row r="4222" spans="1:5">
      <c r="A4222" s="9" t="s">
        <v>7884</v>
      </c>
      <c r="B4222" s="9" t="s">
        <v>3377</v>
      </c>
      <c r="C4222" s="9" t="s">
        <v>7658</v>
      </c>
      <c r="D4222" s="3" t="s">
        <v>8057</v>
      </c>
      <c r="E4222" s="2" t="s">
        <v>8058</v>
      </c>
    </row>
    <row r="4223" spans="1:5">
      <c r="A4223" s="9" t="s">
        <v>7884</v>
      </c>
      <c r="B4223" s="9" t="s">
        <v>3383</v>
      </c>
      <c r="C4223" s="9" t="s">
        <v>5431</v>
      </c>
      <c r="D4223" s="3" t="s">
        <v>8059</v>
      </c>
      <c r="E4223" s="2" t="s">
        <v>8060</v>
      </c>
    </row>
    <row r="4224" spans="1:5">
      <c r="A4224" s="9" t="s">
        <v>7884</v>
      </c>
      <c r="B4224" s="9" t="s">
        <v>3389</v>
      </c>
      <c r="C4224" s="9" t="s">
        <v>8061</v>
      </c>
      <c r="D4224" s="3" t="s">
        <v>8062</v>
      </c>
      <c r="E4224" s="2" t="s">
        <v>8063</v>
      </c>
    </row>
    <row r="4225" spans="1:5">
      <c r="A4225" s="9" t="s">
        <v>7884</v>
      </c>
      <c r="B4225" s="9" t="s">
        <v>3369</v>
      </c>
      <c r="C4225" s="9" t="s">
        <v>3401</v>
      </c>
      <c r="D4225" s="3" t="s">
        <v>8052</v>
      </c>
      <c r="E4225" s="2" t="s">
        <v>8064</v>
      </c>
    </row>
    <row r="4226" spans="1:5">
      <c r="A4226" s="9" t="s">
        <v>7884</v>
      </c>
      <c r="B4226" s="9" t="s">
        <v>3375</v>
      </c>
      <c r="C4226" s="9" t="s">
        <v>8054</v>
      </c>
      <c r="D4226" s="3" t="s">
        <v>8055</v>
      </c>
      <c r="E4226" s="2" t="s">
        <v>8065</v>
      </c>
    </row>
    <row r="4227" spans="1:5">
      <c r="A4227" s="9" t="s">
        <v>7884</v>
      </c>
      <c r="B4227" s="9" t="s">
        <v>3381</v>
      </c>
      <c r="C4227" s="9" t="s">
        <v>7658</v>
      </c>
      <c r="D4227" s="3" t="s">
        <v>8057</v>
      </c>
      <c r="E4227" s="2" t="s">
        <v>8066</v>
      </c>
    </row>
    <row r="4228" spans="1:5">
      <c r="A4228" s="9" t="s">
        <v>7884</v>
      </c>
      <c r="B4228" s="9" t="s">
        <v>3387</v>
      </c>
      <c r="C4228" s="9" t="s">
        <v>5431</v>
      </c>
      <c r="D4228" s="3" t="s">
        <v>8059</v>
      </c>
      <c r="E4228" s="2" t="s">
        <v>8067</v>
      </c>
    </row>
    <row r="4229" spans="1:5">
      <c r="A4229" s="9" t="s">
        <v>7884</v>
      </c>
      <c r="B4229" s="9" t="s">
        <v>3393</v>
      </c>
      <c r="C4229" s="9" t="s">
        <v>8061</v>
      </c>
      <c r="D4229" s="3" t="s">
        <v>8062</v>
      </c>
      <c r="E4229" s="2" t="s">
        <v>8068</v>
      </c>
    </row>
    <row r="4230" spans="1:5">
      <c r="A4230" s="9" t="s">
        <v>7884</v>
      </c>
      <c r="B4230" s="9" t="s">
        <v>3395</v>
      </c>
      <c r="C4230" s="9" t="s">
        <v>362</v>
      </c>
      <c r="D4230" s="3" t="s">
        <v>8069</v>
      </c>
      <c r="E4230" s="2" t="s">
        <v>8070</v>
      </c>
    </row>
    <row r="4231" spans="1:5">
      <c r="A4231" s="9" t="s">
        <v>7884</v>
      </c>
      <c r="B4231" s="9" t="s">
        <v>3400</v>
      </c>
      <c r="C4231" s="9" t="s">
        <v>268</v>
      </c>
      <c r="D4231" s="3" t="s">
        <v>6381</v>
      </c>
      <c r="E4231" s="2" t="s">
        <v>8071</v>
      </c>
    </row>
    <row r="4232" spans="1:5">
      <c r="A4232" s="9" t="s">
        <v>7884</v>
      </c>
      <c r="B4232" s="9" t="s">
        <v>3406</v>
      </c>
      <c r="C4232" s="9" t="s">
        <v>8072</v>
      </c>
      <c r="D4232" s="3" t="s">
        <v>8073</v>
      </c>
      <c r="E4232" s="2" t="s">
        <v>8074</v>
      </c>
    </row>
    <row r="4233" spans="1:5">
      <c r="A4233" s="9" t="s">
        <v>7884</v>
      </c>
      <c r="B4233" s="9" t="s">
        <v>3411</v>
      </c>
      <c r="C4233" s="9" t="s">
        <v>8075</v>
      </c>
      <c r="D4233" s="3" t="s">
        <v>8076</v>
      </c>
      <c r="E4233" s="2" t="s">
        <v>8077</v>
      </c>
    </row>
    <row r="4234" spans="1:5">
      <c r="A4234" s="9" t="s">
        <v>7884</v>
      </c>
      <c r="B4234" s="9" t="s">
        <v>3416</v>
      </c>
      <c r="C4234" s="9" t="s">
        <v>8078</v>
      </c>
      <c r="D4234" s="3" t="s">
        <v>8079</v>
      </c>
      <c r="E4234" s="2" t="s">
        <v>8080</v>
      </c>
    </row>
    <row r="4235" spans="1:5">
      <c r="A4235" s="9" t="s">
        <v>7884</v>
      </c>
      <c r="B4235" s="9" t="s">
        <v>3398</v>
      </c>
      <c r="C4235" s="9" t="s">
        <v>362</v>
      </c>
      <c r="D4235" s="3" t="s">
        <v>8069</v>
      </c>
      <c r="E4235" s="2" t="s">
        <v>8081</v>
      </c>
    </row>
    <row r="4236" spans="1:5">
      <c r="A4236" s="9" t="s">
        <v>7884</v>
      </c>
      <c r="B4236" s="9" t="s">
        <v>3404</v>
      </c>
      <c r="C4236" s="9" t="s">
        <v>268</v>
      </c>
      <c r="D4236" s="3" t="s">
        <v>6381</v>
      </c>
      <c r="E4236" s="2" t="s">
        <v>8082</v>
      </c>
    </row>
    <row r="4237" spans="1:5">
      <c r="A4237" s="9" t="s">
        <v>7884</v>
      </c>
      <c r="B4237" s="9" t="s">
        <v>3409</v>
      </c>
      <c r="C4237" s="9" t="s">
        <v>8072</v>
      </c>
      <c r="D4237" s="3" t="s">
        <v>8073</v>
      </c>
      <c r="E4237" s="2" t="s">
        <v>8083</v>
      </c>
    </row>
    <row r="4238" spans="1:5">
      <c r="A4238" s="9" t="s">
        <v>7884</v>
      </c>
      <c r="B4238" s="9" t="s">
        <v>3414</v>
      </c>
      <c r="C4238" s="9" t="s">
        <v>8075</v>
      </c>
      <c r="D4238" s="3" t="s">
        <v>8076</v>
      </c>
      <c r="E4238" s="2" t="s">
        <v>8084</v>
      </c>
    </row>
    <row r="4239" spans="1:5">
      <c r="A4239" s="9" t="s">
        <v>7884</v>
      </c>
      <c r="B4239" s="9" t="s">
        <v>3419</v>
      </c>
      <c r="C4239" s="9" t="s">
        <v>8078</v>
      </c>
      <c r="D4239" s="3" t="s">
        <v>8079</v>
      </c>
      <c r="E4239" s="2" t="s">
        <v>8085</v>
      </c>
    </row>
    <row r="4240" spans="1:5">
      <c r="A4240" s="9" t="s">
        <v>7884</v>
      </c>
      <c r="B4240" s="9" t="s">
        <v>3421</v>
      </c>
      <c r="C4240" s="9" t="s">
        <v>310</v>
      </c>
      <c r="D4240" s="3" t="s">
        <v>245</v>
      </c>
      <c r="E4240" s="2" t="s">
        <v>8086</v>
      </c>
    </row>
    <row r="4241" spans="1:6">
      <c r="A4241" s="9" t="s">
        <v>7884</v>
      </c>
      <c r="B4241" s="9" t="s">
        <v>3426</v>
      </c>
      <c r="C4241" s="9" t="s">
        <v>491</v>
      </c>
      <c r="D4241" s="3" t="s">
        <v>1463</v>
      </c>
      <c r="E4241" s="2" t="s">
        <v>8087</v>
      </c>
    </row>
    <row r="4242" spans="1:6">
      <c r="A4242" s="9" t="s">
        <v>7884</v>
      </c>
      <c r="B4242" s="9" t="s">
        <v>3431</v>
      </c>
      <c r="C4242" s="9" t="s">
        <v>3950</v>
      </c>
      <c r="D4242" s="3" t="s">
        <v>8088</v>
      </c>
      <c r="E4242" s="2" t="s">
        <v>8089</v>
      </c>
    </row>
    <row r="4243" spans="1:6">
      <c r="A4243" s="9" t="s">
        <v>7884</v>
      </c>
      <c r="B4243" s="9" t="s">
        <v>3437</v>
      </c>
      <c r="C4243" s="9" t="s">
        <v>4660</v>
      </c>
      <c r="D4243" s="3" t="s">
        <v>8090</v>
      </c>
      <c r="E4243" s="2" t="s">
        <v>8091</v>
      </c>
    </row>
    <row r="4244" spans="1:6">
      <c r="A4244" s="9" t="s">
        <v>7884</v>
      </c>
      <c r="B4244" s="9" t="s">
        <v>3442</v>
      </c>
      <c r="C4244" s="9" t="s">
        <v>8092</v>
      </c>
      <c r="D4244" s="3" t="s">
        <v>8093</v>
      </c>
      <c r="E4244" s="2" t="s">
        <v>8094</v>
      </c>
    </row>
    <row r="4245" spans="1:6">
      <c r="A4245" s="9" t="s">
        <v>7884</v>
      </c>
      <c r="B4245" s="9" t="s">
        <v>3424</v>
      </c>
      <c r="C4245" s="9" t="s">
        <v>310</v>
      </c>
      <c r="D4245" s="3" t="s">
        <v>245</v>
      </c>
      <c r="E4245" s="2" t="s">
        <v>8095</v>
      </c>
    </row>
    <row r="4246" spans="1:6">
      <c r="A4246" s="9" t="s">
        <v>7884</v>
      </c>
      <c r="B4246" s="9" t="s">
        <v>3429</v>
      </c>
      <c r="C4246" s="9" t="s">
        <v>491</v>
      </c>
      <c r="D4246" s="3" t="s">
        <v>1463</v>
      </c>
      <c r="E4246" s="2" t="s">
        <v>8096</v>
      </c>
    </row>
    <row r="4247" spans="1:6">
      <c r="A4247" s="9" t="s">
        <v>7884</v>
      </c>
      <c r="B4247" s="9" t="s">
        <v>3435</v>
      </c>
      <c r="C4247" s="9" t="s">
        <v>3950</v>
      </c>
      <c r="D4247" s="3" t="s">
        <v>8088</v>
      </c>
      <c r="E4247" s="2" t="s">
        <v>8097</v>
      </c>
    </row>
    <row r="4248" spans="1:6">
      <c r="A4248" s="9" t="s">
        <v>7884</v>
      </c>
      <c r="B4248" s="9" t="s">
        <v>3440</v>
      </c>
      <c r="C4248" s="9" t="s">
        <v>4660</v>
      </c>
      <c r="D4248" s="3" t="s">
        <v>8090</v>
      </c>
      <c r="E4248" s="2" t="s">
        <v>8098</v>
      </c>
    </row>
    <row r="4249" spans="1:6">
      <c r="A4249" s="9" t="s">
        <v>7884</v>
      </c>
      <c r="B4249" s="9" t="s">
        <v>3446</v>
      </c>
      <c r="C4249" s="9" t="s">
        <v>8092</v>
      </c>
      <c r="D4249" s="3" t="s">
        <v>8093</v>
      </c>
      <c r="E4249" s="2" t="s">
        <v>8099</v>
      </c>
    </row>
    <row r="4250" spans="1:6">
      <c r="A4250" s="9" t="s">
        <v>8100</v>
      </c>
      <c r="B4250" s="9" t="s">
        <v>445</v>
      </c>
      <c r="C4250" s="9" t="s">
        <v>1101</v>
      </c>
      <c r="D4250" s="3" t="s">
        <v>1102</v>
      </c>
      <c r="E4250" s="2" t="s">
        <v>8101</v>
      </c>
    </row>
    <row r="4251" spans="1:6">
      <c r="A4251" s="9" t="s">
        <v>7728</v>
      </c>
      <c r="B4251" s="9" t="s">
        <v>3007</v>
      </c>
      <c r="C4251" s="9" t="s">
        <v>396</v>
      </c>
      <c r="D4251" s="3" t="s">
        <v>2452</v>
      </c>
      <c r="E4251" s="2" t="s">
        <v>8102</v>
      </c>
    </row>
    <row r="4252" spans="1:6">
      <c r="A4252" s="9" t="s">
        <v>8103</v>
      </c>
      <c r="B4252" s="9" t="s">
        <v>7513</v>
      </c>
      <c r="C4252" s="9" t="s">
        <v>2245</v>
      </c>
      <c r="D4252" s="3" t="s">
        <v>6087</v>
      </c>
      <c r="E4252" s="2" t="s">
        <v>8104</v>
      </c>
    </row>
    <row r="4253" spans="1:6">
      <c r="A4253" s="9" t="s">
        <v>1084</v>
      </c>
      <c r="B4253" s="9" t="s">
        <v>419</v>
      </c>
      <c r="C4253" s="9" t="s">
        <v>2416</v>
      </c>
      <c r="D4253" s="3" t="s">
        <v>4871</v>
      </c>
      <c r="E4253" s="2" t="s">
        <v>8105</v>
      </c>
    </row>
    <row r="4254" spans="1:6">
      <c r="A4254" s="9" t="s">
        <v>1517</v>
      </c>
      <c r="B4254" s="9" t="s">
        <v>67</v>
      </c>
      <c r="C4254" s="9" t="s">
        <v>317</v>
      </c>
      <c r="D4254" s="3" t="s">
        <v>5100</v>
      </c>
      <c r="E4254" s="2" t="s">
        <v>8106</v>
      </c>
    </row>
    <row r="4255" spans="1:6">
      <c r="A4255" s="9" t="s">
        <v>8</v>
      </c>
      <c r="B4255" s="9" t="s">
        <v>63</v>
      </c>
      <c r="C4255" s="9" t="s">
        <v>1347</v>
      </c>
      <c r="D4255" s="3" t="s">
        <v>8107</v>
      </c>
      <c r="E4255" s="2" t="s">
        <v>8108</v>
      </c>
      <c r="F4255" t="s">
        <v>8109</v>
      </c>
    </row>
    <row r="4256" spans="1:6">
      <c r="A4256" s="9" t="s">
        <v>8110</v>
      </c>
      <c r="B4256" s="9" t="s">
        <v>6724</v>
      </c>
      <c r="C4256" s="9" t="s">
        <v>6725</v>
      </c>
      <c r="D4256" s="3" t="s">
        <v>6726</v>
      </c>
      <c r="E4256" s="2" t="s">
        <v>8111</v>
      </c>
    </row>
    <row r="4257" spans="1:5">
      <c r="A4257" s="9" t="s">
        <v>2591</v>
      </c>
      <c r="B4257" s="9" t="s">
        <v>2612</v>
      </c>
      <c r="C4257" s="9" t="s">
        <v>398</v>
      </c>
      <c r="D4257" s="3" t="s">
        <v>2613</v>
      </c>
      <c r="E4257" s="2" t="s">
        <v>8112</v>
      </c>
    </row>
    <row r="4258" spans="1:5">
      <c r="A4258" s="9" t="s">
        <v>7884</v>
      </c>
      <c r="B4258" s="9" t="s">
        <v>3339</v>
      </c>
      <c r="C4258" s="9" t="s">
        <v>3372</v>
      </c>
      <c r="D4258" s="3" t="s">
        <v>8113</v>
      </c>
      <c r="E4258" s="2" t="s">
        <v>8114</v>
      </c>
    </row>
    <row r="4259" spans="1:5">
      <c r="A4259" s="9" t="s">
        <v>7884</v>
      </c>
      <c r="B4259" s="9" t="s">
        <v>3344</v>
      </c>
      <c r="C4259" s="9" t="s">
        <v>5540</v>
      </c>
      <c r="D4259" s="3" t="s">
        <v>8115</v>
      </c>
      <c r="E4259" s="2" t="s">
        <v>8116</v>
      </c>
    </row>
    <row r="4260" spans="1:5">
      <c r="A4260" s="9" t="s">
        <v>7884</v>
      </c>
      <c r="B4260" s="9" t="s">
        <v>3349</v>
      </c>
      <c r="C4260" s="9" t="s">
        <v>3432</v>
      </c>
      <c r="D4260" s="3" t="s">
        <v>6381</v>
      </c>
      <c r="E4260" s="2" t="s">
        <v>8117</v>
      </c>
    </row>
    <row r="4261" spans="1:5">
      <c r="A4261" s="9" t="s">
        <v>7884</v>
      </c>
      <c r="B4261" s="9" t="s">
        <v>3354</v>
      </c>
      <c r="C4261" s="9" t="s">
        <v>4270</v>
      </c>
      <c r="D4261" s="3" t="s">
        <v>8118</v>
      </c>
      <c r="E4261" s="2" t="s">
        <v>8119</v>
      </c>
    </row>
    <row r="4262" spans="1:5">
      <c r="A4262" s="9" t="s">
        <v>7884</v>
      </c>
      <c r="B4262" s="9" t="s">
        <v>3360</v>
      </c>
      <c r="C4262" s="9" t="s">
        <v>3466</v>
      </c>
      <c r="D4262" s="3" t="s">
        <v>8120</v>
      </c>
      <c r="E4262" s="2" t="s">
        <v>8121</v>
      </c>
    </row>
    <row r="4263" spans="1:5">
      <c r="A4263" s="9" t="s">
        <v>7884</v>
      </c>
      <c r="B4263" s="9" t="s">
        <v>3342</v>
      </c>
      <c r="C4263" s="9" t="s">
        <v>3372</v>
      </c>
      <c r="D4263" s="3" t="s">
        <v>8113</v>
      </c>
      <c r="E4263" s="2" t="s">
        <v>8122</v>
      </c>
    </row>
    <row r="4264" spans="1:5">
      <c r="A4264" s="9" t="s">
        <v>7884</v>
      </c>
      <c r="B4264" s="9" t="s">
        <v>3347</v>
      </c>
      <c r="C4264" s="9" t="s">
        <v>5540</v>
      </c>
      <c r="D4264" s="3" t="s">
        <v>8115</v>
      </c>
      <c r="E4264" s="2" t="s">
        <v>8123</v>
      </c>
    </row>
    <row r="4265" spans="1:5">
      <c r="A4265" s="9" t="s">
        <v>7884</v>
      </c>
      <c r="B4265" s="9" t="s">
        <v>3352</v>
      </c>
      <c r="C4265" s="9" t="s">
        <v>3432</v>
      </c>
      <c r="D4265" s="3" t="s">
        <v>6381</v>
      </c>
      <c r="E4265" s="2" t="s">
        <v>8124</v>
      </c>
    </row>
    <row r="4266" spans="1:5">
      <c r="A4266" s="9" t="s">
        <v>7884</v>
      </c>
      <c r="B4266" s="9" t="s">
        <v>3358</v>
      </c>
      <c r="C4266" s="9" t="s">
        <v>4270</v>
      </c>
      <c r="D4266" s="3" t="s">
        <v>8118</v>
      </c>
      <c r="E4266" s="2" t="s">
        <v>8125</v>
      </c>
    </row>
    <row r="4267" spans="1:5">
      <c r="A4267" s="9" t="s">
        <v>7884</v>
      </c>
      <c r="B4267" s="9" t="s">
        <v>3364</v>
      </c>
      <c r="C4267" s="9" t="s">
        <v>3466</v>
      </c>
      <c r="D4267" s="3" t="s">
        <v>8120</v>
      </c>
      <c r="E4267" s="2" t="s">
        <v>8126</v>
      </c>
    </row>
    <row r="4268" spans="1:5">
      <c r="A4268" s="9" t="s">
        <v>7884</v>
      </c>
      <c r="B4268" s="9" t="s">
        <v>3448</v>
      </c>
      <c r="C4268" s="9" t="s">
        <v>4435</v>
      </c>
      <c r="D4268" s="3" t="s">
        <v>5520</v>
      </c>
      <c r="E4268" s="2" t="s">
        <v>8127</v>
      </c>
    </row>
    <row r="4269" spans="1:5">
      <c r="A4269" s="9" t="s">
        <v>7884</v>
      </c>
      <c r="B4269" s="9" t="s">
        <v>3453</v>
      </c>
      <c r="C4269" s="9" t="s">
        <v>3361</v>
      </c>
      <c r="D4269" s="3" t="s">
        <v>6811</v>
      </c>
      <c r="E4269" s="2" t="s">
        <v>8128</v>
      </c>
    </row>
    <row r="4270" spans="1:5">
      <c r="A4270" s="9" t="s">
        <v>7884</v>
      </c>
      <c r="B4270" s="9" t="s">
        <v>3459</v>
      </c>
      <c r="C4270" s="9" t="s">
        <v>374</v>
      </c>
      <c r="D4270" s="3" t="s">
        <v>1348</v>
      </c>
      <c r="E4270" s="2" t="s">
        <v>8129</v>
      </c>
    </row>
    <row r="4271" spans="1:5">
      <c r="A4271" s="9" t="s">
        <v>7884</v>
      </c>
      <c r="B4271" s="9" t="s">
        <v>3465</v>
      </c>
      <c r="C4271" s="9" t="s">
        <v>8130</v>
      </c>
      <c r="D4271" s="3" t="s">
        <v>8131</v>
      </c>
      <c r="E4271" s="2" t="s">
        <v>8132</v>
      </c>
    </row>
    <row r="4272" spans="1:5">
      <c r="A4272" s="9" t="s">
        <v>7884</v>
      </c>
      <c r="B4272" s="9" t="s">
        <v>3471</v>
      </c>
      <c r="C4272" s="9" t="s">
        <v>8133</v>
      </c>
      <c r="D4272" s="3" t="s">
        <v>8134</v>
      </c>
      <c r="E4272" s="2" t="s">
        <v>8135</v>
      </c>
    </row>
    <row r="4273" spans="1:5">
      <c r="A4273" s="9" t="s">
        <v>7884</v>
      </c>
      <c r="B4273" s="9" t="s">
        <v>3451</v>
      </c>
      <c r="C4273" s="9" t="s">
        <v>4435</v>
      </c>
      <c r="D4273" s="3" t="s">
        <v>5520</v>
      </c>
      <c r="E4273" s="2" t="s">
        <v>8136</v>
      </c>
    </row>
    <row r="4274" spans="1:5">
      <c r="A4274" s="9" t="s">
        <v>7884</v>
      </c>
      <c r="B4274" s="9" t="s">
        <v>3457</v>
      </c>
      <c r="C4274" s="9" t="s">
        <v>3361</v>
      </c>
      <c r="D4274" s="3" t="s">
        <v>6811</v>
      </c>
      <c r="E4274" s="2" t="s">
        <v>8137</v>
      </c>
    </row>
    <row r="4275" spans="1:5">
      <c r="A4275" s="9" t="s">
        <v>7884</v>
      </c>
      <c r="B4275" s="9" t="s">
        <v>3463</v>
      </c>
      <c r="C4275" s="9" t="s">
        <v>374</v>
      </c>
      <c r="D4275" s="3" t="s">
        <v>1348</v>
      </c>
      <c r="E4275" s="2" t="s">
        <v>8138</v>
      </c>
    </row>
    <row r="4276" spans="1:5">
      <c r="A4276" s="9" t="s">
        <v>7884</v>
      </c>
      <c r="B4276" s="9" t="s">
        <v>3469</v>
      </c>
      <c r="C4276" s="9" t="s">
        <v>8130</v>
      </c>
      <c r="D4276" s="3" t="s">
        <v>8131</v>
      </c>
      <c r="E4276" s="2" t="s">
        <v>8139</v>
      </c>
    </row>
    <row r="4277" spans="1:5">
      <c r="A4277" s="9" t="s">
        <v>7884</v>
      </c>
      <c r="B4277" s="9" t="s">
        <v>3474</v>
      </c>
      <c r="C4277" s="9" t="s">
        <v>8133</v>
      </c>
      <c r="D4277" s="3" t="s">
        <v>8134</v>
      </c>
      <c r="E4277" s="2" t="s">
        <v>8140</v>
      </c>
    </row>
    <row r="4278" spans="1:5">
      <c r="A4278" s="9" t="s">
        <v>7728</v>
      </c>
      <c r="B4278" s="9" t="s">
        <v>3135</v>
      </c>
      <c r="C4278" s="9" t="s">
        <v>2416</v>
      </c>
      <c r="D4278" s="3" t="s">
        <v>2690</v>
      </c>
      <c r="E4278" s="2" t="s">
        <v>8141</v>
      </c>
    </row>
    <row r="4279" spans="1:5">
      <c r="A4279" s="9" t="s">
        <v>7728</v>
      </c>
      <c r="B4279" s="9" t="s">
        <v>3140</v>
      </c>
      <c r="C4279" s="9" t="s">
        <v>343</v>
      </c>
      <c r="D4279" s="3" t="s">
        <v>4993</v>
      </c>
      <c r="E4279" s="2" t="s">
        <v>8142</v>
      </c>
    </row>
    <row r="4280" spans="1:5">
      <c r="A4280" s="9" t="s">
        <v>7728</v>
      </c>
      <c r="B4280" s="9" t="s">
        <v>3124</v>
      </c>
      <c r="C4280" s="9" t="s">
        <v>328</v>
      </c>
      <c r="D4280" s="3" t="s">
        <v>1510</v>
      </c>
      <c r="E4280" s="2" t="s">
        <v>8143</v>
      </c>
    </row>
    <row r="4281" spans="1:5">
      <c r="A4281" s="9" t="s">
        <v>7728</v>
      </c>
      <c r="B4281" s="9" t="s">
        <v>3129</v>
      </c>
      <c r="C4281" s="9" t="s">
        <v>1953</v>
      </c>
      <c r="D4281" s="3" t="s">
        <v>3049</v>
      </c>
      <c r="E4281" s="2" t="s">
        <v>8144</v>
      </c>
    </row>
    <row r="4282" spans="1:5">
      <c r="A4282" s="9" t="s">
        <v>7728</v>
      </c>
      <c r="B4282" s="9" t="s">
        <v>3133</v>
      </c>
      <c r="C4282" s="9" t="s">
        <v>555</v>
      </c>
      <c r="D4282" s="3" t="s">
        <v>7785</v>
      </c>
      <c r="E4282" s="2" t="s">
        <v>8145</v>
      </c>
    </row>
    <row r="4283" spans="1:5">
      <c r="A4283" s="9" t="s">
        <v>7728</v>
      </c>
      <c r="B4283" s="9" t="s">
        <v>3138</v>
      </c>
      <c r="C4283" s="9" t="s">
        <v>2416</v>
      </c>
      <c r="D4283" s="3" t="s">
        <v>2690</v>
      </c>
      <c r="E4283" s="2" t="s">
        <v>8146</v>
      </c>
    </row>
    <row r="4284" spans="1:5">
      <c r="A4284" s="9" t="s">
        <v>7728</v>
      </c>
      <c r="B4284" s="9" t="s">
        <v>3143</v>
      </c>
      <c r="C4284" s="9" t="s">
        <v>343</v>
      </c>
      <c r="D4284" s="3" t="s">
        <v>4993</v>
      </c>
      <c r="E4284" s="2" t="s">
        <v>8147</v>
      </c>
    </row>
    <row r="4285" spans="1:5">
      <c r="A4285" s="9" t="s">
        <v>7728</v>
      </c>
      <c r="B4285" s="9" t="s">
        <v>3145</v>
      </c>
      <c r="C4285" s="9" t="s">
        <v>1953</v>
      </c>
      <c r="D4285" s="3" t="s">
        <v>6991</v>
      </c>
      <c r="E4285" s="2" t="s">
        <v>8148</v>
      </c>
    </row>
    <row r="4286" spans="1:5">
      <c r="A4286" s="9" t="s">
        <v>7728</v>
      </c>
      <c r="B4286" s="9" t="s">
        <v>3149</v>
      </c>
      <c r="C4286" s="9" t="s">
        <v>8149</v>
      </c>
      <c r="D4286" s="3" t="s">
        <v>6973</v>
      </c>
      <c r="E4286" s="2" t="s">
        <v>8150</v>
      </c>
    </row>
    <row r="4287" spans="1:5">
      <c r="A4287" s="9" t="s">
        <v>7728</v>
      </c>
      <c r="B4287" s="9" t="s">
        <v>3154</v>
      </c>
      <c r="C4287" s="9" t="s">
        <v>370</v>
      </c>
      <c r="D4287" s="3" t="s">
        <v>4954</v>
      </c>
      <c r="E4287" s="2" t="s">
        <v>8151</v>
      </c>
    </row>
    <row r="4288" spans="1:5">
      <c r="A4288" s="9" t="s">
        <v>7728</v>
      </c>
      <c r="B4288" s="9" t="s">
        <v>3158</v>
      </c>
      <c r="C4288" s="9" t="s">
        <v>404</v>
      </c>
      <c r="D4288" s="3" t="s">
        <v>8152</v>
      </c>
      <c r="E4288" s="2" t="s">
        <v>8153</v>
      </c>
    </row>
    <row r="4289" spans="1:5">
      <c r="A4289" s="9" t="s">
        <v>7728</v>
      </c>
      <c r="B4289" s="9" t="s">
        <v>3163</v>
      </c>
      <c r="C4289" s="9" t="s">
        <v>2405</v>
      </c>
      <c r="D4289" s="3" t="s">
        <v>209</v>
      </c>
      <c r="E4289" s="2" t="s">
        <v>8154</v>
      </c>
    </row>
    <row r="4290" spans="1:5">
      <c r="A4290" s="9" t="s">
        <v>7728</v>
      </c>
      <c r="B4290" s="9" t="s">
        <v>3147</v>
      </c>
      <c r="C4290" s="9" t="s">
        <v>1953</v>
      </c>
      <c r="D4290" s="3" t="s">
        <v>6991</v>
      </c>
      <c r="E4290" s="2" t="s">
        <v>8155</v>
      </c>
    </row>
    <row r="4291" spans="1:5">
      <c r="A4291" s="9" t="s">
        <v>7728</v>
      </c>
      <c r="B4291" s="9" t="s">
        <v>3152</v>
      </c>
      <c r="C4291" s="9" t="s">
        <v>8149</v>
      </c>
      <c r="D4291" s="3" t="s">
        <v>6973</v>
      </c>
      <c r="E4291" s="2" t="s">
        <v>8156</v>
      </c>
    </row>
    <row r="4292" spans="1:5">
      <c r="A4292" s="9" t="s">
        <v>7728</v>
      </c>
      <c r="B4292" s="9" t="s">
        <v>3156</v>
      </c>
      <c r="C4292" s="9" t="s">
        <v>370</v>
      </c>
      <c r="D4292" s="3" t="s">
        <v>4954</v>
      </c>
      <c r="E4292" s="2" t="s">
        <v>8157</v>
      </c>
    </row>
    <row r="4293" spans="1:5">
      <c r="A4293" s="9" t="s">
        <v>7728</v>
      </c>
      <c r="B4293" s="9" t="s">
        <v>3161</v>
      </c>
      <c r="C4293" s="9" t="s">
        <v>404</v>
      </c>
      <c r="D4293" s="3" t="s">
        <v>8152</v>
      </c>
      <c r="E4293" s="2" t="s">
        <v>8158</v>
      </c>
    </row>
    <row r="4294" spans="1:5">
      <c r="A4294" s="9" t="s">
        <v>7728</v>
      </c>
      <c r="B4294" s="9" t="s">
        <v>3166</v>
      </c>
      <c r="C4294" s="9" t="s">
        <v>2405</v>
      </c>
      <c r="D4294" s="3" t="s">
        <v>209</v>
      </c>
      <c r="E4294" s="2" t="s">
        <v>8159</v>
      </c>
    </row>
    <row r="4295" spans="1:5">
      <c r="A4295" s="9" t="s">
        <v>7728</v>
      </c>
      <c r="B4295" s="9" t="s">
        <v>3168</v>
      </c>
      <c r="C4295" s="9" t="s">
        <v>1106</v>
      </c>
      <c r="D4295" s="3" t="s">
        <v>2286</v>
      </c>
      <c r="E4295" s="2" t="s">
        <v>8160</v>
      </c>
    </row>
    <row r="4296" spans="1:5">
      <c r="A4296" s="9" t="s">
        <v>7728</v>
      </c>
      <c r="B4296" s="9" t="s">
        <v>3173</v>
      </c>
      <c r="C4296" s="9" t="s">
        <v>348</v>
      </c>
      <c r="D4296" s="3" t="s">
        <v>8161</v>
      </c>
      <c r="E4296" s="2" t="s">
        <v>8162</v>
      </c>
    </row>
    <row r="4297" spans="1:5">
      <c r="A4297" s="9" t="s">
        <v>7728</v>
      </c>
      <c r="B4297" s="9" t="s">
        <v>3178</v>
      </c>
      <c r="C4297" s="9" t="s">
        <v>1255</v>
      </c>
      <c r="D4297" s="3" t="s">
        <v>2908</v>
      </c>
      <c r="E4297" s="2" t="s">
        <v>8163</v>
      </c>
    </row>
    <row r="4298" spans="1:5">
      <c r="A4298" s="9" t="s">
        <v>7728</v>
      </c>
      <c r="B4298" s="9" t="s">
        <v>3183</v>
      </c>
      <c r="C4298" s="9" t="s">
        <v>301</v>
      </c>
      <c r="D4298" s="3" t="s">
        <v>1193</v>
      </c>
      <c r="E4298" s="2" t="s">
        <v>8164</v>
      </c>
    </row>
    <row r="4299" spans="1:5">
      <c r="A4299" s="9" t="s">
        <v>7728</v>
      </c>
      <c r="B4299" s="9" t="s">
        <v>3188</v>
      </c>
      <c r="C4299" s="9" t="s">
        <v>257</v>
      </c>
      <c r="D4299" s="3" t="s">
        <v>7654</v>
      </c>
      <c r="E4299" s="2" t="s">
        <v>8165</v>
      </c>
    </row>
    <row r="4300" spans="1:5">
      <c r="A4300" s="9" t="s">
        <v>7728</v>
      </c>
      <c r="B4300" s="9" t="s">
        <v>3171</v>
      </c>
      <c r="C4300" s="9" t="s">
        <v>1106</v>
      </c>
      <c r="D4300" s="3" t="s">
        <v>2286</v>
      </c>
      <c r="E4300" s="2" t="s">
        <v>8166</v>
      </c>
    </row>
    <row r="4301" spans="1:5">
      <c r="A4301" s="9" t="s">
        <v>7728</v>
      </c>
      <c r="B4301" s="9" t="s">
        <v>3176</v>
      </c>
      <c r="C4301" s="9" t="s">
        <v>348</v>
      </c>
      <c r="D4301" s="3" t="s">
        <v>8161</v>
      </c>
      <c r="E4301" s="2" t="s">
        <v>8167</v>
      </c>
    </row>
    <row r="4302" spans="1:5">
      <c r="A4302" s="9" t="s">
        <v>7728</v>
      </c>
      <c r="B4302" s="9" t="s">
        <v>3181</v>
      </c>
      <c r="C4302" s="9" t="s">
        <v>1255</v>
      </c>
      <c r="D4302" s="3" t="s">
        <v>2908</v>
      </c>
      <c r="E4302" s="2" t="s">
        <v>8168</v>
      </c>
    </row>
    <row r="4303" spans="1:5">
      <c r="A4303" s="9" t="s">
        <v>7728</v>
      </c>
      <c r="B4303" s="9" t="s">
        <v>3186</v>
      </c>
      <c r="C4303" s="9" t="s">
        <v>301</v>
      </c>
      <c r="D4303" s="3" t="s">
        <v>1193</v>
      </c>
      <c r="E4303" s="2" t="s">
        <v>8169</v>
      </c>
    </row>
    <row r="4304" spans="1:5">
      <c r="A4304" s="9" t="s">
        <v>7728</v>
      </c>
      <c r="B4304" s="9" t="s">
        <v>3190</v>
      </c>
      <c r="C4304" s="9" t="s">
        <v>257</v>
      </c>
      <c r="D4304" s="3" t="s">
        <v>7654</v>
      </c>
      <c r="E4304" s="2" t="s">
        <v>8170</v>
      </c>
    </row>
    <row r="4305" spans="1:5">
      <c r="A4305" s="9" t="s">
        <v>7728</v>
      </c>
      <c r="B4305" s="9" t="s">
        <v>3192</v>
      </c>
      <c r="C4305" s="9" t="s">
        <v>366</v>
      </c>
      <c r="D4305" s="3" t="s">
        <v>6521</v>
      </c>
      <c r="E4305" s="2" t="s">
        <v>8171</v>
      </c>
    </row>
    <row r="4306" spans="1:5">
      <c r="A4306" s="9" t="s">
        <v>7728</v>
      </c>
      <c r="B4306" s="9" t="s">
        <v>3196</v>
      </c>
      <c r="C4306" s="9" t="s">
        <v>272</v>
      </c>
      <c r="D4306" s="3" t="s">
        <v>5110</v>
      </c>
      <c r="E4306" s="2" t="s">
        <v>8172</v>
      </c>
    </row>
    <row r="4307" spans="1:5">
      <c r="A4307" s="9" t="s">
        <v>7728</v>
      </c>
      <c r="B4307" s="9" t="s">
        <v>3201</v>
      </c>
      <c r="C4307" s="9" t="s">
        <v>334</v>
      </c>
      <c r="D4307" s="3" t="s">
        <v>8173</v>
      </c>
      <c r="E4307" s="2" t="s">
        <v>8174</v>
      </c>
    </row>
    <row r="4308" spans="1:5">
      <c r="A4308" s="9" t="s">
        <v>7728</v>
      </c>
      <c r="B4308" s="9" t="s">
        <v>3206</v>
      </c>
      <c r="C4308" s="9" t="s">
        <v>368</v>
      </c>
      <c r="D4308" s="3" t="s">
        <v>239</v>
      </c>
      <c r="E4308" s="2" t="s">
        <v>8175</v>
      </c>
    </row>
    <row r="4309" spans="1:5">
      <c r="A4309" s="9" t="s">
        <v>7728</v>
      </c>
      <c r="B4309" s="9" t="s">
        <v>3211</v>
      </c>
      <c r="C4309" s="9" t="s">
        <v>306</v>
      </c>
      <c r="D4309" s="3" t="s">
        <v>8176</v>
      </c>
      <c r="E4309" s="2" t="s">
        <v>8177</v>
      </c>
    </row>
    <row r="4310" spans="1:5">
      <c r="A4310" s="9" t="s">
        <v>7728</v>
      </c>
      <c r="B4310" s="9" t="s">
        <v>3194</v>
      </c>
      <c r="C4310" s="9" t="s">
        <v>366</v>
      </c>
      <c r="D4310" s="3" t="s">
        <v>6521</v>
      </c>
      <c r="E4310" s="2" t="s">
        <v>8178</v>
      </c>
    </row>
    <row r="4311" spans="1:5">
      <c r="A4311" s="9" t="s">
        <v>7728</v>
      </c>
      <c r="B4311" s="9" t="s">
        <v>3199</v>
      </c>
      <c r="C4311" s="9" t="s">
        <v>272</v>
      </c>
      <c r="D4311" s="3" t="s">
        <v>5110</v>
      </c>
      <c r="E4311" s="2" t="s">
        <v>8179</v>
      </c>
    </row>
    <row r="4312" spans="1:5">
      <c r="A4312" s="9" t="s">
        <v>7728</v>
      </c>
      <c r="B4312" s="9" t="s">
        <v>3204</v>
      </c>
      <c r="C4312" s="9" t="s">
        <v>334</v>
      </c>
      <c r="D4312" s="3" t="s">
        <v>8173</v>
      </c>
      <c r="E4312" s="2" t="s">
        <v>8180</v>
      </c>
    </row>
    <row r="4313" spans="1:5">
      <c r="A4313" s="9" t="s">
        <v>7728</v>
      </c>
      <c r="B4313" s="9" t="s">
        <v>3209</v>
      </c>
      <c r="C4313" s="9" t="s">
        <v>368</v>
      </c>
      <c r="D4313" s="3" t="s">
        <v>239</v>
      </c>
      <c r="E4313" s="2" t="s">
        <v>8181</v>
      </c>
    </row>
    <row r="4314" spans="1:5">
      <c r="A4314" s="9" t="s">
        <v>7728</v>
      </c>
      <c r="B4314" s="9" t="s">
        <v>3215</v>
      </c>
      <c r="C4314" s="9" t="s">
        <v>306</v>
      </c>
      <c r="D4314" s="3" t="s">
        <v>8176</v>
      </c>
      <c r="E4314" s="2" t="s">
        <v>8182</v>
      </c>
    </row>
    <row r="4315" spans="1:5">
      <c r="A4315" s="9" t="s">
        <v>7728</v>
      </c>
      <c r="B4315" s="9" t="s">
        <v>3217</v>
      </c>
      <c r="C4315" s="9" t="s">
        <v>348</v>
      </c>
      <c r="D4315" s="3" t="s">
        <v>2690</v>
      </c>
      <c r="E4315" s="2" t="s">
        <v>8183</v>
      </c>
    </row>
    <row r="4316" spans="1:5">
      <c r="A4316" s="9" t="s">
        <v>7728</v>
      </c>
      <c r="B4316" s="9" t="s">
        <v>3221</v>
      </c>
      <c r="C4316" s="9" t="s">
        <v>1255</v>
      </c>
      <c r="D4316" s="3" t="s">
        <v>8184</v>
      </c>
      <c r="E4316" s="2" t="s">
        <v>8185</v>
      </c>
    </row>
    <row r="4317" spans="1:5">
      <c r="A4317" s="9" t="s">
        <v>7728</v>
      </c>
      <c r="B4317" s="9" t="s">
        <v>3225</v>
      </c>
      <c r="C4317" s="9" t="s">
        <v>1127</v>
      </c>
      <c r="D4317" s="3" t="s">
        <v>1207</v>
      </c>
      <c r="E4317" s="2" t="s">
        <v>8186</v>
      </c>
    </row>
    <row r="4318" spans="1:5">
      <c r="A4318" s="9" t="s">
        <v>7728</v>
      </c>
      <c r="B4318" s="9" t="s">
        <v>3230</v>
      </c>
      <c r="C4318" s="9" t="s">
        <v>6902</v>
      </c>
      <c r="D4318" s="3" t="s">
        <v>1393</v>
      </c>
      <c r="E4318" s="2" t="s">
        <v>8187</v>
      </c>
    </row>
    <row r="4319" spans="1:5">
      <c r="A4319" s="9" t="s">
        <v>7728</v>
      </c>
      <c r="B4319" s="9" t="s">
        <v>3235</v>
      </c>
      <c r="C4319" s="9" t="s">
        <v>310</v>
      </c>
      <c r="D4319" s="3" t="s">
        <v>8188</v>
      </c>
      <c r="E4319" s="2" t="s">
        <v>8189</v>
      </c>
    </row>
    <row r="4320" spans="1:5">
      <c r="A4320" s="9" t="s">
        <v>7728</v>
      </c>
      <c r="B4320" s="9" t="s">
        <v>3219</v>
      </c>
      <c r="C4320" s="9" t="s">
        <v>348</v>
      </c>
      <c r="D4320" s="3" t="s">
        <v>2690</v>
      </c>
      <c r="E4320" s="2" t="s">
        <v>8190</v>
      </c>
    </row>
    <row r="4321" spans="1:5">
      <c r="A4321" s="9" t="s">
        <v>7728</v>
      </c>
      <c r="B4321" s="9" t="s">
        <v>3223</v>
      </c>
      <c r="C4321" s="9" t="s">
        <v>1255</v>
      </c>
      <c r="D4321" s="3" t="s">
        <v>8184</v>
      </c>
      <c r="E4321" s="2" t="s">
        <v>8191</v>
      </c>
    </row>
    <row r="4322" spans="1:5">
      <c r="A4322" s="9" t="s">
        <v>7728</v>
      </c>
      <c r="B4322" s="9" t="s">
        <v>3228</v>
      </c>
      <c r="C4322" s="9" t="s">
        <v>1127</v>
      </c>
      <c r="D4322" s="3" t="s">
        <v>1207</v>
      </c>
      <c r="E4322" s="2" t="s">
        <v>8192</v>
      </c>
    </row>
    <row r="4323" spans="1:5">
      <c r="A4323" s="9" t="s">
        <v>7728</v>
      </c>
      <c r="B4323" s="9" t="s">
        <v>3233</v>
      </c>
      <c r="C4323" s="9" t="s">
        <v>6902</v>
      </c>
      <c r="D4323" s="3" t="s">
        <v>1393</v>
      </c>
      <c r="E4323" s="2" t="s">
        <v>8193</v>
      </c>
    </row>
    <row r="4324" spans="1:5">
      <c r="A4324" s="9" t="s">
        <v>7728</v>
      </c>
      <c r="B4324" s="9" t="s">
        <v>3239</v>
      </c>
      <c r="C4324" s="9" t="s">
        <v>310</v>
      </c>
      <c r="D4324" s="3" t="s">
        <v>8188</v>
      </c>
      <c r="E4324" s="2" t="s">
        <v>8194</v>
      </c>
    </row>
    <row r="4325" spans="1:5">
      <c r="A4325" s="9" t="s">
        <v>7728</v>
      </c>
      <c r="B4325" s="9" t="s">
        <v>3241</v>
      </c>
      <c r="C4325" s="9" t="s">
        <v>1225</v>
      </c>
      <c r="D4325" s="3" t="s">
        <v>5748</v>
      </c>
      <c r="E4325" s="2" t="s">
        <v>8195</v>
      </c>
    </row>
    <row r="4326" spans="1:5">
      <c r="A4326" s="9" t="s">
        <v>7728</v>
      </c>
      <c r="B4326" s="9" t="s">
        <v>3246</v>
      </c>
      <c r="C4326" s="9" t="s">
        <v>2383</v>
      </c>
      <c r="D4326" s="3" t="s">
        <v>8196</v>
      </c>
      <c r="E4326" s="2" t="s">
        <v>8197</v>
      </c>
    </row>
    <row r="4327" spans="1:5">
      <c r="A4327" s="9" t="s">
        <v>7728</v>
      </c>
      <c r="B4327" s="9" t="s">
        <v>3271</v>
      </c>
      <c r="C4327" s="9" t="s">
        <v>4492</v>
      </c>
      <c r="D4327" s="3" t="s">
        <v>8198</v>
      </c>
      <c r="E4327" s="2" t="s">
        <v>8199</v>
      </c>
    </row>
    <row r="4328" spans="1:5">
      <c r="A4328" s="9" t="s">
        <v>7728</v>
      </c>
      <c r="B4328" s="9" t="s">
        <v>3249</v>
      </c>
      <c r="C4328" s="9" t="s">
        <v>257</v>
      </c>
      <c r="D4328" s="3" t="s">
        <v>8200</v>
      </c>
      <c r="E4328" s="2" t="s">
        <v>8201</v>
      </c>
    </row>
    <row r="4329" spans="1:5">
      <c r="A4329" s="9" t="s">
        <v>7728</v>
      </c>
      <c r="B4329" s="9" t="s">
        <v>3254</v>
      </c>
      <c r="C4329" s="9" t="s">
        <v>3821</v>
      </c>
      <c r="D4329" s="3" t="s">
        <v>4823</v>
      </c>
      <c r="E4329" s="2" t="s">
        <v>8202</v>
      </c>
    </row>
    <row r="4330" spans="1:5">
      <c r="A4330" s="9" t="s">
        <v>7728</v>
      </c>
      <c r="B4330" s="9" t="s">
        <v>3244</v>
      </c>
      <c r="C4330" s="9" t="s">
        <v>1225</v>
      </c>
      <c r="D4330" s="3" t="s">
        <v>5748</v>
      </c>
      <c r="E4330" s="2" t="s">
        <v>8203</v>
      </c>
    </row>
    <row r="4331" spans="1:5">
      <c r="A4331" s="9" t="s">
        <v>7728</v>
      </c>
      <c r="B4331" s="9" t="s">
        <v>3269</v>
      </c>
      <c r="C4331" s="9" t="s">
        <v>2383</v>
      </c>
      <c r="D4331" s="3" t="s">
        <v>8196</v>
      </c>
      <c r="E4331" s="2" t="s">
        <v>8204</v>
      </c>
    </row>
    <row r="4332" spans="1:5">
      <c r="A4332" s="9" t="s">
        <v>7728</v>
      </c>
      <c r="B4332" s="9" t="s">
        <v>3273</v>
      </c>
      <c r="C4332" s="9" t="s">
        <v>4492</v>
      </c>
      <c r="D4332" s="3" t="s">
        <v>8198</v>
      </c>
      <c r="E4332" s="2" t="s">
        <v>8205</v>
      </c>
    </row>
    <row r="4333" spans="1:5">
      <c r="A4333" s="9" t="s">
        <v>7728</v>
      </c>
      <c r="B4333" s="9" t="s">
        <v>3252</v>
      </c>
      <c r="C4333" s="9" t="s">
        <v>257</v>
      </c>
      <c r="D4333" s="3" t="s">
        <v>8200</v>
      </c>
      <c r="E4333" s="2" t="s">
        <v>8206</v>
      </c>
    </row>
    <row r="4334" spans="1:5">
      <c r="A4334" s="9" t="s">
        <v>7728</v>
      </c>
      <c r="B4334" s="9" t="s">
        <v>3257</v>
      </c>
      <c r="C4334" s="9" t="s">
        <v>3821</v>
      </c>
      <c r="D4334" s="3" t="s">
        <v>4823</v>
      </c>
      <c r="E4334" s="2" t="s">
        <v>8207</v>
      </c>
    </row>
    <row r="4335" spans="1:5">
      <c r="A4335" s="9" t="s">
        <v>7728</v>
      </c>
      <c r="B4335" s="9" t="s">
        <v>3259</v>
      </c>
      <c r="C4335" s="9" t="s">
        <v>364</v>
      </c>
      <c r="D4335" s="3" t="s">
        <v>8208</v>
      </c>
      <c r="E4335" s="2" t="s">
        <v>8209</v>
      </c>
    </row>
    <row r="4336" spans="1:5">
      <c r="A4336" s="9" t="s">
        <v>7728</v>
      </c>
      <c r="B4336" s="9" t="s">
        <v>3264</v>
      </c>
      <c r="C4336" s="9" t="s">
        <v>301</v>
      </c>
      <c r="D4336" s="3" t="s">
        <v>1017</v>
      </c>
      <c r="E4336" s="2" t="s">
        <v>8210</v>
      </c>
    </row>
    <row r="4337" spans="1:5">
      <c r="A4337" s="9" t="s">
        <v>7728</v>
      </c>
      <c r="B4337" s="9" t="s">
        <v>3275</v>
      </c>
      <c r="C4337" s="9" t="s">
        <v>3212</v>
      </c>
      <c r="D4337" s="3" t="s">
        <v>223</v>
      </c>
      <c r="E4337" s="2" t="s">
        <v>8211</v>
      </c>
    </row>
    <row r="4338" spans="1:5">
      <c r="A4338" s="9" t="s">
        <v>7728</v>
      </c>
      <c r="B4338" s="9" t="s">
        <v>3280</v>
      </c>
      <c r="C4338" s="9" t="s">
        <v>349</v>
      </c>
      <c r="D4338" s="3" t="s">
        <v>8212</v>
      </c>
      <c r="E4338" s="2" t="s">
        <v>8213</v>
      </c>
    </row>
    <row r="4339" spans="1:5">
      <c r="A4339" s="9" t="s">
        <v>7728</v>
      </c>
      <c r="B4339" s="9" t="s">
        <v>3285</v>
      </c>
      <c r="C4339" s="9" t="s">
        <v>4175</v>
      </c>
      <c r="D4339" s="3" t="s">
        <v>8214</v>
      </c>
      <c r="E4339" s="2" t="s">
        <v>8215</v>
      </c>
    </row>
    <row r="4340" spans="1:5">
      <c r="A4340" s="9" t="s">
        <v>7728</v>
      </c>
      <c r="B4340" s="9" t="s">
        <v>3262</v>
      </c>
      <c r="C4340" s="9" t="s">
        <v>364</v>
      </c>
      <c r="D4340" s="3" t="s">
        <v>8208</v>
      </c>
      <c r="E4340" s="2" t="s">
        <v>8216</v>
      </c>
    </row>
    <row r="4341" spans="1:5">
      <c r="A4341" s="9" t="s">
        <v>7728</v>
      </c>
      <c r="B4341" s="9" t="s">
        <v>3267</v>
      </c>
      <c r="C4341" s="9" t="s">
        <v>301</v>
      </c>
      <c r="D4341" s="3" t="s">
        <v>1017</v>
      </c>
      <c r="E4341" s="2" t="s">
        <v>8217</v>
      </c>
    </row>
    <row r="4342" spans="1:5">
      <c r="A4342" s="9" t="s">
        <v>7728</v>
      </c>
      <c r="B4342" s="9" t="s">
        <v>3278</v>
      </c>
      <c r="C4342" s="9" t="s">
        <v>3212</v>
      </c>
      <c r="D4342" s="3" t="s">
        <v>223</v>
      </c>
      <c r="E4342" s="2" t="s">
        <v>8218</v>
      </c>
    </row>
    <row r="4343" spans="1:5">
      <c r="A4343" s="9" t="s">
        <v>7728</v>
      </c>
      <c r="B4343" s="9" t="s">
        <v>3283</v>
      </c>
      <c r="C4343" s="9" t="s">
        <v>349</v>
      </c>
      <c r="D4343" s="3" t="s">
        <v>8212</v>
      </c>
      <c r="E4343" s="2" t="s">
        <v>8219</v>
      </c>
    </row>
    <row r="4344" spans="1:5">
      <c r="A4344" s="9" t="s">
        <v>7728</v>
      </c>
      <c r="B4344" s="9" t="s">
        <v>3289</v>
      </c>
      <c r="C4344" s="9" t="s">
        <v>4175</v>
      </c>
      <c r="D4344" s="3" t="s">
        <v>8214</v>
      </c>
      <c r="E4344" s="2" t="s">
        <v>8220</v>
      </c>
    </row>
    <row r="4345" spans="1:5">
      <c r="A4345" s="9" t="s">
        <v>7728</v>
      </c>
      <c r="B4345" s="9" t="s">
        <v>3291</v>
      </c>
      <c r="C4345" s="9"/>
      <c r="D4345" s="3"/>
      <c r="E4345" s="2" t="s">
        <v>8221</v>
      </c>
    </row>
    <row r="4346" spans="1:5">
      <c r="A4346" s="9" t="s">
        <v>7728</v>
      </c>
      <c r="B4346" s="9" t="s">
        <v>3296</v>
      </c>
      <c r="C4346" s="9"/>
      <c r="D4346" s="3"/>
      <c r="E4346" s="2" t="s">
        <v>8222</v>
      </c>
    </row>
    <row r="4347" spans="1:5">
      <c r="A4347" s="9" t="s">
        <v>7728</v>
      </c>
      <c r="B4347" s="9" t="s">
        <v>3300</v>
      </c>
      <c r="C4347" s="9"/>
      <c r="D4347" s="3"/>
      <c r="E4347" s="2" t="s">
        <v>8223</v>
      </c>
    </row>
    <row r="4348" spans="1:5">
      <c r="A4348" s="9" t="s">
        <v>7728</v>
      </c>
      <c r="B4348" s="9" t="s">
        <v>3305</v>
      </c>
      <c r="C4348" s="9"/>
      <c r="D4348" s="3"/>
      <c r="E4348" s="2" t="s">
        <v>8224</v>
      </c>
    </row>
    <row r="4349" spans="1:5">
      <c r="A4349" s="9" t="s">
        <v>7728</v>
      </c>
      <c r="B4349" s="9" t="s">
        <v>3310</v>
      </c>
      <c r="C4349" s="9"/>
      <c r="D4349" s="3"/>
      <c r="E4349" s="2" t="s">
        <v>8225</v>
      </c>
    </row>
    <row r="4350" spans="1:5">
      <c r="A4350" s="9" t="s">
        <v>7728</v>
      </c>
      <c r="B4350" s="9" t="s">
        <v>3294</v>
      </c>
      <c r="C4350" s="9"/>
      <c r="D4350" s="3"/>
      <c r="E4350" s="2" t="s">
        <v>8226</v>
      </c>
    </row>
    <row r="4351" spans="1:5">
      <c r="A4351" s="9" t="s">
        <v>7728</v>
      </c>
      <c r="B4351" s="9" t="s">
        <v>3298</v>
      </c>
      <c r="C4351" s="9"/>
      <c r="D4351" s="3"/>
      <c r="E4351" s="2" t="s">
        <v>8227</v>
      </c>
    </row>
    <row r="4352" spans="1:5">
      <c r="A4352" s="9" t="s">
        <v>7728</v>
      </c>
      <c r="B4352" s="9" t="s">
        <v>3303</v>
      </c>
      <c r="C4352" s="9"/>
      <c r="D4352" s="3"/>
      <c r="E4352" s="2" t="s">
        <v>8228</v>
      </c>
    </row>
    <row r="4353" spans="1:5">
      <c r="A4353" s="9" t="s">
        <v>7728</v>
      </c>
      <c r="B4353" s="9" t="s">
        <v>3308</v>
      </c>
      <c r="C4353" s="9"/>
      <c r="D4353" s="3"/>
      <c r="E4353" s="2" t="s">
        <v>8229</v>
      </c>
    </row>
    <row r="4354" spans="1:5">
      <c r="A4354" s="9" t="s">
        <v>7728</v>
      </c>
      <c r="B4354" s="9" t="s">
        <v>3312</v>
      </c>
      <c r="C4354" s="9"/>
      <c r="D4354" s="3"/>
      <c r="E4354" s="2" t="s">
        <v>8230</v>
      </c>
    </row>
    <row r="4355" spans="1:5">
      <c r="A4355" s="9" t="s">
        <v>7728</v>
      </c>
      <c r="B4355" s="9" t="s">
        <v>3314</v>
      </c>
      <c r="C4355" s="9"/>
      <c r="D4355" s="3"/>
      <c r="E4355" s="2" t="s">
        <v>8231</v>
      </c>
    </row>
    <row r="4356" spans="1:5">
      <c r="A4356" s="9" t="s">
        <v>7728</v>
      </c>
      <c r="B4356" s="9" t="s">
        <v>3319</v>
      </c>
      <c r="C4356" s="9"/>
      <c r="D4356" s="3"/>
      <c r="E4356" s="2" t="s">
        <v>8232</v>
      </c>
    </row>
    <row r="4357" spans="1:5">
      <c r="A4357" s="9" t="s">
        <v>7728</v>
      </c>
      <c r="B4357" s="9" t="s">
        <v>3323</v>
      </c>
      <c r="C4357" s="9"/>
      <c r="D4357" s="3"/>
      <c r="E4357" s="2" t="s">
        <v>8233</v>
      </c>
    </row>
    <row r="4358" spans="1:5">
      <c r="A4358" s="9" t="s">
        <v>7728</v>
      </c>
      <c r="B4358" s="9" t="s">
        <v>3327</v>
      </c>
      <c r="C4358" s="9"/>
      <c r="D4358" s="3"/>
      <c r="E4358" s="2" t="s">
        <v>8234</v>
      </c>
    </row>
    <row r="4359" spans="1:5">
      <c r="A4359" s="9" t="s">
        <v>7728</v>
      </c>
      <c r="B4359" s="9" t="s">
        <v>3333</v>
      </c>
      <c r="C4359" s="9"/>
      <c r="D4359" s="3"/>
      <c r="E4359" s="2" t="s">
        <v>8235</v>
      </c>
    </row>
    <row r="4360" spans="1:5">
      <c r="A4360" s="9" t="s">
        <v>7728</v>
      </c>
      <c r="B4360" s="9" t="s">
        <v>3317</v>
      </c>
      <c r="C4360" s="9"/>
      <c r="D4360" s="3"/>
      <c r="E4360" s="2" t="s">
        <v>8236</v>
      </c>
    </row>
    <row r="4361" spans="1:5">
      <c r="A4361" s="9" t="s">
        <v>7728</v>
      </c>
      <c r="B4361" s="9" t="s">
        <v>3321</v>
      </c>
      <c r="C4361" s="9"/>
      <c r="D4361" s="3"/>
      <c r="E4361" s="2" t="s">
        <v>8237</v>
      </c>
    </row>
    <row r="4362" spans="1:5">
      <c r="A4362" s="9" t="s">
        <v>7728</v>
      </c>
      <c r="B4362" s="9" t="s">
        <v>3325</v>
      </c>
      <c r="C4362" s="9"/>
      <c r="D4362" s="3"/>
      <c r="E4362" s="2" t="s">
        <v>8238</v>
      </c>
    </row>
    <row r="4363" spans="1:5">
      <c r="A4363" s="9" t="s">
        <v>7728</v>
      </c>
      <c r="B4363" s="9" t="s">
        <v>3331</v>
      </c>
      <c r="C4363" s="9"/>
      <c r="D4363" s="3"/>
      <c r="E4363" s="2" t="s">
        <v>8239</v>
      </c>
    </row>
    <row r="4364" spans="1:5">
      <c r="A4364" s="9" t="s">
        <v>7728</v>
      </c>
      <c r="B4364" s="9" t="s">
        <v>3337</v>
      </c>
      <c r="C4364" s="9"/>
      <c r="D4364" s="3"/>
      <c r="E4364" s="2" t="s">
        <v>8240</v>
      </c>
    </row>
    <row r="4365" spans="1:5">
      <c r="A4365" s="9" t="s">
        <v>7728</v>
      </c>
      <c r="B4365" s="9" t="s">
        <v>3339</v>
      </c>
      <c r="C4365" s="9"/>
      <c r="D4365" s="3"/>
      <c r="E4365" s="2" t="s">
        <v>8241</v>
      </c>
    </row>
    <row r="4366" spans="1:5">
      <c r="A4366" s="9" t="s">
        <v>7728</v>
      </c>
      <c r="B4366" s="9" t="s">
        <v>3344</v>
      </c>
      <c r="C4366" s="9"/>
      <c r="D4366" s="3"/>
      <c r="E4366" s="2" t="s">
        <v>8242</v>
      </c>
    </row>
    <row r="4367" spans="1:5">
      <c r="A4367" s="9" t="s">
        <v>7728</v>
      </c>
      <c r="B4367" s="9" t="s">
        <v>3349</v>
      </c>
      <c r="C4367" s="9"/>
      <c r="D4367" s="3"/>
      <c r="E4367" s="2" t="s">
        <v>8243</v>
      </c>
    </row>
    <row r="4368" spans="1:5">
      <c r="A4368" s="9" t="s">
        <v>7728</v>
      </c>
      <c r="B4368" s="9" t="s">
        <v>3354</v>
      </c>
      <c r="C4368" s="9"/>
      <c r="D4368" s="3"/>
      <c r="E4368" s="2" t="s">
        <v>8244</v>
      </c>
    </row>
    <row r="4369" spans="1:5">
      <c r="A4369" s="9" t="s">
        <v>7728</v>
      </c>
      <c r="B4369" s="9" t="s">
        <v>3360</v>
      </c>
      <c r="C4369" s="9"/>
      <c r="D4369" s="3"/>
      <c r="E4369" s="2" t="s">
        <v>8245</v>
      </c>
    </row>
    <row r="4370" spans="1:5">
      <c r="A4370" s="9" t="s">
        <v>7728</v>
      </c>
      <c r="B4370" s="9" t="s">
        <v>3342</v>
      </c>
      <c r="C4370" s="9"/>
      <c r="D4370" s="3"/>
      <c r="E4370" s="2" t="s">
        <v>8246</v>
      </c>
    </row>
    <row r="4371" spans="1:5">
      <c r="A4371" s="9" t="s">
        <v>7728</v>
      </c>
      <c r="B4371" s="9" t="s">
        <v>3347</v>
      </c>
      <c r="C4371" s="9"/>
      <c r="D4371" s="3"/>
      <c r="E4371" s="2" t="s">
        <v>8247</v>
      </c>
    </row>
    <row r="4372" spans="1:5">
      <c r="A4372" s="9" t="s">
        <v>7728</v>
      </c>
      <c r="B4372" s="9" t="s">
        <v>3352</v>
      </c>
      <c r="C4372" s="9"/>
      <c r="D4372" s="3"/>
      <c r="E4372" s="2" t="s">
        <v>8248</v>
      </c>
    </row>
    <row r="4373" spans="1:5">
      <c r="A4373" s="9" t="s">
        <v>7728</v>
      </c>
      <c r="B4373" s="9" t="s">
        <v>3358</v>
      </c>
      <c r="C4373" s="9"/>
      <c r="D4373" s="3"/>
      <c r="E4373" s="2" t="s">
        <v>8249</v>
      </c>
    </row>
    <row r="4374" spans="1:5">
      <c r="A4374" s="9" t="s">
        <v>7728</v>
      </c>
      <c r="B4374" s="9" t="s">
        <v>3364</v>
      </c>
      <c r="C4374" s="9"/>
      <c r="D4374" s="3"/>
      <c r="E4374" s="2" t="s">
        <v>8250</v>
      </c>
    </row>
    <row r="4375" spans="1:5">
      <c r="A4375" s="9" t="s">
        <v>7728</v>
      </c>
      <c r="B4375" s="9" t="s">
        <v>3366</v>
      </c>
      <c r="C4375" s="9"/>
      <c r="D4375" s="3"/>
      <c r="E4375" s="2" t="s">
        <v>8251</v>
      </c>
    </row>
    <row r="4376" spans="1:5">
      <c r="A4376" s="9" t="s">
        <v>7728</v>
      </c>
      <c r="B4376" s="9" t="s">
        <v>3371</v>
      </c>
      <c r="C4376" s="9"/>
      <c r="D4376" s="3"/>
      <c r="E4376" s="2" t="s">
        <v>8252</v>
      </c>
    </row>
    <row r="4377" spans="1:5">
      <c r="A4377" s="9" t="s">
        <v>7728</v>
      </c>
      <c r="B4377" s="9" t="s">
        <v>3377</v>
      </c>
      <c r="C4377" s="9"/>
      <c r="D4377" s="3"/>
      <c r="E4377" s="2" t="s">
        <v>8253</v>
      </c>
    </row>
    <row r="4378" spans="1:5">
      <c r="A4378" s="9" t="s">
        <v>7728</v>
      </c>
      <c r="B4378" s="9" t="s">
        <v>3383</v>
      </c>
      <c r="C4378" s="9"/>
      <c r="D4378" s="3"/>
      <c r="E4378" s="2" t="s">
        <v>8254</v>
      </c>
    </row>
    <row r="4379" spans="1:5">
      <c r="A4379" s="9" t="s">
        <v>7728</v>
      </c>
      <c r="B4379" s="9" t="s">
        <v>3389</v>
      </c>
      <c r="C4379" s="9"/>
      <c r="D4379" s="3"/>
      <c r="E4379" s="2" t="s">
        <v>8255</v>
      </c>
    </row>
    <row r="4380" spans="1:5">
      <c r="A4380" s="9" t="s">
        <v>7728</v>
      </c>
      <c r="B4380" s="9" t="s">
        <v>3369</v>
      </c>
      <c r="C4380" s="9"/>
      <c r="D4380" s="3"/>
      <c r="E4380" s="2" t="s">
        <v>8256</v>
      </c>
    </row>
    <row r="4381" spans="1:5">
      <c r="A4381" s="9" t="s">
        <v>7728</v>
      </c>
      <c r="B4381" s="9" t="s">
        <v>3375</v>
      </c>
      <c r="C4381" s="9"/>
      <c r="D4381" s="3"/>
      <c r="E4381" s="2" t="s">
        <v>8257</v>
      </c>
    </row>
    <row r="4382" spans="1:5">
      <c r="A4382" s="9" t="s">
        <v>7728</v>
      </c>
      <c r="B4382" s="9" t="s">
        <v>3381</v>
      </c>
      <c r="C4382" s="9"/>
      <c r="D4382" s="3"/>
      <c r="E4382" s="2" t="s">
        <v>8258</v>
      </c>
    </row>
    <row r="4383" spans="1:5">
      <c r="A4383" s="9" t="s">
        <v>7728</v>
      </c>
      <c r="B4383" s="9" t="s">
        <v>3387</v>
      </c>
      <c r="C4383" s="9"/>
      <c r="D4383" s="3"/>
      <c r="E4383" s="2" t="s">
        <v>8259</v>
      </c>
    </row>
    <row r="4384" spans="1:5">
      <c r="A4384" s="9" t="s">
        <v>7728</v>
      </c>
      <c r="B4384" s="9" t="s">
        <v>3393</v>
      </c>
      <c r="C4384" s="9"/>
      <c r="D4384" s="3"/>
      <c r="E4384" s="2" t="s">
        <v>8260</v>
      </c>
    </row>
    <row r="4385" spans="1:5">
      <c r="A4385" s="9" t="s">
        <v>7728</v>
      </c>
      <c r="B4385" s="9" t="s">
        <v>3395</v>
      </c>
      <c r="C4385" s="9"/>
      <c r="D4385" s="3"/>
      <c r="E4385" s="2" t="s">
        <v>8261</v>
      </c>
    </row>
    <row r="4386" spans="1:5">
      <c r="A4386" s="9" t="s">
        <v>7728</v>
      </c>
      <c r="B4386" s="9" t="s">
        <v>3400</v>
      </c>
      <c r="C4386" s="9"/>
      <c r="D4386" s="3"/>
      <c r="E4386" s="2" t="s">
        <v>8262</v>
      </c>
    </row>
    <row r="4387" spans="1:5">
      <c r="A4387" s="9" t="s">
        <v>7728</v>
      </c>
      <c r="B4387" s="9" t="s">
        <v>3406</v>
      </c>
      <c r="C4387" s="9"/>
      <c r="D4387" s="3"/>
      <c r="E4387" s="2" t="s">
        <v>8263</v>
      </c>
    </row>
    <row r="4388" spans="1:5">
      <c r="A4388" s="9" t="s">
        <v>7728</v>
      </c>
      <c r="B4388" s="9" t="s">
        <v>3411</v>
      </c>
      <c r="C4388" s="9"/>
      <c r="D4388" s="3"/>
      <c r="E4388" s="2" t="s">
        <v>8264</v>
      </c>
    </row>
    <row r="4389" spans="1:5">
      <c r="A4389" s="9" t="s">
        <v>7728</v>
      </c>
      <c r="B4389" s="9" t="s">
        <v>3416</v>
      </c>
      <c r="C4389" s="9"/>
      <c r="D4389" s="3"/>
      <c r="E4389" s="2" t="s">
        <v>8265</v>
      </c>
    </row>
    <row r="4390" spans="1:5">
      <c r="A4390" s="9" t="s">
        <v>7728</v>
      </c>
      <c r="B4390" s="9" t="s">
        <v>3398</v>
      </c>
      <c r="C4390" s="9"/>
      <c r="D4390" s="3"/>
      <c r="E4390" s="2" t="s">
        <v>8266</v>
      </c>
    </row>
    <row r="4391" spans="1:5">
      <c r="A4391" s="9" t="s">
        <v>7728</v>
      </c>
      <c r="B4391" s="9" t="s">
        <v>3404</v>
      </c>
      <c r="C4391" s="9"/>
      <c r="D4391" s="3"/>
      <c r="E4391" s="2" t="s">
        <v>8267</v>
      </c>
    </row>
    <row r="4392" spans="1:5">
      <c r="A4392" s="9" t="s">
        <v>7728</v>
      </c>
      <c r="B4392" s="9" t="s">
        <v>3409</v>
      </c>
      <c r="C4392" s="9"/>
      <c r="D4392" s="3"/>
      <c r="E4392" s="2" t="s">
        <v>8268</v>
      </c>
    </row>
    <row r="4393" spans="1:5">
      <c r="A4393" s="9" t="s">
        <v>7728</v>
      </c>
      <c r="B4393" s="9" t="s">
        <v>3414</v>
      </c>
      <c r="C4393" s="9"/>
      <c r="D4393" s="3"/>
      <c r="E4393" s="2" t="s">
        <v>8269</v>
      </c>
    </row>
    <row r="4394" spans="1:5">
      <c r="A4394" s="9" t="s">
        <v>7728</v>
      </c>
      <c r="B4394" s="9" t="s">
        <v>3419</v>
      </c>
      <c r="C4394" s="9"/>
      <c r="D4394" s="3"/>
      <c r="E4394" s="2" t="s">
        <v>8270</v>
      </c>
    </row>
    <row r="4395" spans="1:5">
      <c r="A4395" s="9" t="s">
        <v>7728</v>
      </c>
      <c r="B4395" s="9" t="s">
        <v>3421</v>
      </c>
      <c r="C4395" s="9"/>
      <c r="D4395" s="3"/>
      <c r="E4395" s="2" t="s">
        <v>8271</v>
      </c>
    </row>
    <row r="4396" spans="1:5">
      <c r="A4396" s="9" t="s">
        <v>7728</v>
      </c>
      <c r="B4396" s="9" t="s">
        <v>3426</v>
      </c>
      <c r="C4396" s="9"/>
      <c r="D4396" s="3"/>
      <c r="E4396" s="2" t="s">
        <v>8272</v>
      </c>
    </row>
    <row r="4397" spans="1:5">
      <c r="A4397" s="9" t="s">
        <v>7728</v>
      </c>
      <c r="B4397" s="9" t="s">
        <v>3431</v>
      </c>
      <c r="C4397" s="9"/>
      <c r="D4397" s="3"/>
      <c r="E4397" s="2" t="s">
        <v>8273</v>
      </c>
    </row>
    <row r="4398" spans="1:5">
      <c r="A4398" s="9" t="s">
        <v>7728</v>
      </c>
      <c r="B4398" s="9" t="s">
        <v>3437</v>
      </c>
      <c r="C4398" s="9"/>
      <c r="D4398" s="3"/>
      <c r="E4398" s="2" t="s">
        <v>8274</v>
      </c>
    </row>
    <row r="4399" spans="1:5">
      <c r="A4399" s="9" t="s">
        <v>7728</v>
      </c>
      <c r="B4399" s="9" t="s">
        <v>3442</v>
      </c>
      <c r="C4399" s="9"/>
      <c r="D4399" s="3"/>
      <c r="E4399" s="2" t="s">
        <v>8275</v>
      </c>
    </row>
    <row r="4400" spans="1:5">
      <c r="A4400" s="9" t="s">
        <v>7728</v>
      </c>
      <c r="B4400" s="9" t="s">
        <v>3424</v>
      </c>
      <c r="C4400" s="9"/>
      <c r="D4400" s="3"/>
      <c r="E4400" s="2" t="s">
        <v>8276</v>
      </c>
    </row>
    <row r="4401" spans="1:5">
      <c r="A4401" s="9" t="s">
        <v>7728</v>
      </c>
      <c r="B4401" s="9" t="s">
        <v>3429</v>
      </c>
      <c r="C4401" s="9"/>
      <c r="D4401" s="3"/>
      <c r="E4401" s="2" t="s">
        <v>8277</v>
      </c>
    </row>
    <row r="4402" spans="1:5">
      <c r="A4402" s="9" t="s">
        <v>7728</v>
      </c>
      <c r="B4402" s="9" t="s">
        <v>3435</v>
      </c>
      <c r="C4402" s="9"/>
      <c r="D4402" s="3"/>
      <c r="E4402" s="2" t="s">
        <v>8278</v>
      </c>
    </row>
    <row r="4403" spans="1:5">
      <c r="A4403" s="9" t="s">
        <v>7728</v>
      </c>
      <c r="B4403" s="9" t="s">
        <v>3440</v>
      </c>
      <c r="C4403" s="9"/>
      <c r="D4403" s="3"/>
      <c r="E4403" s="2" t="s">
        <v>8279</v>
      </c>
    </row>
    <row r="4404" spans="1:5">
      <c r="A4404" s="9" t="s">
        <v>7728</v>
      </c>
      <c r="B4404" s="9" t="s">
        <v>3446</v>
      </c>
      <c r="C4404" s="9"/>
      <c r="D4404" s="3"/>
      <c r="E4404" s="2" t="s">
        <v>8280</v>
      </c>
    </row>
    <row r="4405" spans="1:5">
      <c r="A4405" s="9" t="s">
        <v>7728</v>
      </c>
      <c r="B4405" s="9" t="s">
        <v>3448</v>
      </c>
      <c r="C4405" s="9"/>
      <c r="D4405" s="3"/>
      <c r="E4405" s="2" t="s">
        <v>8281</v>
      </c>
    </row>
    <row r="4406" spans="1:5">
      <c r="A4406" s="9" t="s">
        <v>7728</v>
      </c>
      <c r="B4406" s="9" t="s">
        <v>3453</v>
      </c>
      <c r="C4406" s="9"/>
      <c r="D4406" s="3"/>
      <c r="E4406" s="2" t="s">
        <v>8282</v>
      </c>
    </row>
    <row r="4407" spans="1:5">
      <c r="A4407" s="9" t="s">
        <v>7728</v>
      </c>
      <c r="B4407" s="9" t="s">
        <v>3459</v>
      </c>
      <c r="C4407" s="9"/>
      <c r="D4407" s="3"/>
      <c r="E4407" s="2" t="s">
        <v>8283</v>
      </c>
    </row>
    <row r="4408" spans="1:5">
      <c r="A4408" s="9" t="s">
        <v>7728</v>
      </c>
      <c r="B4408" s="9" t="s">
        <v>3465</v>
      </c>
      <c r="C4408" s="9"/>
      <c r="D4408" s="3"/>
      <c r="E4408" s="2" t="s">
        <v>8284</v>
      </c>
    </row>
    <row r="4409" spans="1:5">
      <c r="A4409" s="9" t="s">
        <v>7728</v>
      </c>
      <c r="B4409" s="9" t="s">
        <v>3471</v>
      </c>
      <c r="C4409" s="9"/>
      <c r="D4409" s="3"/>
      <c r="E4409" s="2" t="s">
        <v>8285</v>
      </c>
    </row>
    <row r="4410" spans="1:5">
      <c r="A4410" s="9" t="s">
        <v>7728</v>
      </c>
      <c r="B4410" s="9" t="s">
        <v>3451</v>
      </c>
      <c r="C4410" s="9"/>
      <c r="D4410" s="3"/>
      <c r="E4410" s="2" t="s">
        <v>8286</v>
      </c>
    </row>
    <row r="4411" spans="1:5">
      <c r="A4411" s="9" t="s">
        <v>7728</v>
      </c>
      <c r="B4411" s="9" t="s">
        <v>3457</v>
      </c>
      <c r="C4411" s="9"/>
      <c r="D4411" s="3"/>
      <c r="E4411" s="2" t="s">
        <v>8287</v>
      </c>
    </row>
    <row r="4412" spans="1:5">
      <c r="A4412" s="9" t="s">
        <v>7728</v>
      </c>
      <c r="B4412" s="9" t="s">
        <v>3463</v>
      </c>
      <c r="C4412" s="9"/>
      <c r="D4412" s="3"/>
      <c r="E4412" s="2" t="s">
        <v>8288</v>
      </c>
    </row>
    <row r="4413" spans="1:5">
      <c r="A4413" s="9" t="s">
        <v>7728</v>
      </c>
      <c r="B4413" s="9" t="s">
        <v>3469</v>
      </c>
      <c r="C4413" s="9"/>
      <c r="D4413" s="3"/>
      <c r="E4413" s="2" t="s">
        <v>8289</v>
      </c>
    </row>
    <row r="4414" spans="1:5">
      <c r="A4414" s="9" t="s">
        <v>7728</v>
      </c>
      <c r="B4414" s="9" t="s">
        <v>3474</v>
      </c>
      <c r="C4414" s="9"/>
      <c r="D4414" s="3"/>
      <c r="E4414" s="2" t="s">
        <v>8290</v>
      </c>
    </row>
    <row r="4415" spans="1:5">
      <c r="A4415" s="9" t="s">
        <v>10</v>
      </c>
      <c r="B4415" s="9" t="s">
        <v>87</v>
      </c>
      <c r="C4415" s="9" t="s">
        <v>296</v>
      </c>
      <c r="D4415" s="3" t="s">
        <v>6029</v>
      </c>
      <c r="E4415" s="2" t="s">
        <v>8291</v>
      </c>
    </row>
    <row r="4416" spans="1:5">
      <c r="A4416" s="9" t="s">
        <v>2591</v>
      </c>
      <c r="B4416" s="9" t="s">
        <v>2609</v>
      </c>
      <c r="C4416" s="9" t="s">
        <v>273</v>
      </c>
      <c r="D4416" s="3" t="s">
        <v>2610</v>
      </c>
      <c r="E4416" s="2" t="s">
        <v>8292</v>
      </c>
    </row>
    <row r="4417" spans="1:5">
      <c r="A4417" s="9" t="s">
        <v>1084</v>
      </c>
      <c r="B4417" s="9" t="s">
        <v>66</v>
      </c>
      <c r="C4417" s="9" t="s">
        <v>328</v>
      </c>
      <c r="D4417" s="3" t="s">
        <v>185</v>
      </c>
      <c r="E4417" s="2" t="s">
        <v>8293</v>
      </c>
    </row>
    <row r="4418" spans="1:5">
      <c r="A4418" s="1"/>
      <c r="B4418" s="1"/>
      <c r="C4418" s="1"/>
      <c r="D4418" s="3"/>
      <c r="E4418" s="2"/>
    </row>
    <row r="4419" spans="1:5">
      <c r="A4419" s="1"/>
      <c r="B4419" s="1"/>
      <c r="C4419" s="1"/>
      <c r="D4419" s="3"/>
      <c r="E4419" s="2"/>
    </row>
    <row r="4420" spans="1:5">
      <c r="A4420" s="1"/>
      <c r="B4420" s="1"/>
      <c r="C4420" s="1"/>
      <c r="D4420" s="3"/>
      <c r="E4420" s="2"/>
    </row>
    <row r="4421" spans="1:5">
      <c r="A4421" s="1"/>
      <c r="B4421" s="1"/>
      <c r="C4421" s="1"/>
      <c r="D4421" s="3"/>
      <c r="E4421" s="2"/>
    </row>
    <row r="4422" spans="1:5">
      <c r="A4422" s="1"/>
      <c r="B4422" s="1"/>
      <c r="C4422" s="1"/>
      <c r="D4422" s="3"/>
      <c r="E4422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J1"/>
  <sheetViews>
    <sheetView workbookViewId="0">
      <selection activeCell="L41" sqref="L41"/>
    </sheetView>
  </sheetViews>
  <sheetFormatPr defaultRowHeight="15"/>
  <cols>
    <col min="2" max="2" width="16.140625" customWidth="1"/>
    <col min="7" max="7" width="11.42578125" bestFit="1" customWidth="1"/>
    <col min="8" max="8" width="15.85546875" bestFit="1" customWidth="1"/>
    <col min="10" max="10" width="9.140625" style="10"/>
  </cols>
  <sheetData>
    <row r="1" spans="1:10">
      <c r="A1" s="18" t="s">
        <v>1562</v>
      </c>
      <c r="B1" s="18" t="s">
        <v>1563</v>
      </c>
      <c r="C1" s="18" t="s">
        <v>1564</v>
      </c>
      <c r="D1" s="18" t="s">
        <v>1565</v>
      </c>
      <c r="E1" s="18" t="s">
        <v>1566</v>
      </c>
      <c r="F1" s="18" t="s">
        <v>1567</v>
      </c>
      <c r="G1" s="18" t="s">
        <v>1568</v>
      </c>
      <c r="H1" s="18" t="s">
        <v>1569</v>
      </c>
      <c r="I1" s="18" t="s">
        <v>1570</v>
      </c>
      <c r="J1" s="18" t="s">
        <v>1571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N3"/>
  <sheetViews>
    <sheetView workbookViewId="0">
      <selection activeCell="L11" sqref="L11"/>
    </sheetView>
  </sheetViews>
  <sheetFormatPr defaultRowHeight="15"/>
  <cols>
    <col min="1" max="2" width="9.140625" style="2"/>
    <col min="3" max="3" width="10" style="2" bestFit="1" customWidth="1"/>
    <col min="4" max="6" width="15.7109375" style="2" bestFit="1" customWidth="1"/>
    <col min="7" max="8" width="10" style="2" bestFit="1" customWidth="1"/>
    <col min="9" max="9" width="9.140625" style="2"/>
    <col min="10" max="10" width="11" style="2" bestFit="1" customWidth="1"/>
    <col min="11" max="11" width="10" style="2" bestFit="1" customWidth="1"/>
    <col min="12" max="12" width="11.5703125" style="2" bestFit="1" customWidth="1"/>
    <col min="13" max="13" width="12.28515625" style="2" bestFit="1" customWidth="1"/>
    <col min="14" max="14" width="25.85546875" style="2" bestFit="1" customWidth="1"/>
    <col min="15" max="16384" width="9.140625" style="2"/>
  </cols>
  <sheetData>
    <row r="1" spans="1:14">
      <c r="A1" s="11" t="s">
        <v>1606</v>
      </c>
      <c r="B1" s="11" t="s">
        <v>2141</v>
      </c>
      <c r="C1" s="11" t="s">
        <v>2149</v>
      </c>
      <c r="D1" s="11" t="s">
        <v>2137</v>
      </c>
      <c r="E1" s="11" t="s">
        <v>2138</v>
      </c>
      <c r="F1" s="11" t="s">
        <v>2139</v>
      </c>
      <c r="G1" s="11" t="s">
        <v>2140</v>
      </c>
      <c r="H1" s="11"/>
      <c r="I1" s="11"/>
      <c r="J1" s="11"/>
      <c r="K1" s="11"/>
      <c r="L1" s="11"/>
      <c r="M1" s="11"/>
      <c r="N1" s="11"/>
    </row>
    <row r="2" spans="1:14">
      <c r="A2" s="2" t="s">
        <v>2114</v>
      </c>
      <c r="B2" s="2" t="s">
        <v>2143</v>
      </c>
      <c r="C2" s="2" t="s">
        <v>2150</v>
      </c>
      <c r="D2" s="2" t="s">
        <v>2142</v>
      </c>
      <c r="E2" s="2" t="s">
        <v>2474</v>
      </c>
      <c r="F2" s="2" t="s">
        <v>2475</v>
      </c>
      <c r="G2" s="2" t="s">
        <v>2476</v>
      </c>
      <c r="H2" s="2" t="s">
        <v>2477</v>
      </c>
      <c r="I2" s="2" t="s">
        <v>2478</v>
      </c>
      <c r="J2" s="2" t="s">
        <v>2144</v>
      </c>
      <c r="K2" s="2" t="s">
        <v>2145</v>
      </c>
      <c r="L2" s="2" t="s">
        <v>2146</v>
      </c>
      <c r="M2" s="2" t="s">
        <v>2147</v>
      </c>
      <c r="N2" s="2" t="s">
        <v>2148</v>
      </c>
    </row>
    <row r="3" spans="1:14">
      <c r="A3" s="2" t="s">
        <v>1629</v>
      </c>
      <c r="B3" s="2" t="s">
        <v>2270</v>
      </c>
      <c r="C3" s="2" t="s">
        <v>2271</v>
      </c>
      <c r="D3" s="2" t="s">
        <v>2272</v>
      </c>
      <c r="E3" s="2" t="s">
        <v>2273</v>
      </c>
      <c r="F3" s="2" t="s">
        <v>2274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4"/>
  <dimension ref="A1:Y9"/>
  <sheetViews>
    <sheetView workbookViewId="0">
      <selection activeCell="B22" sqref="B22"/>
    </sheetView>
  </sheetViews>
  <sheetFormatPr defaultRowHeight="15"/>
  <cols>
    <col min="1" max="1" width="10.140625" bestFit="1" customWidth="1"/>
    <col min="2" max="2" width="76.140625" bestFit="1" customWidth="1"/>
    <col min="3" max="3" width="25.28515625" bestFit="1" customWidth="1"/>
    <col min="4" max="4" width="11" bestFit="1" customWidth="1"/>
    <col min="5" max="5" width="25.7109375" bestFit="1" customWidth="1"/>
    <col min="6" max="6" width="74.5703125" bestFit="1" customWidth="1"/>
    <col min="7" max="7" width="12.42578125" bestFit="1" customWidth="1"/>
    <col min="8" max="8" width="28.5703125" bestFit="1" customWidth="1"/>
    <col min="9" max="9" width="15.7109375" bestFit="1" customWidth="1"/>
  </cols>
  <sheetData>
    <row r="1" spans="1:25" s="33" customFormat="1">
      <c r="A1" s="33" t="s">
        <v>1606</v>
      </c>
      <c r="B1" s="33" t="s">
        <v>480</v>
      </c>
      <c r="D1" s="33" t="s">
        <v>2266</v>
      </c>
      <c r="F1" s="33" t="s">
        <v>2267</v>
      </c>
      <c r="G1" s="33" t="s">
        <v>2524</v>
      </c>
      <c r="H1" s="33" t="s">
        <v>2526</v>
      </c>
      <c r="I1" s="33" t="s">
        <v>8337</v>
      </c>
    </row>
    <row r="2" spans="1:25">
      <c r="A2" t="s">
        <v>1607</v>
      </c>
      <c r="B2" t="s">
        <v>1279</v>
      </c>
      <c r="C2" t="s">
        <v>1280</v>
      </c>
      <c r="D2" t="s">
        <v>1022</v>
      </c>
      <c r="E2" t="s">
        <v>1021</v>
      </c>
      <c r="F2" t="s">
        <v>1622</v>
      </c>
    </row>
    <row r="3" spans="1:25">
      <c r="A3" t="s">
        <v>1608</v>
      </c>
      <c r="B3" t="s">
        <v>1610</v>
      </c>
      <c r="C3" t="s">
        <v>1609</v>
      </c>
      <c r="D3" t="s">
        <v>503</v>
      </c>
      <c r="E3" t="s">
        <v>1021</v>
      </c>
      <c r="F3" s="54" t="s">
        <v>2547</v>
      </c>
      <c r="G3">
        <v>-22000</v>
      </c>
      <c r="I3" s="32" t="s">
        <v>8339</v>
      </c>
    </row>
    <row r="4" spans="1:25">
      <c r="A4" t="s">
        <v>1623</v>
      </c>
      <c r="B4" t="s">
        <v>1624</v>
      </c>
      <c r="C4" t="s">
        <v>1280</v>
      </c>
      <c r="D4" t="s">
        <v>1022</v>
      </c>
      <c r="E4" t="s">
        <v>1021</v>
      </c>
      <c r="F4" t="s">
        <v>1622</v>
      </c>
    </row>
    <row r="5" spans="1:25">
      <c r="A5" t="s">
        <v>1629</v>
      </c>
      <c r="B5" t="s">
        <v>1630</v>
      </c>
      <c r="C5" t="s">
        <v>1631</v>
      </c>
      <c r="D5" t="s">
        <v>1022</v>
      </c>
      <c r="E5" t="s">
        <v>1021</v>
      </c>
      <c r="F5" t="s">
        <v>1632</v>
      </c>
    </row>
    <row r="6" spans="1:25" ht="15.75">
      <c r="A6" t="s">
        <v>2114</v>
      </c>
      <c r="B6" t="s">
        <v>2115</v>
      </c>
      <c r="C6" t="s">
        <v>2116</v>
      </c>
      <c r="D6" t="s">
        <v>503</v>
      </c>
      <c r="E6" t="s">
        <v>2136</v>
      </c>
      <c r="F6" t="s">
        <v>2135</v>
      </c>
      <c r="G6" s="45" t="s">
        <v>2525</v>
      </c>
      <c r="H6" t="s">
        <v>2527</v>
      </c>
      <c r="I6" s="32" t="s">
        <v>8339</v>
      </c>
    </row>
    <row r="7" spans="1:25" s="2" customFormat="1" ht="15.75">
      <c r="A7" s="45" t="s">
        <v>2548</v>
      </c>
      <c r="B7" s="55" t="s">
        <v>2549</v>
      </c>
      <c r="C7" s="2" t="s">
        <v>2550</v>
      </c>
      <c r="D7" t="s">
        <v>1022</v>
      </c>
      <c r="E7" t="s">
        <v>1021</v>
      </c>
      <c r="F7" s="54" t="s">
        <v>2551</v>
      </c>
      <c r="G7" s="45">
        <v>-33500</v>
      </c>
      <c r="H7" s="45"/>
      <c r="J7" s="45"/>
      <c r="N7" s="45"/>
      <c r="O7" s="45"/>
      <c r="P7" s="45"/>
      <c r="Q7" s="45"/>
      <c r="R7" s="45"/>
      <c r="S7" s="45"/>
      <c r="T7" s="45"/>
    </row>
    <row r="8" spans="1:25" s="58" customFormat="1" ht="15.75">
      <c r="A8" s="56" t="s">
        <v>2552</v>
      </c>
      <c r="B8" s="59" t="s">
        <v>2555</v>
      </c>
      <c r="C8" s="58" t="s">
        <v>2556</v>
      </c>
      <c r="D8" t="s">
        <v>503</v>
      </c>
      <c r="E8" t="s">
        <v>2136</v>
      </c>
      <c r="F8" s="57" t="s">
        <v>2553</v>
      </c>
      <c r="G8" s="56" t="s">
        <v>2554</v>
      </c>
      <c r="H8" s="56" t="s">
        <v>2527</v>
      </c>
      <c r="I8" s="32" t="s">
        <v>8338</v>
      </c>
      <c r="M8" s="56"/>
      <c r="N8" s="56"/>
      <c r="O8" s="56"/>
      <c r="P8" s="56"/>
      <c r="Q8" s="56"/>
      <c r="T8" s="56"/>
      <c r="U8" s="56"/>
      <c r="V8" s="56"/>
      <c r="W8" s="56"/>
      <c r="X8" s="56"/>
      <c r="Y8" s="56"/>
    </row>
    <row r="9" spans="1:25" ht="15.75">
      <c r="A9" t="s">
        <v>8497</v>
      </c>
      <c r="B9" t="s">
        <v>9821</v>
      </c>
      <c r="C9" t="s">
        <v>2116</v>
      </c>
      <c r="D9" t="s">
        <v>503</v>
      </c>
      <c r="E9" t="s">
        <v>2136</v>
      </c>
      <c r="F9" t="s">
        <v>9822</v>
      </c>
      <c r="G9" s="45" t="s">
        <v>2525</v>
      </c>
      <c r="H9" t="s">
        <v>2527</v>
      </c>
      <c r="I9" s="32" t="s">
        <v>8339</v>
      </c>
    </row>
  </sheetData>
  <hyperlinks>
    <hyperlink ref="B2" r:id="rId1"/>
    <hyperlink ref="B3" r:id="rId2"/>
    <hyperlink ref="F2" r:id="rId3"/>
    <hyperlink ref="F4" r:id="rId4"/>
    <hyperlink ref="F5" r:id="rId5"/>
    <hyperlink ref="B5" r:id="rId6"/>
    <hyperlink ref="B6" r:id="rId7"/>
    <hyperlink ref="F6" r:id="rId8"/>
    <hyperlink ref="F3" r:id="rId9"/>
    <hyperlink ref="F7" r:id="rId10"/>
    <hyperlink ref="B7" r:id="rId11"/>
    <hyperlink ref="B8" r:id="rId12"/>
    <hyperlink ref="F8" r:id="rId13"/>
    <hyperlink ref="B9" r:id="rId14" display="\\avserv\ProjectsMarine\КабельныйЖурнал\00300\00300.xlsm"/>
    <hyperlink ref="F9" r:id="rId15" display="\\avserv\ProjectsMarine\КабельныйЖурнал\00300\изTRIBON.xlsm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7"/>
  <dimension ref="A1:I96"/>
  <sheetViews>
    <sheetView topLeftCell="A76" workbookViewId="0">
      <selection activeCell="A96" sqref="A96:XFD96"/>
    </sheetView>
  </sheetViews>
  <sheetFormatPr defaultRowHeight="15"/>
  <cols>
    <col min="1" max="1" width="30.85546875" customWidth="1"/>
    <col min="2" max="2" width="26" bestFit="1" customWidth="1"/>
  </cols>
  <sheetData>
    <row r="1" spans="1:9" ht="88.5" customHeight="1">
      <c r="A1" s="53" t="s">
        <v>1</v>
      </c>
      <c r="B1" s="36" t="s">
        <v>2</v>
      </c>
      <c r="C1" s="36" t="s">
        <v>2469</v>
      </c>
      <c r="D1" s="36" t="s">
        <v>2470</v>
      </c>
      <c r="E1" s="36" t="s">
        <v>2471</v>
      </c>
      <c r="F1" s="36" t="s">
        <v>2472</v>
      </c>
      <c r="G1" s="36" t="s">
        <v>2263</v>
      </c>
      <c r="H1" s="36" t="s">
        <v>9825</v>
      </c>
      <c r="I1" s="36" t="s">
        <v>401</v>
      </c>
    </row>
    <row r="2" spans="1:9" s="74" customFormat="1">
      <c r="A2" s="74" t="s">
        <v>9686</v>
      </c>
      <c r="B2" s="74" t="s">
        <v>6799</v>
      </c>
      <c r="C2" s="74" t="s">
        <v>9649</v>
      </c>
      <c r="D2" s="74" t="s">
        <v>9645</v>
      </c>
      <c r="E2" s="74">
        <v>4</v>
      </c>
      <c r="H2" s="74">
        <v>10.4</v>
      </c>
    </row>
    <row r="3" spans="1:9" s="74" customFormat="1">
      <c r="A3" s="74" t="s">
        <v>9660</v>
      </c>
      <c r="B3" s="74" t="s">
        <v>5292</v>
      </c>
      <c r="C3" s="74" t="s">
        <v>9657</v>
      </c>
      <c r="D3" s="74" t="s">
        <v>9659</v>
      </c>
      <c r="E3" s="74">
        <v>4</v>
      </c>
      <c r="H3" s="74">
        <v>11.4</v>
      </c>
    </row>
    <row r="4" spans="1:9" s="74" customFormat="1">
      <c r="A4" s="74" t="s">
        <v>9687</v>
      </c>
      <c r="B4" s="74" t="s">
        <v>630</v>
      </c>
      <c r="C4" s="74" t="s">
        <v>9653</v>
      </c>
      <c r="D4" s="74" t="s">
        <v>9644</v>
      </c>
      <c r="E4" s="74">
        <v>2</v>
      </c>
      <c r="H4" s="74">
        <v>7.9</v>
      </c>
    </row>
    <row r="5" spans="1:9" s="74" customFormat="1">
      <c r="A5" s="74" t="s">
        <v>9688</v>
      </c>
      <c r="B5" s="74" t="s">
        <v>6841</v>
      </c>
      <c r="C5" s="74" t="s">
        <v>9644</v>
      </c>
      <c r="D5" s="74" t="s">
        <v>9649</v>
      </c>
      <c r="E5" s="74">
        <v>4</v>
      </c>
      <c r="H5" s="74">
        <v>10.9</v>
      </c>
    </row>
    <row r="6" spans="1:9" s="74" customFormat="1">
      <c r="A6" s="74" t="s">
        <v>9689</v>
      </c>
      <c r="B6" s="74" t="s">
        <v>6844</v>
      </c>
      <c r="C6" s="74" t="s">
        <v>9644</v>
      </c>
      <c r="D6" s="74" t="s">
        <v>9649</v>
      </c>
      <c r="E6" s="74">
        <v>4</v>
      </c>
      <c r="H6" s="74">
        <v>13.2</v>
      </c>
    </row>
    <row r="7" spans="1:9" s="74" customFormat="1">
      <c r="A7" s="74" t="s">
        <v>9690</v>
      </c>
      <c r="B7" s="74" t="s">
        <v>6841</v>
      </c>
      <c r="C7" s="74" t="s">
        <v>9644</v>
      </c>
      <c r="D7" s="74" t="s">
        <v>9649</v>
      </c>
      <c r="E7" s="74">
        <v>4</v>
      </c>
      <c r="H7" s="74">
        <v>10.9</v>
      </c>
    </row>
    <row r="8" spans="1:9" s="74" customFormat="1">
      <c r="A8" s="74" t="s">
        <v>9691</v>
      </c>
      <c r="B8" s="74" t="s">
        <v>5342</v>
      </c>
      <c r="C8" s="74" t="s">
        <v>9652</v>
      </c>
      <c r="D8" s="74" t="s">
        <v>9647</v>
      </c>
      <c r="E8" s="74">
        <v>4</v>
      </c>
      <c r="H8" s="74">
        <v>14.5</v>
      </c>
    </row>
    <row r="9" spans="1:9" s="74" customFormat="1">
      <c r="A9" s="74" t="s">
        <v>9691</v>
      </c>
      <c r="B9" s="74" t="s">
        <v>5342</v>
      </c>
      <c r="C9" s="74" t="s">
        <v>9652</v>
      </c>
      <c r="D9" s="74" t="s">
        <v>9647</v>
      </c>
      <c r="E9" s="74">
        <v>4</v>
      </c>
      <c r="H9" s="74">
        <v>14.5</v>
      </c>
    </row>
    <row r="10" spans="1:9" s="74" customFormat="1">
      <c r="A10" s="74" t="s">
        <v>9812</v>
      </c>
      <c r="B10" s="74" t="s">
        <v>6843</v>
      </c>
      <c r="C10" s="74" t="s">
        <v>9652</v>
      </c>
      <c r="D10" s="74" t="s">
        <v>9649</v>
      </c>
      <c r="E10" s="74">
        <v>4</v>
      </c>
      <c r="H10" s="74">
        <v>11.9</v>
      </c>
    </row>
    <row r="11" spans="1:9" s="74" customFormat="1">
      <c r="A11" s="74" t="s">
        <v>9692</v>
      </c>
      <c r="B11" s="74" t="s">
        <v>1007</v>
      </c>
      <c r="C11" s="74" t="s">
        <v>9653</v>
      </c>
      <c r="D11" s="74" t="s">
        <v>9646</v>
      </c>
      <c r="E11" s="74">
        <v>3</v>
      </c>
      <c r="H11" s="74">
        <v>9.4</v>
      </c>
    </row>
    <row r="12" spans="1:9" s="74" customFormat="1">
      <c r="A12" s="74" t="s">
        <v>9693</v>
      </c>
      <c r="B12" s="74" t="s">
        <v>2262</v>
      </c>
      <c r="C12" s="74" t="s">
        <v>9653</v>
      </c>
      <c r="D12" s="74" t="s">
        <v>9646</v>
      </c>
      <c r="E12" s="74">
        <v>3</v>
      </c>
      <c r="H12" s="74">
        <v>13</v>
      </c>
    </row>
    <row r="13" spans="1:9" s="74" customFormat="1">
      <c r="A13" s="74" t="s">
        <v>9694</v>
      </c>
      <c r="B13" s="74" t="s">
        <v>611</v>
      </c>
      <c r="C13" s="74" t="s">
        <v>9644</v>
      </c>
      <c r="D13" s="74" t="s">
        <v>9649</v>
      </c>
      <c r="E13" s="74">
        <v>4</v>
      </c>
      <c r="H13" s="74">
        <v>9.89</v>
      </c>
    </row>
    <row r="14" spans="1:9" s="74" customFormat="1">
      <c r="A14" s="74" t="s">
        <v>9695</v>
      </c>
      <c r="B14" s="74" t="s">
        <v>611</v>
      </c>
      <c r="C14" s="74" t="s">
        <v>9644</v>
      </c>
      <c r="D14" s="74" t="s">
        <v>9652</v>
      </c>
      <c r="E14" s="74">
        <v>4</v>
      </c>
      <c r="H14" s="74">
        <v>9.89</v>
      </c>
    </row>
    <row r="15" spans="1:9" s="74" customFormat="1">
      <c r="A15" s="74" t="s">
        <v>9696</v>
      </c>
      <c r="B15" s="74" t="s">
        <v>603</v>
      </c>
      <c r="C15" s="74" t="s">
        <v>9648</v>
      </c>
      <c r="D15" s="74" t="s">
        <v>9644</v>
      </c>
      <c r="E15" s="74">
        <v>2</v>
      </c>
      <c r="H15" s="74">
        <v>11.2</v>
      </c>
    </row>
    <row r="16" spans="1:9" s="74" customFormat="1">
      <c r="A16" s="74" t="s">
        <v>9697</v>
      </c>
      <c r="B16" s="74" t="s">
        <v>2247</v>
      </c>
      <c r="C16" s="74" t="s">
        <v>9644</v>
      </c>
      <c r="D16" s="74" t="s">
        <v>9653</v>
      </c>
      <c r="E16" s="74">
        <v>2</v>
      </c>
      <c r="H16" s="74">
        <v>10</v>
      </c>
    </row>
    <row r="17" spans="1:8" s="74" customFormat="1">
      <c r="A17" s="74" t="s">
        <v>9663</v>
      </c>
      <c r="B17" s="74" t="s">
        <v>598</v>
      </c>
      <c r="C17" s="74" t="s">
        <v>9650</v>
      </c>
      <c r="D17" s="74" t="s">
        <v>9657</v>
      </c>
      <c r="E17" s="74">
        <v>2</v>
      </c>
      <c r="H17" s="74">
        <v>7.19</v>
      </c>
    </row>
    <row r="18" spans="1:8" s="74" customFormat="1">
      <c r="A18" s="74" t="s">
        <v>9662</v>
      </c>
      <c r="B18" s="74" t="s">
        <v>2457</v>
      </c>
      <c r="C18" s="74" t="s">
        <v>9644</v>
      </c>
      <c r="D18" s="74" t="s">
        <v>9649</v>
      </c>
      <c r="E18" s="74">
        <v>4</v>
      </c>
      <c r="H18" s="74">
        <v>20.6</v>
      </c>
    </row>
    <row r="19" spans="1:8" s="74" customFormat="1">
      <c r="A19" s="74" t="s">
        <v>9664</v>
      </c>
      <c r="B19" s="74" t="s">
        <v>598</v>
      </c>
      <c r="C19" s="74" t="s">
        <v>9650</v>
      </c>
      <c r="D19" s="74" t="s">
        <v>9657</v>
      </c>
      <c r="E19" s="74">
        <v>2</v>
      </c>
      <c r="H19" s="74">
        <v>7.19</v>
      </c>
    </row>
    <row r="20" spans="1:8" s="74" customFormat="1">
      <c r="A20" s="74" t="s">
        <v>9698</v>
      </c>
      <c r="B20" s="74" t="s">
        <v>6972</v>
      </c>
      <c r="C20" s="74" t="s">
        <v>9649</v>
      </c>
      <c r="D20" s="74" t="s">
        <v>9644</v>
      </c>
      <c r="E20" s="74">
        <v>4</v>
      </c>
      <c r="H20" s="74">
        <v>16.100000000000001</v>
      </c>
    </row>
    <row r="21" spans="1:8" s="74" customFormat="1">
      <c r="A21" s="74" t="s">
        <v>9699</v>
      </c>
      <c r="B21" s="74" t="s">
        <v>6797</v>
      </c>
      <c r="C21" s="74" t="s">
        <v>9649</v>
      </c>
      <c r="D21" s="74" t="s">
        <v>9644</v>
      </c>
      <c r="E21" s="74">
        <v>4</v>
      </c>
      <c r="H21" s="74">
        <v>9.9</v>
      </c>
    </row>
    <row r="22" spans="1:8" s="74" customFormat="1">
      <c r="A22" s="74" t="s">
        <v>9700</v>
      </c>
      <c r="B22" s="74" t="s">
        <v>6840</v>
      </c>
      <c r="C22" s="74" t="s">
        <v>9659</v>
      </c>
      <c r="D22" s="74" t="s">
        <v>9644</v>
      </c>
      <c r="E22" s="74">
        <v>4</v>
      </c>
      <c r="H22" s="74">
        <v>10.3</v>
      </c>
    </row>
    <row r="23" spans="1:8" s="74" customFormat="1">
      <c r="A23" s="74" t="s">
        <v>9701</v>
      </c>
      <c r="B23" s="74" t="s">
        <v>6840</v>
      </c>
      <c r="C23" s="74" t="s">
        <v>9659</v>
      </c>
      <c r="D23" s="74" t="s">
        <v>9644</v>
      </c>
      <c r="E23" s="74">
        <v>4</v>
      </c>
      <c r="H23" s="74">
        <v>10.3</v>
      </c>
    </row>
    <row r="24" spans="1:8" s="74" customFormat="1">
      <c r="A24" s="74" t="s">
        <v>9702</v>
      </c>
      <c r="B24" s="74" t="s">
        <v>6841</v>
      </c>
      <c r="C24" s="74" t="s">
        <v>9659</v>
      </c>
      <c r="D24" s="74" t="s">
        <v>9644</v>
      </c>
      <c r="E24" s="74">
        <v>4</v>
      </c>
      <c r="H24" s="74">
        <v>10.9</v>
      </c>
    </row>
    <row r="25" spans="1:8" s="74" customFormat="1">
      <c r="A25" s="74" t="s">
        <v>9703</v>
      </c>
      <c r="B25" s="74" t="s">
        <v>6799</v>
      </c>
      <c r="C25" s="74" t="s">
        <v>9659</v>
      </c>
      <c r="D25" s="74" t="s">
        <v>9644</v>
      </c>
      <c r="E25" s="74">
        <v>4</v>
      </c>
      <c r="H25" s="74">
        <v>10.4</v>
      </c>
    </row>
    <row r="26" spans="1:8" s="74" customFormat="1">
      <c r="A26" s="74" t="s">
        <v>9704</v>
      </c>
      <c r="B26" s="74" t="s">
        <v>6849</v>
      </c>
      <c r="C26" s="74" t="s">
        <v>9659</v>
      </c>
      <c r="D26" s="74" t="s">
        <v>9644</v>
      </c>
      <c r="E26" s="74">
        <v>4</v>
      </c>
      <c r="H26" s="74">
        <v>22.3</v>
      </c>
    </row>
    <row r="27" spans="1:8" s="74" customFormat="1">
      <c r="A27" s="74" t="s">
        <v>9705</v>
      </c>
      <c r="B27" s="74" t="s">
        <v>6972</v>
      </c>
      <c r="C27" s="74" t="s">
        <v>9659</v>
      </c>
      <c r="D27" s="74" t="s">
        <v>9644</v>
      </c>
      <c r="E27" s="74">
        <v>4</v>
      </c>
      <c r="H27" s="74">
        <v>16.100000000000001</v>
      </c>
    </row>
    <row r="28" spans="1:8" s="74" customFormat="1">
      <c r="A28" s="74" t="s">
        <v>9706</v>
      </c>
      <c r="B28" s="74" t="s">
        <v>6797</v>
      </c>
      <c r="C28" s="74" t="s">
        <v>9659</v>
      </c>
      <c r="D28" s="74" t="s">
        <v>9644</v>
      </c>
      <c r="E28" s="74">
        <v>4</v>
      </c>
      <c r="H28" s="74">
        <v>9.9</v>
      </c>
    </row>
    <row r="29" spans="1:8" s="74" customFormat="1">
      <c r="A29" s="74" t="s">
        <v>9665</v>
      </c>
      <c r="B29" s="74" t="s">
        <v>3014</v>
      </c>
      <c r="C29" s="74" t="s">
        <v>9646</v>
      </c>
      <c r="D29" s="74" t="s">
        <v>9657</v>
      </c>
      <c r="E29" s="74">
        <v>2</v>
      </c>
      <c r="H29" s="74">
        <v>10.199999999999999</v>
      </c>
    </row>
    <row r="30" spans="1:8" s="74" customFormat="1">
      <c r="A30" s="74" t="s">
        <v>9666</v>
      </c>
      <c r="B30" s="74" t="s">
        <v>3014</v>
      </c>
      <c r="C30" s="74" t="s">
        <v>9646</v>
      </c>
      <c r="D30" s="74" t="s">
        <v>9657</v>
      </c>
      <c r="E30" s="74">
        <v>2</v>
      </c>
      <c r="H30" s="74">
        <v>10.199999999999999</v>
      </c>
    </row>
    <row r="31" spans="1:8" s="74" customFormat="1">
      <c r="A31" s="74" t="s">
        <v>9667</v>
      </c>
      <c r="B31" s="74" t="s">
        <v>5338</v>
      </c>
      <c r="C31" s="74" t="s">
        <v>9647</v>
      </c>
      <c r="D31" s="74" t="s">
        <v>9644</v>
      </c>
      <c r="E31" s="74">
        <v>4</v>
      </c>
      <c r="H31" s="74">
        <v>11.3</v>
      </c>
    </row>
    <row r="32" spans="1:8" s="74" customFormat="1">
      <c r="A32" s="74" t="s">
        <v>9668</v>
      </c>
      <c r="B32" s="74" t="s">
        <v>6857</v>
      </c>
      <c r="C32" s="74" t="s">
        <v>9647</v>
      </c>
      <c r="D32" s="74" t="s">
        <v>9645</v>
      </c>
      <c r="E32" s="74">
        <v>4</v>
      </c>
      <c r="H32" s="74">
        <v>33.5</v>
      </c>
    </row>
    <row r="33" spans="1:8" s="74" customFormat="1">
      <c r="A33" s="74" t="s">
        <v>9669</v>
      </c>
      <c r="B33" s="74" t="s">
        <v>6857</v>
      </c>
      <c r="C33" s="74" t="s">
        <v>9647</v>
      </c>
      <c r="D33" s="74" t="s">
        <v>9645</v>
      </c>
      <c r="E33" s="74">
        <v>4</v>
      </c>
      <c r="H33" s="74">
        <v>33.5</v>
      </c>
    </row>
    <row r="34" spans="1:8" s="74" customFormat="1">
      <c r="A34" s="74" t="s">
        <v>9707</v>
      </c>
      <c r="B34" s="74" t="s">
        <v>6841</v>
      </c>
      <c r="C34" s="74" t="s">
        <v>9644</v>
      </c>
      <c r="D34" s="74" t="s">
        <v>9652</v>
      </c>
      <c r="E34" s="74">
        <v>4</v>
      </c>
      <c r="H34" s="74">
        <v>10.9</v>
      </c>
    </row>
    <row r="35" spans="1:8" s="74" customFormat="1">
      <c r="A35" s="74" t="s">
        <v>9708</v>
      </c>
      <c r="B35" s="74" t="s">
        <v>6844</v>
      </c>
      <c r="C35" s="74" t="s">
        <v>9644</v>
      </c>
      <c r="D35" s="74" t="s">
        <v>9652</v>
      </c>
      <c r="E35" s="74">
        <v>4</v>
      </c>
      <c r="H35" s="74">
        <v>13.2</v>
      </c>
    </row>
    <row r="36" spans="1:8" s="74" customFormat="1">
      <c r="A36" s="74" t="s">
        <v>9708</v>
      </c>
      <c r="B36" s="74" t="s">
        <v>6844</v>
      </c>
      <c r="C36" s="74" t="s">
        <v>9644</v>
      </c>
      <c r="D36" s="74" t="s">
        <v>9652</v>
      </c>
      <c r="E36" s="74">
        <v>4</v>
      </c>
      <c r="H36" s="74">
        <v>13.2</v>
      </c>
    </row>
    <row r="37" spans="1:8" s="74" customFormat="1">
      <c r="A37" s="74" t="s">
        <v>9709</v>
      </c>
      <c r="B37" s="74" t="s">
        <v>6841</v>
      </c>
      <c r="C37" s="74" t="s">
        <v>9644</v>
      </c>
      <c r="D37" s="74" t="s">
        <v>9652</v>
      </c>
      <c r="E37" s="74">
        <v>4</v>
      </c>
      <c r="H37" s="74">
        <v>10.9</v>
      </c>
    </row>
    <row r="38" spans="1:8" s="74" customFormat="1">
      <c r="A38" s="74" t="s">
        <v>9710</v>
      </c>
      <c r="B38" s="74" t="s">
        <v>3059</v>
      </c>
      <c r="C38" s="74" t="s">
        <v>9653</v>
      </c>
      <c r="D38" s="74" t="s">
        <v>9646</v>
      </c>
      <c r="E38" s="74">
        <v>2</v>
      </c>
      <c r="H38" s="74">
        <v>11.7</v>
      </c>
    </row>
    <row r="39" spans="1:8" s="74" customFormat="1">
      <c r="A39" s="74" t="s">
        <v>9711</v>
      </c>
      <c r="B39" s="74" t="s">
        <v>3059</v>
      </c>
      <c r="C39" s="74" t="s">
        <v>9653</v>
      </c>
      <c r="D39" s="74" t="s">
        <v>9646</v>
      </c>
      <c r="E39" s="74">
        <v>2</v>
      </c>
      <c r="H39" s="74">
        <v>11.7</v>
      </c>
    </row>
    <row r="40" spans="1:8" s="74" customFormat="1">
      <c r="A40" s="74" t="s">
        <v>9712</v>
      </c>
      <c r="B40" s="74" t="s">
        <v>3059</v>
      </c>
      <c r="C40" s="74" t="s">
        <v>9653</v>
      </c>
      <c r="D40" s="74" t="s">
        <v>9646</v>
      </c>
      <c r="E40" s="74">
        <v>2</v>
      </c>
      <c r="H40" s="74">
        <v>11.7</v>
      </c>
    </row>
    <row r="41" spans="1:8" s="74" customFormat="1">
      <c r="A41" s="74" t="s">
        <v>9670</v>
      </c>
      <c r="B41" s="74" t="s">
        <v>5067</v>
      </c>
      <c r="C41" s="74" t="s">
        <v>9650</v>
      </c>
      <c r="D41" s="74" t="s">
        <v>2310</v>
      </c>
      <c r="E41" s="74">
        <v>3</v>
      </c>
      <c r="H41" s="74">
        <v>13.8</v>
      </c>
    </row>
    <row r="42" spans="1:8" s="74" customFormat="1">
      <c r="A42" s="74" t="s">
        <v>9670</v>
      </c>
      <c r="B42" s="74" t="s">
        <v>5067</v>
      </c>
      <c r="C42" s="74" t="s">
        <v>9650</v>
      </c>
      <c r="D42" s="74" t="s">
        <v>2310</v>
      </c>
      <c r="E42" s="74">
        <v>3</v>
      </c>
      <c r="H42" s="74">
        <v>13.8</v>
      </c>
    </row>
    <row r="43" spans="1:8" s="74" customFormat="1">
      <c r="A43" s="74" t="s">
        <v>9671</v>
      </c>
      <c r="B43" s="74" t="s">
        <v>5067</v>
      </c>
      <c r="C43" s="74" t="s">
        <v>9650</v>
      </c>
      <c r="D43" s="74" t="s">
        <v>2310</v>
      </c>
      <c r="E43" s="74">
        <v>3</v>
      </c>
      <c r="H43" s="74">
        <v>13.8</v>
      </c>
    </row>
    <row r="44" spans="1:8" s="74" customFormat="1">
      <c r="A44" s="74" t="s">
        <v>9671</v>
      </c>
      <c r="B44" s="74" t="s">
        <v>5067</v>
      </c>
      <c r="C44" s="74" t="s">
        <v>9650</v>
      </c>
      <c r="D44" s="74" t="s">
        <v>2310</v>
      </c>
      <c r="E44" s="74">
        <v>3</v>
      </c>
      <c r="H44" s="74">
        <v>13.8</v>
      </c>
    </row>
    <row r="45" spans="1:8" s="74" customFormat="1">
      <c r="A45" s="74" t="s">
        <v>9672</v>
      </c>
      <c r="B45" s="74" t="s">
        <v>5067</v>
      </c>
      <c r="C45" s="74" t="s">
        <v>9644</v>
      </c>
      <c r="D45" s="74" t="s">
        <v>9650</v>
      </c>
      <c r="E45" s="74">
        <v>3</v>
      </c>
      <c r="H45" s="74">
        <v>13.8</v>
      </c>
    </row>
    <row r="46" spans="1:8" s="74" customFormat="1">
      <c r="A46" s="74" t="s">
        <v>9672</v>
      </c>
      <c r="B46" s="74" t="s">
        <v>5067</v>
      </c>
      <c r="C46" s="74" t="s">
        <v>9644</v>
      </c>
      <c r="D46" s="74" t="s">
        <v>9650</v>
      </c>
      <c r="E46" s="74">
        <v>3</v>
      </c>
      <c r="H46" s="74">
        <v>13.8</v>
      </c>
    </row>
    <row r="47" spans="1:8" s="74" customFormat="1">
      <c r="A47" s="74" t="s">
        <v>9813</v>
      </c>
      <c r="B47" s="74" t="s">
        <v>5067</v>
      </c>
      <c r="C47" s="74" t="s">
        <v>9654</v>
      </c>
      <c r="D47" s="74" t="s">
        <v>9650</v>
      </c>
      <c r="E47" s="74">
        <v>3</v>
      </c>
      <c r="H47" s="74">
        <v>13.8</v>
      </c>
    </row>
    <row r="48" spans="1:8" s="74" customFormat="1">
      <c r="A48" s="74" t="s">
        <v>9814</v>
      </c>
      <c r="B48" s="74" t="s">
        <v>5067</v>
      </c>
      <c r="C48" s="74" t="s">
        <v>9654</v>
      </c>
      <c r="D48" s="74" t="s">
        <v>9650</v>
      </c>
      <c r="E48" s="74">
        <v>3</v>
      </c>
      <c r="H48" s="74">
        <v>13.8</v>
      </c>
    </row>
    <row r="49" spans="1:8" s="74" customFormat="1">
      <c r="A49" s="74" t="s">
        <v>9713</v>
      </c>
      <c r="B49" s="74" t="s">
        <v>2277</v>
      </c>
      <c r="C49" s="74" t="s">
        <v>9647</v>
      </c>
      <c r="D49" s="74" t="s">
        <v>9644</v>
      </c>
      <c r="E49" s="74">
        <v>4</v>
      </c>
      <c r="H49" s="74">
        <v>10.5</v>
      </c>
    </row>
    <row r="50" spans="1:8" s="74" customFormat="1">
      <c r="A50" s="74" t="s">
        <v>9714</v>
      </c>
      <c r="B50" s="74" t="s">
        <v>2277</v>
      </c>
      <c r="C50" s="74" t="s">
        <v>9644</v>
      </c>
      <c r="D50" s="74" t="s">
        <v>9647</v>
      </c>
      <c r="E50" s="74">
        <v>4</v>
      </c>
      <c r="H50" s="74">
        <v>10.5</v>
      </c>
    </row>
    <row r="51" spans="1:8" s="74" customFormat="1">
      <c r="A51" s="74" t="s">
        <v>9129</v>
      </c>
      <c r="B51" s="74" t="s">
        <v>6964</v>
      </c>
      <c r="C51" s="74" t="s">
        <v>9657</v>
      </c>
      <c r="D51" s="74" t="s">
        <v>2310</v>
      </c>
      <c r="E51" s="74">
        <v>4</v>
      </c>
      <c r="H51" s="74">
        <v>15.3</v>
      </c>
    </row>
    <row r="52" spans="1:8" s="74" customFormat="1">
      <c r="A52" s="74" t="s">
        <v>9129</v>
      </c>
      <c r="B52" s="74" t="s">
        <v>6964</v>
      </c>
      <c r="C52" s="74" t="s">
        <v>9657</v>
      </c>
      <c r="D52" s="74" t="s">
        <v>2310</v>
      </c>
      <c r="E52" s="74">
        <v>4</v>
      </c>
      <c r="H52" s="74">
        <v>15.3</v>
      </c>
    </row>
    <row r="53" spans="1:8" s="74" customFormat="1">
      <c r="A53" s="74" t="s">
        <v>9129</v>
      </c>
      <c r="B53" s="74" t="s">
        <v>6964</v>
      </c>
      <c r="C53" s="74" t="s">
        <v>9657</v>
      </c>
      <c r="D53" s="74" t="s">
        <v>2310</v>
      </c>
      <c r="E53" s="74">
        <v>4</v>
      </c>
      <c r="H53" s="74">
        <v>15.3</v>
      </c>
    </row>
    <row r="54" spans="1:8" s="74" customFormat="1">
      <c r="A54" s="74" t="s">
        <v>9129</v>
      </c>
      <c r="B54" s="74" t="s">
        <v>6964</v>
      </c>
      <c r="C54" s="74" t="s">
        <v>9657</v>
      </c>
      <c r="D54" s="74" t="s">
        <v>2310</v>
      </c>
      <c r="E54" s="74">
        <v>4</v>
      </c>
      <c r="H54" s="74">
        <v>15.3</v>
      </c>
    </row>
    <row r="55" spans="1:8" s="74" customFormat="1">
      <c r="A55" s="74" t="s">
        <v>9129</v>
      </c>
      <c r="B55" s="74" t="s">
        <v>6964</v>
      </c>
      <c r="C55" s="74" t="s">
        <v>9657</v>
      </c>
      <c r="D55" s="74" t="s">
        <v>2310</v>
      </c>
      <c r="E55" s="74">
        <v>4</v>
      </c>
      <c r="H55" s="74">
        <v>15.3</v>
      </c>
    </row>
    <row r="56" spans="1:8" s="74" customFormat="1">
      <c r="A56" s="74" t="s">
        <v>9129</v>
      </c>
      <c r="B56" s="74" t="s">
        <v>6964</v>
      </c>
      <c r="C56" s="74" t="s">
        <v>9657</v>
      </c>
      <c r="D56" s="74" t="s">
        <v>2310</v>
      </c>
      <c r="E56" s="74">
        <v>4</v>
      </c>
      <c r="H56" s="74">
        <v>15.3</v>
      </c>
    </row>
    <row r="57" spans="1:8" s="74" customFormat="1">
      <c r="A57" s="74" t="s">
        <v>9129</v>
      </c>
      <c r="B57" s="74" t="s">
        <v>6964</v>
      </c>
      <c r="C57" s="74" t="s">
        <v>9657</v>
      </c>
      <c r="D57" s="74" t="s">
        <v>2310</v>
      </c>
      <c r="E57" s="74">
        <v>4</v>
      </c>
      <c r="H57" s="74">
        <v>15.3</v>
      </c>
    </row>
    <row r="58" spans="1:8" s="74" customFormat="1">
      <c r="A58" s="74" t="s">
        <v>9129</v>
      </c>
      <c r="B58" s="74" t="s">
        <v>6964</v>
      </c>
      <c r="C58" s="74" t="s">
        <v>9657</v>
      </c>
      <c r="D58" s="74" t="s">
        <v>2310</v>
      </c>
      <c r="E58" s="74">
        <v>4</v>
      </c>
      <c r="H58" s="74">
        <v>15.3</v>
      </c>
    </row>
    <row r="59" spans="1:8" s="74" customFormat="1">
      <c r="A59" s="74" t="s">
        <v>9147</v>
      </c>
      <c r="B59" s="74" t="s">
        <v>6964</v>
      </c>
      <c r="C59" s="74" t="s">
        <v>9643</v>
      </c>
      <c r="D59" s="74" t="s">
        <v>2310</v>
      </c>
      <c r="E59" s="74">
        <v>4</v>
      </c>
      <c r="H59" s="74">
        <v>15.3</v>
      </c>
    </row>
    <row r="60" spans="1:8" s="74" customFormat="1">
      <c r="A60" s="74" t="s">
        <v>9147</v>
      </c>
      <c r="B60" s="74" t="s">
        <v>6964</v>
      </c>
      <c r="C60" s="74" t="s">
        <v>9643</v>
      </c>
      <c r="D60" s="74" t="s">
        <v>2310</v>
      </c>
      <c r="E60" s="74">
        <v>4</v>
      </c>
      <c r="H60" s="74">
        <v>15.3</v>
      </c>
    </row>
    <row r="61" spans="1:8" s="74" customFormat="1">
      <c r="A61" s="74" t="s">
        <v>9715</v>
      </c>
      <c r="B61" s="74" t="s">
        <v>1033</v>
      </c>
      <c r="C61" s="74" t="s">
        <v>9653</v>
      </c>
      <c r="D61" s="74" t="s">
        <v>9646</v>
      </c>
      <c r="E61" s="74">
        <v>2</v>
      </c>
      <c r="H61" s="74">
        <v>7.5</v>
      </c>
    </row>
    <row r="62" spans="1:8" s="74" customFormat="1">
      <c r="A62" s="74" t="s">
        <v>9815</v>
      </c>
      <c r="B62" s="74" t="s">
        <v>6849</v>
      </c>
      <c r="C62" s="74" t="s">
        <v>9652</v>
      </c>
      <c r="D62" s="74" t="s">
        <v>9651</v>
      </c>
      <c r="E62" s="74">
        <v>4</v>
      </c>
      <c r="H62" s="74">
        <v>22.3</v>
      </c>
    </row>
    <row r="63" spans="1:8" s="74" customFormat="1">
      <c r="A63" s="74" t="s">
        <v>8472</v>
      </c>
      <c r="B63" s="74" t="s">
        <v>6847</v>
      </c>
      <c r="C63" s="74" t="s">
        <v>9649</v>
      </c>
      <c r="D63" s="74" t="s">
        <v>9644</v>
      </c>
      <c r="E63" s="74">
        <v>4</v>
      </c>
      <c r="H63" s="74">
        <v>16.899999999999999</v>
      </c>
    </row>
    <row r="64" spans="1:8" s="74" customFormat="1">
      <c r="A64" s="74" t="s">
        <v>8474</v>
      </c>
      <c r="B64" s="74" t="s">
        <v>6857</v>
      </c>
      <c r="C64" s="74" t="s">
        <v>9659</v>
      </c>
      <c r="D64" s="74" t="s">
        <v>9656</v>
      </c>
      <c r="E64" s="74">
        <v>4</v>
      </c>
      <c r="H64" s="74">
        <v>33.5</v>
      </c>
    </row>
    <row r="65" spans="1:8" s="74" customFormat="1">
      <c r="A65" s="74" t="s">
        <v>8475</v>
      </c>
      <c r="B65" s="74" t="s">
        <v>6857</v>
      </c>
      <c r="C65" s="74" t="s">
        <v>9659</v>
      </c>
      <c r="D65" s="74" t="s">
        <v>9656</v>
      </c>
      <c r="E65" s="74">
        <v>4</v>
      </c>
      <c r="H65" s="74">
        <v>33.5</v>
      </c>
    </row>
    <row r="66" spans="1:8" s="74" customFormat="1">
      <c r="A66" s="74" t="s">
        <v>8476</v>
      </c>
      <c r="B66" s="74" t="s">
        <v>6857</v>
      </c>
      <c r="C66" s="74" t="s">
        <v>9659</v>
      </c>
      <c r="D66" s="74" t="s">
        <v>9656</v>
      </c>
      <c r="E66" s="74">
        <v>4</v>
      </c>
      <c r="H66" s="74">
        <v>33.5</v>
      </c>
    </row>
    <row r="67" spans="1:8" s="74" customFormat="1">
      <c r="A67" s="74" t="s">
        <v>8477</v>
      </c>
      <c r="B67" s="74" t="s">
        <v>6857</v>
      </c>
      <c r="C67" s="74" t="s">
        <v>9659</v>
      </c>
      <c r="D67" s="74" t="s">
        <v>9656</v>
      </c>
      <c r="E67" s="74">
        <v>4</v>
      </c>
      <c r="H67" s="74">
        <v>33.5</v>
      </c>
    </row>
    <row r="68" spans="1:8" s="74" customFormat="1">
      <c r="A68" s="74" t="s">
        <v>8478</v>
      </c>
      <c r="B68" s="74" t="s">
        <v>6857</v>
      </c>
      <c r="C68" s="74" t="s">
        <v>9659</v>
      </c>
      <c r="D68" s="74" t="s">
        <v>9656</v>
      </c>
      <c r="E68" s="74">
        <v>4</v>
      </c>
      <c r="H68" s="74">
        <v>33.5</v>
      </c>
    </row>
    <row r="69" spans="1:8" s="74" customFormat="1">
      <c r="A69" s="74" t="s">
        <v>8479</v>
      </c>
      <c r="B69" s="74" t="s">
        <v>6857</v>
      </c>
      <c r="C69" s="74" t="s">
        <v>9659</v>
      </c>
      <c r="D69" s="74" t="s">
        <v>9656</v>
      </c>
      <c r="E69" s="74">
        <v>4</v>
      </c>
      <c r="H69" s="74">
        <v>33.5</v>
      </c>
    </row>
    <row r="70" spans="1:8" s="74" customFormat="1">
      <c r="A70" s="74" t="s">
        <v>9816</v>
      </c>
      <c r="B70" s="74" t="s">
        <v>6849</v>
      </c>
      <c r="C70" s="74" t="s">
        <v>9651</v>
      </c>
      <c r="D70" s="74" t="s">
        <v>9652</v>
      </c>
      <c r="E70" s="74">
        <v>4</v>
      </c>
      <c r="H70" s="74">
        <v>22.3</v>
      </c>
    </row>
    <row r="71" spans="1:8" s="74" customFormat="1">
      <c r="A71" s="74" t="s">
        <v>9673</v>
      </c>
      <c r="B71" s="74" t="s">
        <v>5357</v>
      </c>
      <c r="C71" s="74" t="s">
        <v>9642</v>
      </c>
      <c r="D71" s="74" t="s">
        <v>9647</v>
      </c>
      <c r="E71" s="74">
        <v>4</v>
      </c>
      <c r="H71" s="74">
        <v>34.799999999999997</v>
      </c>
    </row>
    <row r="72" spans="1:8" s="74" customFormat="1">
      <c r="A72" s="74" t="s">
        <v>9674</v>
      </c>
      <c r="B72" s="74" t="s">
        <v>5357</v>
      </c>
      <c r="C72" s="74" t="s">
        <v>9645</v>
      </c>
      <c r="D72" s="74" t="s">
        <v>9655</v>
      </c>
      <c r="E72" s="74">
        <v>4</v>
      </c>
      <c r="H72" s="74">
        <v>34.799999999999997</v>
      </c>
    </row>
    <row r="73" spans="1:8" s="74" customFormat="1">
      <c r="A73" s="74" t="s">
        <v>9675</v>
      </c>
      <c r="B73" s="74" t="s">
        <v>5357</v>
      </c>
      <c r="C73" s="74" t="s">
        <v>9645</v>
      </c>
      <c r="D73" s="74" t="s">
        <v>9655</v>
      </c>
      <c r="E73" s="74">
        <v>4</v>
      </c>
      <c r="H73" s="74">
        <v>34.799999999999997</v>
      </c>
    </row>
    <row r="74" spans="1:8" s="74" customFormat="1">
      <c r="A74" s="74" t="s">
        <v>9676</v>
      </c>
      <c r="B74" s="74" t="s">
        <v>5357</v>
      </c>
      <c r="C74" s="74" t="s">
        <v>9645</v>
      </c>
      <c r="D74" s="74" t="s">
        <v>9655</v>
      </c>
      <c r="E74" s="74">
        <v>4</v>
      </c>
      <c r="H74" s="74">
        <v>34.799999999999997</v>
      </c>
    </row>
    <row r="75" spans="1:8" s="74" customFormat="1">
      <c r="A75" s="74" t="s">
        <v>9677</v>
      </c>
      <c r="B75" s="74" t="s">
        <v>5357</v>
      </c>
      <c r="C75" s="74" t="s">
        <v>9645</v>
      </c>
      <c r="D75" s="74" t="s">
        <v>9655</v>
      </c>
      <c r="E75" s="74">
        <v>4</v>
      </c>
      <c r="H75" s="74">
        <v>34.799999999999997</v>
      </c>
    </row>
    <row r="76" spans="1:8" s="74" customFormat="1">
      <c r="A76" s="74" t="s">
        <v>9678</v>
      </c>
      <c r="B76" s="74" t="s">
        <v>5357</v>
      </c>
      <c r="C76" s="74" t="s">
        <v>9645</v>
      </c>
      <c r="D76" s="74" t="s">
        <v>9655</v>
      </c>
      <c r="E76" s="74">
        <v>4</v>
      </c>
      <c r="H76" s="74">
        <v>34.799999999999997</v>
      </c>
    </row>
    <row r="77" spans="1:8" s="74" customFormat="1">
      <c r="A77" s="74" t="s">
        <v>9679</v>
      </c>
      <c r="B77" s="74" t="s">
        <v>6857</v>
      </c>
      <c r="C77" s="74" t="s">
        <v>9651</v>
      </c>
      <c r="D77" s="74" t="s">
        <v>9642</v>
      </c>
      <c r="E77" s="74">
        <v>4</v>
      </c>
      <c r="H77" s="74">
        <v>33.5</v>
      </c>
    </row>
    <row r="78" spans="1:8" s="74" customFormat="1">
      <c r="A78" s="74" t="s">
        <v>9680</v>
      </c>
      <c r="B78" s="74" t="s">
        <v>6857</v>
      </c>
      <c r="C78" s="74" t="s">
        <v>9651</v>
      </c>
      <c r="D78" s="74" t="s">
        <v>9642</v>
      </c>
      <c r="E78" s="74">
        <v>4</v>
      </c>
      <c r="H78" s="74">
        <v>33.5</v>
      </c>
    </row>
    <row r="79" spans="1:8" s="74" customFormat="1">
      <c r="A79" s="74" t="s">
        <v>9681</v>
      </c>
      <c r="B79" s="74" t="s">
        <v>6857</v>
      </c>
      <c r="C79" s="74" t="s">
        <v>9651</v>
      </c>
      <c r="D79" s="74" t="s">
        <v>9642</v>
      </c>
      <c r="E79" s="74">
        <v>4</v>
      </c>
      <c r="H79" s="74">
        <v>33.5</v>
      </c>
    </row>
    <row r="80" spans="1:8" s="74" customFormat="1">
      <c r="A80" s="74" t="s">
        <v>9682</v>
      </c>
      <c r="B80" s="74" t="s">
        <v>6857</v>
      </c>
      <c r="C80" s="74" t="s">
        <v>9651</v>
      </c>
      <c r="D80" s="74" t="s">
        <v>9642</v>
      </c>
      <c r="E80" s="74">
        <v>4</v>
      </c>
      <c r="H80" s="74">
        <v>33.5</v>
      </c>
    </row>
    <row r="81" spans="1:8" s="74" customFormat="1">
      <c r="A81" s="74" t="s">
        <v>9683</v>
      </c>
      <c r="B81" s="74" t="s">
        <v>6857</v>
      </c>
      <c r="C81" s="74" t="s">
        <v>9651</v>
      </c>
      <c r="D81" s="74" t="s">
        <v>9642</v>
      </c>
      <c r="E81" s="74">
        <v>4</v>
      </c>
      <c r="H81" s="74">
        <v>33.5</v>
      </c>
    </row>
    <row r="82" spans="1:8" s="74" customFormat="1">
      <c r="A82" s="74" t="s">
        <v>9684</v>
      </c>
      <c r="B82" s="74" t="s">
        <v>6857</v>
      </c>
      <c r="C82" s="74" t="s">
        <v>9651</v>
      </c>
      <c r="D82" s="74" t="s">
        <v>9642</v>
      </c>
      <c r="E82" s="74">
        <v>4</v>
      </c>
      <c r="H82" s="74">
        <v>33.5</v>
      </c>
    </row>
    <row r="83" spans="1:8" s="74" customFormat="1">
      <c r="A83" s="74" t="s">
        <v>9716</v>
      </c>
      <c r="B83" s="74" t="s">
        <v>5341</v>
      </c>
      <c r="C83" s="74" t="s">
        <v>9647</v>
      </c>
      <c r="D83" s="74" t="s">
        <v>9652</v>
      </c>
      <c r="E83" s="74">
        <v>4</v>
      </c>
      <c r="H83" s="74">
        <v>12.9</v>
      </c>
    </row>
    <row r="84" spans="1:8" s="74" customFormat="1">
      <c r="A84" s="74" t="s">
        <v>9717</v>
      </c>
      <c r="B84" s="74" t="s">
        <v>5073</v>
      </c>
      <c r="C84" s="74" t="s">
        <v>9647</v>
      </c>
      <c r="D84" s="74" t="s">
        <v>9644</v>
      </c>
      <c r="E84" s="74">
        <v>4</v>
      </c>
      <c r="H84" s="74">
        <v>17.2</v>
      </c>
    </row>
    <row r="85" spans="1:8" s="74" customFormat="1">
      <c r="A85" s="74" t="s">
        <v>9718</v>
      </c>
      <c r="B85" s="74" t="s">
        <v>5108</v>
      </c>
      <c r="C85" s="74" t="s">
        <v>9647</v>
      </c>
      <c r="D85" s="74" t="s">
        <v>9652</v>
      </c>
      <c r="E85" s="74">
        <v>4</v>
      </c>
      <c r="H85" s="74">
        <v>18.100000000000001</v>
      </c>
    </row>
    <row r="86" spans="1:8" s="74" customFormat="1">
      <c r="A86" s="74" t="s">
        <v>9719</v>
      </c>
      <c r="B86" s="74" t="s">
        <v>5108</v>
      </c>
      <c r="C86" s="74" t="s">
        <v>9647</v>
      </c>
      <c r="D86" s="74" t="s">
        <v>9644</v>
      </c>
      <c r="E86" s="74">
        <v>4</v>
      </c>
      <c r="H86" s="74">
        <v>18.100000000000001</v>
      </c>
    </row>
    <row r="87" spans="1:8" s="74" customFormat="1">
      <c r="A87" s="74" t="s">
        <v>9720</v>
      </c>
      <c r="B87" s="74" t="s">
        <v>5346</v>
      </c>
      <c r="C87" s="74" t="s">
        <v>9647</v>
      </c>
      <c r="D87" s="74" t="s">
        <v>9652</v>
      </c>
      <c r="E87" s="74">
        <v>4</v>
      </c>
      <c r="H87" s="74">
        <v>18.2</v>
      </c>
    </row>
    <row r="88" spans="1:8" s="74" customFormat="1">
      <c r="A88" s="74" t="s">
        <v>9721</v>
      </c>
      <c r="B88" s="74" t="s">
        <v>6800</v>
      </c>
      <c r="C88" s="74" t="s">
        <v>9644</v>
      </c>
      <c r="D88" s="74" t="s">
        <v>9652</v>
      </c>
      <c r="E88" s="74">
        <v>4</v>
      </c>
      <c r="H88" s="74">
        <v>11.3</v>
      </c>
    </row>
    <row r="89" spans="1:8" s="74" customFormat="1">
      <c r="A89" s="74" t="s">
        <v>9722</v>
      </c>
      <c r="B89" s="74" t="s">
        <v>5340</v>
      </c>
      <c r="C89" s="74" t="s">
        <v>9646</v>
      </c>
      <c r="D89" s="74" t="s">
        <v>9653</v>
      </c>
      <c r="E89" s="74">
        <v>2</v>
      </c>
      <c r="H89" s="74">
        <v>11.9</v>
      </c>
    </row>
    <row r="90" spans="1:8" s="74" customFormat="1">
      <c r="A90" s="74" t="s">
        <v>9723</v>
      </c>
      <c r="B90" s="74" t="s">
        <v>5451</v>
      </c>
      <c r="C90" s="74" t="s">
        <v>9647</v>
      </c>
      <c r="D90" s="74" t="s">
        <v>9652</v>
      </c>
      <c r="E90" s="74">
        <v>4</v>
      </c>
      <c r="H90" s="74">
        <v>15.3</v>
      </c>
    </row>
    <row r="91" spans="1:8" s="74" customFormat="1">
      <c r="A91" s="74" t="s">
        <v>9724</v>
      </c>
      <c r="B91" s="74" t="s">
        <v>5506</v>
      </c>
      <c r="C91" s="74" t="s">
        <v>9647</v>
      </c>
      <c r="D91" s="74" t="s">
        <v>9652</v>
      </c>
      <c r="E91" s="74">
        <v>4</v>
      </c>
      <c r="H91" s="74">
        <v>25.2</v>
      </c>
    </row>
    <row r="92" spans="1:8" s="74" customFormat="1">
      <c r="A92" s="74" t="s">
        <v>9725</v>
      </c>
      <c r="B92" s="74" t="s">
        <v>5451</v>
      </c>
      <c r="C92" s="74" t="s">
        <v>9646</v>
      </c>
      <c r="D92" s="74" t="s">
        <v>9653</v>
      </c>
      <c r="E92" s="74">
        <v>2</v>
      </c>
      <c r="H92" s="74">
        <v>15.3</v>
      </c>
    </row>
    <row r="93" spans="1:8" s="74" customFormat="1">
      <c r="A93" s="74" t="s">
        <v>9726</v>
      </c>
      <c r="B93" s="74" t="s">
        <v>5506</v>
      </c>
      <c r="C93" s="74" t="s">
        <v>9647</v>
      </c>
      <c r="D93" s="74" t="s">
        <v>9652</v>
      </c>
      <c r="E93" s="74">
        <v>4</v>
      </c>
      <c r="H93" s="74">
        <v>25.2</v>
      </c>
    </row>
    <row r="94" spans="1:8" s="74" customFormat="1">
      <c r="A94" s="74" t="s">
        <v>9727</v>
      </c>
      <c r="B94" s="74" t="s">
        <v>603</v>
      </c>
      <c r="C94" s="74" t="s">
        <v>9646</v>
      </c>
      <c r="D94" s="74" t="s">
        <v>9653</v>
      </c>
      <c r="E94" s="74">
        <v>2</v>
      </c>
      <c r="H94" s="74">
        <v>11.2</v>
      </c>
    </row>
    <row r="95" spans="1:8" s="74" customFormat="1">
      <c r="A95" s="74" t="s">
        <v>8495</v>
      </c>
      <c r="B95" s="74" t="s">
        <v>3014</v>
      </c>
      <c r="C95" s="74" t="s">
        <v>9650</v>
      </c>
      <c r="D95" s="74" t="s">
        <v>9653</v>
      </c>
      <c r="E95" s="74">
        <v>3</v>
      </c>
      <c r="H95" s="74">
        <v>10.199999999999999</v>
      </c>
    </row>
    <row r="96" spans="1:8" s="74" customFormat="1">
      <c r="A96" s="74" t="s">
        <v>8496</v>
      </c>
      <c r="B96" s="74" t="s">
        <v>3014</v>
      </c>
      <c r="C96" s="74" t="s">
        <v>9650</v>
      </c>
      <c r="D96" s="74" t="s">
        <v>9653</v>
      </c>
      <c r="E96" s="74">
        <v>3</v>
      </c>
      <c r="H96" s="74">
        <v>10.199999999999999</v>
      </c>
    </row>
  </sheetData>
  <autoFilter ref="A1:G96">
    <filterColumn colId="3"/>
  </autoFilter>
  <pageMargins left="0.7" right="0.7" top="0.75" bottom="0.75" header="0.3" footer="0.3"/>
  <legacyDrawing r:id="rId1"/>
  <controls>
    <control shapeId="16385" r:id="rId2" name="CommandButton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2"/>
  <dimension ref="A1:J5"/>
  <sheetViews>
    <sheetView workbookViewId="0">
      <selection activeCell="C21" sqref="C21"/>
    </sheetView>
  </sheetViews>
  <sheetFormatPr defaultRowHeight="15"/>
  <cols>
    <col min="1" max="1" width="15.28515625" style="48" bestFit="1" customWidth="1"/>
    <col min="2" max="2" width="19.5703125" style="48" bestFit="1" customWidth="1"/>
    <col min="3" max="3" width="17" style="48" customWidth="1"/>
    <col min="4" max="4" width="16.28515625" style="48" customWidth="1"/>
    <col min="5" max="5" width="72.140625" style="48" customWidth="1"/>
    <col min="6" max="6" width="21.140625" style="48" bestFit="1" customWidth="1"/>
    <col min="7" max="7" width="49.28515625" style="48" customWidth="1"/>
    <col min="8" max="8" width="14.42578125" style="48" bestFit="1" customWidth="1"/>
    <col min="9" max="10" width="26.140625" style="48" customWidth="1"/>
    <col min="11" max="16384" width="9.140625" style="2"/>
  </cols>
  <sheetData>
    <row r="1" spans="1:10" s="52" customFormat="1" ht="81.75" customHeight="1">
      <c r="A1" s="51" t="s">
        <v>2528</v>
      </c>
      <c r="B1" s="51" t="s">
        <v>2529</v>
      </c>
      <c r="C1" s="51" t="s">
        <v>1278</v>
      </c>
      <c r="D1" s="51" t="s">
        <v>409</v>
      </c>
      <c r="E1" s="49" t="s">
        <v>2530</v>
      </c>
      <c r="F1" s="51" t="s">
        <v>2531</v>
      </c>
      <c r="G1" s="51" t="s">
        <v>2532</v>
      </c>
      <c r="H1" s="51" t="s">
        <v>2533</v>
      </c>
      <c r="I1" s="50" t="s">
        <v>2546</v>
      </c>
      <c r="J1" s="51" t="s">
        <v>2534</v>
      </c>
    </row>
    <row r="2" spans="1:10">
      <c r="A2" s="48">
        <v>3</v>
      </c>
      <c r="B2" s="48" t="s">
        <v>405</v>
      </c>
      <c r="C2" s="48" t="s">
        <v>2535</v>
      </c>
      <c r="D2" s="48" t="s">
        <v>2536</v>
      </c>
      <c r="E2" s="48" t="s">
        <v>2537</v>
      </c>
      <c r="F2" s="48" t="s">
        <v>2538</v>
      </c>
      <c r="G2" s="48" t="s">
        <v>2539</v>
      </c>
      <c r="H2" s="48" t="s">
        <v>405</v>
      </c>
      <c r="I2" s="48" t="s">
        <v>2540</v>
      </c>
      <c r="J2" s="48" t="s">
        <v>405</v>
      </c>
    </row>
    <row r="3" spans="1:10">
      <c r="A3" s="48">
        <v>6</v>
      </c>
      <c r="B3" s="48" t="s">
        <v>405</v>
      </c>
      <c r="C3" s="48" t="s">
        <v>2541</v>
      </c>
      <c r="D3" s="48" t="s">
        <v>2536</v>
      </c>
      <c r="E3" s="48" t="s">
        <v>2537</v>
      </c>
      <c r="F3" s="48" t="s">
        <v>2538</v>
      </c>
      <c r="G3" s="48" t="s">
        <v>405</v>
      </c>
      <c r="H3" s="48" t="s">
        <v>405</v>
      </c>
      <c r="I3" s="48" t="s">
        <v>2542</v>
      </c>
      <c r="J3" s="48" t="s">
        <v>405</v>
      </c>
    </row>
    <row r="4" spans="1:10">
      <c r="A4" s="48">
        <v>5</v>
      </c>
      <c r="B4" s="48" t="s">
        <v>405</v>
      </c>
      <c r="C4" s="48" t="s">
        <v>2543</v>
      </c>
      <c r="D4" s="48" t="s">
        <v>2536</v>
      </c>
      <c r="E4" s="48" t="s">
        <v>2537</v>
      </c>
      <c r="F4" s="48" t="s">
        <v>2538</v>
      </c>
      <c r="G4" s="48" t="s">
        <v>405</v>
      </c>
      <c r="H4" s="48" t="s">
        <v>405</v>
      </c>
      <c r="I4" s="48" t="s">
        <v>2542</v>
      </c>
      <c r="J4" s="48" t="s">
        <v>405</v>
      </c>
    </row>
    <row r="5" spans="1:10">
      <c r="A5" s="48">
        <v>4</v>
      </c>
      <c r="B5" s="48" t="s">
        <v>405</v>
      </c>
      <c r="C5" s="48" t="s">
        <v>2544</v>
      </c>
      <c r="D5" s="48" t="s">
        <v>2536</v>
      </c>
      <c r="E5" s="48" t="s">
        <v>2537</v>
      </c>
      <c r="F5" s="48" t="s">
        <v>2538</v>
      </c>
      <c r="G5" s="48" t="s">
        <v>405</v>
      </c>
      <c r="H5" s="48" t="s">
        <v>405</v>
      </c>
      <c r="I5" s="48" t="s">
        <v>2545</v>
      </c>
      <c r="J5" s="48" t="s">
        <v>405</v>
      </c>
    </row>
  </sheetData>
  <pageMargins left="0.7" right="0.7" top="0.75" bottom="0.75" header="0.3" footer="0.3"/>
  <legacyDrawing r:id="rId1"/>
  <controls>
    <control shapeId="3073" r:id="rId2" name="CommandButton1"/>
    <control shapeId="3074" r:id="rId3" name="CommandButton2"/>
    <control shapeId="3075" r:id="rId4" name="CommandButton3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3</vt:i4>
      </vt:variant>
    </vt:vector>
  </HeadingPairs>
  <TitlesOfParts>
    <vt:vector size="18" baseType="lpstr">
      <vt:lpstr>Титульный</vt:lpstr>
      <vt:lpstr>НагрузкаМасс</vt:lpstr>
      <vt:lpstr>Содержание</vt:lpstr>
      <vt:lpstr>Кабельный</vt:lpstr>
      <vt:lpstr>Сводные</vt:lpstr>
      <vt:lpstr>Отчет</vt:lpstr>
      <vt:lpstr>ПереченьВыносок</vt:lpstr>
      <vt:lpstr>Оборудование</vt:lpstr>
      <vt:lpstr>СловарьTRIBON</vt:lpstr>
      <vt:lpstr>Сортам</vt:lpstr>
      <vt:lpstr>ЛистыРегИзм</vt:lpstr>
      <vt:lpstr>Модель</vt:lpstr>
      <vt:lpstr>ДляПроектов</vt:lpstr>
      <vt:lpstr>МесныеТранзиты</vt:lpstr>
      <vt:lpstr>Корректировка</vt:lpstr>
      <vt:lpstr>Кабельный!Print_Titles</vt:lpstr>
      <vt:lpstr>Титульный!Print_Titles</vt:lpstr>
      <vt:lpstr>Кабельный!wer</vt:lpstr>
    </vt:vector>
  </TitlesOfParts>
  <Company>Vympel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Ерошенко Владимир Константинович</dc:creator>
  <cp:lastModifiedBy>Владимир</cp:lastModifiedBy>
  <cp:lastPrinted>2016-05-31T11:20:30Z</cp:lastPrinted>
  <dcterms:created xsi:type="dcterms:W3CDTF">2013-06-18T07:26:04Z</dcterms:created>
  <dcterms:modified xsi:type="dcterms:W3CDTF">2020-01-04T13:20:18Z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ДляМесныхКабелей_1" visible="true" label="ДляМесныхКабелей" imageMso="ListMacros" onAction="ДляМесныхКабелей"/>
        <mso:button idQ="doc:ИзБазыВФаил_1" visible="true" label="ИзБазыВФаил" imageMso="ListMacros" onAction="ИзБазыВФаил"/>
        <mso:button idQ="doc:СведеньяОкабеле_1" visible="true" label="СведеньяОкабеле" imageMso="ListMacros" onAction="СведеньяОкабеле"/>
        <mso:button idQ="doc:КоордИзМод_1" visible="true" label="КоордИзМод" imageMso="ListMacros" onAction="КоордИзМод"/>
        <mso:button idQ="doc:ФОРМАnanoCAD_1" visible="true" label="ФОРМАnanoCAD" imageMso="ListMacros" onAction="ФОРМАnanoCAD"/>
      </mso:documentControls>
    </mso:qat>
  </mso:ribbon>
</mso:customUI>
</file>