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max Aeris 2w" sheetId="2" r:id="rId5"/>
    <sheet state="visible" name="happymodel es900tx 1w" sheetId="3" r:id="rId6"/>
  </sheets>
  <definedNames/>
  <calcPr/>
</workbook>
</file>

<file path=xl/sharedStrings.xml><?xml version="1.0" encoding="utf-8"?>
<sst xmlns="http://schemas.openxmlformats.org/spreadsheetml/2006/main" count="36" uniqueCount="10">
  <si>
    <t>frequency</t>
  </si>
  <si>
    <t>100 mw</t>
  </si>
  <si>
    <t>500 mw</t>
  </si>
  <si>
    <t>2000 mw</t>
  </si>
  <si>
    <t>lo freq</t>
  </si>
  <si>
    <t>hi freq</t>
  </si>
  <si>
    <t>lowest</t>
  </si>
  <si>
    <t>highest</t>
  </si>
  <si>
    <t>bandwith</t>
  </si>
  <si>
    <t>1000 mw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</si>
</sst>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77BC65"/>
        <bgColor rgb="FF77BC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5095277547639"/>
          <c:y val="0.0292640040190907"/>
          <c:w val="0.906188260786438"/>
          <c:h val="0.915473499120824"/>
        </c:manualLayout>
      </c:layout>
      <c:lineChart>
        <c:ser>
          <c:idx val="0"/>
          <c:order val="0"/>
          <c:tx>
            <c:v>emax_100mw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'Emax Aeris 2w'!$A$1:$A$14</c:f>
            </c:strRef>
          </c:cat>
          <c:val>
            <c:numRef>
              <c:f>'Emax Aeris 2w'!$B$1:$B$14</c:f>
              <c:numCache/>
            </c:numRef>
          </c:val>
          <c:smooth val="0"/>
        </c:ser>
        <c:ser>
          <c:idx val="1"/>
          <c:order val="1"/>
          <c:tx>
            <c:v>happymodel_100mw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'Emax Aeris 2w'!$A$1:$A$14</c:f>
            </c:strRef>
          </c:cat>
          <c:val>
            <c:numRef>
              <c:f>'happymodel es900tx 1w'!$B$1:$B$14</c:f>
              <c:numCache/>
            </c:numRef>
          </c:val>
          <c:smooth val="0"/>
        </c:ser>
        <c:axId val="942757394"/>
        <c:axId val="1000474152"/>
      </c:lineChart>
      <c:catAx>
        <c:axId val="942757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00474152"/>
      </c:catAx>
      <c:valAx>
        <c:axId val="1000474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42757394"/>
      </c:valAx>
    </c:plotArea>
    <c:legend>
      <c:legendPos val="r"/>
      <c:layout>
        <c:manualLayout>
          <c:xMode val="edge"/>
          <c:yMode val="edge"/>
          <c:x val="0.0759671149066344"/>
          <c:y val="0.0342878673700075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3900754166931"/>
          <c:y val="0.0292640040190907"/>
          <c:w val="0.906204448951138"/>
          <c:h val="0.915473499120824"/>
        </c:manualLayout>
      </c:layout>
      <c:lineChart>
        <c:ser>
          <c:idx val="0"/>
          <c:order val="0"/>
          <c:tx>
            <c:v>emax_500mw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'happymodel es900tx 1w'!$A$2:$A$14</c:f>
            </c:strRef>
          </c:cat>
          <c:val>
            <c:numRef>
              <c:f>'Emax Aeris 2w'!$C$1:$C$14</c:f>
              <c:numCache/>
            </c:numRef>
          </c:val>
          <c:smooth val="0"/>
        </c:ser>
        <c:ser>
          <c:idx val="1"/>
          <c:order val="1"/>
          <c:tx>
            <c:v>happymodel_500mw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'happymodel es900tx 1w'!$A$2:$A$14</c:f>
            </c:strRef>
          </c:cat>
          <c:val>
            <c:numRef>
              <c:f>'happymodel es900tx 1w'!$C$1:$C$14</c:f>
              <c:numCache/>
            </c:numRef>
          </c:val>
          <c:smooth val="0"/>
        </c:ser>
        <c:axId val="1142026154"/>
        <c:axId val="1837940877"/>
      </c:lineChart>
      <c:catAx>
        <c:axId val="1142026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7940877"/>
      </c:catAx>
      <c:valAx>
        <c:axId val="183794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42026154"/>
      </c:valAx>
    </c:plotArea>
    <c:legend>
      <c:legendPos val="r"/>
      <c:layout>
        <c:manualLayout>
          <c:xMode val="edge"/>
          <c:yMode val="edge"/>
          <c:x val="0.0759236960517143"/>
          <c:y val="0.0342878673700075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5095277547639"/>
          <c:y val="0.0292640040190907"/>
          <c:w val="0.906188260786438"/>
          <c:h val="0.915473499120824"/>
        </c:manualLayout>
      </c:layout>
      <c:lineChart>
        <c:ser>
          <c:idx val="0"/>
          <c:order val="0"/>
          <c:tx>
            <c:v>emax_100mw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'Emax Aeris 2w'!$A$19:$A$36</c:f>
            </c:strRef>
          </c:cat>
          <c:val>
            <c:numRef>
              <c:f>'Emax Aeris 2w'!$B$19:$B$36</c:f>
              <c:numCache/>
            </c:numRef>
          </c:val>
          <c:smooth val="0"/>
        </c:ser>
        <c:ser>
          <c:idx val="1"/>
          <c:order val="1"/>
          <c:tx>
            <c:v>happymodel_100mw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'Emax Aeris 2w'!$A$19:$A$36</c:f>
            </c:strRef>
          </c:cat>
          <c:val>
            <c:numRef>
              <c:f>'happymodel es900tx 1w'!$B$19:$B$36</c:f>
              <c:numCache/>
            </c:numRef>
          </c:val>
          <c:smooth val="0"/>
        </c:ser>
        <c:axId val="366242906"/>
        <c:axId val="1937409672"/>
      </c:lineChart>
      <c:catAx>
        <c:axId val="366242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37409672"/>
      </c:catAx>
      <c:valAx>
        <c:axId val="1937409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66242906"/>
      </c:valAx>
    </c:plotArea>
    <c:legend>
      <c:legendPos val="r"/>
      <c:layout>
        <c:manualLayout>
          <c:xMode val="edge"/>
          <c:yMode val="edge"/>
          <c:x val="0.0759671149066344"/>
          <c:y val="0.0342878673700075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55095277547639"/>
          <c:y val="0.0292640040190907"/>
          <c:w val="0.906188260786438"/>
          <c:h val="0.915473499120824"/>
        </c:manualLayout>
      </c:layout>
      <c:lineChart>
        <c:ser>
          <c:idx val="0"/>
          <c:order val="0"/>
          <c:tx>
            <c:v>emax_100mw</c:v>
          </c:tx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004586">
                  <a:alpha val="100000"/>
                </a:srgbClr>
              </a:solidFill>
              <a:ln cmpd="sng">
                <a:solidFill>
                  <a:srgbClr val="004586">
                    <a:alpha val="100000"/>
                  </a:srgbClr>
                </a:solidFill>
              </a:ln>
            </c:spPr>
          </c:marker>
          <c:cat>
            <c:strRef>
              <c:f>'Emax Aeris 2w'!$A$19:$A$36</c:f>
            </c:strRef>
          </c:cat>
          <c:val>
            <c:numRef>
              <c:f>'Emax Aeris 2w'!$C$19:$C$36</c:f>
              <c:numCache/>
            </c:numRef>
          </c:val>
          <c:smooth val="0"/>
        </c:ser>
        <c:ser>
          <c:idx val="1"/>
          <c:order val="1"/>
          <c:tx>
            <c:v>happymodel_100mw</c:v>
          </c:tx>
          <c:spPr>
            <a:ln cmpd="sng" w="28575">
              <a:solidFill>
                <a:srgbClr val="FF420E">
                  <a:alpha val="100000"/>
                </a:srgbClr>
              </a:solidFill>
            </a:ln>
          </c:spPr>
          <c:marker>
            <c:symbol val="circle"/>
            <c:size val="8"/>
            <c:spPr>
              <a:solidFill>
                <a:srgbClr val="FF420E">
                  <a:alpha val="100000"/>
                </a:srgbClr>
              </a:solidFill>
              <a:ln cmpd="sng">
                <a:solidFill>
                  <a:srgbClr val="FF420E">
                    <a:alpha val="100000"/>
                  </a:srgbClr>
                </a:solidFill>
              </a:ln>
            </c:spPr>
          </c:marker>
          <c:cat>
            <c:strRef>
              <c:f>'Emax Aeris 2w'!$A$19:$A$36</c:f>
            </c:strRef>
          </c:cat>
          <c:val>
            <c:numRef>
              <c:f>'happymodel es900tx 1w'!$C$19:$C$36</c:f>
              <c:numCache/>
            </c:numRef>
          </c:val>
          <c:smooth val="0"/>
        </c:ser>
        <c:axId val="1762330786"/>
        <c:axId val="1777765566"/>
      </c:lineChart>
      <c:catAx>
        <c:axId val="1762330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77765566"/>
      </c:catAx>
      <c:valAx>
        <c:axId val="1777765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62330786"/>
      </c:valAx>
    </c:plotArea>
    <c:legend>
      <c:legendPos val="r"/>
      <c:layout>
        <c:manualLayout>
          <c:xMode val="edge"/>
          <c:yMode val="edge"/>
          <c:x val="0.0759671149066344"/>
          <c:y val="0.0342878673700075"/>
        </c:manualLayout>
      </c:layout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152400</xdr:rowOff>
    </xdr:from>
    <xdr:ext cx="5876925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66675</xdr:rowOff>
    </xdr:from>
    <xdr:ext cx="60579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19050</xdr:colOff>
      <xdr:row>1</xdr:row>
      <xdr:rowOff>19050</xdr:rowOff>
    </xdr:from>
    <xdr:ext cx="4705350" cy="28479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381000</xdr:colOff>
      <xdr:row>19</xdr:row>
      <xdr:rowOff>76200</xdr:rowOff>
    </xdr:from>
    <xdr:ext cx="4705350" cy="2847975"/>
    <xdr:graphicFrame>
      <xdr:nvGraphicFramePr>
        <xdr:cNvPr id="4" name="Chart 4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11.5"/>
    <col customWidth="1" min="10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2">
        <v>360.0</v>
      </c>
      <c r="B2" s="2">
        <v>0.0</v>
      </c>
      <c r="C2" s="2">
        <v>0.0</v>
      </c>
      <c r="D2" s="2">
        <v>0.0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>
        <v>370.0</v>
      </c>
      <c r="B3" s="3">
        <v>50.0</v>
      </c>
      <c r="C3" s="3">
        <v>130.0</v>
      </c>
      <c r="D3" s="3">
        <v>310.0</v>
      </c>
      <c r="E3" s="4"/>
      <c r="F3" s="4"/>
      <c r="G3" s="3"/>
      <c r="H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5">
        <v>380.0</v>
      </c>
      <c r="B4" s="5">
        <v>110.0</v>
      </c>
      <c r="C4" s="5">
        <v>200.0</v>
      </c>
      <c r="D4" s="5">
        <v>338.0</v>
      </c>
      <c r="E4" s="5">
        <v>368.0</v>
      </c>
      <c r="F4" s="5">
        <v>392.0</v>
      </c>
      <c r="G4" s="3"/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">
        <v>400.0</v>
      </c>
      <c r="B5" s="1">
        <v>157.0</v>
      </c>
      <c r="C5" s="1">
        <v>197.0</v>
      </c>
      <c r="D5" s="1">
        <v>420.0</v>
      </c>
    </row>
    <row r="6" ht="12.75" customHeight="1">
      <c r="A6" s="1">
        <v>420.0</v>
      </c>
      <c r="B6" s="1">
        <v>178.0</v>
      </c>
      <c r="C6" s="1">
        <v>227.0</v>
      </c>
      <c r="D6" s="1">
        <v>500.0</v>
      </c>
    </row>
    <row r="7" ht="12.75" customHeight="1">
      <c r="A7" s="1">
        <v>440.0</v>
      </c>
      <c r="B7" s="1">
        <v>280.0</v>
      </c>
      <c r="C7" s="1">
        <v>314.0</v>
      </c>
      <c r="D7" s="1">
        <v>455.0</v>
      </c>
    </row>
    <row r="8" ht="12.75" customHeight="1">
      <c r="A8" s="1">
        <v>460.0</v>
      </c>
      <c r="B8" s="1">
        <v>328.0</v>
      </c>
      <c r="C8" s="1">
        <v>357.0</v>
      </c>
      <c r="D8" s="1">
        <v>514.0</v>
      </c>
    </row>
    <row r="9" ht="12.75" customHeight="1">
      <c r="A9" s="1">
        <v>480.0</v>
      </c>
      <c r="B9" s="1">
        <v>398.0</v>
      </c>
      <c r="C9" s="1">
        <v>438.0</v>
      </c>
      <c r="D9" s="1">
        <v>612.0</v>
      </c>
    </row>
    <row r="10" ht="12.75" customHeight="1">
      <c r="A10" s="1">
        <v>500.0</v>
      </c>
      <c r="B10" s="1">
        <v>390.0</v>
      </c>
      <c r="C10" s="1">
        <v>490.0</v>
      </c>
      <c r="D10" s="1">
        <v>695.0</v>
      </c>
    </row>
    <row r="11" ht="12.75" customHeight="1">
      <c r="A11" s="1">
        <v>520.0</v>
      </c>
      <c r="B11" s="1">
        <v>240.0</v>
      </c>
      <c r="C11" s="1">
        <v>390.0</v>
      </c>
      <c r="D11" s="1">
        <v>744.0</v>
      </c>
    </row>
    <row r="12" ht="12.75" customHeight="1">
      <c r="A12" s="1">
        <v>540.0</v>
      </c>
      <c r="B12" s="1">
        <v>52.0</v>
      </c>
      <c r="C12" s="1">
        <v>370.0</v>
      </c>
      <c r="D12" s="1">
        <v>768.0</v>
      </c>
    </row>
    <row r="13" ht="12.75" customHeight="1">
      <c r="A13" s="5">
        <v>550.0</v>
      </c>
      <c r="B13" s="5">
        <v>51.0</v>
      </c>
      <c r="C13" s="5">
        <v>144.0</v>
      </c>
      <c r="D13" s="5">
        <v>767.0</v>
      </c>
      <c r="E13" s="5">
        <v>538.0</v>
      </c>
      <c r="F13" s="5">
        <v>561.0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">
        <v>560.0</v>
      </c>
      <c r="B14" s="2">
        <v>0.0</v>
      </c>
      <c r="C14" s="2">
        <v>0.0</v>
      </c>
      <c r="D14" s="2">
        <v>0.0</v>
      </c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1" t="s">
        <v>6</v>
      </c>
      <c r="B15" s="1" t="s">
        <v>7</v>
      </c>
      <c r="C15" s="1" t="s">
        <v>8</v>
      </c>
    </row>
    <row r="16" ht="12.75" customHeight="1">
      <c r="A16" s="1">
        <v>370.0</v>
      </c>
      <c r="B16" s="1">
        <v>560.0</v>
      </c>
      <c r="C16" s="1">
        <f>B16-A16</f>
        <v>190</v>
      </c>
    </row>
    <row r="17" ht="12.75" customHeight="1"/>
    <row r="18" ht="12.75" customHeigh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</row>
    <row r="19" ht="12.75" customHeight="1">
      <c r="A19" s="2">
        <v>720.0</v>
      </c>
      <c r="B19" s="2">
        <v>0.0</v>
      </c>
      <c r="C19" s="2">
        <v>0.0</v>
      </c>
      <c r="D19" s="2">
        <v>0.0</v>
      </c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">
        <v>730.0</v>
      </c>
      <c r="B20" s="5"/>
      <c r="C20" s="5"/>
      <c r="D20" s="5"/>
      <c r="E20" s="5">
        <v>718.0</v>
      </c>
      <c r="F20" s="5">
        <v>742.0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">
        <v>740.0</v>
      </c>
      <c r="B21" s="1">
        <v>157.0</v>
      </c>
      <c r="C21" s="1">
        <v>380.0</v>
      </c>
      <c r="D21" s="1">
        <v>944.0</v>
      </c>
    </row>
    <row r="22" ht="12.75" customHeight="1">
      <c r="A22" s="1">
        <v>760.0</v>
      </c>
      <c r="B22" s="1">
        <v>163.0</v>
      </c>
      <c r="C22" s="1">
        <v>404.0</v>
      </c>
      <c r="D22" s="1">
        <v>1070.0</v>
      </c>
    </row>
    <row r="23" ht="12.75" customHeight="1">
      <c r="A23" s="1">
        <v>780.0</v>
      </c>
      <c r="B23" s="1">
        <v>181.0</v>
      </c>
      <c r="C23" s="1">
        <v>482.0</v>
      </c>
      <c r="D23" s="1">
        <v>1245.0</v>
      </c>
    </row>
    <row r="24" ht="12.75" customHeight="1">
      <c r="A24" s="1">
        <v>800.0</v>
      </c>
      <c r="B24" s="1">
        <v>193.0</v>
      </c>
      <c r="C24" s="1">
        <v>540.0</v>
      </c>
      <c r="D24" s="1">
        <v>1430.0</v>
      </c>
    </row>
    <row r="25" ht="12.75" customHeight="1">
      <c r="A25" s="1">
        <v>820.0</v>
      </c>
      <c r="B25" s="1">
        <v>193.0</v>
      </c>
      <c r="C25" s="1">
        <v>564.0</v>
      </c>
      <c r="D25" s="1">
        <v>1604.0</v>
      </c>
    </row>
    <row r="26" ht="12.75" customHeight="1">
      <c r="A26" s="1">
        <v>840.0</v>
      </c>
      <c r="B26" s="1">
        <v>200.0</v>
      </c>
      <c r="C26" s="1">
        <v>608.0</v>
      </c>
      <c r="D26" s="1">
        <v>1735.0</v>
      </c>
    </row>
    <row r="27" ht="12.75" customHeight="1">
      <c r="A27" s="1">
        <v>860.0</v>
      </c>
      <c r="B27" s="1">
        <v>200.0</v>
      </c>
      <c r="C27" s="1">
        <v>618.0</v>
      </c>
      <c r="D27" s="1">
        <v>1790.0</v>
      </c>
    </row>
    <row r="28" ht="12.75" customHeight="1">
      <c r="A28" s="1">
        <v>880.0</v>
      </c>
      <c r="B28" s="1">
        <v>179.0</v>
      </c>
      <c r="C28" s="1">
        <v>590.0</v>
      </c>
      <c r="D28" s="1">
        <v>1780.0</v>
      </c>
    </row>
    <row r="29" ht="12.75" customHeight="1">
      <c r="A29" s="1">
        <v>900.0</v>
      </c>
      <c r="B29" s="1">
        <v>155.0</v>
      </c>
      <c r="C29" s="1">
        <v>542.0</v>
      </c>
      <c r="D29" s="1">
        <v>1738.0</v>
      </c>
    </row>
    <row r="30" ht="12.75" customHeight="1">
      <c r="A30" s="1">
        <v>920.0</v>
      </c>
      <c r="B30" s="1">
        <v>135.0</v>
      </c>
      <c r="C30" s="1">
        <v>490.0</v>
      </c>
      <c r="D30" s="1">
        <v>1660.0</v>
      </c>
    </row>
    <row r="31" ht="12.75" customHeight="1">
      <c r="A31" s="1">
        <v>940.0</v>
      </c>
      <c r="B31" s="1">
        <v>120.0</v>
      </c>
      <c r="C31" s="1">
        <v>435.0</v>
      </c>
      <c r="D31" s="1">
        <v>1550.0</v>
      </c>
    </row>
    <row r="32" ht="12.75" customHeight="1">
      <c r="A32" s="1">
        <v>960.0</v>
      </c>
      <c r="B32" s="1">
        <v>109.0</v>
      </c>
      <c r="C32" s="1">
        <v>410.0</v>
      </c>
      <c r="D32" s="1">
        <v>1435.0</v>
      </c>
    </row>
    <row r="33" ht="12.75" customHeight="1">
      <c r="A33" s="1">
        <v>980.0</v>
      </c>
      <c r="B33" s="1">
        <v>103.0</v>
      </c>
      <c r="C33" s="1">
        <v>370.0</v>
      </c>
      <c r="D33" s="1">
        <v>1268.0</v>
      </c>
    </row>
    <row r="34" ht="12.75" customHeight="1">
      <c r="A34" s="1">
        <v>1000.0</v>
      </c>
      <c r="B34" s="1">
        <v>102.0</v>
      </c>
      <c r="C34" s="1">
        <v>326.0</v>
      </c>
      <c r="D34" s="1">
        <v>1100.0</v>
      </c>
    </row>
    <row r="35" ht="12.75" customHeight="1">
      <c r="A35" s="5">
        <v>1010.0</v>
      </c>
      <c r="B35" s="5"/>
      <c r="C35" s="5"/>
      <c r="D35" s="5"/>
      <c r="E35" s="5">
        <v>997.0</v>
      </c>
      <c r="F35" s="5">
        <v>1021.0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1">
        <v>1020.0</v>
      </c>
      <c r="B36" s="1">
        <v>75.0</v>
      </c>
      <c r="C36" s="1">
        <v>220.0</v>
      </c>
      <c r="D36" s="1">
        <v>760.0</v>
      </c>
      <c r="E36" s="2"/>
      <c r="F36" s="2"/>
    </row>
    <row r="37" ht="12.75" customHeight="1">
      <c r="A37" s="1" t="s">
        <v>6</v>
      </c>
      <c r="B37" s="1" t="s">
        <v>7</v>
      </c>
      <c r="C37" s="1" t="s">
        <v>8</v>
      </c>
    </row>
    <row r="38" ht="12.75" customHeight="1">
      <c r="A38" s="1">
        <v>720.0</v>
      </c>
      <c r="B38" s="1">
        <v>1020.0</v>
      </c>
      <c r="C38" s="1">
        <f>B38-A38</f>
        <v>300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5"/>
    <col customWidth="1" min="7" max="26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9</v>
      </c>
      <c r="E1" s="1" t="s">
        <v>4</v>
      </c>
      <c r="F1" s="1" t="s">
        <v>5</v>
      </c>
    </row>
    <row r="2" ht="12.75" customHeight="1">
      <c r="A2" s="2">
        <v>360.0</v>
      </c>
      <c r="B2" s="2">
        <v>0.0</v>
      </c>
      <c r="C2" s="2">
        <v>0.0</v>
      </c>
      <c r="D2" s="2">
        <v>0.0</v>
      </c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5">
        <v>370.0</v>
      </c>
      <c r="B3" s="5">
        <v>27.0</v>
      </c>
      <c r="C3" s="5">
        <v>163.0</v>
      </c>
      <c r="D3" s="5">
        <v>378.0</v>
      </c>
      <c r="E3" s="6">
        <v>358.0</v>
      </c>
      <c r="F3" s="6">
        <v>381.0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3">
        <v>380.0</v>
      </c>
      <c r="B4" s="3">
        <v>65.0</v>
      </c>
      <c r="C4" s="3">
        <v>215.0</v>
      </c>
      <c r="D4" s="3">
        <v>382.0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3">
        <v>400.0</v>
      </c>
      <c r="B5" s="3">
        <v>134.0</v>
      </c>
      <c r="C5" s="3">
        <v>255.0</v>
      </c>
      <c r="D5" s="3">
        <v>358.0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3">
        <v>420.0</v>
      </c>
      <c r="B6" s="3">
        <v>69.0</v>
      </c>
      <c r="C6" s="3">
        <v>170.0</v>
      </c>
      <c r="D6" s="3">
        <v>250.0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3">
        <v>440.0</v>
      </c>
      <c r="B7" s="3">
        <v>103.0</v>
      </c>
      <c r="C7" s="3">
        <v>215.0</v>
      </c>
      <c r="D7" s="3">
        <v>277.0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3">
        <v>460.0</v>
      </c>
      <c r="B8" s="3">
        <v>173.0</v>
      </c>
      <c r="C8" s="3">
        <v>280.0</v>
      </c>
      <c r="D8" s="3">
        <v>420.0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3">
        <v>480.0</v>
      </c>
      <c r="B9" s="3">
        <v>205.0</v>
      </c>
      <c r="C9" s="3">
        <v>293.0</v>
      </c>
      <c r="D9" s="3">
        <v>441.0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3">
        <v>500.0</v>
      </c>
      <c r="B10" s="3">
        <v>178.0</v>
      </c>
      <c r="C10" s="3">
        <v>233.0</v>
      </c>
      <c r="D10" s="3">
        <v>460.0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3">
        <v>520.0</v>
      </c>
      <c r="B11" s="3">
        <v>128.0</v>
      </c>
      <c r="C11" s="3">
        <v>213.0</v>
      </c>
      <c r="D11" s="3">
        <v>460.0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3">
        <v>540.0</v>
      </c>
      <c r="B12" s="3">
        <v>106.0</v>
      </c>
      <c r="C12" s="3">
        <v>209.0</v>
      </c>
      <c r="D12" s="3">
        <v>420.0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5">
        <v>550.0</v>
      </c>
      <c r="B13" s="5">
        <v>98.0</v>
      </c>
      <c r="C13" s="5">
        <v>203.0</v>
      </c>
      <c r="D13" s="5">
        <v>397.0</v>
      </c>
      <c r="E13" s="5">
        <v>538.0</v>
      </c>
      <c r="F13" s="5">
        <v>562.0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2">
        <v>560.0</v>
      </c>
      <c r="B14" s="2">
        <v>0.0</v>
      </c>
      <c r="C14" s="2">
        <v>0.0</v>
      </c>
      <c r="D14" s="2">
        <v>0.0</v>
      </c>
      <c r="E14" s="2"/>
      <c r="F14" s="2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" t="s">
        <v>6</v>
      </c>
      <c r="B15" s="3" t="s">
        <v>7</v>
      </c>
      <c r="C15" s="3" t="s">
        <v>8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3">
        <v>360.0</v>
      </c>
      <c r="B16" s="3">
        <v>560.0</v>
      </c>
      <c r="C16" s="3">
        <f>B16-A16</f>
        <v>200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3" t="s">
        <v>0</v>
      </c>
      <c r="B18" s="3" t="s">
        <v>1</v>
      </c>
      <c r="C18" s="3" t="s">
        <v>2</v>
      </c>
      <c r="D18" s="3" t="s">
        <v>9</v>
      </c>
      <c r="E18" s="3" t="s">
        <v>4</v>
      </c>
      <c r="F18" s="3" t="s">
        <v>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2">
        <v>720.0</v>
      </c>
      <c r="B19" s="2">
        <v>0.0</v>
      </c>
      <c r="C19" s="2">
        <v>0.0</v>
      </c>
      <c r="D19" s="2">
        <v>0.0</v>
      </c>
      <c r="E19" s="2"/>
      <c r="F19" s="2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5">
        <v>730.0</v>
      </c>
      <c r="B20" s="5">
        <v>292.0</v>
      </c>
      <c r="C20" s="5">
        <v>404.0</v>
      </c>
      <c r="D20" s="5">
        <v>622.0</v>
      </c>
      <c r="E20" s="5">
        <v>718.0</v>
      </c>
      <c r="F20" s="5">
        <v>742.0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3">
        <v>740.0</v>
      </c>
      <c r="B21" s="3">
        <v>249.0</v>
      </c>
      <c r="C21" s="3">
        <v>342.0</v>
      </c>
      <c r="D21" s="3">
        <v>578.0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3">
        <v>760.0</v>
      </c>
      <c r="B22" s="3">
        <v>155.0</v>
      </c>
      <c r="C22" s="3">
        <v>240.0</v>
      </c>
      <c r="D22" s="3">
        <v>513.0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3">
        <v>780.0</v>
      </c>
      <c r="B23" s="3">
        <v>93.0</v>
      </c>
      <c r="C23" s="3">
        <v>184.0</v>
      </c>
      <c r="D23" s="3">
        <v>509.0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3">
        <v>800.0</v>
      </c>
      <c r="B24" s="3">
        <v>61.0</v>
      </c>
      <c r="C24" s="3">
        <v>163.0</v>
      </c>
      <c r="D24" s="3">
        <v>545.0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3">
        <v>820.0</v>
      </c>
      <c r="B25" s="3">
        <v>45.0</v>
      </c>
      <c r="C25" s="3">
        <v>163.0</v>
      </c>
      <c r="D25" s="3">
        <v>622.0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3">
        <v>840.0</v>
      </c>
      <c r="B26" s="3">
        <v>40.0</v>
      </c>
      <c r="C26" s="3">
        <v>183.0</v>
      </c>
      <c r="D26" s="3">
        <v>723.0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3">
        <v>860.0</v>
      </c>
      <c r="B27" s="3">
        <v>42.0</v>
      </c>
      <c r="C27" s="3">
        <v>220.0</v>
      </c>
      <c r="D27" s="3">
        <v>836.0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3">
        <v>880.0</v>
      </c>
      <c r="B28" s="3">
        <v>49.0</v>
      </c>
      <c r="C28" s="3">
        <v>268.0</v>
      </c>
      <c r="D28" s="3">
        <v>965.0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3">
        <v>900.0</v>
      </c>
      <c r="B29" s="3">
        <v>63.0</v>
      </c>
      <c r="C29" s="3">
        <v>325.0</v>
      </c>
      <c r="D29" s="3">
        <v>1070.0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3">
        <v>920.0</v>
      </c>
      <c r="B30" s="3">
        <v>82.0</v>
      </c>
      <c r="C30" s="3">
        <v>388.0</v>
      </c>
      <c r="D30" s="3">
        <v>1149.0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3">
        <v>940.0</v>
      </c>
      <c r="B31" s="3">
        <v>104.0</v>
      </c>
      <c r="C31" s="3">
        <v>448.0</v>
      </c>
      <c r="D31" s="3">
        <v>1188.0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3">
        <v>960.0</v>
      </c>
      <c r="B32" s="3">
        <v>128.0</v>
      </c>
      <c r="C32" s="3">
        <v>511.0</v>
      </c>
      <c r="D32" s="3">
        <v>1205.0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3">
        <v>980.0</v>
      </c>
      <c r="B33" s="3">
        <v>158.0</v>
      </c>
      <c r="C33" s="3">
        <v>572.0</v>
      </c>
      <c r="D33" s="3">
        <v>1180.0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3">
        <v>1000.0</v>
      </c>
      <c r="B34" s="3">
        <v>192.0</v>
      </c>
      <c r="C34" s="3">
        <v>622.0</v>
      </c>
      <c r="D34" s="3">
        <v>1087.0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5">
        <v>1010.0</v>
      </c>
      <c r="B35" s="5"/>
      <c r="C35" s="5"/>
      <c r="D35" s="5"/>
      <c r="E35" s="5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3">
        <v>1020.0</v>
      </c>
      <c r="B36" s="3">
        <v>156.0</v>
      </c>
      <c r="C36" s="3">
        <v>450.0</v>
      </c>
      <c r="D36" s="3">
        <v>750.0</v>
      </c>
      <c r="E36" s="3">
        <v>1008.0</v>
      </c>
      <c r="F36" s="3">
        <v>1024.0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1" t="s">
        <v>6</v>
      </c>
      <c r="B37" s="1" t="s">
        <v>7</v>
      </c>
      <c r="C37" s="1" t="s">
        <v>8</v>
      </c>
    </row>
    <row r="38" ht="12.75" customHeight="1">
      <c r="A38" s="1">
        <v>720.0</v>
      </c>
      <c r="B38" s="1">
        <v>1020.0</v>
      </c>
      <c r="C38" s="1">
        <f>B38-A38</f>
        <v>300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5" footer="0.0" header="0.0" left="0.7875" right="0.7875" top="0.7875"/>
  <pageSetup paperSize="9" orientation="portrait"/>
  <drawing r:id="rId1"/>
</worksheet>
</file>