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ch\Documents\studium\se projekt\WerteBearbeitet\"/>
    </mc:Choice>
  </mc:AlternateContent>
  <xr:revisionPtr revIDLastSave="0" documentId="13_ncr:40009_{C5C2DB46-6DA0-47B7-8A26-771B69869CC2}" xr6:coauthVersionLast="40" xr6:coauthVersionMax="40" xr10:uidLastSave="{00000000-0000-0000-0000-000000000000}"/>
  <bookViews>
    <workbookView xWindow="-120" yWindow="-120" windowWidth="29040" windowHeight="15840"/>
  </bookViews>
  <sheets>
    <sheet name="jupiter" sheetId="1" r:id="rId1"/>
  </sheets>
  <calcPr calcId="0"/>
</workbook>
</file>

<file path=xl/calcChain.xml><?xml version="1.0" encoding="utf-8"?>
<calcChain xmlns="http://schemas.openxmlformats.org/spreadsheetml/2006/main">
  <c r="T3" i="1" l="1"/>
  <c r="T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P2" i="1"/>
  <c r="O2" i="1"/>
  <c r="M3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2" i="1"/>
</calcChain>
</file>

<file path=xl/sharedStrings.xml><?xml version="1.0" encoding="utf-8"?>
<sst xmlns="http://schemas.openxmlformats.org/spreadsheetml/2006/main" count="17" uniqueCount="17">
  <si>
    <t>x</t>
  </si>
  <si>
    <t>z</t>
  </si>
  <si>
    <t>y</t>
  </si>
  <si>
    <t>X</t>
  </si>
  <si>
    <t>Y</t>
  </si>
  <si>
    <t>Z</t>
  </si>
  <si>
    <t>z*-1</t>
  </si>
  <si>
    <t>dif</t>
  </si>
  <si>
    <t>dif bei z*-1</t>
  </si>
  <si>
    <t>Mittelwert I</t>
  </si>
  <si>
    <t>Mittelwert J</t>
  </si>
  <si>
    <t>Standartabweichung I</t>
  </si>
  <si>
    <t>Standartabweichung J</t>
  </si>
  <si>
    <t>Masseinheit: 1 AU = 149 Mio. Km</t>
  </si>
  <si>
    <t>Alle Alle Koordinaten sind in Au angegeben</t>
  </si>
  <si>
    <t>Entfernung zur Sonne</t>
  </si>
  <si>
    <t>5.203 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</si>
</sst>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10"/>
  <sheetViews>
    <sheetView tabSelected="1" workbookViewId="0">
      <selection activeCell="R10" sqref="R10"/>
    </sheetView>
  </sheetViews>
  <sheetFormatPr baseColWidth="10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20" x14ac:dyDescent="0.25">
      <c r="A2" s="1">
        <v>-3.69</v>
      </c>
      <c r="B2" s="1">
        <v>-3.96</v>
      </c>
      <c r="C2" s="1">
        <v>9.8900000000000002E-2</v>
      </c>
      <c r="D2">
        <v>-3.4013279999999999</v>
      </c>
      <c r="E2">
        <v>6.0793100000000003E-2</v>
      </c>
      <c r="F2">
        <v>3.7653059999999998</v>
      </c>
      <c r="G2">
        <f>(F2*(-1))</f>
        <v>-3.7653059999999998</v>
      </c>
      <c r="I2">
        <f>SQRT(((D2-A2)^2)+((E2-C2)^2)+((F2-B2)^2))</f>
        <v>7.7307914506244195</v>
      </c>
      <c r="J2">
        <f>SQRT(((D2-A2)^2)+((E2-C2)^2)+((G2-B2)^2))</f>
        <v>0.35027048555025314</v>
      </c>
      <c r="L2" t="s">
        <v>9</v>
      </c>
      <c r="M2">
        <f>AVERAGE(I2:I3010)</f>
        <v>7.5318641938860553</v>
      </c>
      <c r="O2">
        <f>((I2-$M$2)^2)</f>
        <v>3.9572053473451066E-2</v>
      </c>
      <c r="P2" s="1">
        <f>((J2-$M$3)^2)</f>
        <v>4.0483028204700656E-2</v>
      </c>
      <c r="R2" t="s">
        <v>11</v>
      </c>
      <c r="T2">
        <f>SQRT(SUM(O2:O3010)/3008)</f>
        <v>3.0412918115995802</v>
      </c>
    </row>
    <row r="3" spans="1:20" x14ac:dyDescent="0.25">
      <c r="A3" s="1">
        <v>-3.68</v>
      </c>
      <c r="B3" s="1">
        <v>-3.97</v>
      </c>
      <c r="C3" s="1">
        <v>9.8799999999999999E-2</v>
      </c>
      <c r="D3">
        <v>-3.3950109999999998</v>
      </c>
      <c r="E3">
        <v>6.0675510000000002E-2</v>
      </c>
      <c r="F3">
        <v>3.7710050000000002</v>
      </c>
      <c r="G3">
        <f t="shared" ref="G3:G66" si="0">(F3*(-1))</f>
        <v>-3.7710050000000002</v>
      </c>
      <c r="I3">
        <f t="shared" ref="I3:I66" si="1">SQRT(((D3-A3)^2)+((E3-C3)^2)+((F3-B3)^2))</f>
        <v>7.7463430479732667</v>
      </c>
      <c r="J3">
        <f t="shared" ref="J3:J66" si="2">SQRT(((D3-A3)^2)+((E3-C3)^2)+((G3-B3)^2))</f>
        <v>0.3496730142343849</v>
      </c>
      <c r="L3" t="s">
        <v>10</v>
      </c>
      <c r="M3">
        <f>AVERAGE(J2:J3010)</f>
        <v>0.55147443234230953</v>
      </c>
      <c r="O3">
        <f t="shared" ref="O3:O66" si="3">((I3-$M$2)^2)</f>
        <v>4.6001178850563297E-2</v>
      </c>
      <c r="P3" s="1">
        <f t="shared" ref="P3:P66" si="4">((J3-$M$3)^2)</f>
        <v>4.0723812350369405E-2</v>
      </c>
      <c r="R3" t="s">
        <v>12</v>
      </c>
      <c r="T3">
        <f>SQRT(SUM(P2:P3010)/3008)</f>
        <v>0.18606848963695691</v>
      </c>
    </row>
    <row r="4" spans="1:20" x14ac:dyDescent="0.25">
      <c r="A4" s="1">
        <v>-3.68</v>
      </c>
      <c r="B4" s="1">
        <v>-3.97</v>
      </c>
      <c r="C4" s="1">
        <v>9.8699999999999996E-2</v>
      </c>
      <c r="D4">
        <v>-3.3897400000000002</v>
      </c>
      <c r="E4">
        <v>6.0577390000000002E-2</v>
      </c>
      <c r="F4">
        <v>3.7757459999999998</v>
      </c>
      <c r="G4">
        <f t="shared" si="0"/>
        <v>-3.7757459999999998</v>
      </c>
      <c r="I4">
        <f t="shared" si="1"/>
        <v>7.7512763657032142</v>
      </c>
      <c r="J4">
        <f t="shared" si="2"/>
        <v>0.35133860805384343</v>
      </c>
      <c r="O4">
        <f t="shared" si="3"/>
        <v>4.8141701141522449E-2</v>
      </c>
      <c r="P4" s="1">
        <f t="shared" si="4"/>
        <v>4.0054348163623778E-2</v>
      </c>
    </row>
    <row r="5" spans="1:20" x14ac:dyDescent="0.25">
      <c r="A5" s="1">
        <v>-3.67</v>
      </c>
      <c r="B5" s="1">
        <v>-3.98</v>
      </c>
      <c r="C5" s="1">
        <v>9.8599999999999993E-2</v>
      </c>
      <c r="D5">
        <v>-3.3834059999999999</v>
      </c>
      <c r="E5">
        <v>6.0459499999999999E-2</v>
      </c>
      <c r="F5">
        <v>3.7814260000000002</v>
      </c>
      <c r="G5">
        <f t="shared" si="0"/>
        <v>-3.7814260000000002</v>
      </c>
      <c r="I5">
        <f t="shared" si="1"/>
        <v>7.7668091499696486</v>
      </c>
      <c r="J5">
        <f t="shared" si="2"/>
        <v>0.35074556597660639</v>
      </c>
      <c r="O5">
        <f t="shared" si="3"/>
        <v>5.5199132389121552E-2</v>
      </c>
      <c r="P5" s="1">
        <f t="shared" si="4"/>
        <v>4.0292077792460308E-2</v>
      </c>
    </row>
    <row r="6" spans="1:20" x14ac:dyDescent="0.25">
      <c r="A6" s="1">
        <v>-3.66</v>
      </c>
      <c r="B6" s="1">
        <v>-3.98</v>
      </c>
      <c r="C6" s="1">
        <v>9.8500000000000004E-2</v>
      </c>
      <c r="D6">
        <v>-3.3781219999999998</v>
      </c>
      <c r="E6">
        <v>6.0361129999999999E-2</v>
      </c>
      <c r="F6">
        <v>3.786152</v>
      </c>
      <c r="G6">
        <f t="shared" si="0"/>
        <v>-3.786152</v>
      </c>
      <c r="I6">
        <f t="shared" si="1"/>
        <v>7.7713593834922392</v>
      </c>
      <c r="J6">
        <f t="shared" si="2"/>
        <v>0.34421915605160192</v>
      </c>
      <c r="O6">
        <f t="shared" si="3"/>
        <v>5.7357945844501969E-2</v>
      </c>
      <c r="P6" s="1">
        <f t="shared" si="4"/>
        <v>4.2954749550337547E-2</v>
      </c>
    </row>
    <row r="7" spans="1:20" x14ac:dyDescent="0.25">
      <c r="A7" s="1">
        <v>-3.66</v>
      </c>
      <c r="B7" s="1">
        <v>-3.98</v>
      </c>
      <c r="C7" s="1">
        <v>9.8400000000000001E-2</v>
      </c>
      <c r="D7">
        <v>-3.3717709999999999</v>
      </c>
      <c r="E7">
        <v>6.0242940000000002E-2</v>
      </c>
      <c r="F7">
        <v>3.7918120000000002</v>
      </c>
      <c r="G7">
        <f t="shared" si="0"/>
        <v>-3.7918120000000002</v>
      </c>
      <c r="I7">
        <f t="shared" si="1"/>
        <v>7.7772484646572053</v>
      </c>
      <c r="J7">
        <f t="shared" si="2"/>
        <v>0.34633313588630771</v>
      </c>
      <c r="O7">
        <f t="shared" si="3"/>
        <v>6.0213440341889059E-2</v>
      </c>
      <c r="P7" s="1">
        <f t="shared" si="4"/>
        <v>4.2082951511649223E-2</v>
      </c>
    </row>
    <row r="8" spans="1:20" x14ac:dyDescent="0.25">
      <c r="A8" s="1">
        <v>-3.65</v>
      </c>
      <c r="B8" s="1">
        <v>-3.99</v>
      </c>
      <c r="C8" s="1">
        <v>9.8299999999999998E-2</v>
      </c>
      <c r="D8">
        <v>-3.3664710000000002</v>
      </c>
      <c r="E8">
        <v>6.0144309999999999E-2</v>
      </c>
      <c r="F8">
        <v>3.796522</v>
      </c>
      <c r="G8">
        <f t="shared" si="0"/>
        <v>-3.796522</v>
      </c>
      <c r="I8">
        <f t="shared" si="1"/>
        <v>7.7917757544095405</v>
      </c>
      <c r="J8">
        <f t="shared" si="2"/>
        <v>0.34536688753320871</v>
      </c>
      <c r="O8">
        <f t="shared" si="3"/>
        <v>6.7554019293753306E-2</v>
      </c>
      <c r="P8" s="1">
        <f t="shared" si="4"/>
        <v>4.2480320027235501E-2</v>
      </c>
      <c r="R8" t="s">
        <v>13</v>
      </c>
    </row>
    <row r="9" spans="1:20" x14ac:dyDescent="0.25">
      <c r="A9" s="1">
        <v>-3.65</v>
      </c>
      <c r="B9" s="1">
        <v>-3.99</v>
      </c>
      <c r="C9" s="1">
        <v>9.8199999999999996E-2</v>
      </c>
      <c r="D9">
        <v>-3.3601040000000002</v>
      </c>
      <c r="E9">
        <v>6.0025809999999999E-2</v>
      </c>
      <c r="F9">
        <v>3.8021639999999999</v>
      </c>
      <c r="G9">
        <f t="shared" si="0"/>
        <v>-3.8021639999999999</v>
      </c>
      <c r="I9">
        <f t="shared" si="1"/>
        <v>7.7976481558540556</v>
      </c>
      <c r="J9">
        <f t="shared" si="2"/>
        <v>0.34753319624771972</v>
      </c>
      <c r="O9">
        <f t="shared" si="3"/>
        <v>7.0641114439407404E-2</v>
      </c>
      <c r="P9" s="1">
        <f t="shared" si="4"/>
        <v>4.1592027779789223E-2</v>
      </c>
      <c r="R9" t="s">
        <v>14</v>
      </c>
    </row>
    <row r="10" spans="1:20" x14ac:dyDescent="0.25">
      <c r="A10" s="1">
        <v>-3.64</v>
      </c>
      <c r="B10" s="1">
        <v>-4</v>
      </c>
      <c r="C10" s="1">
        <v>9.8100000000000007E-2</v>
      </c>
      <c r="D10">
        <v>-3.3547910000000001</v>
      </c>
      <c r="E10">
        <v>5.9926930000000003E-2</v>
      </c>
      <c r="F10">
        <v>3.8068569999999999</v>
      </c>
      <c r="G10">
        <f t="shared" si="0"/>
        <v>-3.8068569999999999</v>
      </c>
      <c r="I10">
        <f t="shared" si="1"/>
        <v>7.8121583173539966</v>
      </c>
      <c r="J10">
        <f t="shared" si="2"/>
        <v>0.34656251298030627</v>
      </c>
      <c r="O10">
        <f t="shared" si="3"/>
        <v>7.856479565066149E-2</v>
      </c>
      <c r="P10" s="1">
        <f t="shared" si="4"/>
        <v>4.1988894696620128E-2</v>
      </c>
      <c r="R10" t="s">
        <v>15</v>
      </c>
      <c r="T10" t="s">
        <v>16</v>
      </c>
    </row>
    <row r="11" spans="1:20" x14ac:dyDescent="0.25">
      <c r="A11" s="1">
        <v>-3.64</v>
      </c>
      <c r="B11" s="1">
        <v>-4</v>
      </c>
      <c r="C11" s="1">
        <v>9.7900000000000001E-2</v>
      </c>
      <c r="D11">
        <v>-3.3484060000000002</v>
      </c>
      <c r="E11">
        <v>5.9808140000000003E-2</v>
      </c>
      <c r="F11">
        <v>3.8124799999999999</v>
      </c>
      <c r="G11">
        <f t="shared" si="0"/>
        <v>-3.8124799999999999</v>
      </c>
      <c r="I11">
        <f t="shared" si="1"/>
        <v>7.818012650350104</v>
      </c>
      <c r="J11">
        <f t="shared" si="2"/>
        <v>0.34877184667667716</v>
      </c>
      <c r="O11">
        <f t="shared" si="3"/>
        <v>8.1880939136757536E-2</v>
      </c>
      <c r="P11" s="1">
        <f t="shared" si="4"/>
        <v>4.1088338235533033E-2</v>
      </c>
    </row>
    <row r="12" spans="1:20" x14ac:dyDescent="0.25">
      <c r="A12" s="1">
        <v>-3.63</v>
      </c>
      <c r="B12" s="1">
        <v>-4.01</v>
      </c>
      <c r="C12" s="1">
        <v>9.7799999999999998E-2</v>
      </c>
      <c r="D12">
        <v>-3.3430789999999999</v>
      </c>
      <c r="E12">
        <v>5.970901E-2</v>
      </c>
      <c r="F12">
        <v>3.8171580000000001</v>
      </c>
      <c r="G12">
        <f t="shared" si="0"/>
        <v>-3.8171580000000001</v>
      </c>
      <c r="I12">
        <f t="shared" si="1"/>
        <v>7.8325077044790818</v>
      </c>
      <c r="J12">
        <f t="shared" si="2"/>
        <v>0.34779680953709163</v>
      </c>
      <c r="O12">
        <f t="shared" si="3"/>
        <v>9.0386520461699246E-2</v>
      </c>
      <c r="P12" s="1">
        <f t="shared" si="4"/>
        <v>4.148457403158462E-2</v>
      </c>
    </row>
    <row r="13" spans="1:20" x14ac:dyDescent="0.25">
      <c r="A13" s="1">
        <v>-3.63</v>
      </c>
      <c r="B13" s="1">
        <v>-4.01</v>
      </c>
      <c r="C13" s="1">
        <v>9.7699999999999995E-2</v>
      </c>
      <c r="D13">
        <v>-3.337745</v>
      </c>
      <c r="E13">
        <v>5.9609769999999999E-2</v>
      </c>
      <c r="F13">
        <v>3.821828</v>
      </c>
      <c r="G13">
        <f t="shared" si="0"/>
        <v>-3.821828</v>
      </c>
      <c r="I13">
        <f t="shared" si="1"/>
        <v>7.8373716048322253</v>
      </c>
      <c r="J13">
        <f t="shared" si="2"/>
        <v>0.3496749236511717</v>
      </c>
      <c r="O13">
        <f t="shared" si="3"/>
        <v>9.3334778143031968E-2</v>
      </c>
      <c r="P13" s="1">
        <f t="shared" si="4"/>
        <v>4.072304170798461E-2</v>
      </c>
    </row>
    <row r="14" spans="1:20" x14ac:dyDescent="0.25">
      <c r="A14" s="1">
        <v>-3.62</v>
      </c>
      <c r="B14" s="1">
        <v>-4.0199999999999996</v>
      </c>
      <c r="C14" s="1">
        <v>9.7600000000000006E-2</v>
      </c>
      <c r="D14">
        <v>-3.3313359999999999</v>
      </c>
      <c r="E14">
        <v>5.949053E-2</v>
      </c>
      <c r="F14">
        <v>3.827423</v>
      </c>
      <c r="G14">
        <f t="shared" si="0"/>
        <v>-3.827423</v>
      </c>
      <c r="I14">
        <f t="shared" si="1"/>
        <v>7.8528228668122058</v>
      </c>
      <c r="J14">
        <f t="shared" si="2"/>
        <v>0.3490918754836338</v>
      </c>
      <c r="O14">
        <f t="shared" si="3"/>
        <v>0.10301446972651561</v>
      </c>
      <c r="P14" s="1">
        <f t="shared" si="4"/>
        <v>4.0958699320655115E-2</v>
      </c>
    </row>
    <row r="15" spans="1:20" x14ac:dyDescent="0.25">
      <c r="A15" s="1">
        <v>-3.61</v>
      </c>
      <c r="B15" s="1">
        <v>-4.0199999999999996</v>
      </c>
      <c r="C15" s="1">
        <v>9.7500000000000003E-2</v>
      </c>
      <c r="D15">
        <v>-3.3259889999999999</v>
      </c>
      <c r="E15">
        <v>5.9391029999999997E-2</v>
      </c>
      <c r="F15">
        <v>3.832077</v>
      </c>
      <c r="G15">
        <f t="shared" si="0"/>
        <v>-3.832077</v>
      </c>
      <c r="I15">
        <f t="shared" si="1"/>
        <v>7.8573041022760757</v>
      </c>
      <c r="J15">
        <f t="shared" si="2"/>
        <v>0.34268001932482256</v>
      </c>
      <c r="O15">
        <f t="shared" si="3"/>
        <v>0.10591113397290483</v>
      </c>
      <c r="P15" s="1">
        <f t="shared" si="4"/>
        <v>4.3595106907316931E-2</v>
      </c>
    </row>
    <row r="16" spans="1:20" x14ac:dyDescent="0.25">
      <c r="A16" s="1">
        <v>-3.61</v>
      </c>
      <c r="B16" s="1">
        <v>-4.03</v>
      </c>
      <c r="C16" s="1">
        <v>9.74E-2</v>
      </c>
      <c r="D16">
        <v>-3.319563</v>
      </c>
      <c r="E16">
        <v>5.9271499999999998E-2</v>
      </c>
      <c r="F16">
        <v>3.8376519999999998</v>
      </c>
      <c r="G16">
        <f t="shared" si="0"/>
        <v>-3.8376519999999998</v>
      </c>
      <c r="I16">
        <f t="shared" si="1"/>
        <v>7.8731032907351874</v>
      </c>
      <c r="J16">
        <f t="shared" si="2"/>
        <v>0.35043570963195242</v>
      </c>
      <c r="O16">
        <f t="shared" si="3"/>
        <v>0.11644412121841137</v>
      </c>
      <c r="P16" s="1">
        <f t="shared" si="4"/>
        <v>4.0416568029011855E-2</v>
      </c>
    </row>
    <row r="17" spans="1:16" x14ac:dyDescent="0.25">
      <c r="A17" s="1">
        <v>-3.6</v>
      </c>
      <c r="B17" s="1">
        <v>-4.03</v>
      </c>
      <c r="C17" s="1">
        <v>9.7299999999999998E-2</v>
      </c>
      <c r="D17">
        <v>-3.3142019999999999</v>
      </c>
      <c r="E17">
        <v>5.9171769999999999E-2</v>
      </c>
      <c r="F17">
        <v>3.8422900000000002</v>
      </c>
      <c r="G17">
        <f t="shared" si="0"/>
        <v>-3.8422900000000002</v>
      </c>
      <c r="I17">
        <f t="shared" si="1"/>
        <v>7.8775684130845187</v>
      </c>
      <c r="J17">
        <f t="shared" si="2"/>
        <v>0.34404840186655866</v>
      </c>
      <c r="O17">
        <f t="shared" si="3"/>
        <v>0.11951140717161922</v>
      </c>
      <c r="P17" s="1">
        <f t="shared" si="4"/>
        <v>4.3025558118927131E-2</v>
      </c>
    </row>
    <row r="18" spans="1:16" x14ac:dyDescent="0.25">
      <c r="A18" s="1">
        <v>-3.6</v>
      </c>
      <c r="B18" s="1">
        <v>-4.04</v>
      </c>
      <c r="C18" s="1">
        <v>9.7199999999999995E-2</v>
      </c>
      <c r="D18">
        <v>-3.3077589999999999</v>
      </c>
      <c r="E18">
        <v>5.9051930000000002E-2</v>
      </c>
      <c r="F18">
        <v>3.8478469999999998</v>
      </c>
      <c r="G18">
        <f t="shared" si="0"/>
        <v>-3.8478469999999998</v>
      </c>
      <c r="I18">
        <f t="shared" si="1"/>
        <v>7.8933510230278445</v>
      </c>
      <c r="J18">
        <f t="shared" si="2"/>
        <v>0.35182787373192181</v>
      </c>
      <c r="O18">
        <f t="shared" si="3"/>
        <v>0.1306727276429851</v>
      </c>
      <c r="P18" s="1">
        <f t="shared" si="4"/>
        <v>3.9858748364970976E-2</v>
      </c>
    </row>
    <row r="19" spans="1:16" x14ac:dyDescent="0.25">
      <c r="A19" s="1">
        <v>-3.59</v>
      </c>
      <c r="B19" s="1">
        <v>-4.04</v>
      </c>
      <c r="C19" s="1">
        <v>9.7100000000000006E-2</v>
      </c>
      <c r="D19">
        <v>-3.3023829999999998</v>
      </c>
      <c r="E19">
        <v>5.8951950000000003E-2</v>
      </c>
      <c r="F19">
        <v>3.8524690000000001</v>
      </c>
      <c r="G19">
        <f t="shared" si="0"/>
        <v>-3.8524690000000001</v>
      </c>
      <c r="I19">
        <f t="shared" si="1"/>
        <v>7.897800056241536</v>
      </c>
      <c r="J19">
        <f t="shared" si="2"/>
        <v>0.34546590044286929</v>
      </c>
      <c r="O19">
        <f t="shared" si="3"/>
        <v>0.1339090553578493</v>
      </c>
      <c r="P19" s="1">
        <f t="shared" si="4"/>
        <v>4.243951521536269E-2</v>
      </c>
    </row>
    <row r="20" spans="1:16" x14ac:dyDescent="0.25">
      <c r="A20" s="1">
        <v>-3.59</v>
      </c>
      <c r="B20" s="1">
        <v>-4.05</v>
      </c>
      <c r="C20" s="1">
        <v>9.7000000000000003E-2</v>
      </c>
      <c r="D20">
        <v>-3.295925</v>
      </c>
      <c r="E20">
        <v>5.883182E-2</v>
      </c>
      <c r="F20">
        <v>3.858006</v>
      </c>
      <c r="G20">
        <f t="shared" si="0"/>
        <v>-3.858006</v>
      </c>
      <c r="I20">
        <f t="shared" si="1"/>
        <v>7.9135640397753475</v>
      </c>
      <c r="J20">
        <f t="shared" si="2"/>
        <v>0.35326846961696456</v>
      </c>
      <c r="O20">
        <f t="shared" si="3"/>
        <v>0.14569477235190939</v>
      </c>
      <c r="P20" s="1">
        <f t="shared" si="4"/>
        <v>3.928560365988084E-2</v>
      </c>
    </row>
    <row r="21" spans="1:16" x14ac:dyDescent="0.25">
      <c r="A21" s="1">
        <v>-3.58</v>
      </c>
      <c r="B21" s="1">
        <v>-4.05</v>
      </c>
      <c r="C21" s="1">
        <v>9.69E-2</v>
      </c>
      <c r="D21">
        <v>-3.2905350000000002</v>
      </c>
      <c r="E21">
        <v>5.873159E-2</v>
      </c>
      <c r="F21">
        <v>3.8626119999999999</v>
      </c>
      <c r="G21">
        <f t="shared" si="0"/>
        <v>-3.8626119999999999</v>
      </c>
      <c r="I21">
        <f t="shared" si="1"/>
        <v>7.9179969358601623</v>
      </c>
      <c r="J21">
        <f t="shared" si="2"/>
        <v>0.34693093879175435</v>
      </c>
      <c r="O21">
        <f t="shared" si="3"/>
        <v>0.14909849442444226</v>
      </c>
      <c r="P21" s="1">
        <f t="shared" si="4"/>
        <v>4.1838040753866004E-2</v>
      </c>
    </row>
    <row r="22" spans="1:16" x14ac:dyDescent="0.25">
      <c r="A22" s="1">
        <v>-3.58</v>
      </c>
      <c r="B22" s="1">
        <v>-4.0599999999999996</v>
      </c>
      <c r="C22" s="1">
        <v>9.6799999999999997E-2</v>
      </c>
      <c r="D22">
        <v>-3.2840600000000002</v>
      </c>
      <c r="E22">
        <v>5.8611150000000001E-2</v>
      </c>
      <c r="F22">
        <v>3.8681290000000002</v>
      </c>
      <c r="G22">
        <f t="shared" si="0"/>
        <v>-3.8681290000000002</v>
      </c>
      <c r="I22">
        <f t="shared" si="1"/>
        <v>7.9337423901022479</v>
      </c>
      <c r="J22">
        <f t="shared" si="2"/>
        <v>0.3547581605901719</v>
      </c>
      <c r="O22">
        <f t="shared" si="3"/>
        <v>0.16150608459398058</v>
      </c>
      <c r="P22" s="1">
        <f t="shared" si="4"/>
        <v>3.8697291572060859E-2</v>
      </c>
    </row>
    <row r="23" spans="1:16" x14ac:dyDescent="0.25">
      <c r="A23" s="1">
        <v>-3.57</v>
      </c>
      <c r="B23" s="1">
        <v>-4.0599999999999996</v>
      </c>
      <c r="C23" s="1">
        <v>9.6699999999999994E-2</v>
      </c>
      <c r="D23">
        <v>-3.2786569999999999</v>
      </c>
      <c r="E23">
        <v>5.8510680000000002E-2</v>
      </c>
      <c r="F23">
        <v>3.872719</v>
      </c>
      <c r="G23">
        <f t="shared" si="0"/>
        <v>-3.872719</v>
      </c>
      <c r="I23">
        <f t="shared" si="1"/>
        <v>7.938159100243082</v>
      </c>
      <c r="J23">
        <f t="shared" si="2"/>
        <v>0.34844417167182207</v>
      </c>
      <c r="O23">
        <f t="shared" si="3"/>
        <v>0.16507555093166509</v>
      </c>
      <c r="P23" s="1">
        <f t="shared" si="4"/>
        <v>4.1221286747926085E-2</v>
      </c>
    </row>
    <row r="24" spans="1:16" x14ac:dyDescent="0.25">
      <c r="A24" s="1">
        <v>-3.56</v>
      </c>
      <c r="B24" s="1">
        <v>-4.0599999999999996</v>
      </c>
      <c r="C24" s="1">
        <v>9.6600000000000005E-2</v>
      </c>
      <c r="D24">
        <v>-3.273247</v>
      </c>
      <c r="E24">
        <v>5.8410080000000003E-2</v>
      </c>
      <c r="F24">
        <v>3.8773010000000001</v>
      </c>
      <c r="G24">
        <f t="shared" si="0"/>
        <v>-3.8773010000000001</v>
      </c>
      <c r="I24">
        <f t="shared" si="1"/>
        <v>7.9425709261925759</v>
      </c>
      <c r="J24">
        <f t="shared" si="2"/>
        <v>0.34214715781313487</v>
      </c>
      <c r="O24">
        <f t="shared" si="3"/>
        <v>0.16868001996189994</v>
      </c>
      <c r="P24" s="1">
        <f t="shared" si="4"/>
        <v>4.3817907861812451E-2</v>
      </c>
    </row>
    <row r="25" spans="1:16" x14ac:dyDescent="0.25">
      <c r="A25" s="1">
        <v>-3.56</v>
      </c>
      <c r="B25" s="1">
        <v>-4.07</v>
      </c>
      <c r="C25" s="1">
        <v>9.6500000000000002E-2</v>
      </c>
      <c r="D25">
        <v>-3.2667480000000002</v>
      </c>
      <c r="E25">
        <v>5.8289229999999997E-2</v>
      </c>
      <c r="F25">
        <v>3.8827910000000001</v>
      </c>
      <c r="G25">
        <f t="shared" si="0"/>
        <v>-3.8827910000000001</v>
      </c>
      <c r="I25">
        <f t="shared" si="1"/>
        <v>7.9582875977265992</v>
      </c>
      <c r="J25">
        <f t="shared" si="2"/>
        <v>0.35000572585172501</v>
      </c>
      <c r="O25">
        <f t="shared" si="3"/>
        <v>0.18183691934295559</v>
      </c>
      <c r="P25" s="1">
        <f t="shared" si="4"/>
        <v>4.0589639694989292E-2</v>
      </c>
    </row>
    <row r="26" spans="1:16" x14ac:dyDescent="0.25">
      <c r="A26" s="1">
        <v>-3.55</v>
      </c>
      <c r="B26" s="1">
        <v>-4.07</v>
      </c>
      <c r="C26" s="1">
        <v>9.64E-2</v>
      </c>
      <c r="D26">
        <v>-3.2613249999999998</v>
      </c>
      <c r="E26">
        <v>5.8188400000000001E-2</v>
      </c>
      <c r="F26">
        <v>3.8873570000000002</v>
      </c>
      <c r="G26">
        <f t="shared" si="0"/>
        <v>-3.8873570000000002</v>
      </c>
      <c r="I26">
        <f t="shared" si="1"/>
        <v>7.9626832040116078</v>
      </c>
      <c r="J26">
        <f t="shared" si="2"/>
        <v>0.34373223219325832</v>
      </c>
      <c r="O26">
        <f t="shared" si="3"/>
        <v>0.18560501948556088</v>
      </c>
      <c r="P26" s="1">
        <f t="shared" si="4"/>
        <v>4.3156821722768447E-2</v>
      </c>
    </row>
    <row r="27" spans="1:16" x14ac:dyDescent="0.25">
      <c r="A27" s="1">
        <v>-3.55</v>
      </c>
      <c r="B27" s="1">
        <v>-4.08</v>
      </c>
      <c r="C27" s="1">
        <v>9.6299999999999997E-2</v>
      </c>
      <c r="D27">
        <v>-3.2548089999999998</v>
      </c>
      <c r="E27">
        <v>5.8067250000000001E-2</v>
      </c>
      <c r="F27">
        <v>3.892827</v>
      </c>
      <c r="G27">
        <f t="shared" si="0"/>
        <v>-3.892827</v>
      </c>
      <c r="I27">
        <f t="shared" si="1"/>
        <v>7.9783814048704498</v>
      </c>
      <c r="J27">
        <f t="shared" si="2"/>
        <v>0.35161513275535011</v>
      </c>
      <c r="O27">
        <f t="shared" si="3"/>
        <v>0.19937761970528223</v>
      </c>
      <c r="P27" s="1">
        <f t="shared" si="4"/>
        <v>3.9943739631389995E-2</v>
      </c>
    </row>
    <row r="28" spans="1:16" x14ac:dyDescent="0.25">
      <c r="A28" s="1">
        <v>-3.54</v>
      </c>
      <c r="B28" s="1">
        <v>-4.08</v>
      </c>
      <c r="C28" s="1">
        <v>9.6199999999999994E-2</v>
      </c>
      <c r="D28">
        <v>-3.2493720000000001</v>
      </c>
      <c r="E28">
        <v>5.7966179999999999E-2</v>
      </c>
      <c r="F28">
        <v>3.8973770000000001</v>
      </c>
      <c r="G28">
        <f t="shared" si="0"/>
        <v>-3.8973770000000001</v>
      </c>
      <c r="I28">
        <f t="shared" si="1"/>
        <v>7.9827608168793835</v>
      </c>
      <c r="J28">
        <f t="shared" si="2"/>
        <v>0.34536592116882686</v>
      </c>
      <c r="O28">
        <f t="shared" si="3"/>
        <v>0.20330776462678757</v>
      </c>
      <c r="P28" s="1">
        <f t="shared" si="4"/>
        <v>4.248071837814963E-2</v>
      </c>
    </row>
    <row r="29" spans="1:16" x14ac:dyDescent="0.25">
      <c r="A29" s="1">
        <v>-3.54</v>
      </c>
      <c r="B29" s="1">
        <v>-4.09</v>
      </c>
      <c r="C29" s="1">
        <v>9.6000000000000002E-2</v>
      </c>
      <c r="D29">
        <v>-3.2428400000000002</v>
      </c>
      <c r="E29">
        <v>5.7844729999999997E-2</v>
      </c>
      <c r="F29">
        <v>3.9028260000000001</v>
      </c>
      <c r="G29">
        <f t="shared" si="0"/>
        <v>-3.9028260000000001</v>
      </c>
      <c r="I29">
        <f t="shared" si="1"/>
        <v>7.9984390574977047</v>
      </c>
      <c r="J29">
        <f t="shared" si="2"/>
        <v>0.35326193752621116</v>
      </c>
      <c r="O29">
        <f t="shared" si="3"/>
        <v>0.2176921033542292</v>
      </c>
      <c r="P29" s="1">
        <f t="shared" si="4"/>
        <v>3.9288193101221822E-2</v>
      </c>
    </row>
    <row r="30" spans="1:16" x14ac:dyDescent="0.25">
      <c r="A30" s="1">
        <v>-3.53</v>
      </c>
      <c r="B30" s="1">
        <v>-4.09</v>
      </c>
      <c r="C30" s="1">
        <v>9.5899999999999999E-2</v>
      </c>
      <c r="D30">
        <v>-3.23739</v>
      </c>
      <c r="E30">
        <v>5.7743410000000002E-2</v>
      </c>
      <c r="F30">
        <v>3.907359</v>
      </c>
      <c r="G30">
        <f t="shared" si="0"/>
        <v>-3.907359</v>
      </c>
      <c r="I30">
        <f t="shared" si="1"/>
        <v>8.0028012290910624</v>
      </c>
      <c r="J30">
        <f t="shared" si="2"/>
        <v>0.34703641356697418</v>
      </c>
      <c r="O30">
        <f t="shared" si="3"/>
        <v>0.22178169112768206</v>
      </c>
      <c r="P30" s="1">
        <f t="shared" si="4"/>
        <v>4.1794903520784368E-2</v>
      </c>
    </row>
    <row r="31" spans="1:16" x14ac:dyDescent="0.25">
      <c r="A31" s="1">
        <v>-3.53</v>
      </c>
      <c r="B31" s="1">
        <v>-4.0999999999999996</v>
      </c>
      <c r="C31" s="1">
        <v>9.5799999999999996E-2</v>
      </c>
      <c r="D31">
        <v>-3.2308409999999999</v>
      </c>
      <c r="E31">
        <v>5.7621680000000002E-2</v>
      </c>
      <c r="F31">
        <v>3.9127900000000002</v>
      </c>
      <c r="G31">
        <f t="shared" si="0"/>
        <v>-3.9127900000000002</v>
      </c>
      <c r="I31">
        <f t="shared" si="1"/>
        <v>8.0184635233627528</v>
      </c>
      <c r="J31">
        <f t="shared" si="2"/>
        <v>0.35496658363713923</v>
      </c>
      <c r="O31">
        <f t="shared" si="3"/>
        <v>0.23677890744717159</v>
      </c>
      <c r="P31" s="1">
        <f t="shared" si="4"/>
        <v>3.86153346027341E-2</v>
      </c>
    </row>
    <row r="32" spans="1:16" x14ac:dyDescent="0.25">
      <c r="A32" s="1">
        <v>-3.52</v>
      </c>
      <c r="B32" s="1">
        <v>-4.0999999999999996</v>
      </c>
      <c r="C32" s="1">
        <v>9.5699999999999993E-2</v>
      </c>
      <c r="D32">
        <v>-3.2253769999999999</v>
      </c>
      <c r="E32">
        <v>5.7520120000000001E-2</v>
      </c>
      <c r="F32">
        <v>3.9173070000000001</v>
      </c>
      <c r="G32">
        <f t="shared" si="0"/>
        <v>-3.9173070000000001</v>
      </c>
      <c r="I32">
        <f t="shared" si="1"/>
        <v>8.0228094797031542</v>
      </c>
      <c r="J32">
        <f t="shared" si="2"/>
        <v>0.3487651754616769</v>
      </c>
      <c r="O32">
        <f t="shared" si="3"/>
        <v>0.24102727366603288</v>
      </c>
      <c r="P32" s="1">
        <f t="shared" si="4"/>
        <v>4.1091042825098303E-2</v>
      </c>
    </row>
    <row r="33" spans="1:16" x14ac:dyDescent="0.25">
      <c r="A33" s="1">
        <v>-3.51</v>
      </c>
      <c r="B33" s="1">
        <v>-4.1100000000000003</v>
      </c>
      <c r="C33" s="1">
        <v>9.5600000000000004E-2</v>
      </c>
      <c r="D33">
        <v>-3.2188119999999998</v>
      </c>
      <c r="E33">
        <v>5.7398100000000001E-2</v>
      </c>
      <c r="F33">
        <v>3.9227180000000001</v>
      </c>
      <c r="G33">
        <f t="shared" si="0"/>
        <v>-3.9227180000000001</v>
      </c>
      <c r="I33">
        <f t="shared" si="1"/>
        <v>8.0380848654409984</v>
      </c>
      <c r="J33">
        <f t="shared" si="2"/>
        <v>0.34831649979811474</v>
      </c>
      <c r="O33">
        <f t="shared" si="3"/>
        <v>0.25625936830953761</v>
      </c>
      <c r="P33" s="1">
        <f t="shared" si="4"/>
        <v>4.12731455556316E-2</v>
      </c>
    </row>
    <row r="34" spans="1:16" x14ac:dyDescent="0.25">
      <c r="A34" s="1">
        <v>-3.51</v>
      </c>
      <c r="B34" s="1">
        <v>-4.1100000000000003</v>
      </c>
      <c r="C34" s="1">
        <v>9.5500000000000002E-2</v>
      </c>
      <c r="D34">
        <v>-3.2133349999999998</v>
      </c>
      <c r="E34">
        <v>5.729629E-2</v>
      </c>
      <c r="F34">
        <v>3.927219</v>
      </c>
      <c r="G34">
        <f t="shared" si="0"/>
        <v>-3.927219</v>
      </c>
      <c r="I34">
        <f t="shared" si="1"/>
        <v>8.042783031988602</v>
      </c>
      <c r="J34">
        <f t="shared" si="2"/>
        <v>0.35054035380218945</v>
      </c>
      <c r="O34">
        <f t="shared" si="3"/>
        <v>0.26103805912805633</v>
      </c>
      <c r="P34" s="1">
        <f t="shared" si="4"/>
        <v>4.0374503918767145E-2</v>
      </c>
    </row>
    <row r="35" spans="1:16" x14ac:dyDescent="0.25">
      <c r="A35" s="1">
        <v>-3.5</v>
      </c>
      <c r="B35" s="1">
        <v>-4.1100000000000003</v>
      </c>
      <c r="C35" s="1">
        <v>9.5399999999999999E-2</v>
      </c>
      <c r="D35">
        <v>-3.2067540000000001</v>
      </c>
      <c r="E35">
        <v>5.7173990000000001E-2</v>
      </c>
      <c r="F35">
        <v>3.9326089999999998</v>
      </c>
      <c r="G35">
        <f t="shared" si="0"/>
        <v>-3.9326089999999998</v>
      </c>
      <c r="I35">
        <f t="shared" si="1"/>
        <v>8.048044108430167</v>
      </c>
      <c r="J35">
        <f t="shared" si="2"/>
        <v>0.34485070862261574</v>
      </c>
      <c r="O35">
        <f t="shared" si="3"/>
        <v>0.2664417041787665</v>
      </c>
      <c r="P35" s="1">
        <f t="shared" si="4"/>
        <v>4.2693363203792349E-2</v>
      </c>
    </row>
    <row r="36" spans="1:16" x14ac:dyDescent="0.25">
      <c r="A36" s="1">
        <v>-3.5</v>
      </c>
      <c r="B36" s="1">
        <v>-4.12</v>
      </c>
      <c r="C36" s="1">
        <v>9.5299999999999996E-2</v>
      </c>
      <c r="D36">
        <v>-3.201263</v>
      </c>
      <c r="E36">
        <v>5.7071940000000002E-2</v>
      </c>
      <c r="F36">
        <v>3.9370940000000001</v>
      </c>
      <c r="G36">
        <f t="shared" si="0"/>
        <v>-3.9370940000000001</v>
      </c>
      <c r="I36">
        <f t="shared" si="1"/>
        <v>8.0627209367915214</v>
      </c>
      <c r="J36">
        <f t="shared" si="2"/>
        <v>0.35236314304473393</v>
      </c>
      <c r="O36">
        <f t="shared" si="3"/>
        <v>0.28180888148820005</v>
      </c>
      <c r="P36" s="1">
        <f t="shared" si="4"/>
        <v>3.9645305525742844E-2</v>
      </c>
    </row>
    <row r="37" spans="1:16" x14ac:dyDescent="0.25">
      <c r="A37" s="1">
        <v>-3.49</v>
      </c>
      <c r="B37" s="1">
        <v>-4.12</v>
      </c>
      <c r="C37" s="1">
        <v>9.5200000000000007E-2</v>
      </c>
      <c r="D37">
        <v>-3.1957659999999999</v>
      </c>
      <c r="E37">
        <v>5.6969789999999999E-2</v>
      </c>
      <c r="F37">
        <v>3.9415710000000002</v>
      </c>
      <c r="G37">
        <f t="shared" si="0"/>
        <v>-3.9415710000000002</v>
      </c>
      <c r="I37">
        <f t="shared" si="1"/>
        <v>8.0670293283062797</v>
      </c>
      <c r="J37">
        <f t="shared" si="2"/>
        <v>0.34622550996950568</v>
      </c>
      <c r="O37">
        <f t="shared" si="3"/>
        <v>0.28640172109901685</v>
      </c>
      <c r="P37" s="1">
        <f t="shared" si="4"/>
        <v>4.212712013519726E-2</v>
      </c>
    </row>
    <row r="38" spans="1:16" x14ac:dyDescent="0.25">
      <c r="A38" s="1">
        <v>-3.49</v>
      </c>
      <c r="B38" s="1">
        <v>-4.13</v>
      </c>
      <c r="C38" s="1">
        <v>9.5100000000000004E-2</v>
      </c>
      <c r="D38">
        <v>-3.1891620000000001</v>
      </c>
      <c r="E38">
        <v>5.6847059999999998E-2</v>
      </c>
      <c r="F38">
        <v>3.946933</v>
      </c>
      <c r="G38">
        <f t="shared" si="0"/>
        <v>-3.946933</v>
      </c>
      <c r="I38">
        <f t="shared" si="1"/>
        <v>8.0826241701660013</v>
      </c>
      <c r="J38">
        <f t="shared" si="2"/>
        <v>0.35423200893149626</v>
      </c>
      <c r="O38">
        <f t="shared" si="3"/>
        <v>0.30333655147188665</v>
      </c>
      <c r="P38" s="1">
        <f t="shared" si="4"/>
        <v>3.8904573592970539E-2</v>
      </c>
    </row>
    <row r="39" spans="1:16" x14ac:dyDescent="0.25">
      <c r="A39" s="1">
        <v>-3.48</v>
      </c>
      <c r="B39" s="1">
        <v>-4.13</v>
      </c>
      <c r="C39" s="1">
        <v>9.5000000000000001E-2</v>
      </c>
      <c r="D39">
        <v>-3.1836509999999998</v>
      </c>
      <c r="E39">
        <v>5.6744679999999999E-2</v>
      </c>
      <c r="F39">
        <v>3.9513929999999999</v>
      </c>
      <c r="G39">
        <f t="shared" si="0"/>
        <v>-3.9513929999999999</v>
      </c>
      <c r="I39">
        <f t="shared" si="1"/>
        <v>8.0869152969323412</v>
      </c>
      <c r="J39">
        <f t="shared" si="2"/>
        <v>0.34811874376181257</v>
      </c>
      <c r="O39">
        <f t="shared" si="3"/>
        <v>0.30808172699289871</v>
      </c>
      <c r="P39" s="1">
        <f t="shared" si="4"/>
        <v>4.1353536078048064E-2</v>
      </c>
    </row>
    <row r="40" spans="1:16" x14ac:dyDescent="0.25">
      <c r="A40" s="1">
        <v>-3.47</v>
      </c>
      <c r="B40" s="1">
        <v>-4.1399999999999997</v>
      </c>
      <c r="C40" s="1">
        <v>9.4899999999999998E-2</v>
      </c>
      <c r="D40">
        <v>-3.1770309999999999</v>
      </c>
      <c r="E40">
        <v>5.6621659999999997E-2</v>
      </c>
      <c r="F40">
        <v>3.9567350000000001</v>
      </c>
      <c r="G40">
        <f t="shared" si="0"/>
        <v>-3.9567350000000001</v>
      </c>
      <c r="I40">
        <f t="shared" si="1"/>
        <v>8.102124025618167</v>
      </c>
      <c r="J40">
        <f t="shared" si="2"/>
        <v>0.347681070090328</v>
      </c>
      <c r="O40">
        <f t="shared" si="3"/>
        <v>0.32519627568713633</v>
      </c>
      <c r="P40" s="1">
        <f t="shared" si="4"/>
        <v>4.1531734497967369E-2</v>
      </c>
    </row>
    <row r="41" spans="1:16" x14ac:dyDescent="0.25">
      <c r="A41" s="1">
        <v>-3.47</v>
      </c>
      <c r="B41" s="1">
        <v>-4.1399999999999997</v>
      </c>
      <c r="C41" s="1">
        <v>9.4799999999999995E-2</v>
      </c>
      <c r="D41">
        <v>-3.1715070000000001</v>
      </c>
      <c r="E41">
        <v>5.6519029999999998E-2</v>
      </c>
      <c r="F41">
        <v>3.961179</v>
      </c>
      <c r="G41">
        <f t="shared" si="0"/>
        <v>-3.961179</v>
      </c>
      <c r="I41">
        <f t="shared" si="1"/>
        <v>8.1067665991907116</v>
      </c>
      <c r="J41">
        <f t="shared" si="2"/>
        <v>0.35005778630697654</v>
      </c>
      <c r="O41">
        <f t="shared" si="3"/>
        <v>0.3305127756250793</v>
      </c>
      <c r="P41" s="1">
        <f t="shared" si="4"/>
        <v>4.0568665300122618E-2</v>
      </c>
    </row>
    <row r="42" spans="1:16" x14ac:dyDescent="0.25">
      <c r="A42" s="1">
        <v>-3.46</v>
      </c>
      <c r="B42" s="1">
        <v>-4.1500000000000004</v>
      </c>
      <c r="C42" s="1">
        <v>9.4600000000000004E-2</v>
      </c>
      <c r="D42">
        <v>-3.1648710000000002</v>
      </c>
      <c r="E42">
        <v>5.639574E-2</v>
      </c>
      <c r="F42">
        <v>3.9665010000000001</v>
      </c>
      <c r="G42">
        <f t="shared" si="0"/>
        <v>-3.9665010000000001</v>
      </c>
      <c r="I42">
        <f t="shared" si="1"/>
        <v>8.1219547631788824</v>
      </c>
      <c r="J42">
        <f t="shared" si="2"/>
        <v>0.34961775573352616</v>
      </c>
      <c r="O42">
        <f t="shared" si="3"/>
        <v>0.34820687996833277</v>
      </c>
      <c r="P42" s="1">
        <f t="shared" si="4"/>
        <v>4.0746117891542949E-2</v>
      </c>
    </row>
    <row r="43" spans="1:16" x14ac:dyDescent="0.25">
      <c r="A43" s="1">
        <v>-3.46</v>
      </c>
      <c r="B43" s="1">
        <v>-4.1500000000000004</v>
      </c>
      <c r="C43" s="1">
        <v>9.4500000000000001E-2</v>
      </c>
      <c r="D43">
        <v>-3.1593339999999999</v>
      </c>
      <c r="E43">
        <v>5.6292880000000003E-2</v>
      </c>
      <c r="F43">
        <v>3.9709279999999998</v>
      </c>
      <c r="G43">
        <f t="shared" si="0"/>
        <v>-3.9709279999999998</v>
      </c>
      <c r="I43">
        <f t="shared" si="1"/>
        <v>8.1265817788759556</v>
      </c>
      <c r="J43">
        <f t="shared" si="2"/>
        <v>0.35203211324919587</v>
      </c>
      <c r="O43">
        <f t="shared" si="3"/>
        <v>0.35368900589621921</v>
      </c>
      <c r="P43" s="1">
        <f t="shared" si="4"/>
        <v>3.9777238645239368E-2</v>
      </c>
    </row>
    <row r="44" spans="1:16" x14ac:dyDescent="0.25">
      <c r="A44" s="1">
        <v>-3.45</v>
      </c>
      <c r="B44" s="1">
        <v>-4.16</v>
      </c>
      <c r="C44" s="1">
        <v>9.4399999999999998E-2</v>
      </c>
      <c r="D44">
        <v>-3.152682</v>
      </c>
      <c r="E44">
        <v>5.6169299999999998E-2</v>
      </c>
      <c r="F44">
        <v>3.9762309999999998</v>
      </c>
      <c r="G44">
        <f t="shared" si="0"/>
        <v>-3.9762309999999998</v>
      </c>
      <c r="I44">
        <f t="shared" si="1"/>
        <v>8.1417513143615174</v>
      </c>
      <c r="J44">
        <f t="shared" si="2"/>
        <v>0.35161146868026105</v>
      </c>
      <c r="O44">
        <f t="shared" si="3"/>
        <v>0.37196229972185085</v>
      </c>
      <c r="P44" s="1">
        <f t="shared" si="4"/>
        <v>3.9945204243777309E-2</v>
      </c>
    </row>
    <row r="45" spans="1:16" x14ac:dyDescent="0.25">
      <c r="A45" s="1">
        <v>-3.45</v>
      </c>
      <c r="B45" s="1">
        <v>-4.16</v>
      </c>
      <c r="C45" s="1">
        <v>9.4299999999999995E-2</v>
      </c>
      <c r="D45">
        <v>-3.147132</v>
      </c>
      <c r="E45">
        <v>5.6066199999999997E-2</v>
      </c>
      <c r="F45">
        <v>3.9806409999999999</v>
      </c>
      <c r="G45">
        <f t="shared" si="0"/>
        <v>-3.9806409999999999</v>
      </c>
      <c r="I45">
        <f t="shared" si="1"/>
        <v>8.1463627920543438</v>
      </c>
      <c r="J45">
        <f t="shared" si="2"/>
        <v>0.35406284720009834</v>
      </c>
      <c r="O45">
        <f t="shared" si="3"/>
        <v>0.37760852715079163</v>
      </c>
      <c r="P45" s="1">
        <f t="shared" si="4"/>
        <v>3.8971333948360498E-2</v>
      </c>
    </row>
    <row r="46" spans="1:16" x14ac:dyDescent="0.25">
      <c r="A46" s="1">
        <v>-3.44</v>
      </c>
      <c r="B46" s="1">
        <v>-4.16</v>
      </c>
      <c r="C46" s="1">
        <v>9.4200000000000006E-2</v>
      </c>
      <c r="D46">
        <v>-3.140463</v>
      </c>
      <c r="E46">
        <v>5.5942329999999998E-2</v>
      </c>
      <c r="F46">
        <v>3.9859239999999998</v>
      </c>
      <c r="G46">
        <f t="shared" si="0"/>
        <v>-3.9859239999999998</v>
      </c>
      <c r="I46">
        <f t="shared" si="1"/>
        <v>8.1515191147085488</v>
      </c>
      <c r="J46">
        <f t="shared" si="2"/>
        <v>0.34855202977292932</v>
      </c>
      <c r="O46">
        <f t="shared" si="3"/>
        <v>0.3839722208995307</v>
      </c>
      <c r="P46" s="1">
        <f t="shared" si="4"/>
        <v>4.1177501464529608E-2</v>
      </c>
    </row>
    <row r="47" spans="1:16" x14ac:dyDescent="0.25">
      <c r="A47" s="1">
        <v>-3.43</v>
      </c>
      <c r="B47" s="1">
        <v>-4.17</v>
      </c>
      <c r="C47" s="1">
        <v>9.4100000000000003E-2</v>
      </c>
      <c r="D47">
        <v>-3.1349</v>
      </c>
      <c r="E47">
        <v>5.5839E-2</v>
      </c>
      <c r="F47">
        <v>3.9903170000000001</v>
      </c>
      <c r="G47">
        <f t="shared" si="0"/>
        <v>-3.9903170000000001</v>
      </c>
      <c r="I47">
        <f t="shared" si="1"/>
        <v>8.1657407168370213</v>
      </c>
      <c r="J47">
        <f t="shared" si="2"/>
        <v>0.34761170091065696</v>
      </c>
      <c r="O47">
        <f t="shared" si="3"/>
        <v>0.40179944634840647</v>
      </c>
      <c r="P47" s="1">
        <f t="shared" si="4"/>
        <v>4.1560013266774103E-2</v>
      </c>
    </row>
    <row r="48" spans="1:16" x14ac:dyDescent="0.25">
      <c r="A48" s="1">
        <v>-3.43</v>
      </c>
      <c r="B48" s="1">
        <v>-4.17</v>
      </c>
      <c r="C48" s="1">
        <v>9.4E-2</v>
      </c>
      <c r="D48">
        <v>-3.1293310000000001</v>
      </c>
      <c r="E48">
        <v>5.5735550000000002E-2</v>
      </c>
      <c r="F48">
        <v>3.9947029999999999</v>
      </c>
      <c r="G48">
        <f t="shared" si="0"/>
        <v>-3.9947029999999999</v>
      </c>
      <c r="I48">
        <f t="shared" si="1"/>
        <v>8.1703268657933013</v>
      </c>
      <c r="J48">
        <f t="shared" si="2"/>
        <v>0.35013576495954046</v>
      </c>
      <c r="O48">
        <f t="shared" si="3"/>
        <v>0.40763458341893954</v>
      </c>
      <c r="P48" s="1">
        <f t="shared" si="4"/>
        <v>4.0537258983469313E-2</v>
      </c>
    </row>
    <row r="49" spans="1:16" x14ac:dyDescent="0.25">
      <c r="A49" s="1">
        <v>-3.42</v>
      </c>
      <c r="B49" s="1">
        <v>-4.18</v>
      </c>
      <c r="C49" s="1">
        <v>9.3899999999999997E-2</v>
      </c>
      <c r="D49">
        <v>-3.1226400000000001</v>
      </c>
      <c r="E49">
        <v>5.5611290000000001E-2</v>
      </c>
      <c r="F49">
        <v>3.9999560000000001</v>
      </c>
      <c r="G49">
        <f t="shared" si="0"/>
        <v>-3.9999560000000001</v>
      </c>
      <c r="I49">
        <f t="shared" si="1"/>
        <v>8.1854486228214434</v>
      </c>
      <c r="J49">
        <f t="shared" si="2"/>
        <v>0.3497210843650464</v>
      </c>
      <c r="O49">
        <f t="shared" si="3"/>
        <v>0.42717260574679727</v>
      </c>
      <c r="P49" s="1">
        <f t="shared" si="4"/>
        <v>4.0704413420034627E-2</v>
      </c>
    </row>
    <row r="50" spans="1:16" x14ac:dyDescent="0.25">
      <c r="A50" s="1">
        <v>-3.42</v>
      </c>
      <c r="B50" s="1">
        <v>-4.18</v>
      </c>
      <c r="C50" s="1">
        <v>9.3799999999999994E-2</v>
      </c>
      <c r="D50">
        <v>-3.1170580000000001</v>
      </c>
      <c r="E50">
        <v>5.5507620000000001E-2</v>
      </c>
      <c r="F50">
        <v>4.0043249999999997</v>
      </c>
      <c r="G50">
        <f t="shared" si="0"/>
        <v>-4.0043249999999997</v>
      </c>
      <c r="I50">
        <f t="shared" si="1"/>
        <v>8.1900192836986072</v>
      </c>
      <c r="J50">
        <f t="shared" si="2"/>
        <v>0.35228094946372607</v>
      </c>
      <c r="O50">
        <f t="shared" si="3"/>
        <v>0.43316812224616824</v>
      </c>
      <c r="P50" s="1">
        <f t="shared" si="4"/>
        <v>3.9678043621300521E-2</v>
      </c>
    </row>
    <row r="51" spans="1:16" x14ac:dyDescent="0.25">
      <c r="A51" s="1">
        <v>-3.41</v>
      </c>
      <c r="B51" s="1">
        <v>-4.1900000000000004</v>
      </c>
      <c r="C51" s="1">
        <v>9.3600000000000003E-2</v>
      </c>
      <c r="D51">
        <v>-3.1103510000000001</v>
      </c>
      <c r="E51">
        <v>5.5383059999999998E-2</v>
      </c>
      <c r="F51">
        <v>4.0095590000000003</v>
      </c>
      <c r="G51">
        <f t="shared" si="0"/>
        <v>-4.0095590000000003</v>
      </c>
      <c r="I51">
        <f t="shared" si="1"/>
        <v>8.2051214404288348</v>
      </c>
      <c r="J51">
        <f t="shared" si="2"/>
        <v>0.35186504825708914</v>
      </c>
      <c r="O51">
        <f t="shared" si="3"/>
        <v>0.45327532002236498</v>
      </c>
      <c r="P51" s="1">
        <f t="shared" si="4"/>
        <v>3.9843906214881035E-2</v>
      </c>
    </row>
    <row r="52" spans="1:16" x14ac:dyDescent="0.25">
      <c r="A52" s="1">
        <v>-3.41</v>
      </c>
      <c r="B52" s="1">
        <v>-4.1900000000000004</v>
      </c>
      <c r="C52" s="1">
        <v>9.35E-2</v>
      </c>
      <c r="D52">
        <v>-3.1047549999999999</v>
      </c>
      <c r="E52">
        <v>5.5279160000000001E-2</v>
      </c>
      <c r="F52">
        <v>4.0139110000000002</v>
      </c>
      <c r="G52">
        <f t="shared" si="0"/>
        <v>-4.0139110000000002</v>
      </c>
      <c r="I52">
        <f t="shared" si="1"/>
        <v>8.2096766707682427</v>
      </c>
      <c r="J52">
        <f t="shared" si="2"/>
        <v>0.35446111007599379</v>
      </c>
      <c r="O52">
        <f t="shared" si="3"/>
        <v>0.45942975381716578</v>
      </c>
      <c r="P52" s="1">
        <f t="shared" si="4"/>
        <v>3.8814249150411179E-2</v>
      </c>
    </row>
    <row r="53" spans="1:16" x14ac:dyDescent="0.25">
      <c r="A53" s="1">
        <v>-3.4</v>
      </c>
      <c r="B53" s="1">
        <v>-4.2</v>
      </c>
      <c r="C53" s="1">
        <v>9.3399999999999997E-2</v>
      </c>
      <c r="D53">
        <v>-3.098033</v>
      </c>
      <c r="E53">
        <v>5.5154330000000001E-2</v>
      </c>
      <c r="F53">
        <v>4.0191239999999997</v>
      </c>
      <c r="G53">
        <f t="shared" si="0"/>
        <v>-4.0191239999999997</v>
      </c>
      <c r="I53">
        <f t="shared" si="1"/>
        <v>8.2247581197101933</v>
      </c>
      <c r="J53">
        <f t="shared" si="2"/>
        <v>0.35406627591278583</v>
      </c>
      <c r="O53">
        <f t="shared" si="3"/>
        <v>0.48010199244398605</v>
      </c>
      <c r="P53" s="1">
        <f t="shared" si="4"/>
        <v>3.8969980224903299E-2</v>
      </c>
    </row>
    <row r="54" spans="1:16" x14ac:dyDescent="0.25">
      <c r="A54" s="1">
        <v>-3.39</v>
      </c>
      <c r="B54" s="1">
        <v>-4.2</v>
      </c>
      <c r="C54" s="1">
        <v>9.3299999999999994E-2</v>
      </c>
      <c r="D54">
        <v>-3.0924239999999998</v>
      </c>
      <c r="E54">
        <v>5.5050189999999999E-2</v>
      </c>
      <c r="F54">
        <v>4.02346</v>
      </c>
      <c r="G54">
        <f t="shared" si="0"/>
        <v>-4.02346</v>
      </c>
      <c r="I54">
        <f t="shared" si="1"/>
        <v>8.2289312122134692</v>
      </c>
      <c r="J54">
        <f t="shared" si="2"/>
        <v>0.34811046427971154</v>
      </c>
      <c r="O54">
        <f t="shared" si="3"/>
        <v>0.48590242803987121</v>
      </c>
      <c r="P54" s="1">
        <f t="shared" si="4"/>
        <v>4.1356903506165374E-2</v>
      </c>
    </row>
    <row r="55" spans="1:16" x14ac:dyDescent="0.25">
      <c r="A55" s="1">
        <v>-3.39</v>
      </c>
      <c r="B55" s="1">
        <v>-4.2</v>
      </c>
      <c r="C55" s="1">
        <v>9.3200000000000005E-2</v>
      </c>
      <c r="D55">
        <v>-3.0856870000000001</v>
      </c>
      <c r="E55">
        <v>5.4925090000000003E-2</v>
      </c>
      <c r="F55">
        <v>4.0286530000000003</v>
      </c>
      <c r="G55">
        <f t="shared" si="0"/>
        <v>-4.0286530000000003</v>
      </c>
      <c r="I55">
        <f t="shared" si="1"/>
        <v>8.2343671016729356</v>
      </c>
      <c r="J55">
        <f t="shared" si="2"/>
        <v>0.35132771754233694</v>
      </c>
      <c r="O55">
        <f t="shared" si="3"/>
        <v>0.49351033544902201</v>
      </c>
      <c r="P55" s="1">
        <f t="shared" si="4"/>
        <v>4.0058707445221567E-2</v>
      </c>
    </row>
    <row r="56" spans="1:16" x14ac:dyDescent="0.25">
      <c r="A56" s="1">
        <v>-3.38</v>
      </c>
      <c r="B56" s="1">
        <v>-4.21</v>
      </c>
      <c r="C56" s="1">
        <v>9.3100000000000002E-2</v>
      </c>
      <c r="D56">
        <v>-3.0800649999999998</v>
      </c>
      <c r="E56">
        <v>5.4820720000000003E-2</v>
      </c>
      <c r="F56">
        <v>4.032972</v>
      </c>
      <c r="G56">
        <f t="shared" si="0"/>
        <v>-4.032972</v>
      </c>
      <c r="I56">
        <f t="shared" si="1"/>
        <v>8.248515848338192</v>
      </c>
      <c r="J56">
        <f t="shared" si="2"/>
        <v>0.35037868126688076</v>
      </c>
      <c r="O56">
        <f t="shared" si="3"/>
        <v>0.51358959382898461</v>
      </c>
      <c r="P56" s="1">
        <f t="shared" si="4"/>
        <v>4.0439501100590809E-2</v>
      </c>
    </row>
    <row r="57" spans="1:16" x14ac:dyDescent="0.25">
      <c r="A57" s="1">
        <v>-3.38</v>
      </c>
      <c r="B57" s="1">
        <v>-4.21</v>
      </c>
      <c r="C57" s="1">
        <v>9.2999999999999999E-2</v>
      </c>
      <c r="D57">
        <v>-3.073312</v>
      </c>
      <c r="E57">
        <v>5.469533E-2</v>
      </c>
      <c r="F57">
        <v>4.0381450000000001</v>
      </c>
      <c r="G57">
        <f t="shared" si="0"/>
        <v>-4.0381450000000001</v>
      </c>
      <c r="I57">
        <f t="shared" si="1"/>
        <v>8.2539336511818906</v>
      </c>
      <c r="J57">
        <f t="shared" si="2"/>
        <v>0.35363670357134702</v>
      </c>
      <c r="O57">
        <f t="shared" si="3"/>
        <v>0.52138430115950207</v>
      </c>
      <c r="P57" s="1">
        <f t="shared" si="4"/>
        <v>3.9139766925252929E-2</v>
      </c>
    </row>
    <row r="58" spans="1:16" x14ac:dyDescent="0.25">
      <c r="A58" s="1">
        <v>-3.37</v>
      </c>
      <c r="B58" s="1">
        <v>-4.22</v>
      </c>
      <c r="C58" s="1">
        <v>9.2899999999999996E-2</v>
      </c>
      <c r="D58">
        <v>-3.0676770000000002</v>
      </c>
      <c r="E58">
        <v>5.4590729999999997E-2</v>
      </c>
      <c r="F58">
        <v>4.042446</v>
      </c>
      <c r="G58">
        <f t="shared" si="0"/>
        <v>-4.042446</v>
      </c>
      <c r="I58">
        <f t="shared" si="1"/>
        <v>8.2680639027170653</v>
      </c>
      <c r="J58">
        <f t="shared" si="2"/>
        <v>0.35269281168310301</v>
      </c>
      <c r="O58">
        <f t="shared" si="3"/>
        <v>0.54199001128286384</v>
      </c>
      <c r="P58" s="1">
        <f t="shared" si="4"/>
        <v>3.9514132711900678E-2</v>
      </c>
    </row>
    <row r="59" spans="1:16" x14ac:dyDescent="0.25">
      <c r="A59" s="1">
        <v>-3.37</v>
      </c>
      <c r="B59" s="1">
        <v>-4.22</v>
      </c>
      <c r="C59" s="1">
        <v>9.2799999999999994E-2</v>
      </c>
      <c r="D59">
        <v>-3.0620370000000001</v>
      </c>
      <c r="E59">
        <v>5.4486029999999998E-2</v>
      </c>
      <c r="F59">
        <v>4.0467409999999999</v>
      </c>
      <c r="G59">
        <f t="shared" si="0"/>
        <v>-4.0467409999999999</v>
      </c>
      <c r="I59">
        <f t="shared" si="1"/>
        <v>8.2725640481501959</v>
      </c>
      <c r="J59">
        <f t="shared" si="2"/>
        <v>0.35542629439471812</v>
      </c>
      <c r="O59">
        <f t="shared" si="3"/>
        <v>0.54863627410691906</v>
      </c>
      <c r="P59" s="1">
        <f t="shared" si="4"/>
        <v>3.8434872392717832E-2</v>
      </c>
    </row>
    <row r="60" spans="1:16" x14ac:dyDescent="0.25">
      <c r="A60" s="1">
        <v>-3.36</v>
      </c>
      <c r="B60" s="1">
        <v>-4.2300000000000004</v>
      </c>
      <c r="C60" s="1">
        <v>9.2600000000000002E-2</v>
      </c>
      <c r="D60">
        <v>-3.0552609999999998</v>
      </c>
      <c r="E60">
        <v>5.4360249999999999E-2</v>
      </c>
      <c r="F60">
        <v>4.0518830000000001</v>
      </c>
      <c r="G60">
        <f t="shared" si="0"/>
        <v>-4.0518830000000001</v>
      </c>
      <c r="I60">
        <f t="shared" si="1"/>
        <v>8.2875758917967133</v>
      </c>
      <c r="J60">
        <f t="shared" si="2"/>
        <v>0.35504056428817066</v>
      </c>
      <c r="O60">
        <f t="shared" si="3"/>
        <v>0.57110017035900951</v>
      </c>
      <c r="P60" s="1">
        <f t="shared" si="4"/>
        <v>3.858626451871084E-2</v>
      </c>
    </row>
    <row r="61" spans="1:16" x14ac:dyDescent="0.25">
      <c r="A61" s="1">
        <v>-3.35</v>
      </c>
      <c r="B61" s="1">
        <v>-4.2300000000000004</v>
      </c>
      <c r="C61" s="1">
        <v>9.2499999999999999E-2</v>
      </c>
      <c r="D61">
        <v>-3.0496080000000001</v>
      </c>
      <c r="E61">
        <v>5.4255320000000003E-2</v>
      </c>
      <c r="F61">
        <v>4.0561600000000002</v>
      </c>
      <c r="G61">
        <f t="shared" si="0"/>
        <v>-4.0561600000000002</v>
      </c>
      <c r="I61">
        <f t="shared" si="1"/>
        <v>8.2916913567023407</v>
      </c>
      <c r="J61">
        <f t="shared" si="2"/>
        <v>0.34916808962490037</v>
      </c>
      <c r="O61">
        <f t="shared" si="3"/>
        <v>0.57733731735344584</v>
      </c>
      <c r="P61" s="1">
        <f t="shared" si="4"/>
        <v>4.0927856303693812E-2</v>
      </c>
    </row>
    <row r="62" spans="1:16" x14ac:dyDescent="0.25">
      <c r="A62" s="1">
        <v>-3.35</v>
      </c>
      <c r="B62" s="1">
        <v>-4.2300000000000004</v>
      </c>
      <c r="C62" s="1">
        <v>9.2399999999999996E-2</v>
      </c>
      <c r="D62">
        <v>-3.0428169999999999</v>
      </c>
      <c r="E62">
        <v>5.412927E-2</v>
      </c>
      <c r="F62">
        <v>4.0612830000000004</v>
      </c>
      <c r="G62">
        <f t="shared" si="0"/>
        <v>-4.0612830000000004</v>
      </c>
      <c r="I62">
        <f t="shared" si="1"/>
        <v>8.297059709942598</v>
      </c>
      <c r="J62">
        <f t="shared" si="2"/>
        <v>0.35254995440750386</v>
      </c>
      <c r="O62">
        <f t="shared" si="3"/>
        <v>0.58552417779303867</v>
      </c>
      <c r="P62" s="1">
        <f t="shared" si="4"/>
        <v>3.9570947921634986E-2</v>
      </c>
    </row>
    <row r="63" spans="1:16" x14ac:dyDescent="0.25">
      <c r="A63" s="1">
        <v>-3.34</v>
      </c>
      <c r="B63" s="1">
        <v>-4.24</v>
      </c>
      <c r="C63" s="1">
        <v>9.2299999999999993E-2</v>
      </c>
      <c r="D63">
        <v>-3.0371510000000002</v>
      </c>
      <c r="E63">
        <v>5.4024099999999999E-2</v>
      </c>
      <c r="F63">
        <v>4.065544</v>
      </c>
      <c r="G63">
        <f t="shared" si="0"/>
        <v>-4.065544</v>
      </c>
      <c r="I63">
        <f t="shared" si="1"/>
        <v>8.311151767189541</v>
      </c>
      <c r="J63">
        <f t="shared" si="2"/>
        <v>0.35159274346580288</v>
      </c>
      <c r="O63">
        <f t="shared" si="3"/>
        <v>0.60728912190523554</v>
      </c>
      <c r="P63" s="1">
        <f t="shared" si="4"/>
        <v>3.9952689548124601E-2</v>
      </c>
    </row>
    <row r="64" spans="1:16" x14ac:dyDescent="0.25">
      <c r="A64" s="1">
        <v>-3.34</v>
      </c>
      <c r="B64" s="1">
        <v>-4.24</v>
      </c>
      <c r="C64" s="1">
        <v>9.2200000000000004E-2</v>
      </c>
      <c r="D64">
        <v>-3.0303450000000001</v>
      </c>
      <c r="E64">
        <v>5.3897779999999999E-2</v>
      </c>
      <c r="F64">
        <v>4.070646</v>
      </c>
      <c r="G64">
        <f t="shared" si="0"/>
        <v>-4.070646</v>
      </c>
      <c r="I64">
        <f t="shared" si="1"/>
        <v>8.3165010801657395</v>
      </c>
      <c r="J64">
        <f t="shared" si="2"/>
        <v>0.35501275526088971</v>
      </c>
      <c r="O64">
        <f t="shared" si="3"/>
        <v>0.61565504331067811</v>
      </c>
      <c r="P64" s="1">
        <f t="shared" si="4"/>
        <v>3.8597190561644075E-2</v>
      </c>
    </row>
    <row r="65" spans="1:16" x14ac:dyDescent="0.25">
      <c r="A65" s="1">
        <v>-3.33</v>
      </c>
      <c r="B65" s="1">
        <v>-4.25</v>
      </c>
      <c r="C65" s="1">
        <v>9.2100000000000001E-2</v>
      </c>
      <c r="D65">
        <v>-3.024667</v>
      </c>
      <c r="E65">
        <v>5.3792399999999997E-2</v>
      </c>
      <c r="F65">
        <v>4.0748889999999998</v>
      </c>
      <c r="G65">
        <f t="shared" si="0"/>
        <v>-4.0748889999999998</v>
      </c>
      <c r="I65">
        <f t="shared" si="1"/>
        <v>8.3305745645440172</v>
      </c>
      <c r="J65">
        <f t="shared" si="2"/>
        <v>0.35406154186491384</v>
      </c>
      <c r="O65">
        <f t="shared" si="3"/>
        <v>0.63793825619657896</v>
      </c>
      <c r="P65" s="1">
        <f t="shared" si="4"/>
        <v>3.8971849326640225E-2</v>
      </c>
    </row>
    <row r="66" spans="1:16" x14ac:dyDescent="0.25">
      <c r="A66" s="1">
        <v>-3.32</v>
      </c>
      <c r="B66" s="1">
        <v>-4.25</v>
      </c>
      <c r="C66" s="1">
        <v>9.1999999999999998E-2</v>
      </c>
      <c r="D66">
        <v>-3.0178449999999999</v>
      </c>
      <c r="E66">
        <v>5.3665810000000001E-2</v>
      </c>
      <c r="F66">
        <v>4.0799700000000003</v>
      </c>
      <c r="G66">
        <f t="shared" si="0"/>
        <v>-4.0799700000000003</v>
      </c>
      <c r="I66">
        <f t="shared" si="1"/>
        <v>8.3355364167549499</v>
      </c>
      <c r="J66">
        <f t="shared" si="2"/>
        <v>0.3488228132561802</v>
      </c>
      <c r="O66">
        <f t="shared" si="3"/>
        <v>0.64588904181103024</v>
      </c>
      <c r="P66" s="1">
        <f t="shared" si="4"/>
        <v>4.106767871822966E-2</v>
      </c>
    </row>
    <row r="67" spans="1:16" x14ac:dyDescent="0.25">
      <c r="A67" s="1">
        <v>-3.32</v>
      </c>
      <c r="B67" s="1">
        <v>-4.26</v>
      </c>
      <c r="C67" s="1">
        <v>9.1899999999999996E-2</v>
      </c>
      <c r="D67">
        <v>-3.0121540000000002</v>
      </c>
      <c r="E67">
        <v>5.3560190000000001E-2</v>
      </c>
      <c r="F67">
        <v>4.0841969999999996</v>
      </c>
      <c r="G67">
        <f t="shared" ref="G67:G130" si="5">(F67*(-1))</f>
        <v>-4.0841969999999996</v>
      </c>
      <c r="I67">
        <f t="shared" ref="I67:I130" si="6">SQRT(((D67-A67)^2)+((E67-C67)^2)+((F67-B67)^2))</f>
        <v>8.3499618367724189</v>
      </c>
      <c r="J67">
        <f t="shared" ref="J67:J130" si="7">SQRT(((D67-A67)^2)+((E67-C67)^2)+((G67-B67)^2))</f>
        <v>0.3565750910479249</v>
      </c>
      <c r="O67">
        <f t="shared" ref="O67:O130" si="8">((I67-$M$2)^2)</f>
        <v>0.66928375329622403</v>
      </c>
      <c r="P67" s="1">
        <f t="shared" ref="P67:P130" si="9">((J67-$M$3)^2)</f>
        <v>3.7985753236985019E-2</v>
      </c>
    </row>
    <row r="68" spans="1:16" x14ac:dyDescent="0.25">
      <c r="A68" s="1">
        <v>-3.31</v>
      </c>
      <c r="B68" s="1">
        <v>-4.26</v>
      </c>
      <c r="C68" s="1">
        <v>9.1700000000000004E-2</v>
      </c>
      <c r="D68">
        <v>-3.0053169999999998</v>
      </c>
      <c r="E68">
        <v>5.3433319999999999E-2</v>
      </c>
      <c r="F68">
        <v>4.0892569999999999</v>
      </c>
      <c r="G68">
        <f t="shared" si="5"/>
        <v>-4.0892569999999999</v>
      </c>
      <c r="I68">
        <f t="shared" si="6"/>
        <v>8.35490206533483</v>
      </c>
      <c r="J68">
        <f t="shared" si="7"/>
        <v>0.35135344218638659</v>
      </c>
      <c r="O68">
        <f t="shared" si="8"/>
        <v>0.6773913378389298</v>
      </c>
      <c r="P68" s="1">
        <f t="shared" si="9"/>
        <v>4.0048410700987004E-2</v>
      </c>
    </row>
    <row r="69" spans="1:16" x14ac:dyDescent="0.25">
      <c r="A69" s="1">
        <v>-3.31</v>
      </c>
      <c r="B69" s="1">
        <v>-4.26</v>
      </c>
      <c r="C69" s="1">
        <v>9.1600000000000001E-2</v>
      </c>
      <c r="D69">
        <v>-2.9996130000000001</v>
      </c>
      <c r="E69">
        <v>5.3327489999999998E-2</v>
      </c>
      <c r="F69">
        <v>4.0934660000000003</v>
      </c>
      <c r="G69">
        <f t="shared" si="5"/>
        <v>-4.0934660000000003</v>
      </c>
      <c r="I69">
        <f t="shared" si="6"/>
        <v>8.359318099459232</v>
      </c>
      <c r="J69">
        <f t="shared" si="7"/>
        <v>0.35431405270846922</v>
      </c>
      <c r="O69">
        <f t="shared" si="8"/>
        <v>0.6846799658483036</v>
      </c>
      <c r="P69" s="1">
        <f t="shared" si="9"/>
        <v>3.8872215297360034E-2</v>
      </c>
    </row>
    <row r="70" spans="1:16" x14ac:dyDescent="0.25">
      <c r="A70" s="1">
        <v>-3.3</v>
      </c>
      <c r="B70" s="1">
        <v>-4.2699999999999996</v>
      </c>
      <c r="C70" s="1">
        <v>9.1499999999999998E-2</v>
      </c>
      <c r="D70">
        <v>-2.9939040000000001</v>
      </c>
      <c r="E70">
        <v>5.3221549999999999E-2</v>
      </c>
      <c r="F70">
        <v>4.0976679999999996</v>
      </c>
      <c r="G70">
        <f t="shared" si="5"/>
        <v>-4.0976679999999996</v>
      </c>
      <c r="I70">
        <f t="shared" si="6"/>
        <v>8.3733522414367823</v>
      </c>
      <c r="J70">
        <f t="shared" si="7"/>
        <v>0.3533529668396776</v>
      </c>
      <c r="O70">
        <f t="shared" si="8"/>
        <v>0.70810213417073442</v>
      </c>
      <c r="P70" s="1">
        <f t="shared" si="9"/>
        <v>3.9252115092910572E-2</v>
      </c>
    </row>
    <row r="71" spans="1:16" x14ac:dyDescent="0.25">
      <c r="A71" s="1">
        <v>-3.29</v>
      </c>
      <c r="B71" s="1">
        <v>-4.2699999999999996</v>
      </c>
      <c r="C71" s="1">
        <v>9.1399999999999995E-2</v>
      </c>
      <c r="D71">
        <v>-2.9870450000000002</v>
      </c>
      <c r="E71">
        <v>5.3094290000000002E-2</v>
      </c>
      <c r="F71">
        <v>4.1026990000000003</v>
      </c>
      <c r="G71">
        <f t="shared" si="5"/>
        <v>-4.1026990000000003</v>
      </c>
      <c r="I71">
        <f t="shared" si="6"/>
        <v>8.3782657873837252</v>
      </c>
      <c r="J71">
        <f t="shared" si="7"/>
        <v>0.34819345778547273</v>
      </c>
      <c r="O71">
        <f t="shared" si="8"/>
        <v>0.7163956574753948</v>
      </c>
      <c r="P71" s="1">
        <f t="shared" si="9"/>
        <v>4.1323154616777331E-2</v>
      </c>
    </row>
    <row r="72" spans="1:16" x14ac:dyDescent="0.25">
      <c r="A72" s="1">
        <v>-3.29</v>
      </c>
      <c r="B72" s="1">
        <v>-4.28</v>
      </c>
      <c r="C72" s="1">
        <v>9.1300000000000006E-2</v>
      </c>
      <c r="D72">
        <v>-2.9813230000000002</v>
      </c>
      <c r="E72">
        <v>5.2988140000000003E-2</v>
      </c>
      <c r="F72">
        <v>4.1068829999999998</v>
      </c>
      <c r="G72">
        <f t="shared" si="5"/>
        <v>-4.1068829999999998</v>
      </c>
      <c r="I72">
        <f t="shared" si="6"/>
        <v>8.3926489110789486</v>
      </c>
      <c r="J72">
        <f t="shared" si="7"/>
        <v>0.35597582029494595</v>
      </c>
      <c r="O72">
        <f t="shared" si="8"/>
        <v>0.74095032935284932</v>
      </c>
      <c r="P72" s="1">
        <f t="shared" si="9"/>
        <v>3.8219707312445568E-2</v>
      </c>
    </row>
    <row r="73" spans="1:16" x14ac:dyDescent="0.25">
      <c r="A73" s="1">
        <v>-3.28</v>
      </c>
      <c r="B73" s="1">
        <v>-4.28</v>
      </c>
      <c r="C73" s="1">
        <v>9.1200000000000003E-2</v>
      </c>
      <c r="D73">
        <v>-2.9744489999999999</v>
      </c>
      <c r="E73">
        <v>5.2860619999999997E-2</v>
      </c>
      <c r="F73">
        <v>4.1118930000000002</v>
      </c>
      <c r="G73">
        <f t="shared" si="5"/>
        <v>-4.1118930000000002</v>
      </c>
      <c r="I73">
        <f t="shared" si="6"/>
        <v>8.3975412737960848</v>
      </c>
      <c r="J73">
        <f t="shared" si="7"/>
        <v>0.35084367617043399</v>
      </c>
      <c r="O73">
        <f t="shared" si="8"/>
        <v>0.74939680668155562</v>
      </c>
      <c r="P73" s="1">
        <f t="shared" si="9"/>
        <v>4.0252700322098572E-2</v>
      </c>
    </row>
    <row r="74" spans="1:16" x14ac:dyDescent="0.25">
      <c r="A74" s="1">
        <v>-3.28</v>
      </c>
      <c r="B74" s="1">
        <v>-4.29</v>
      </c>
      <c r="C74" s="1">
        <v>9.0999999999999998E-2</v>
      </c>
      <c r="D74">
        <v>-2.968715</v>
      </c>
      <c r="E74">
        <v>5.2754229999999999E-2</v>
      </c>
      <c r="F74">
        <v>4.1160600000000001</v>
      </c>
      <c r="G74">
        <f t="shared" si="5"/>
        <v>-4.1160600000000001</v>
      </c>
      <c r="I74">
        <f t="shared" si="6"/>
        <v>8.411908571409219</v>
      </c>
      <c r="J74">
        <f t="shared" si="7"/>
        <v>0.35863102730786245</v>
      </c>
      <c r="O74">
        <f t="shared" si="8"/>
        <v>0.77447810641013259</v>
      </c>
      <c r="P74" s="1">
        <f t="shared" si="9"/>
        <v>3.7188578865279806E-2</v>
      </c>
    </row>
    <row r="75" spans="1:16" x14ac:dyDescent="0.25">
      <c r="A75" s="1">
        <v>-3.27</v>
      </c>
      <c r="B75" s="1">
        <v>-4.29</v>
      </c>
      <c r="C75" s="1">
        <v>9.0899999999999995E-2</v>
      </c>
      <c r="D75">
        <v>-2.9618259999999998</v>
      </c>
      <c r="E75">
        <v>5.2626449999999998E-2</v>
      </c>
      <c r="F75">
        <v>4.1210500000000003</v>
      </c>
      <c r="G75">
        <f t="shared" si="5"/>
        <v>-4.1210500000000003</v>
      </c>
      <c r="I75">
        <f t="shared" si="6"/>
        <v>8.4167807492773381</v>
      </c>
      <c r="J75">
        <f t="shared" si="7"/>
        <v>0.35352536175726135</v>
      </c>
      <c r="O75">
        <f t="shared" si="8"/>
        <v>0.78307731000557323</v>
      </c>
      <c r="P75" s="1">
        <f t="shared" si="9"/>
        <v>3.9183834545484388E-2</v>
      </c>
    </row>
    <row r="76" spans="1:16" x14ac:dyDescent="0.25">
      <c r="A76" s="1">
        <v>-3.27</v>
      </c>
      <c r="B76" s="1">
        <v>-4.29</v>
      </c>
      <c r="C76" s="1">
        <v>9.0800000000000006E-2</v>
      </c>
      <c r="D76">
        <v>-2.9560789999999999</v>
      </c>
      <c r="E76">
        <v>5.2519839999999998E-2</v>
      </c>
      <c r="F76">
        <v>4.1252000000000004</v>
      </c>
      <c r="G76">
        <f t="shared" si="5"/>
        <v>-4.1252000000000004</v>
      </c>
      <c r="I76">
        <f t="shared" si="6"/>
        <v>8.4211402318742223</v>
      </c>
      <c r="J76">
        <f t="shared" si="7"/>
        <v>0.35661015814278979</v>
      </c>
      <c r="O76">
        <f t="shared" si="8"/>
        <v>0.79081187173993184</v>
      </c>
      <c r="P76" s="1">
        <f t="shared" si="9"/>
        <v>3.7972085359305616E-2</v>
      </c>
    </row>
    <row r="77" spans="1:16" x14ac:dyDescent="0.25">
      <c r="A77" s="1">
        <v>-3.26</v>
      </c>
      <c r="B77" s="1">
        <v>-4.3</v>
      </c>
      <c r="C77" s="1">
        <v>9.0700000000000003E-2</v>
      </c>
      <c r="D77">
        <v>-2.9491749999999999</v>
      </c>
      <c r="E77">
        <v>5.2391790000000001E-2</v>
      </c>
      <c r="F77">
        <v>4.1301690000000004</v>
      </c>
      <c r="G77">
        <f t="shared" si="5"/>
        <v>-4.1301690000000004</v>
      </c>
      <c r="I77">
        <f t="shared" si="6"/>
        <v>8.4359841789882104</v>
      </c>
      <c r="J77">
        <f t="shared" si="7"/>
        <v>0.35626151650073551</v>
      </c>
      <c r="O77">
        <f t="shared" si="8"/>
        <v>0.81743294746112116</v>
      </c>
      <c r="P77" s="1">
        <f t="shared" si="9"/>
        <v>3.8108082511369462E-2</v>
      </c>
    </row>
    <row r="78" spans="1:16" x14ac:dyDescent="0.25">
      <c r="A78" s="1">
        <v>-3.25</v>
      </c>
      <c r="B78" s="1">
        <v>-4.3</v>
      </c>
      <c r="C78" s="1">
        <v>9.06E-2</v>
      </c>
      <c r="D78">
        <v>-2.943416</v>
      </c>
      <c r="E78">
        <v>5.228497E-2</v>
      </c>
      <c r="F78">
        <v>4.1343009999999998</v>
      </c>
      <c r="G78">
        <f t="shared" si="5"/>
        <v>-4.1343009999999998</v>
      </c>
      <c r="I78">
        <f t="shared" si="6"/>
        <v>8.4399582433315921</v>
      </c>
      <c r="J78">
        <f t="shared" si="7"/>
        <v>0.35059656184980037</v>
      </c>
      <c r="O78">
        <f t="shared" si="8"/>
        <v>0.82463480263839295</v>
      </c>
      <c r="P78" s="1">
        <f t="shared" si="9"/>
        <v>4.0351918853605284E-2</v>
      </c>
    </row>
    <row r="79" spans="1:16" x14ac:dyDescent="0.25">
      <c r="A79" s="1">
        <v>-3.25</v>
      </c>
      <c r="B79" s="1">
        <v>-4.3099999999999996</v>
      </c>
      <c r="C79" s="1">
        <v>9.0499999999999997E-2</v>
      </c>
      <c r="D79">
        <v>-2.9364979999999998</v>
      </c>
      <c r="E79">
        <v>5.2156660000000001E-2</v>
      </c>
      <c r="F79">
        <v>4.1392499999999997</v>
      </c>
      <c r="G79">
        <f t="shared" si="5"/>
        <v>-4.1392499999999997</v>
      </c>
      <c r="I79">
        <f t="shared" si="6"/>
        <v>8.4551510499946918</v>
      </c>
      <c r="J79">
        <f t="shared" si="7"/>
        <v>0.35903938255622558</v>
      </c>
      <c r="O79">
        <f t="shared" si="8"/>
        <v>0.85245861866297001</v>
      </c>
      <c r="P79" s="1">
        <f t="shared" si="9"/>
        <v>3.7031248386172604E-2</v>
      </c>
    </row>
    <row r="80" spans="1:16" x14ac:dyDescent="0.25">
      <c r="A80" s="1">
        <v>-3.24</v>
      </c>
      <c r="B80" s="1">
        <v>-4.3099999999999996</v>
      </c>
      <c r="C80" s="1">
        <v>9.0399999999999994E-2</v>
      </c>
      <c r="D80">
        <v>-2.9307259999999999</v>
      </c>
      <c r="E80">
        <v>5.2049610000000003E-2</v>
      </c>
      <c r="F80">
        <v>4.143364</v>
      </c>
      <c r="G80">
        <f t="shared" si="5"/>
        <v>-4.143364</v>
      </c>
      <c r="I80">
        <f t="shared" si="6"/>
        <v>8.4591065767009432</v>
      </c>
      <c r="J80">
        <f t="shared" si="7"/>
        <v>0.35339597618698509</v>
      </c>
      <c r="O80">
        <f t="shared" si="8"/>
        <v>0.85977843648823116</v>
      </c>
      <c r="P80" s="1">
        <f t="shared" si="9"/>
        <v>3.9235074792876787E-2</v>
      </c>
    </row>
    <row r="81" spans="1:16" x14ac:dyDescent="0.25">
      <c r="A81" s="1">
        <v>-3.24</v>
      </c>
      <c r="B81" s="1">
        <v>-4.32</v>
      </c>
      <c r="C81" s="1">
        <v>9.0200000000000002E-2</v>
      </c>
      <c r="D81">
        <v>-2.9237929999999999</v>
      </c>
      <c r="E81">
        <v>5.1921040000000002E-2</v>
      </c>
      <c r="F81">
        <v>4.1482919999999996</v>
      </c>
      <c r="G81">
        <f t="shared" si="5"/>
        <v>-4.1482919999999996</v>
      </c>
      <c r="I81">
        <f t="shared" si="6"/>
        <v>8.4742800014450594</v>
      </c>
      <c r="J81">
        <f t="shared" si="7"/>
        <v>0.36185049798457103</v>
      </c>
      <c r="O81">
        <f t="shared" si="8"/>
        <v>0.88814755433708992</v>
      </c>
      <c r="P81" s="1">
        <f t="shared" si="9"/>
        <v>3.5957236481307921E-2</v>
      </c>
    </row>
    <row r="82" spans="1:16" x14ac:dyDescent="0.25">
      <c r="A82" s="1">
        <v>-3.23</v>
      </c>
      <c r="B82" s="1">
        <v>-4.32</v>
      </c>
      <c r="C82" s="1">
        <v>9.01E-2</v>
      </c>
      <c r="D82">
        <v>-2.9180090000000001</v>
      </c>
      <c r="E82">
        <v>5.1813779999999997E-2</v>
      </c>
      <c r="F82">
        <v>4.1523899999999996</v>
      </c>
      <c r="G82">
        <f t="shared" si="5"/>
        <v>-4.1523899999999996</v>
      </c>
      <c r="I82">
        <f t="shared" si="6"/>
        <v>8.4782189480351882</v>
      </c>
      <c r="J82">
        <f t="shared" si="7"/>
        <v>0.35622651617038364</v>
      </c>
      <c r="O82">
        <f t="shared" si="8"/>
        <v>0.8955873207006656</v>
      </c>
      <c r="P82" s="1">
        <f t="shared" si="9"/>
        <v>3.8121748769479394E-2</v>
      </c>
    </row>
    <row r="83" spans="1:16" x14ac:dyDescent="0.25">
      <c r="A83" s="1">
        <v>-3.22</v>
      </c>
      <c r="B83" s="1">
        <v>-4.32</v>
      </c>
      <c r="C83" s="1">
        <v>0.09</v>
      </c>
      <c r="D83">
        <v>-2.91222</v>
      </c>
      <c r="E83">
        <v>5.1706420000000003E-2</v>
      </c>
      <c r="F83">
        <v>4.156479</v>
      </c>
      <c r="G83">
        <f t="shared" si="5"/>
        <v>-4.156479</v>
      </c>
      <c r="I83">
        <f t="shared" si="6"/>
        <v>8.4821513287673795</v>
      </c>
      <c r="J83">
        <f t="shared" si="7"/>
        <v>0.35061951473102088</v>
      </c>
      <c r="O83">
        <f t="shared" si="8"/>
        <v>0.90304563872095611</v>
      </c>
      <c r="P83" s="1">
        <f t="shared" si="9"/>
        <v>4.0342697928637553E-2</v>
      </c>
    </row>
    <row r="84" spans="1:16" x14ac:dyDescent="0.25">
      <c r="A84" s="1">
        <v>-3.22</v>
      </c>
      <c r="B84" s="1">
        <v>-4.33</v>
      </c>
      <c r="C84" s="1">
        <v>8.9899999999999994E-2</v>
      </c>
      <c r="D84">
        <v>-2.905265</v>
      </c>
      <c r="E84">
        <v>5.1577459999999999E-2</v>
      </c>
      <c r="F84">
        <v>4.1613759999999997</v>
      </c>
      <c r="G84">
        <f t="shared" si="5"/>
        <v>-4.1613759999999997</v>
      </c>
      <c r="I84">
        <f t="shared" si="6"/>
        <v>8.4972932814322135</v>
      </c>
      <c r="J84">
        <f t="shared" si="7"/>
        <v>0.35911111187632699</v>
      </c>
      <c r="O84">
        <f t="shared" si="8"/>
        <v>0.93205332308020761</v>
      </c>
      <c r="P84" s="1">
        <f t="shared" si="9"/>
        <v>3.7003647060698294E-2</v>
      </c>
    </row>
    <row r="85" spans="1:16" x14ac:dyDescent="0.25">
      <c r="A85" s="1">
        <v>-3.21</v>
      </c>
      <c r="B85" s="1">
        <v>-4.33</v>
      </c>
      <c r="C85" s="1">
        <v>8.9800000000000005E-2</v>
      </c>
      <c r="D85">
        <v>-2.899464</v>
      </c>
      <c r="E85">
        <v>5.1469889999999997E-2</v>
      </c>
      <c r="F85">
        <v>4.1654489999999997</v>
      </c>
      <c r="G85">
        <f t="shared" si="5"/>
        <v>-4.1654489999999997</v>
      </c>
      <c r="I85">
        <f t="shared" si="6"/>
        <v>8.5012090620234488</v>
      </c>
      <c r="J85">
        <f t="shared" si="7"/>
        <v>0.35352345923518591</v>
      </c>
      <c r="O85">
        <f t="shared" si="8"/>
        <v>0.93962947338430081</v>
      </c>
      <c r="P85" s="1">
        <f t="shared" si="9"/>
        <v>3.9184587754057178E-2</v>
      </c>
    </row>
    <row r="86" spans="1:16" x14ac:dyDescent="0.25">
      <c r="A86" s="1">
        <v>-3.21</v>
      </c>
      <c r="B86" s="1">
        <v>-4.34</v>
      </c>
      <c r="C86" s="1">
        <v>8.9700000000000002E-2</v>
      </c>
      <c r="D86">
        <v>-2.8924940000000001</v>
      </c>
      <c r="E86">
        <v>5.1340669999999998E-2</v>
      </c>
      <c r="F86">
        <v>4.1703250000000001</v>
      </c>
      <c r="G86">
        <f t="shared" si="5"/>
        <v>-4.1703250000000001</v>
      </c>
      <c r="I86">
        <f t="shared" si="6"/>
        <v>8.5163321391229836</v>
      </c>
      <c r="J86">
        <f t="shared" si="7"/>
        <v>0.36203743433386654</v>
      </c>
      <c r="O86">
        <f t="shared" si="8"/>
        <v>0.9691771351990196</v>
      </c>
      <c r="P86" s="1">
        <f t="shared" si="9"/>
        <v>3.5886376214450837E-2</v>
      </c>
    </row>
    <row r="87" spans="1:16" x14ac:dyDescent="0.25">
      <c r="A87" s="1">
        <v>-3.2</v>
      </c>
      <c r="B87" s="1">
        <v>-4.34</v>
      </c>
      <c r="C87" s="1">
        <v>8.9499999999999996E-2</v>
      </c>
      <c r="D87">
        <v>-2.8866809999999998</v>
      </c>
      <c r="E87">
        <v>5.1232890000000003E-2</v>
      </c>
      <c r="F87">
        <v>4.1743800000000002</v>
      </c>
      <c r="G87">
        <f t="shared" si="5"/>
        <v>-4.1743800000000002</v>
      </c>
      <c r="I87">
        <f t="shared" si="6"/>
        <v>8.5202288673408724</v>
      </c>
      <c r="J87">
        <f t="shared" si="7"/>
        <v>0.35645918682052818</v>
      </c>
      <c r="O87">
        <f t="shared" si="8"/>
        <v>0.97686472773344712</v>
      </c>
      <c r="P87" s="1">
        <f t="shared" si="9"/>
        <v>3.8030945985920661E-2</v>
      </c>
    </row>
    <row r="88" spans="1:16" x14ac:dyDescent="0.25">
      <c r="A88" s="1">
        <v>-3.19</v>
      </c>
      <c r="B88" s="1">
        <v>-4.34</v>
      </c>
      <c r="C88" s="1">
        <v>8.9399999999999993E-2</v>
      </c>
      <c r="D88">
        <v>-2.8796970000000002</v>
      </c>
      <c r="E88">
        <v>5.1103410000000002E-2</v>
      </c>
      <c r="F88">
        <v>4.1792350000000003</v>
      </c>
      <c r="G88">
        <f t="shared" si="5"/>
        <v>-4.1792350000000003</v>
      </c>
      <c r="I88">
        <f t="shared" si="6"/>
        <v>8.5249703557161798</v>
      </c>
      <c r="J88">
        <f t="shared" si="7"/>
        <v>0.35156786804204371</v>
      </c>
      <c r="O88">
        <f t="shared" si="8"/>
        <v>0.9862598486649613</v>
      </c>
      <c r="P88" s="1">
        <f t="shared" si="9"/>
        <v>3.9962634450336314E-2</v>
      </c>
    </row>
    <row r="89" spans="1:16" x14ac:dyDescent="0.25">
      <c r="A89" s="1">
        <v>-3.19</v>
      </c>
      <c r="B89" s="1">
        <v>-4.3499999999999996</v>
      </c>
      <c r="C89" s="1">
        <v>8.9300000000000004E-2</v>
      </c>
      <c r="D89">
        <v>-2.8738709999999998</v>
      </c>
      <c r="E89">
        <v>5.0995409999999998E-2</v>
      </c>
      <c r="F89">
        <v>4.1832719999999997</v>
      </c>
      <c r="G89">
        <f t="shared" si="5"/>
        <v>-4.1832719999999997</v>
      </c>
      <c r="I89">
        <f t="shared" si="6"/>
        <v>8.5392116622226943</v>
      </c>
      <c r="J89">
        <f t="shared" si="7"/>
        <v>0.35944820522582688</v>
      </c>
      <c r="O89">
        <f t="shared" si="8"/>
        <v>1.0147489219642361</v>
      </c>
      <c r="P89" s="1">
        <f t="shared" si="9"/>
        <v>3.6874071900590978E-2</v>
      </c>
    </row>
    <row r="90" spans="1:16" x14ac:dyDescent="0.25">
      <c r="A90" s="1">
        <v>-3.18</v>
      </c>
      <c r="B90" s="1">
        <v>-4.3499999999999996</v>
      </c>
      <c r="C90" s="1">
        <v>8.9200000000000002E-2</v>
      </c>
      <c r="D90">
        <v>-2.866873</v>
      </c>
      <c r="E90">
        <v>5.0865680000000003E-2</v>
      </c>
      <c r="F90">
        <v>4.1881069999999996</v>
      </c>
      <c r="G90">
        <f t="shared" si="5"/>
        <v>-4.1881069999999996</v>
      </c>
      <c r="I90">
        <f t="shared" si="6"/>
        <v>8.5439328872403877</v>
      </c>
      <c r="J90">
        <f t="shared" si="7"/>
        <v>0.35458057147545818</v>
      </c>
      <c r="O90">
        <f t="shared" si="8"/>
        <v>1.0242830400679457</v>
      </c>
      <c r="P90" s="1">
        <f t="shared" si="9"/>
        <v>3.8767192447055017E-2</v>
      </c>
    </row>
    <row r="91" spans="1:16" x14ac:dyDescent="0.25">
      <c r="A91" s="1">
        <v>-3.18</v>
      </c>
      <c r="B91" s="1">
        <v>-4.3600000000000003</v>
      </c>
      <c r="C91" s="1">
        <v>8.9099999999999999E-2</v>
      </c>
      <c r="D91">
        <v>-2.8610350000000002</v>
      </c>
      <c r="E91">
        <v>5.0757459999999997E-2</v>
      </c>
      <c r="F91">
        <v>4.1921270000000002</v>
      </c>
      <c r="G91">
        <f t="shared" si="5"/>
        <v>-4.1921270000000002</v>
      </c>
      <c r="I91">
        <f t="shared" si="6"/>
        <v>8.5581589752544129</v>
      </c>
      <c r="J91">
        <f t="shared" si="7"/>
        <v>0.36247781411784585</v>
      </c>
      <c r="O91">
        <f t="shared" si="8"/>
        <v>1.053280978263925</v>
      </c>
      <c r="P91" s="1">
        <f t="shared" si="9"/>
        <v>3.5719721700283674E-2</v>
      </c>
    </row>
    <row r="92" spans="1:16" x14ac:dyDescent="0.25">
      <c r="A92" s="1">
        <v>-3.17</v>
      </c>
      <c r="B92" s="1">
        <v>-4.3600000000000003</v>
      </c>
      <c r="C92" s="1">
        <v>8.8999999999999996E-2</v>
      </c>
      <c r="D92">
        <v>-2.8540230000000002</v>
      </c>
      <c r="E92">
        <v>5.0627480000000002E-2</v>
      </c>
      <c r="F92">
        <v>4.1969399999999997</v>
      </c>
      <c r="G92">
        <f t="shared" si="5"/>
        <v>-4.1969399999999997</v>
      </c>
      <c r="I92">
        <f t="shared" si="6"/>
        <v>8.5628579387036527</v>
      </c>
      <c r="J92">
        <f t="shared" si="7"/>
        <v>0.35763455987942561</v>
      </c>
      <c r="O92">
        <f t="shared" si="8"/>
        <v>1.0629481018530131</v>
      </c>
      <c r="P92" s="1">
        <f t="shared" si="9"/>
        <v>3.7573896156427103E-2</v>
      </c>
    </row>
    <row r="93" spans="1:16" x14ac:dyDescent="0.25">
      <c r="A93" s="1">
        <v>-3.16</v>
      </c>
      <c r="B93" s="1">
        <v>-4.3600000000000003</v>
      </c>
      <c r="C93" s="1">
        <v>8.8800000000000004E-2</v>
      </c>
      <c r="D93">
        <v>-2.8481730000000001</v>
      </c>
      <c r="E93">
        <v>5.0519050000000003E-2</v>
      </c>
      <c r="F93">
        <v>4.2009420000000004</v>
      </c>
      <c r="G93">
        <f t="shared" si="5"/>
        <v>-4.2009420000000004</v>
      </c>
      <c r="I93">
        <f t="shared" si="6"/>
        <v>8.5667047011336805</v>
      </c>
      <c r="J93">
        <f t="shared" si="7"/>
        <v>0.35213769526408634</v>
      </c>
      <c r="O93">
        <f t="shared" si="8"/>
        <v>1.0708948754405223</v>
      </c>
      <c r="P93" s="1">
        <f t="shared" si="9"/>
        <v>3.9735134748992679E-2</v>
      </c>
    </row>
    <row r="94" spans="1:16" x14ac:dyDescent="0.25">
      <c r="A94" s="1">
        <v>-3.16</v>
      </c>
      <c r="B94" s="1">
        <v>-4.37</v>
      </c>
      <c r="C94" s="1">
        <v>8.8700000000000001E-2</v>
      </c>
      <c r="D94">
        <v>-2.8423180000000001</v>
      </c>
      <c r="E94">
        <v>5.041052E-2</v>
      </c>
      <c r="F94">
        <v>4.2049370000000001</v>
      </c>
      <c r="G94">
        <f t="shared" si="5"/>
        <v>-4.2049370000000001</v>
      </c>
      <c r="I94">
        <f t="shared" si="6"/>
        <v>8.5809051090996036</v>
      </c>
      <c r="J94">
        <f t="shared" si="7"/>
        <v>0.36004684607932674</v>
      </c>
      <c r="O94">
        <f t="shared" si="8"/>
        <v>1.100486841792079</v>
      </c>
      <c r="P94" s="1">
        <f t="shared" si="9"/>
        <v>3.6644520782471712E-2</v>
      </c>
    </row>
    <row r="95" spans="1:16" x14ac:dyDescent="0.25">
      <c r="A95" s="1">
        <v>-3.15</v>
      </c>
      <c r="B95" s="1">
        <v>-4.37</v>
      </c>
      <c r="C95" s="1">
        <v>8.8599999999999998E-2</v>
      </c>
      <c r="D95">
        <v>-2.8352840000000001</v>
      </c>
      <c r="E95">
        <v>5.0280169999999999E-2</v>
      </c>
      <c r="F95">
        <v>4.2097189999999998</v>
      </c>
      <c r="G95">
        <f t="shared" si="5"/>
        <v>-4.2097189999999998</v>
      </c>
      <c r="I95">
        <f t="shared" si="6"/>
        <v>8.5855746860060709</v>
      </c>
      <c r="J95">
        <f t="shared" si="7"/>
        <v>0.35525282403976588</v>
      </c>
      <c r="O95">
        <f t="shared" si="8"/>
        <v>1.1103058012038054</v>
      </c>
      <c r="P95" s="1">
        <f t="shared" si="9"/>
        <v>3.8502919564836868E-2</v>
      </c>
    </row>
    <row r="96" spans="1:16" x14ac:dyDescent="0.25">
      <c r="A96" s="1">
        <v>-3.15</v>
      </c>
      <c r="B96" s="1">
        <v>-4.38</v>
      </c>
      <c r="C96" s="1">
        <v>8.8499999999999995E-2</v>
      </c>
      <c r="D96">
        <v>-2.8294169999999998</v>
      </c>
      <c r="E96">
        <v>5.0171430000000003E-2</v>
      </c>
      <c r="F96">
        <v>4.2136950000000004</v>
      </c>
      <c r="G96">
        <f t="shared" si="5"/>
        <v>-4.2136950000000004</v>
      </c>
      <c r="I96">
        <f t="shared" si="6"/>
        <v>8.5997579205575452</v>
      </c>
      <c r="J96">
        <f t="shared" si="7"/>
        <v>0.36318024752489603</v>
      </c>
      <c r="O96">
        <f t="shared" si="8"/>
        <v>1.1403970114643227</v>
      </c>
      <c r="P96" s="1">
        <f t="shared" si="9"/>
        <v>3.5454700036054276E-2</v>
      </c>
    </row>
    <row r="97" spans="1:16" x14ac:dyDescent="0.25">
      <c r="A97" s="1">
        <v>-3.14</v>
      </c>
      <c r="B97" s="1">
        <v>-4.38</v>
      </c>
      <c r="C97" s="1">
        <v>8.8400000000000006E-2</v>
      </c>
      <c r="D97">
        <v>-2.8223699999999998</v>
      </c>
      <c r="E97">
        <v>5.004082E-2</v>
      </c>
      <c r="F97">
        <v>4.2184569999999999</v>
      </c>
      <c r="G97">
        <f t="shared" si="5"/>
        <v>-4.2184569999999999</v>
      </c>
      <c r="I97">
        <f t="shared" si="6"/>
        <v>8.6044071861133613</v>
      </c>
      <c r="J97">
        <f t="shared" si="7"/>
        <v>0.35840812552071499</v>
      </c>
      <c r="O97">
        <f t="shared" si="8"/>
        <v>1.150348470175903</v>
      </c>
      <c r="P97" s="1">
        <f t="shared" si="9"/>
        <v>3.7274598829730082E-2</v>
      </c>
    </row>
    <row r="98" spans="1:16" x14ac:dyDescent="0.25">
      <c r="A98" s="1">
        <v>-3.13</v>
      </c>
      <c r="B98" s="1">
        <v>-4.3899999999999997</v>
      </c>
      <c r="C98" s="1">
        <v>8.8200000000000001E-2</v>
      </c>
      <c r="D98">
        <v>-2.8164910000000001</v>
      </c>
      <c r="E98">
        <v>4.9931870000000003E-2</v>
      </c>
      <c r="F98">
        <v>4.2224149999999998</v>
      </c>
      <c r="G98">
        <f t="shared" si="5"/>
        <v>-4.2224149999999998</v>
      </c>
      <c r="I98">
        <f t="shared" si="6"/>
        <v>8.6182042488606445</v>
      </c>
      <c r="J98">
        <f t="shared" si="7"/>
        <v>0.35754310940038647</v>
      </c>
      <c r="O98">
        <f t="shared" si="8"/>
        <v>1.1801347150421935</v>
      </c>
      <c r="P98" s="1">
        <f t="shared" si="9"/>
        <v>3.7609358018004455E-2</v>
      </c>
    </row>
    <row r="99" spans="1:16" x14ac:dyDescent="0.25">
      <c r="A99" s="1">
        <v>-3.13</v>
      </c>
      <c r="B99" s="1">
        <v>-4.3899999999999997</v>
      </c>
      <c r="C99" s="1">
        <v>8.8099999999999998E-2</v>
      </c>
      <c r="D99">
        <v>-2.8094290000000002</v>
      </c>
      <c r="E99">
        <v>4.9801020000000001E-2</v>
      </c>
      <c r="F99">
        <v>4.2271559999999999</v>
      </c>
      <c r="G99">
        <f t="shared" si="5"/>
        <v>-4.2271559999999999</v>
      </c>
      <c r="I99">
        <f t="shared" si="6"/>
        <v>8.6232018477040207</v>
      </c>
      <c r="J99">
        <f t="shared" si="7"/>
        <v>0.361594726518571</v>
      </c>
      <c r="O99">
        <f t="shared" si="8"/>
        <v>1.191017874640901</v>
      </c>
      <c r="P99" s="1">
        <f t="shared" si="9"/>
        <v>3.6054302683709481E-2</v>
      </c>
    </row>
    <row r="100" spans="1:16" x14ac:dyDescent="0.25">
      <c r="A100" s="1">
        <v>-3.12</v>
      </c>
      <c r="B100" s="1">
        <v>-4.3899999999999997</v>
      </c>
      <c r="C100" s="1">
        <v>8.7999999999999995E-2</v>
      </c>
      <c r="D100">
        <v>-2.8035389999999998</v>
      </c>
      <c r="E100">
        <v>4.9691859999999997E-2</v>
      </c>
      <c r="F100">
        <v>4.2310970000000001</v>
      </c>
      <c r="G100">
        <f t="shared" si="5"/>
        <v>-4.2310970000000001</v>
      </c>
      <c r="I100">
        <f t="shared" si="6"/>
        <v>8.626988383063944</v>
      </c>
      <c r="J100">
        <f t="shared" si="7"/>
        <v>0.35618147273582279</v>
      </c>
      <c r="O100">
        <f t="shared" si="8"/>
        <v>1.1992969897225281</v>
      </c>
      <c r="P100" s="1">
        <f t="shared" si="9"/>
        <v>3.8139340071860858E-2</v>
      </c>
    </row>
    <row r="101" spans="1:16" x14ac:dyDescent="0.25">
      <c r="A101" s="1">
        <v>-3.12</v>
      </c>
      <c r="B101" s="1">
        <v>-4.4000000000000004</v>
      </c>
      <c r="C101" s="1">
        <v>8.7900000000000006E-2</v>
      </c>
      <c r="D101">
        <v>-2.7964630000000001</v>
      </c>
      <c r="E101">
        <v>4.9560760000000002E-2</v>
      </c>
      <c r="F101">
        <v>4.2358159999999998</v>
      </c>
      <c r="G101">
        <f t="shared" si="5"/>
        <v>-4.2358159999999998</v>
      </c>
      <c r="I101">
        <f t="shared" si="6"/>
        <v>8.6419595042761443</v>
      </c>
      <c r="J101">
        <f t="shared" si="7"/>
        <v>0.36483211693706152</v>
      </c>
      <c r="O101">
        <f t="shared" si="8"/>
        <v>1.2323115981500681</v>
      </c>
      <c r="P101" s="1">
        <f t="shared" si="9"/>
        <v>3.4835353899832076E-2</v>
      </c>
    </row>
    <row r="102" spans="1:16" x14ac:dyDescent="0.25">
      <c r="A102" s="1">
        <v>-3.11</v>
      </c>
      <c r="B102" s="1">
        <v>-4.4000000000000004</v>
      </c>
      <c r="C102" s="1">
        <v>8.7800000000000003E-2</v>
      </c>
      <c r="D102">
        <v>-2.7905600000000002</v>
      </c>
      <c r="E102">
        <v>4.9451389999999998E-2</v>
      </c>
      <c r="F102">
        <v>4.2397390000000001</v>
      </c>
      <c r="G102">
        <f t="shared" si="5"/>
        <v>-4.2397390000000001</v>
      </c>
      <c r="I102">
        <f t="shared" si="6"/>
        <v>8.645727414024222</v>
      </c>
      <c r="J102">
        <f t="shared" si="7"/>
        <v>0.359438614522608</v>
      </c>
      <c r="O102">
        <f t="shared" si="8"/>
        <v>1.2406912731765658</v>
      </c>
      <c r="P102" s="1">
        <f t="shared" si="9"/>
        <v>3.6877755325681591E-2</v>
      </c>
    </row>
    <row r="103" spans="1:16" x14ac:dyDescent="0.25">
      <c r="A103" s="1">
        <v>-3.1</v>
      </c>
      <c r="B103" s="1">
        <v>-4.41</v>
      </c>
      <c r="C103" s="1">
        <v>8.7599999999999997E-2</v>
      </c>
      <c r="D103">
        <v>-2.7834699999999999</v>
      </c>
      <c r="E103">
        <v>4.9320030000000001E-2</v>
      </c>
      <c r="F103">
        <v>4.2444369999999996</v>
      </c>
      <c r="G103">
        <f t="shared" si="5"/>
        <v>-4.2444369999999996</v>
      </c>
      <c r="I103">
        <f t="shared" si="6"/>
        <v>8.6603080998294857</v>
      </c>
      <c r="J103">
        <f t="shared" si="7"/>
        <v>0.35925993928101868</v>
      </c>
      <c r="O103">
        <f t="shared" si="8"/>
        <v>1.2733856488608655</v>
      </c>
      <c r="P103" s="1">
        <f t="shared" si="9"/>
        <v>3.694641134280903E-2</v>
      </c>
    </row>
    <row r="104" spans="1:16" x14ac:dyDescent="0.25">
      <c r="A104" s="1">
        <v>-3.1</v>
      </c>
      <c r="B104" s="1">
        <v>-4.41</v>
      </c>
      <c r="C104" s="1">
        <v>8.7499999999999994E-2</v>
      </c>
      <c r="D104">
        <v>-2.7775560000000001</v>
      </c>
      <c r="E104">
        <v>4.9210459999999998E-2</v>
      </c>
      <c r="F104">
        <v>4.2483430000000002</v>
      </c>
      <c r="G104">
        <f t="shared" si="5"/>
        <v>-4.2483430000000002</v>
      </c>
      <c r="I104">
        <f t="shared" si="6"/>
        <v>8.6644295673551657</v>
      </c>
      <c r="J104">
        <f t="shared" si="7"/>
        <v>0.36272469954279585</v>
      </c>
      <c r="O104">
        <f t="shared" si="8"/>
        <v>1.2827043251812253</v>
      </c>
      <c r="P104" s="1">
        <f t="shared" si="9"/>
        <v>3.5626461631887811E-2</v>
      </c>
    </row>
    <row r="105" spans="1:16" x14ac:dyDescent="0.25">
      <c r="A105" s="1">
        <v>-3.09</v>
      </c>
      <c r="B105" s="1">
        <v>-4.41</v>
      </c>
      <c r="C105" s="1">
        <v>8.7400000000000005E-2</v>
      </c>
      <c r="D105">
        <v>-2.7716370000000001</v>
      </c>
      <c r="E105">
        <v>4.91008E-2</v>
      </c>
      <c r="F105">
        <v>4.2522399999999996</v>
      </c>
      <c r="G105">
        <f t="shared" si="5"/>
        <v>-4.2522399999999996</v>
      </c>
      <c r="I105">
        <f t="shared" si="6"/>
        <v>8.6681730281582201</v>
      </c>
      <c r="J105">
        <f t="shared" si="7"/>
        <v>0.35736542374667418</v>
      </c>
      <c r="O105">
        <f t="shared" si="8"/>
        <v>1.2911977668449661</v>
      </c>
      <c r="P105" s="1">
        <f t="shared" si="9"/>
        <v>3.7678307217980433E-2</v>
      </c>
    </row>
    <row r="106" spans="1:16" x14ac:dyDescent="0.25">
      <c r="A106" s="1">
        <v>-3.08</v>
      </c>
      <c r="B106" s="1">
        <v>-4.42</v>
      </c>
      <c r="C106" s="1">
        <v>8.7300000000000003E-2</v>
      </c>
      <c r="D106">
        <v>-2.764526</v>
      </c>
      <c r="E106">
        <v>4.8969079999999998E-2</v>
      </c>
      <c r="F106">
        <v>4.256907</v>
      </c>
      <c r="G106">
        <f t="shared" si="5"/>
        <v>-4.256907</v>
      </c>
      <c r="I106">
        <f t="shared" si="6"/>
        <v>8.6827246985467088</v>
      </c>
      <c r="J106">
        <f t="shared" si="7"/>
        <v>0.3572008269210003</v>
      </c>
      <c r="O106">
        <f t="shared" si="8"/>
        <v>1.3244799011877739</v>
      </c>
      <c r="P106" s="1">
        <f t="shared" si="9"/>
        <v>3.7742233763394549E-2</v>
      </c>
    </row>
    <row r="107" spans="1:16" x14ac:dyDescent="0.25">
      <c r="A107" s="1">
        <v>-3.08</v>
      </c>
      <c r="B107" s="1">
        <v>-4.42</v>
      </c>
      <c r="C107" s="1">
        <v>8.72E-2</v>
      </c>
      <c r="D107">
        <v>-2.7585950000000001</v>
      </c>
      <c r="E107">
        <v>4.885921E-2</v>
      </c>
      <c r="F107">
        <v>4.2607860000000004</v>
      </c>
      <c r="G107">
        <f t="shared" si="5"/>
        <v>-4.2607860000000004</v>
      </c>
      <c r="I107">
        <f t="shared" si="6"/>
        <v>8.6868185642385125</v>
      </c>
      <c r="J107">
        <f t="shared" si="7"/>
        <v>0.36072189841874569</v>
      </c>
      <c r="O107">
        <f t="shared" si="8"/>
        <v>1.3339195975962408</v>
      </c>
      <c r="P107" s="1">
        <f t="shared" si="9"/>
        <v>3.6386529198260374E-2</v>
      </c>
    </row>
    <row r="108" spans="1:16" x14ac:dyDescent="0.25">
      <c r="A108" s="1">
        <v>-3.07</v>
      </c>
      <c r="B108" s="1">
        <v>-4.43</v>
      </c>
      <c r="C108" s="1">
        <v>8.6999999999999994E-2</v>
      </c>
      <c r="D108">
        <v>-2.751471</v>
      </c>
      <c r="E108">
        <v>4.872725E-2</v>
      </c>
      <c r="F108">
        <v>4.2654310000000004</v>
      </c>
      <c r="G108">
        <f t="shared" si="5"/>
        <v>-4.2654310000000004</v>
      </c>
      <c r="I108">
        <f t="shared" si="6"/>
        <v>8.7013473556107712</v>
      </c>
      <c r="J108">
        <f t="shared" si="7"/>
        <v>0.36056689115136759</v>
      </c>
      <c r="O108">
        <f t="shared" si="8"/>
        <v>1.3676908655576381</v>
      </c>
      <c r="P108" s="1">
        <f t="shared" si="9"/>
        <v>3.6445689283571198E-2</v>
      </c>
    </row>
    <row r="109" spans="1:16" x14ac:dyDescent="0.25">
      <c r="A109" s="1">
        <v>-3.07</v>
      </c>
      <c r="B109" s="1">
        <v>-4.43</v>
      </c>
      <c r="C109" s="1">
        <v>8.6900000000000005E-2</v>
      </c>
      <c r="D109">
        <v>-2.7455289999999999</v>
      </c>
      <c r="E109">
        <v>4.8617180000000003E-2</v>
      </c>
      <c r="F109">
        <v>4.2692930000000002</v>
      </c>
      <c r="G109">
        <f t="shared" si="5"/>
        <v>-4.2692930000000002</v>
      </c>
      <c r="I109">
        <f t="shared" si="6"/>
        <v>8.7054262218456113</v>
      </c>
      <c r="J109">
        <f t="shared" si="7"/>
        <v>0.364106775544142</v>
      </c>
      <c r="O109">
        <f t="shared" si="8"/>
        <v>1.3772478334685456</v>
      </c>
      <c r="P109" s="1">
        <f t="shared" si="9"/>
        <v>3.5106638814035897E-2</v>
      </c>
    </row>
    <row r="110" spans="1:16" x14ac:dyDescent="0.25">
      <c r="A110" s="1">
        <v>-3.06</v>
      </c>
      <c r="B110" s="1">
        <v>-4.43</v>
      </c>
      <c r="C110" s="1">
        <v>8.6800000000000002E-2</v>
      </c>
      <c r="D110">
        <v>-2.738391</v>
      </c>
      <c r="E110">
        <v>4.8484970000000002E-2</v>
      </c>
      <c r="F110">
        <v>4.273917</v>
      </c>
      <c r="G110">
        <f t="shared" si="5"/>
        <v>-4.273917</v>
      </c>
      <c r="I110">
        <f t="shared" si="6"/>
        <v>8.7099409603793472</v>
      </c>
      <c r="J110">
        <f t="shared" si="7"/>
        <v>0.35953065695973807</v>
      </c>
      <c r="O110">
        <f t="shared" si="8"/>
        <v>1.3878648677512901</v>
      </c>
      <c r="P110" s="1">
        <f t="shared" si="9"/>
        <v>3.6842412908115046E-2</v>
      </c>
    </row>
    <row r="111" spans="1:16" x14ac:dyDescent="0.25">
      <c r="A111" s="1">
        <v>-3.05</v>
      </c>
      <c r="B111" s="1">
        <v>-4.4400000000000004</v>
      </c>
      <c r="C111" s="1">
        <v>8.6699999999999999E-2</v>
      </c>
      <c r="D111">
        <v>-2.732437</v>
      </c>
      <c r="E111">
        <v>4.8374689999999998E-2</v>
      </c>
      <c r="F111">
        <v>4.2777609999999999</v>
      </c>
      <c r="G111">
        <f t="shared" si="5"/>
        <v>-4.2777609999999999</v>
      </c>
      <c r="I111">
        <f t="shared" si="6"/>
        <v>8.7236272238946899</v>
      </c>
      <c r="J111">
        <f t="shared" si="7"/>
        <v>0.35865942267922662</v>
      </c>
      <c r="O111">
        <f t="shared" si="8"/>
        <v>1.4202991196953616</v>
      </c>
      <c r="P111" s="1">
        <f t="shared" si="9"/>
        <v>3.7177627951374755E-2</v>
      </c>
    </row>
    <row r="112" spans="1:16" x14ac:dyDescent="0.25">
      <c r="A112" s="1">
        <v>-3.05</v>
      </c>
      <c r="B112" s="1">
        <v>-4.4400000000000004</v>
      </c>
      <c r="C112" s="1">
        <v>8.6599999999999996E-2</v>
      </c>
      <c r="D112">
        <v>-2.725285</v>
      </c>
      <c r="E112">
        <v>4.8242239999999999E-2</v>
      </c>
      <c r="F112">
        <v>4.2823630000000001</v>
      </c>
      <c r="G112">
        <f t="shared" si="5"/>
        <v>-4.2823630000000001</v>
      </c>
      <c r="I112">
        <f t="shared" si="6"/>
        <v>8.7284894141395544</v>
      </c>
      <c r="J112">
        <f t="shared" si="7"/>
        <v>0.3629883920268217</v>
      </c>
      <c r="O112">
        <f t="shared" si="8"/>
        <v>1.4319119177467352</v>
      </c>
      <c r="P112" s="1">
        <f t="shared" si="9"/>
        <v>3.5526987393811701E-2</v>
      </c>
    </row>
    <row r="113" spans="1:16" x14ac:dyDescent="0.25">
      <c r="A113" s="1">
        <v>-3.04</v>
      </c>
      <c r="B113" s="1">
        <v>-4.4400000000000004</v>
      </c>
      <c r="C113" s="1">
        <v>8.6400000000000005E-2</v>
      </c>
      <c r="D113">
        <v>-2.7193200000000002</v>
      </c>
      <c r="E113">
        <v>4.8131760000000003E-2</v>
      </c>
      <c r="F113">
        <v>4.2861890000000002</v>
      </c>
      <c r="G113">
        <f t="shared" si="5"/>
        <v>-4.2861890000000002</v>
      </c>
      <c r="I113">
        <f t="shared" si="6"/>
        <v>8.7321632247864986</v>
      </c>
      <c r="J113">
        <f t="shared" si="7"/>
        <v>0.35771209696304307</v>
      </c>
      <c r="O113">
        <f t="shared" si="8"/>
        <v>1.4407177635805435</v>
      </c>
      <c r="P113" s="1">
        <f t="shared" si="9"/>
        <v>3.7543842611627333E-2</v>
      </c>
    </row>
    <row r="114" spans="1:16" x14ac:dyDescent="0.25">
      <c r="A114" s="1">
        <v>-3.04</v>
      </c>
      <c r="B114" s="1">
        <v>-4.45</v>
      </c>
      <c r="C114" s="1">
        <v>8.6300000000000002E-2</v>
      </c>
      <c r="D114">
        <v>-2.7121550000000001</v>
      </c>
      <c r="E114">
        <v>4.7999069999999998E-2</v>
      </c>
      <c r="F114">
        <v>4.2907700000000002</v>
      </c>
      <c r="G114">
        <f t="shared" si="5"/>
        <v>-4.2907700000000002</v>
      </c>
      <c r="I114">
        <f t="shared" si="6"/>
        <v>8.7470000284762701</v>
      </c>
      <c r="J114">
        <f t="shared" si="7"/>
        <v>0.36647441679313014</v>
      </c>
      <c r="O114">
        <f t="shared" si="8"/>
        <v>1.4765550965052578</v>
      </c>
      <c r="P114" s="1">
        <f t="shared" si="9"/>
        <v>3.4225005753196612E-2</v>
      </c>
    </row>
    <row r="115" spans="1:16" x14ac:dyDescent="0.25">
      <c r="A115" s="1">
        <v>-3.03</v>
      </c>
      <c r="B115" s="1">
        <v>-4.45</v>
      </c>
      <c r="C115" s="1">
        <v>8.6199999999999999E-2</v>
      </c>
      <c r="D115">
        <v>-2.706178</v>
      </c>
      <c r="E115">
        <v>4.7888390000000003E-2</v>
      </c>
      <c r="F115">
        <v>4.2945789999999997</v>
      </c>
      <c r="G115">
        <f t="shared" si="5"/>
        <v>-4.2945789999999997</v>
      </c>
      <c r="I115">
        <f t="shared" si="6"/>
        <v>8.750656567046029</v>
      </c>
      <c r="J115">
        <f t="shared" si="7"/>
        <v>0.36122590492071877</v>
      </c>
      <c r="O115">
        <f t="shared" si="8"/>
        <v>1.4854548488729205</v>
      </c>
      <c r="P115" s="1">
        <f t="shared" si="9"/>
        <v>3.619450218608377E-2</v>
      </c>
    </row>
    <row r="116" spans="1:16" x14ac:dyDescent="0.25">
      <c r="A116" s="1">
        <v>-3.02</v>
      </c>
      <c r="B116" s="1">
        <v>-4.46</v>
      </c>
      <c r="C116" s="1">
        <v>8.6099999999999996E-2</v>
      </c>
      <c r="D116">
        <v>-2.700196</v>
      </c>
      <c r="E116">
        <v>4.7777609999999998E-2</v>
      </c>
      <c r="F116">
        <v>4.2983789999999997</v>
      </c>
      <c r="G116">
        <f t="shared" si="5"/>
        <v>-4.2983789999999997</v>
      </c>
      <c r="I116">
        <f t="shared" si="6"/>
        <v>8.7642995106073549</v>
      </c>
      <c r="J116">
        <f t="shared" si="7"/>
        <v>0.36036724550423854</v>
      </c>
      <c r="O116">
        <f t="shared" si="8"/>
        <v>1.51889680990193</v>
      </c>
      <c r="P116" s="1">
        <f t="shared" si="9"/>
        <v>3.6521956861161373E-2</v>
      </c>
    </row>
    <row r="117" spans="1:16" x14ac:dyDescent="0.25">
      <c r="A117" s="1">
        <v>-3.02</v>
      </c>
      <c r="B117" s="1">
        <v>-4.46</v>
      </c>
      <c r="C117" s="1">
        <v>8.5900000000000004E-2</v>
      </c>
      <c r="D117">
        <v>-2.6930109999999998</v>
      </c>
      <c r="E117">
        <v>4.7644569999999997E-2</v>
      </c>
      <c r="F117">
        <v>4.3029270000000004</v>
      </c>
      <c r="G117">
        <f t="shared" si="5"/>
        <v>-4.3029270000000004</v>
      </c>
      <c r="I117">
        <f t="shared" si="6"/>
        <v>8.7691091275781545</v>
      </c>
      <c r="J117">
        <f t="shared" si="7"/>
        <v>0.36477008015253237</v>
      </c>
      <c r="O117">
        <f t="shared" si="8"/>
        <v>1.530775025946767</v>
      </c>
      <c r="P117" s="1">
        <f t="shared" si="9"/>
        <v>3.4858515126604345E-2</v>
      </c>
    </row>
    <row r="118" spans="1:16" x14ac:dyDescent="0.25">
      <c r="A118" s="1">
        <v>-3.01</v>
      </c>
      <c r="B118" s="1">
        <v>-4.46</v>
      </c>
      <c r="C118" s="1">
        <v>8.5800000000000001E-2</v>
      </c>
      <c r="D118">
        <v>-2.687017</v>
      </c>
      <c r="E118">
        <v>4.7533609999999997E-2</v>
      </c>
      <c r="F118">
        <v>4.3067089999999997</v>
      </c>
      <c r="G118">
        <f t="shared" si="5"/>
        <v>-4.3067089999999997</v>
      </c>
      <c r="I118">
        <f t="shared" si="6"/>
        <v>8.7727401093144</v>
      </c>
      <c r="J118">
        <f t="shared" si="7"/>
        <v>0.35955592829715943</v>
      </c>
      <c r="O118">
        <f t="shared" si="8"/>
        <v>1.5397730374901324</v>
      </c>
      <c r="P118" s="1">
        <f t="shared" si="9"/>
        <v>3.6832712194928292E-2</v>
      </c>
    </row>
    <row r="119" spans="1:16" x14ac:dyDescent="0.25">
      <c r="A119" s="1">
        <v>-3.01</v>
      </c>
      <c r="B119" s="1">
        <v>-4.47</v>
      </c>
      <c r="C119" s="1">
        <v>8.5699999999999998E-2</v>
      </c>
      <c r="D119">
        <v>-2.6798190000000002</v>
      </c>
      <c r="E119">
        <v>4.7400320000000003E-2</v>
      </c>
      <c r="F119">
        <v>4.3112370000000002</v>
      </c>
      <c r="G119">
        <f t="shared" si="5"/>
        <v>-4.3112370000000002</v>
      </c>
      <c r="I119">
        <f t="shared" si="6"/>
        <v>8.7875257956047061</v>
      </c>
      <c r="J119">
        <f t="shared" si="7"/>
        <v>0.3683640161825012</v>
      </c>
      <c r="O119">
        <f t="shared" si="8"/>
        <v>1.5766860580306477</v>
      </c>
      <c r="P119" s="1">
        <f t="shared" si="9"/>
        <v>3.3529424506218194E-2</v>
      </c>
    </row>
    <row r="120" spans="1:16" x14ac:dyDescent="0.25">
      <c r="A120" s="1">
        <v>-3</v>
      </c>
      <c r="B120" s="1">
        <v>-4.47</v>
      </c>
      <c r="C120" s="1">
        <v>8.5599999999999996E-2</v>
      </c>
      <c r="D120">
        <v>-2.6738140000000001</v>
      </c>
      <c r="E120">
        <v>4.7289150000000002E-2</v>
      </c>
      <c r="F120">
        <v>4.3150009999999996</v>
      </c>
      <c r="G120">
        <f t="shared" si="5"/>
        <v>-4.3150009999999996</v>
      </c>
      <c r="I120">
        <f t="shared" si="6"/>
        <v>8.7911380149457727</v>
      </c>
      <c r="J120">
        <f t="shared" si="7"/>
        <v>0.36316623992976338</v>
      </c>
      <c r="O120">
        <f t="shared" si="8"/>
        <v>1.5857705564063411</v>
      </c>
      <c r="P120" s="1">
        <f t="shared" si="9"/>
        <v>3.5459975329680503E-2</v>
      </c>
    </row>
    <row r="121" spans="1:16" x14ac:dyDescent="0.25">
      <c r="A121" s="1">
        <v>-2.99</v>
      </c>
      <c r="B121" s="1">
        <v>-4.4800000000000004</v>
      </c>
      <c r="C121" s="1">
        <v>8.5500000000000007E-2</v>
      </c>
      <c r="D121">
        <v>-2.6666020000000001</v>
      </c>
      <c r="E121">
        <v>4.7155629999999997E-2</v>
      </c>
      <c r="F121">
        <v>4.3195069999999998</v>
      </c>
      <c r="G121">
        <f t="shared" si="5"/>
        <v>-4.3195069999999998</v>
      </c>
      <c r="I121">
        <f t="shared" si="6"/>
        <v>8.8055312162392401</v>
      </c>
      <c r="J121">
        <f t="shared" si="7"/>
        <v>0.36306274962284024</v>
      </c>
      <c r="O121">
        <f t="shared" si="8"/>
        <v>1.622227683830028</v>
      </c>
      <c r="P121" s="1">
        <f t="shared" si="9"/>
        <v>3.5498962185181962E-2</v>
      </c>
    </row>
    <row r="122" spans="1:16" x14ac:dyDescent="0.25">
      <c r="A122" s="1">
        <v>-2.99</v>
      </c>
      <c r="B122" s="1">
        <v>-4.4800000000000004</v>
      </c>
      <c r="C122" s="1">
        <v>8.5300000000000001E-2</v>
      </c>
      <c r="D122">
        <v>-2.660587</v>
      </c>
      <c r="E122">
        <v>4.7044269999999999E-2</v>
      </c>
      <c r="F122">
        <v>4.3232530000000002</v>
      </c>
      <c r="G122">
        <f t="shared" si="5"/>
        <v>-4.3232530000000002</v>
      </c>
      <c r="I122">
        <f t="shared" si="6"/>
        <v>8.8094971370365887</v>
      </c>
      <c r="J122">
        <f t="shared" si="7"/>
        <v>0.36680519006119999</v>
      </c>
      <c r="O122">
        <f t="shared" si="8"/>
        <v>1.6323459374234939</v>
      </c>
      <c r="P122" s="1">
        <f t="shared" si="9"/>
        <v>3.4102729044679134E-2</v>
      </c>
    </row>
    <row r="123" spans="1:16" x14ac:dyDescent="0.25">
      <c r="A123" s="1">
        <v>-2.98</v>
      </c>
      <c r="B123" s="1">
        <v>-4.4800000000000004</v>
      </c>
      <c r="C123" s="1">
        <v>8.5199999999999998E-2</v>
      </c>
      <c r="D123">
        <v>-2.6533609999999999</v>
      </c>
      <c r="E123">
        <v>4.6910510000000002E-2</v>
      </c>
      <c r="F123">
        <v>4.3277380000000001</v>
      </c>
      <c r="G123">
        <f t="shared" si="5"/>
        <v>-4.3277380000000001</v>
      </c>
      <c r="I123">
        <f t="shared" si="6"/>
        <v>8.8138758669503332</v>
      </c>
      <c r="J123">
        <f t="shared" si="7"/>
        <v>0.36241252463106222</v>
      </c>
      <c r="O123">
        <f t="shared" si="8"/>
        <v>1.6435539298730688</v>
      </c>
      <c r="P123" s="1">
        <f t="shared" si="9"/>
        <v>3.5744404947416195E-2</v>
      </c>
    </row>
    <row r="124" spans="1:16" x14ac:dyDescent="0.25">
      <c r="A124" s="1">
        <v>-2.97</v>
      </c>
      <c r="B124" s="1">
        <v>-4.49</v>
      </c>
      <c r="C124" s="1">
        <v>8.5099999999999995E-2</v>
      </c>
      <c r="D124">
        <v>-2.647335</v>
      </c>
      <c r="E124">
        <v>4.6798949999999999E-2</v>
      </c>
      <c r="F124">
        <v>4.3314649999999997</v>
      </c>
      <c r="G124">
        <f t="shared" si="5"/>
        <v>-4.3314649999999997</v>
      </c>
      <c r="I124">
        <f t="shared" si="6"/>
        <v>8.8274472198298124</v>
      </c>
      <c r="J124">
        <f t="shared" si="7"/>
        <v>0.3615425547305639</v>
      </c>
      <c r="O124">
        <f t="shared" si="8"/>
        <v>1.6785353771135818</v>
      </c>
      <c r="P124" s="1">
        <f t="shared" si="9"/>
        <v>3.6074118133123119E-2</v>
      </c>
    </row>
    <row r="125" spans="1:16" x14ac:dyDescent="0.25">
      <c r="A125" s="1">
        <v>-2.97</v>
      </c>
      <c r="B125" s="1">
        <v>-4.49</v>
      </c>
      <c r="C125" s="1">
        <v>8.5000000000000006E-2</v>
      </c>
      <c r="D125">
        <v>-2.6400960000000002</v>
      </c>
      <c r="E125">
        <v>4.6664959999999998E-2</v>
      </c>
      <c r="F125">
        <v>4.3359269999999999</v>
      </c>
      <c r="G125">
        <f t="shared" si="5"/>
        <v>-4.3359269999999999</v>
      </c>
      <c r="I125">
        <f t="shared" si="6"/>
        <v>8.8321737773798805</v>
      </c>
      <c r="J125">
        <f t="shared" si="7"/>
        <v>0.36612117370728736</v>
      </c>
      <c r="O125">
        <f t="shared" si="8"/>
        <v>1.6908050129258851</v>
      </c>
      <c r="P125" s="1">
        <f t="shared" si="9"/>
        <v>3.4355830486621421E-2</v>
      </c>
    </row>
    <row r="126" spans="1:16" x14ac:dyDescent="0.25">
      <c r="A126" s="1">
        <v>-2.96</v>
      </c>
      <c r="B126" s="1">
        <v>-4.49</v>
      </c>
      <c r="C126" s="1">
        <v>8.48E-2</v>
      </c>
      <c r="D126">
        <v>-2.634058</v>
      </c>
      <c r="E126">
        <v>4.6553190000000001E-2</v>
      </c>
      <c r="F126">
        <v>4.3396369999999997</v>
      </c>
      <c r="G126">
        <f t="shared" si="5"/>
        <v>-4.3396369999999997</v>
      </c>
      <c r="I126">
        <f t="shared" si="6"/>
        <v>8.8357337305742849</v>
      </c>
      <c r="J126">
        <f t="shared" si="7"/>
        <v>0.36098481631250945</v>
      </c>
      <c r="O126">
        <f t="shared" si="8"/>
        <v>1.7000757687035786</v>
      </c>
      <c r="P126" s="1">
        <f t="shared" si="9"/>
        <v>3.628629381518067E-2</v>
      </c>
    </row>
    <row r="127" spans="1:16" x14ac:dyDescent="0.25">
      <c r="A127" s="1">
        <v>-2.96</v>
      </c>
      <c r="B127" s="1">
        <v>-4.5</v>
      </c>
      <c r="C127" s="1">
        <v>8.4699999999999998E-2</v>
      </c>
      <c r="D127">
        <v>-2.6268060000000002</v>
      </c>
      <c r="E127">
        <v>4.6418969999999997E-2</v>
      </c>
      <c r="F127">
        <v>4.3440779999999997</v>
      </c>
      <c r="G127">
        <f t="shared" si="5"/>
        <v>-4.3440779999999997</v>
      </c>
      <c r="I127">
        <f t="shared" si="6"/>
        <v>8.8504349807779423</v>
      </c>
      <c r="J127">
        <f t="shared" si="7"/>
        <v>0.36985855266285356</v>
      </c>
      <c r="O127">
        <f t="shared" si="8"/>
        <v>1.7386289200446901</v>
      </c>
      <c r="P127" s="1">
        <f t="shared" si="9"/>
        <v>3.2984327751742627E-2</v>
      </c>
    </row>
    <row r="128" spans="1:16" x14ac:dyDescent="0.25">
      <c r="A128" s="1">
        <v>-2.95</v>
      </c>
      <c r="B128" s="1">
        <v>-4.5</v>
      </c>
      <c r="C128" s="1">
        <v>8.4599999999999995E-2</v>
      </c>
      <c r="D128">
        <v>-2.6207569999999998</v>
      </c>
      <c r="E128">
        <v>4.6307010000000003E-2</v>
      </c>
      <c r="F128">
        <v>4.3477690000000004</v>
      </c>
      <c r="G128">
        <f t="shared" si="5"/>
        <v>-4.3477690000000004</v>
      </c>
      <c r="I128">
        <f t="shared" si="6"/>
        <v>8.8539755806921629</v>
      </c>
      <c r="J128">
        <f t="shared" si="7"/>
        <v>0.3647486579730489</v>
      </c>
      <c r="O128">
        <f t="shared" si="8"/>
        <v>1.7479785191223691</v>
      </c>
      <c r="P128" s="1">
        <f t="shared" si="9"/>
        <v>3.4866514813800029E-2</v>
      </c>
    </row>
    <row r="129" spans="1:16" x14ac:dyDescent="0.25">
      <c r="A129" s="1">
        <v>-2.94</v>
      </c>
      <c r="B129" s="1">
        <v>-4.51</v>
      </c>
      <c r="C129" s="1">
        <v>8.4500000000000006E-2</v>
      </c>
      <c r="D129">
        <v>-2.614703</v>
      </c>
      <c r="E129">
        <v>4.6194979999999997E-2</v>
      </c>
      <c r="F129">
        <v>4.3514530000000002</v>
      </c>
      <c r="G129">
        <f t="shared" si="5"/>
        <v>-4.3514530000000002</v>
      </c>
      <c r="I129">
        <f t="shared" si="6"/>
        <v>8.8675044225517698</v>
      </c>
      <c r="J129">
        <f t="shared" si="7"/>
        <v>0.36389911235835715</v>
      </c>
      <c r="O129">
        <f t="shared" si="8"/>
        <v>1.7839348204302021</v>
      </c>
      <c r="P129" s="1">
        <f t="shared" si="9"/>
        <v>3.5184500667082126E-2</v>
      </c>
    </row>
    <row r="130" spans="1:16" x14ac:dyDescent="0.25">
      <c r="A130" s="1">
        <v>-2.94</v>
      </c>
      <c r="B130" s="1">
        <v>-4.51</v>
      </c>
      <c r="C130" s="1">
        <v>8.43E-2</v>
      </c>
      <c r="D130">
        <v>-2.6074320000000002</v>
      </c>
      <c r="E130">
        <v>4.6060410000000003E-2</v>
      </c>
      <c r="F130">
        <v>4.3558620000000001</v>
      </c>
      <c r="G130">
        <f t="shared" si="5"/>
        <v>-4.3558620000000001</v>
      </c>
      <c r="I130">
        <f t="shared" si="6"/>
        <v>8.8721797064707477</v>
      </c>
      <c r="J130">
        <f t="shared" si="7"/>
        <v>0.36854072218869899</v>
      </c>
      <c r="O130">
        <f t="shared" si="8"/>
        <v>1.7964456732751668</v>
      </c>
      <c r="P130" s="1">
        <f t="shared" si="9"/>
        <v>3.346474231056519E-2</v>
      </c>
    </row>
    <row r="131" spans="1:16" x14ac:dyDescent="0.25">
      <c r="A131" s="1">
        <v>-2.93</v>
      </c>
      <c r="B131" s="1">
        <v>-4.51</v>
      </c>
      <c r="C131" s="1">
        <v>8.4199999999999997E-2</v>
      </c>
      <c r="D131">
        <v>-2.6013670000000002</v>
      </c>
      <c r="E131">
        <v>4.5948179999999998E-2</v>
      </c>
      <c r="F131">
        <v>4.3595269999999999</v>
      </c>
      <c r="G131">
        <f t="shared" ref="G131:G194" si="10">(F131*(-1))</f>
        <v>-4.3595269999999999</v>
      </c>
      <c r="I131">
        <f t="shared" ref="I131:I194" si="11">SQRT(((D131-A131)^2)+((E131-C131)^2)+((F131-B131)^2))</f>
        <v>8.8756955814263545</v>
      </c>
      <c r="J131">
        <f t="shared" ref="J131:J194" si="12">SQRT(((D131-A131)^2)+((E131-C131)^2)+((G131-B131)^2))</f>
        <v>0.36346247970225531</v>
      </c>
      <c r="O131">
        <f t="shared" ref="O131:O194" si="13">((I131-$M$2)^2)</f>
        <v>1.8058827981384857</v>
      </c>
      <c r="P131" s="1">
        <f t="shared" ref="P131:P194" si="14">((J131-$M$3)^2)</f>
        <v>3.534849433552599E-2</v>
      </c>
    </row>
    <row r="132" spans="1:16" x14ac:dyDescent="0.25">
      <c r="A132" s="1">
        <v>-2.92</v>
      </c>
      <c r="B132" s="1">
        <v>-4.5199999999999996</v>
      </c>
      <c r="C132" s="1">
        <v>8.4099999999999994E-2</v>
      </c>
      <c r="D132">
        <v>-2.5940829999999999</v>
      </c>
      <c r="E132">
        <v>4.5813390000000002E-2</v>
      </c>
      <c r="F132">
        <v>4.3639130000000002</v>
      </c>
      <c r="G132">
        <f t="shared" si="10"/>
        <v>-4.3639130000000002</v>
      </c>
      <c r="I132">
        <f t="shared" si="11"/>
        <v>8.8899717630014603</v>
      </c>
      <c r="J132">
        <f t="shared" si="12"/>
        <v>0.36338809414081236</v>
      </c>
      <c r="O132">
        <f t="shared" si="13"/>
        <v>1.8444561692885546</v>
      </c>
      <c r="P132" s="1">
        <f t="shared" si="14"/>
        <v>3.5376470618047974E-2</v>
      </c>
    </row>
    <row r="133" spans="1:16" x14ac:dyDescent="0.25">
      <c r="A133" s="1">
        <v>-2.92</v>
      </c>
      <c r="B133" s="1">
        <v>-4.5199999999999996</v>
      </c>
      <c r="C133" s="1">
        <v>8.4000000000000005E-2</v>
      </c>
      <c r="D133">
        <v>-2.5880079999999999</v>
      </c>
      <c r="E133">
        <v>4.5700959999999999E-2</v>
      </c>
      <c r="F133">
        <v>4.3675600000000001</v>
      </c>
      <c r="G133">
        <f t="shared" si="10"/>
        <v>-4.3675600000000001</v>
      </c>
      <c r="I133">
        <f t="shared" si="11"/>
        <v>8.8938410295062589</v>
      </c>
      <c r="J133">
        <f t="shared" si="12"/>
        <v>0.3673192863557827</v>
      </c>
      <c r="O133">
        <f t="shared" si="13"/>
        <v>1.854980900766023</v>
      </c>
      <c r="P133" s="1">
        <f t="shared" si="14"/>
        <v>3.3913117793319007E-2</v>
      </c>
    </row>
    <row r="134" spans="1:16" x14ac:dyDescent="0.25">
      <c r="A134" s="1">
        <v>-2.91</v>
      </c>
      <c r="B134" s="1">
        <v>-4.5199999999999996</v>
      </c>
      <c r="C134" s="1">
        <v>8.3799999999999999E-2</v>
      </c>
      <c r="D134">
        <v>-2.5807099999999998</v>
      </c>
      <c r="E134">
        <v>4.5565929999999998E-2</v>
      </c>
      <c r="F134">
        <v>4.3719260000000002</v>
      </c>
      <c r="G134">
        <f t="shared" si="10"/>
        <v>-4.3719260000000002</v>
      </c>
      <c r="I134">
        <f t="shared" si="11"/>
        <v>8.8981032662969675</v>
      </c>
      <c r="J134">
        <f t="shared" si="12"/>
        <v>0.36306976972031824</v>
      </c>
      <c r="O134">
        <f t="shared" si="13"/>
        <v>1.8666092029822297</v>
      </c>
      <c r="P134" s="1">
        <f t="shared" si="14"/>
        <v>3.5496316897706361E-2</v>
      </c>
    </row>
    <row r="135" spans="1:16" x14ac:dyDescent="0.25">
      <c r="A135" s="1">
        <v>-2.91</v>
      </c>
      <c r="B135" s="1">
        <v>-4.53</v>
      </c>
      <c r="C135" s="1">
        <v>8.3699999999999997E-2</v>
      </c>
      <c r="D135">
        <v>-2.574624</v>
      </c>
      <c r="E135">
        <v>4.5453309999999997E-2</v>
      </c>
      <c r="F135">
        <v>4.3755540000000002</v>
      </c>
      <c r="G135">
        <f t="shared" si="10"/>
        <v>-4.3755540000000002</v>
      </c>
      <c r="I135">
        <f t="shared" si="11"/>
        <v>8.9119488282635455</v>
      </c>
      <c r="J135">
        <f t="shared" si="12"/>
        <v>0.37120538464299813</v>
      </c>
      <c r="O135">
        <f t="shared" si="13"/>
        <v>1.9046335980448508</v>
      </c>
      <c r="P135" s="1">
        <f t="shared" si="14"/>
        <v>3.2496929558416612E-2</v>
      </c>
    </row>
    <row r="136" spans="1:16" x14ac:dyDescent="0.25">
      <c r="A136" s="1">
        <v>-2.9</v>
      </c>
      <c r="B136" s="1">
        <v>-4.53</v>
      </c>
      <c r="C136" s="1">
        <v>8.3599999999999994E-2</v>
      </c>
      <c r="D136">
        <v>-2.5673140000000001</v>
      </c>
      <c r="E136">
        <v>4.531806E-2</v>
      </c>
      <c r="F136">
        <v>4.3798969999999997</v>
      </c>
      <c r="G136">
        <f t="shared" si="10"/>
        <v>-4.3798969999999997</v>
      </c>
      <c r="I136">
        <f t="shared" si="11"/>
        <v>8.9161880886472549</v>
      </c>
      <c r="J136">
        <f t="shared" si="12"/>
        <v>0.36698282267044002</v>
      </c>
      <c r="O136">
        <f t="shared" si="13"/>
        <v>1.9163526456068167</v>
      </c>
      <c r="P136" s="1">
        <f t="shared" si="14"/>
        <v>3.4037154039317452E-2</v>
      </c>
    </row>
    <row r="137" spans="1:16" x14ac:dyDescent="0.25">
      <c r="A137" s="1">
        <v>-2.89</v>
      </c>
      <c r="B137" s="1">
        <v>-4.54</v>
      </c>
      <c r="C137" s="1">
        <v>8.3500000000000005E-2</v>
      </c>
      <c r="D137">
        <v>-2.5612170000000001</v>
      </c>
      <c r="E137">
        <v>4.5205259999999997E-2</v>
      </c>
      <c r="F137">
        <v>4.3835069999999998</v>
      </c>
      <c r="G137">
        <f t="shared" si="10"/>
        <v>-4.3835069999999998</v>
      </c>
      <c r="I137">
        <f t="shared" si="11"/>
        <v>8.9296439977890323</v>
      </c>
      <c r="J137">
        <f t="shared" si="12"/>
        <v>0.36613495769957244</v>
      </c>
      <c r="O137">
        <f t="shared" si="13"/>
        <v>1.9537883801990448</v>
      </c>
      <c r="P137" s="1">
        <f t="shared" si="14"/>
        <v>3.4350720860845785E-2</v>
      </c>
    </row>
    <row r="138" spans="1:16" x14ac:dyDescent="0.25">
      <c r="A138" s="1">
        <v>-2.89</v>
      </c>
      <c r="B138" s="1">
        <v>-4.54</v>
      </c>
      <c r="C138" s="1">
        <v>8.3299999999999999E-2</v>
      </c>
      <c r="D138">
        <v>-2.5538940000000001</v>
      </c>
      <c r="E138">
        <v>4.5069779999999997E-2</v>
      </c>
      <c r="F138">
        <v>4.3878279999999998</v>
      </c>
      <c r="G138">
        <f t="shared" si="10"/>
        <v>-4.3878279999999998</v>
      </c>
      <c r="I138">
        <f t="shared" si="11"/>
        <v>8.9342342475749561</v>
      </c>
      <c r="J138">
        <f t="shared" si="12"/>
        <v>0.37092466963151488</v>
      </c>
      <c r="O138">
        <f t="shared" si="13"/>
        <v>1.9666417674834105</v>
      </c>
      <c r="P138" s="1">
        <f t="shared" si="14"/>
        <v>3.2598216814924252E-2</v>
      </c>
    </row>
    <row r="139" spans="1:16" x14ac:dyDescent="0.25">
      <c r="A139" s="1">
        <v>-2.88</v>
      </c>
      <c r="B139" s="1">
        <v>-4.54</v>
      </c>
      <c r="C139" s="1">
        <v>8.3199999999999996E-2</v>
      </c>
      <c r="D139">
        <v>-2.5477859999999999</v>
      </c>
      <c r="E139">
        <v>4.4956780000000002E-2</v>
      </c>
      <c r="F139">
        <v>4.3914200000000001</v>
      </c>
      <c r="G139">
        <f t="shared" si="10"/>
        <v>-4.3914200000000001</v>
      </c>
      <c r="I139">
        <f t="shared" si="11"/>
        <v>8.9376782165208848</v>
      </c>
      <c r="J139">
        <f t="shared" si="12"/>
        <v>0.36592991415292681</v>
      </c>
      <c r="O139">
        <f t="shared" si="13"/>
        <v>1.9763130662367208</v>
      </c>
      <c r="P139" s="1">
        <f t="shared" si="14"/>
        <v>3.4426768230130175E-2</v>
      </c>
    </row>
    <row r="140" spans="1:16" x14ac:dyDescent="0.25">
      <c r="A140" s="1">
        <v>-2.87</v>
      </c>
      <c r="B140" s="1">
        <v>-4.55</v>
      </c>
      <c r="C140" s="1">
        <v>8.3099999999999993E-2</v>
      </c>
      <c r="D140">
        <v>-2.5416729999999998</v>
      </c>
      <c r="E140">
        <v>4.48437E-2</v>
      </c>
      <c r="F140">
        <v>4.395003</v>
      </c>
      <c r="G140">
        <f t="shared" si="10"/>
        <v>-4.395003</v>
      </c>
      <c r="I140">
        <f t="shared" si="11"/>
        <v>8.9511083578195887</v>
      </c>
      <c r="J140">
        <f t="shared" si="12"/>
        <v>0.36508387177152885</v>
      </c>
      <c r="O140">
        <f t="shared" si="13"/>
        <v>2.0142539968593942</v>
      </c>
      <c r="P140" s="1">
        <f t="shared" si="14"/>
        <v>3.4741441069889863E-2</v>
      </c>
    </row>
    <row r="141" spans="1:16" x14ac:dyDescent="0.25">
      <c r="A141" s="1">
        <v>-2.87</v>
      </c>
      <c r="B141" s="1">
        <v>-4.55</v>
      </c>
      <c r="C141" s="1">
        <v>8.3000000000000004E-2</v>
      </c>
      <c r="D141">
        <v>-2.5343309999999999</v>
      </c>
      <c r="E141">
        <v>4.470789E-2</v>
      </c>
      <c r="F141">
        <v>4.399292</v>
      </c>
      <c r="G141">
        <f t="shared" si="10"/>
        <v>-4.399292</v>
      </c>
      <c r="I141">
        <f t="shared" si="11"/>
        <v>8.9556667682821498</v>
      </c>
      <c r="J141">
        <f t="shared" si="12"/>
        <v>0.3699362979125625</v>
      </c>
      <c r="O141">
        <f t="shared" si="13"/>
        <v>2.027213770856946</v>
      </c>
      <c r="P141" s="1">
        <f t="shared" si="14"/>
        <v>3.2956094252232906E-2</v>
      </c>
    </row>
    <row r="142" spans="1:16" x14ac:dyDescent="0.25">
      <c r="A142" s="1">
        <v>-2.86</v>
      </c>
      <c r="B142" s="1">
        <v>-4.55</v>
      </c>
      <c r="C142" s="1">
        <v>8.2799999999999999E-2</v>
      </c>
      <c r="D142">
        <v>-2.5282079999999998</v>
      </c>
      <c r="E142">
        <v>4.4594630000000003E-2</v>
      </c>
      <c r="F142">
        <v>4.402857</v>
      </c>
      <c r="G142">
        <f t="shared" si="10"/>
        <v>-4.402857</v>
      </c>
      <c r="I142">
        <f t="shared" si="11"/>
        <v>8.9590844422859313</v>
      </c>
      <c r="J142">
        <f t="shared" si="12"/>
        <v>0.36496115411073121</v>
      </c>
      <c r="O142">
        <f t="shared" si="13"/>
        <v>2.0369576374426037</v>
      </c>
      <c r="P142" s="1">
        <f t="shared" si="14"/>
        <v>3.4787202956690147E-2</v>
      </c>
    </row>
    <row r="143" spans="1:16" x14ac:dyDescent="0.25">
      <c r="A143" s="1">
        <v>-2.86</v>
      </c>
      <c r="B143" s="1">
        <v>-4.5599999999999996</v>
      </c>
      <c r="C143" s="1">
        <v>8.2699999999999996E-2</v>
      </c>
      <c r="D143">
        <v>-2.5208539999999999</v>
      </c>
      <c r="E143">
        <v>4.4458589999999999E-2</v>
      </c>
      <c r="F143">
        <v>4.4071239999999996</v>
      </c>
      <c r="G143">
        <f t="shared" si="10"/>
        <v>-4.4071239999999996</v>
      </c>
      <c r="I143">
        <f t="shared" si="11"/>
        <v>8.9736166201889169</v>
      </c>
      <c r="J143">
        <f t="shared" si="12"/>
        <v>0.37396990003312841</v>
      </c>
      <c r="O143">
        <f t="shared" si="13"/>
        <v>2.0786500587501884</v>
      </c>
      <c r="P143" s="1">
        <f t="shared" si="14"/>
        <v>3.1507858990301126E-2</v>
      </c>
    </row>
    <row r="144" spans="1:16" x14ac:dyDescent="0.25">
      <c r="A144" s="1">
        <v>-2.85</v>
      </c>
      <c r="B144" s="1">
        <v>-4.5599999999999996</v>
      </c>
      <c r="C144" s="1">
        <v>8.2600000000000007E-2</v>
      </c>
      <c r="D144">
        <v>-2.5147189999999999</v>
      </c>
      <c r="E144">
        <v>4.4345139999999998E-2</v>
      </c>
      <c r="F144">
        <v>4.4106709999999998</v>
      </c>
      <c r="G144">
        <f t="shared" si="10"/>
        <v>-4.4106709999999998</v>
      </c>
      <c r="I144">
        <f t="shared" si="11"/>
        <v>8.9770159281086066</v>
      </c>
      <c r="J144">
        <f t="shared" si="12"/>
        <v>0.36902023456122246</v>
      </c>
      <c r="O144">
        <f t="shared" si="13"/>
        <v>2.0884635349264475</v>
      </c>
      <c r="P144" s="1">
        <f t="shared" si="14"/>
        <v>3.3289534287940035E-2</v>
      </c>
    </row>
    <row r="145" spans="1:16" x14ac:dyDescent="0.25">
      <c r="A145" s="1">
        <v>-2.84</v>
      </c>
      <c r="B145" s="1">
        <v>-4.57</v>
      </c>
      <c r="C145" s="1">
        <v>8.2500000000000004E-2</v>
      </c>
      <c r="D145">
        <v>-2.5073530000000002</v>
      </c>
      <c r="E145">
        <v>4.4208879999999999E-2</v>
      </c>
      <c r="F145">
        <v>4.4149159999999998</v>
      </c>
      <c r="G145">
        <f t="shared" si="10"/>
        <v>-4.4149159999999998</v>
      </c>
      <c r="I145">
        <f t="shared" si="11"/>
        <v>8.9911531943091614</v>
      </c>
      <c r="J145">
        <f t="shared" si="12"/>
        <v>0.3690139340673389</v>
      </c>
      <c r="O145">
        <f t="shared" si="13"/>
        <v>2.1295243867558682</v>
      </c>
      <c r="P145" s="1">
        <f t="shared" si="14"/>
        <v>3.329183343075056E-2</v>
      </c>
    </row>
    <row r="146" spans="1:16" x14ac:dyDescent="0.25">
      <c r="A146" s="1">
        <v>-2.84</v>
      </c>
      <c r="B146" s="1">
        <v>-4.57</v>
      </c>
      <c r="C146" s="1">
        <v>8.2299999999999998E-2</v>
      </c>
      <c r="D146">
        <v>-2.5012080000000001</v>
      </c>
      <c r="E146">
        <v>4.4095240000000001E-2</v>
      </c>
      <c r="F146">
        <v>4.418444</v>
      </c>
      <c r="G146">
        <f t="shared" si="10"/>
        <v>-4.418444</v>
      </c>
      <c r="I146">
        <f t="shared" si="11"/>
        <v>8.9949077351625277</v>
      </c>
      <c r="J146">
        <f t="shared" si="12"/>
        <v>0.37310701425550485</v>
      </c>
      <c r="O146">
        <f t="shared" si="13"/>
        <v>2.140496403670801</v>
      </c>
      <c r="P146" s="1">
        <f t="shared" si="14"/>
        <v>3.1814935834952977E-2</v>
      </c>
    </row>
    <row r="147" spans="1:16" x14ac:dyDescent="0.25">
      <c r="A147" s="1">
        <v>-2.83</v>
      </c>
      <c r="B147" s="1">
        <v>-4.57</v>
      </c>
      <c r="C147" s="1">
        <v>8.2199999999999995E-2</v>
      </c>
      <c r="D147">
        <v>-2.4938289999999999</v>
      </c>
      <c r="E147">
        <v>4.3958770000000001E-2</v>
      </c>
      <c r="F147">
        <v>4.4226660000000004</v>
      </c>
      <c r="G147">
        <f t="shared" si="10"/>
        <v>-4.4226660000000004</v>
      </c>
      <c r="I147">
        <f t="shared" si="11"/>
        <v>8.9990285653768716</v>
      </c>
      <c r="J147">
        <f t="shared" si="12"/>
        <v>0.36902661214187926</v>
      </c>
      <c r="O147">
        <f t="shared" si="13"/>
        <v>2.1525712929720417</v>
      </c>
      <c r="P147" s="1">
        <f t="shared" si="14"/>
        <v>3.3287207095888532E-2</v>
      </c>
    </row>
    <row r="148" spans="1:16" x14ac:dyDescent="0.25">
      <c r="A148" s="1">
        <v>-2.82</v>
      </c>
      <c r="B148" s="1">
        <v>-4.58</v>
      </c>
      <c r="C148" s="1">
        <v>8.2100000000000006E-2</v>
      </c>
      <c r="D148">
        <v>-2.4876740000000002</v>
      </c>
      <c r="E148">
        <v>4.3844950000000001E-2</v>
      </c>
      <c r="F148">
        <v>4.4261759999999999</v>
      </c>
      <c r="G148">
        <f t="shared" si="10"/>
        <v>-4.4261759999999999</v>
      </c>
      <c r="I148">
        <f t="shared" si="11"/>
        <v>9.0123864853934492</v>
      </c>
      <c r="J148">
        <f t="shared" si="12"/>
        <v>0.36819266981093246</v>
      </c>
      <c r="O148">
        <f t="shared" si="13"/>
        <v>2.1919462556503047</v>
      </c>
      <c r="P148" s="1">
        <f t="shared" si="14"/>
        <v>3.3592204476608094E-2</v>
      </c>
    </row>
    <row r="149" spans="1:16" x14ac:dyDescent="0.25">
      <c r="A149" s="1">
        <v>-2.82</v>
      </c>
      <c r="B149" s="1">
        <v>-4.58</v>
      </c>
      <c r="C149" s="1">
        <v>8.2000000000000003E-2</v>
      </c>
      <c r="D149">
        <v>-2.4802819999999999</v>
      </c>
      <c r="E149">
        <v>4.3708240000000002E-2</v>
      </c>
      <c r="F149">
        <v>4.4303759999999999</v>
      </c>
      <c r="G149">
        <f t="shared" si="10"/>
        <v>-4.4303759999999999</v>
      </c>
      <c r="I149">
        <f t="shared" si="11"/>
        <v>9.0168592225776667</v>
      </c>
      <c r="J149">
        <f t="shared" si="12"/>
        <v>0.37317813411814155</v>
      </c>
      <c r="O149">
        <f t="shared" si="13"/>
        <v>2.2052102352387997</v>
      </c>
      <c r="P149" s="1">
        <f t="shared" si="14"/>
        <v>3.1789569960441445E-2</v>
      </c>
    </row>
    <row r="150" spans="1:16" x14ac:dyDescent="0.25">
      <c r="A150" s="1">
        <v>-2.81</v>
      </c>
      <c r="B150" s="1">
        <v>-4.58</v>
      </c>
      <c r="C150" s="1">
        <v>8.1799999999999998E-2</v>
      </c>
      <c r="D150">
        <v>-2.474116</v>
      </c>
      <c r="E150">
        <v>4.3594239999999999E-2</v>
      </c>
      <c r="F150">
        <v>4.4338670000000002</v>
      </c>
      <c r="G150">
        <f t="shared" si="10"/>
        <v>-4.4338670000000002</v>
      </c>
      <c r="I150">
        <f t="shared" si="11"/>
        <v>9.0202037690532357</v>
      </c>
      <c r="J150">
        <f t="shared" si="12"/>
        <v>0.36828330839474333</v>
      </c>
      <c r="O150">
        <f t="shared" si="13"/>
        <v>2.2151546910088231</v>
      </c>
      <c r="P150" s="1">
        <f t="shared" si="14"/>
        <v>3.3558987893172562E-2</v>
      </c>
    </row>
    <row r="151" spans="1:16" x14ac:dyDescent="0.25">
      <c r="A151" s="1">
        <v>-2.8</v>
      </c>
      <c r="B151" s="1">
        <v>-4.59</v>
      </c>
      <c r="C151" s="1">
        <v>8.1699999999999995E-2</v>
      </c>
      <c r="D151">
        <v>-2.4679470000000001</v>
      </c>
      <c r="E151">
        <v>4.3480150000000002E-2</v>
      </c>
      <c r="F151">
        <v>4.4373500000000003</v>
      </c>
      <c r="G151">
        <f t="shared" si="10"/>
        <v>-4.4373500000000003</v>
      </c>
      <c r="I151">
        <f t="shared" si="11"/>
        <v>9.0335357404641421</v>
      </c>
      <c r="J151">
        <f t="shared" si="12"/>
        <v>0.36745336335788537</v>
      </c>
      <c r="O151">
        <f t="shared" si="13"/>
        <v>2.2550174338022231</v>
      </c>
      <c r="P151" s="1">
        <f t="shared" si="14"/>
        <v>3.38637538301702E-2</v>
      </c>
    </row>
    <row r="152" spans="1:16" x14ac:dyDescent="0.25">
      <c r="A152" s="1">
        <v>-2.8</v>
      </c>
      <c r="B152" s="1">
        <v>-4.59</v>
      </c>
      <c r="C152" s="1">
        <v>8.1600000000000006E-2</v>
      </c>
      <c r="D152">
        <v>-2.4605359999999998</v>
      </c>
      <c r="E152">
        <v>4.3343140000000002E-2</v>
      </c>
      <c r="F152">
        <v>4.4415180000000003</v>
      </c>
      <c r="G152">
        <f t="shared" si="10"/>
        <v>-4.4415180000000003</v>
      </c>
      <c r="I152">
        <f t="shared" si="11"/>
        <v>9.0379763652577161</v>
      </c>
      <c r="J152">
        <f t="shared" si="12"/>
        <v>0.37248664265589376</v>
      </c>
      <c r="O152">
        <f t="shared" si="13"/>
        <v>2.2683738727538589</v>
      </c>
      <c r="P152" s="1">
        <f t="shared" si="14"/>
        <v>3.2036628856828599E-2</v>
      </c>
    </row>
    <row r="153" spans="1:16" x14ac:dyDescent="0.25">
      <c r="A153" s="1">
        <v>-2.79</v>
      </c>
      <c r="B153" s="1">
        <v>-4.59</v>
      </c>
      <c r="C153" s="1">
        <v>8.14E-2</v>
      </c>
      <c r="D153">
        <v>-2.4543560000000002</v>
      </c>
      <c r="E153">
        <v>4.3228860000000001E-2</v>
      </c>
      <c r="F153">
        <v>4.4449820000000004</v>
      </c>
      <c r="G153">
        <f t="shared" si="10"/>
        <v>-4.4449820000000004</v>
      </c>
      <c r="I153">
        <f t="shared" si="11"/>
        <v>9.0412949111832912</v>
      </c>
      <c r="J153">
        <f t="shared" si="12"/>
        <v>0.36761957372928245</v>
      </c>
      <c r="O153">
        <f t="shared" si="13"/>
        <v>2.278381090320448</v>
      </c>
      <c r="P153" s="1">
        <f t="shared" si="14"/>
        <v>3.3802609035616181E-2</v>
      </c>
    </row>
    <row r="154" spans="1:16" x14ac:dyDescent="0.25">
      <c r="A154" s="1">
        <v>-2.79</v>
      </c>
      <c r="B154" s="1">
        <v>-4.5999999999999996</v>
      </c>
      <c r="C154" s="1">
        <v>8.1299999999999997E-2</v>
      </c>
      <c r="D154">
        <v>-2.4469340000000002</v>
      </c>
      <c r="E154">
        <v>4.3091629999999999E-2</v>
      </c>
      <c r="F154">
        <v>4.449128</v>
      </c>
      <c r="G154">
        <f t="shared" si="10"/>
        <v>-4.449128</v>
      </c>
      <c r="I154">
        <f t="shared" si="11"/>
        <v>9.0557093438492196</v>
      </c>
      <c r="J154">
        <f t="shared" si="12"/>
        <v>0.37671809125399952</v>
      </c>
      <c r="O154">
        <f t="shared" si="13"/>
        <v>2.3221040410662583</v>
      </c>
      <c r="P154" s="1">
        <f t="shared" si="14"/>
        <v>3.0539778750573749E-2</v>
      </c>
    </row>
    <row r="155" spans="1:16" x14ac:dyDescent="0.25">
      <c r="A155" s="1">
        <v>-2.78</v>
      </c>
      <c r="B155" s="1">
        <v>-4.5999999999999996</v>
      </c>
      <c r="C155" s="1">
        <v>8.1199999999999994E-2</v>
      </c>
      <c r="D155">
        <v>-2.4407429999999999</v>
      </c>
      <c r="E155">
        <v>4.2977179999999997E-2</v>
      </c>
      <c r="F155">
        <v>4.4525730000000001</v>
      </c>
      <c r="G155">
        <f t="shared" si="10"/>
        <v>-4.4525730000000001</v>
      </c>
      <c r="I155">
        <f t="shared" si="11"/>
        <v>9.0590084565777236</v>
      </c>
      <c r="J155">
        <f t="shared" si="12"/>
        <v>0.37187500097042314</v>
      </c>
      <c r="O155">
        <f t="shared" si="13"/>
        <v>2.332169599072079</v>
      </c>
      <c r="P155" s="1">
        <f t="shared" si="14"/>
        <v>3.2255955749104927E-2</v>
      </c>
    </row>
    <row r="156" spans="1:16" x14ac:dyDescent="0.25">
      <c r="A156" s="1">
        <v>-2.77</v>
      </c>
      <c r="B156" s="1">
        <v>-4.5999999999999996</v>
      </c>
      <c r="C156" s="1">
        <v>8.1100000000000005E-2</v>
      </c>
      <c r="D156">
        <v>-2.4333079999999998</v>
      </c>
      <c r="E156">
        <v>4.2839729999999999E-2</v>
      </c>
      <c r="F156">
        <v>4.4566970000000001</v>
      </c>
      <c r="G156">
        <f t="shared" si="10"/>
        <v>-4.4566970000000001</v>
      </c>
      <c r="I156">
        <f t="shared" si="11"/>
        <v>9.0630340339719275</v>
      </c>
      <c r="J156">
        <f t="shared" si="12"/>
        <v>0.36791452938620528</v>
      </c>
      <c r="O156">
        <f t="shared" si="13"/>
        <v>2.3444810791885953</v>
      </c>
      <c r="P156" s="1">
        <f t="shared" si="14"/>
        <v>3.369423797325441E-2</v>
      </c>
    </row>
    <row r="157" spans="1:16" x14ac:dyDescent="0.25">
      <c r="A157" s="1">
        <v>-2.77</v>
      </c>
      <c r="B157" s="1">
        <v>-4.6100000000000003</v>
      </c>
      <c r="C157" s="1">
        <v>8.09E-2</v>
      </c>
      <c r="D157">
        <v>-2.427108</v>
      </c>
      <c r="E157">
        <v>4.2725109999999997E-2</v>
      </c>
      <c r="F157">
        <v>4.4601240000000004</v>
      </c>
      <c r="G157">
        <f t="shared" si="10"/>
        <v>-4.4601240000000004</v>
      </c>
      <c r="I157">
        <f t="shared" si="11"/>
        <v>9.0766834042653759</v>
      </c>
      <c r="J157">
        <f t="shared" si="12"/>
        <v>0.37615829283230223</v>
      </c>
      <c r="O157">
        <f t="shared" si="13"/>
        <v>2.3864663927569874</v>
      </c>
      <c r="P157" s="1">
        <f t="shared" si="14"/>
        <v>3.0735748772692341E-2</v>
      </c>
    </row>
    <row r="158" spans="1:16" x14ac:dyDescent="0.25">
      <c r="A158" s="1">
        <v>-2.76</v>
      </c>
      <c r="B158" s="1">
        <v>-4.6100000000000003</v>
      </c>
      <c r="C158" s="1">
        <v>8.0799999999999997E-2</v>
      </c>
      <c r="D158">
        <v>-2.4196610000000001</v>
      </c>
      <c r="E158">
        <v>4.2587439999999997E-2</v>
      </c>
      <c r="F158">
        <v>4.4642249999999999</v>
      </c>
      <c r="G158">
        <f t="shared" si="10"/>
        <v>-4.4642249999999999</v>
      </c>
      <c r="I158">
        <f t="shared" si="11"/>
        <v>9.0806855570098755</v>
      </c>
      <c r="J158">
        <f t="shared" si="12"/>
        <v>0.37221121058849577</v>
      </c>
      <c r="O158">
        <f t="shared" si="13"/>
        <v>2.3988476148687283</v>
      </c>
      <c r="P158" s="1">
        <f t="shared" si="14"/>
        <v>3.2135302673557006E-2</v>
      </c>
    </row>
    <row r="159" spans="1:16" x14ac:dyDescent="0.25">
      <c r="A159" s="1">
        <v>-2.75</v>
      </c>
      <c r="B159" s="1">
        <v>-4.62</v>
      </c>
      <c r="C159" s="1">
        <v>8.0699999999999994E-2</v>
      </c>
      <c r="D159">
        <v>-2.4134500000000001</v>
      </c>
      <c r="E159">
        <v>4.2472629999999997E-2</v>
      </c>
      <c r="F159">
        <v>4.4676330000000002</v>
      </c>
      <c r="G159">
        <f t="shared" si="10"/>
        <v>-4.4676330000000002</v>
      </c>
      <c r="I159">
        <f t="shared" si="11"/>
        <v>9.0939430819093054</v>
      </c>
      <c r="J159">
        <f t="shared" si="12"/>
        <v>0.37140670027089823</v>
      </c>
      <c r="O159">
        <f t="shared" si="13"/>
        <v>2.4400904524079534</v>
      </c>
      <c r="P159" s="1">
        <f t="shared" si="14"/>
        <v>3.2424388133341565E-2</v>
      </c>
    </row>
    <row r="160" spans="1:16" x14ac:dyDescent="0.25">
      <c r="A160" s="1">
        <v>-2.75</v>
      </c>
      <c r="B160" s="1">
        <v>-4.62</v>
      </c>
      <c r="C160" s="1">
        <v>8.0500000000000002E-2</v>
      </c>
      <c r="D160">
        <v>-2.4059910000000002</v>
      </c>
      <c r="E160">
        <v>4.2334759999999999E-2</v>
      </c>
      <c r="F160">
        <v>4.4717120000000001</v>
      </c>
      <c r="G160">
        <f t="shared" si="10"/>
        <v>-4.4717120000000001</v>
      </c>
      <c r="I160">
        <f t="shared" si="11"/>
        <v>9.098297965475151</v>
      </c>
      <c r="J160">
        <f t="shared" si="12"/>
        <v>0.37654761793066416</v>
      </c>
      <c r="O160">
        <f t="shared" si="13"/>
        <v>2.4537147607748393</v>
      </c>
      <c r="P160" s="1">
        <f t="shared" si="14"/>
        <v>3.0599390400206223E-2</v>
      </c>
    </row>
    <row r="161" spans="1:16" x14ac:dyDescent="0.25">
      <c r="A161" s="1">
        <v>-2.74</v>
      </c>
      <c r="B161" s="1">
        <v>-4.62</v>
      </c>
      <c r="C161" s="1">
        <v>8.0399999999999999E-2</v>
      </c>
      <c r="D161">
        <v>-2.3997700000000002</v>
      </c>
      <c r="E161">
        <v>4.2219769999999997E-2</v>
      </c>
      <c r="F161">
        <v>4.4751010000000004</v>
      </c>
      <c r="G161">
        <f t="shared" si="10"/>
        <v>-4.4751010000000004</v>
      </c>
      <c r="I161">
        <f t="shared" si="11"/>
        <v>9.1015425276742974</v>
      </c>
      <c r="J161">
        <f t="shared" si="12"/>
        <v>0.37176592509784007</v>
      </c>
      <c r="O161">
        <f t="shared" si="13"/>
        <v>2.463890071564232</v>
      </c>
      <c r="P161" s="1">
        <f t="shared" si="14"/>
        <v>3.2295147576035535E-2</v>
      </c>
    </row>
    <row r="162" spans="1:16" x14ac:dyDescent="0.25">
      <c r="A162" s="1">
        <v>-2.73</v>
      </c>
      <c r="B162" s="1">
        <v>-4.63</v>
      </c>
      <c r="C162" s="1">
        <v>8.0299999999999996E-2</v>
      </c>
      <c r="D162">
        <v>-2.3935439999999999</v>
      </c>
      <c r="E162">
        <v>4.2104709999999997E-2</v>
      </c>
      <c r="F162">
        <v>4.4784819999999996</v>
      </c>
      <c r="G162">
        <f t="shared" si="10"/>
        <v>-4.4784819999999996</v>
      </c>
      <c r="I162">
        <f t="shared" si="11"/>
        <v>9.1147740435206703</v>
      </c>
      <c r="J162">
        <f t="shared" si="12"/>
        <v>0.37097065172083932</v>
      </c>
      <c r="O162">
        <f t="shared" si="13"/>
        <v>2.5056035920702793</v>
      </c>
      <c r="P162" s="1">
        <f t="shared" si="14"/>
        <v>3.2581614818643842E-2</v>
      </c>
    </row>
    <row r="163" spans="1:16" x14ac:dyDescent="0.25">
      <c r="A163" s="1">
        <v>-2.73</v>
      </c>
      <c r="B163" s="1">
        <v>-4.63</v>
      </c>
      <c r="C163" s="1">
        <v>8.0199999999999994E-2</v>
      </c>
      <c r="D163">
        <v>-2.3860679999999999</v>
      </c>
      <c r="E163">
        <v>4.196652E-2</v>
      </c>
      <c r="F163">
        <v>4.4825280000000003</v>
      </c>
      <c r="G163">
        <f t="shared" si="10"/>
        <v>-4.4825280000000003</v>
      </c>
      <c r="I163">
        <f t="shared" si="11"/>
        <v>9.1190963132539036</v>
      </c>
      <c r="J163">
        <f t="shared" si="12"/>
        <v>0.37616354209427361</v>
      </c>
      <c r="O163">
        <f t="shared" si="13"/>
        <v>2.5193058007529512</v>
      </c>
      <c r="P163" s="1">
        <f t="shared" si="14"/>
        <v>3.0733908239558898E-2</v>
      </c>
    </row>
    <row r="164" spans="1:16" x14ac:dyDescent="0.25">
      <c r="A164" s="1">
        <v>-2.72</v>
      </c>
      <c r="B164" s="1">
        <v>-4.63</v>
      </c>
      <c r="C164" s="1">
        <v>0.08</v>
      </c>
      <c r="D164">
        <v>-2.3798330000000001</v>
      </c>
      <c r="E164">
        <v>4.1851279999999998E-2</v>
      </c>
      <c r="F164">
        <v>4.4858900000000004</v>
      </c>
      <c r="G164">
        <f t="shared" si="10"/>
        <v>-4.4858900000000004</v>
      </c>
      <c r="I164">
        <f t="shared" si="11"/>
        <v>9.1223143666959121</v>
      </c>
      <c r="J164">
        <f t="shared" si="12"/>
        <v>0.37139817558334659</v>
      </c>
      <c r="O164">
        <f t="shared" si="13"/>
        <v>2.5295317521909033</v>
      </c>
      <c r="P164" s="1">
        <f t="shared" si="14"/>
        <v>3.2427458248319947E-2</v>
      </c>
    </row>
    <row r="165" spans="1:16" x14ac:dyDescent="0.25">
      <c r="A165" s="1">
        <v>-2.72</v>
      </c>
      <c r="B165" s="1">
        <v>-4.6399999999999997</v>
      </c>
      <c r="C165" s="1">
        <v>7.9899999999999999E-2</v>
      </c>
      <c r="D165">
        <v>-2.372344</v>
      </c>
      <c r="E165">
        <v>4.1712890000000002E-2</v>
      </c>
      <c r="F165">
        <v>4.4899129999999996</v>
      </c>
      <c r="G165">
        <f t="shared" si="10"/>
        <v>-4.4899129999999996</v>
      </c>
      <c r="I165">
        <f t="shared" si="11"/>
        <v>9.1366095646730532</v>
      </c>
      <c r="J165">
        <f t="shared" si="12"/>
        <v>0.38059040617854811</v>
      </c>
      <c r="O165">
        <f t="shared" si="13"/>
        <v>2.5752077050622995</v>
      </c>
      <c r="P165" s="1">
        <f t="shared" si="14"/>
        <v>2.9201350397937097E-2</v>
      </c>
    </row>
    <row r="166" spans="1:16" x14ac:dyDescent="0.25">
      <c r="A166" s="1">
        <v>-2.71</v>
      </c>
      <c r="B166" s="1">
        <v>-4.6399999999999997</v>
      </c>
      <c r="C166" s="1">
        <v>7.9799999999999996E-2</v>
      </c>
      <c r="D166">
        <v>-2.366098</v>
      </c>
      <c r="E166">
        <v>4.1597469999999998E-2</v>
      </c>
      <c r="F166">
        <v>4.4932569999999998</v>
      </c>
      <c r="G166">
        <f t="shared" si="10"/>
        <v>-4.4932569999999998</v>
      </c>
      <c r="I166">
        <f t="shared" si="11"/>
        <v>9.1398091581253169</v>
      </c>
      <c r="J166">
        <f t="shared" si="12"/>
        <v>0.37584774437450175</v>
      </c>
      <c r="O166">
        <f t="shared" si="13"/>
        <v>2.5854870080224002</v>
      </c>
      <c r="P166" s="1">
        <f t="shared" si="14"/>
        <v>3.0844733526541719E-2</v>
      </c>
    </row>
    <row r="167" spans="1:16" x14ac:dyDescent="0.25">
      <c r="A167" s="1">
        <v>-2.7</v>
      </c>
      <c r="B167" s="1">
        <v>-4.6399999999999997</v>
      </c>
      <c r="C167" s="1">
        <v>7.9600000000000004E-2</v>
      </c>
      <c r="D167">
        <v>-2.3585980000000002</v>
      </c>
      <c r="E167">
        <v>4.1458870000000002E-2</v>
      </c>
      <c r="F167">
        <v>4.4972580000000004</v>
      </c>
      <c r="G167">
        <f t="shared" si="10"/>
        <v>-4.4972580000000004</v>
      </c>
      <c r="I167">
        <f t="shared" si="11"/>
        <v>9.1437133501639067</v>
      </c>
      <c r="J167">
        <f t="shared" si="12"/>
        <v>0.37200181446557046</v>
      </c>
      <c r="O167">
        <f t="shared" si="13"/>
        <v>2.5980577025936213</v>
      </c>
      <c r="P167" s="1">
        <f t="shared" si="14"/>
        <v>3.2210420567529999E-2</v>
      </c>
    </row>
    <row r="168" spans="1:16" x14ac:dyDescent="0.25">
      <c r="A168" s="1">
        <v>-2.7</v>
      </c>
      <c r="B168" s="1">
        <v>-4.6500000000000004</v>
      </c>
      <c r="C168" s="1">
        <v>7.9500000000000001E-2</v>
      </c>
      <c r="D168">
        <v>-2.3523429999999999</v>
      </c>
      <c r="E168">
        <v>4.1343280000000003E-2</v>
      </c>
      <c r="F168">
        <v>4.5005829999999998</v>
      </c>
      <c r="G168">
        <f t="shared" si="10"/>
        <v>-4.5005829999999998</v>
      </c>
      <c r="I168">
        <f t="shared" si="11"/>
        <v>9.1572643603217649</v>
      </c>
      <c r="J168">
        <f t="shared" si="12"/>
        <v>0.38032455195419451</v>
      </c>
      <c r="O168">
        <f t="shared" si="13"/>
        <v>2.6419257010492325</v>
      </c>
      <c r="P168" s="1">
        <f t="shared" si="14"/>
        <v>2.9292281556866077E-2</v>
      </c>
    </row>
    <row r="169" spans="1:16" x14ac:dyDescent="0.25">
      <c r="A169" s="1">
        <v>-2.69</v>
      </c>
      <c r="B169" s="1">
        <v>-4.6500000000000004</v>
      </c>
      <c r="C169" s="1">
        <v>7.9399999999999998E-2</v>
      </c>
      <c r="D169">
        <v>-2.3448310000000001</v>
      </c>
      <c r="E169">
        <v>4.120447E-2</v>
      </c>
      <c r="F169">
        <v>4.5045609999999998</v>
      </c>
      <c r="G169">
        <f t="shared" si="10"/>
        <v>-4.5045609999999998</v>
      </c>
      <c r="I169">
        <f t="shared" si="11"/>
        <v>9.1611455418956194</v>
      </c>
      <c r="J169">
        <f t="shared" si="12"/>
        <v>0.37650104886172758</v>
      </c>
      <c r="O169">
        <f t="shared" si="13"/>
        <v>2.6545577109718623</v>
      </c>
      <c r="P169" s="1">
        <f t="shared" si="14"/>
        <v>3.0615684926642787E-2</v>
      </c>
    </row>
    <row r="170" spans="1:16" x14ac:dyDescent="0.25">
      <c r="A170" s="1">
        <v>-2.68</v>
      </c>
      <c r="B170" s="1">
        <v>-4.6500000000000004</v>
      </c>
      <c r="C170" s="1">
        <v>7.9200000000000007E-2</v>
      </c>
      <c r="D170">
        <v>-2.3385660000000001</v>
      </c>
      <c r="E170">
        <v>4.1088710000000001E-2</v>
      </c>
      <c r="F170">
        <v>4.5078670000000001</v>
      </c>
      <c r="G170">
        <f t="shared" si="10"/>
        <v>-4.5078670000000001</v>
      </c>
      <c r="I170">
        <f t="shared" si="11"/>
        <v>9.164308901192193</v>
      </c>
      <c r="J170">
        <f t="shared" si="12"/>
        <v>0.37179488494392199</v>
      </c>
      <c r="O170">
        <f t="shared" si="13"/>
        <v>2.6648757224118214</v>
      </c>
      <c r="P170" s="1">
        <f t="shared" si="14"/>
        <v>3.2284739753289396E-2</v>
      </c>
    </row>
    <row r="171" spans="1:16" x14ac:dyDescent="0.25">
      <c r="A171" s="1">
        <v>-2.68</v>
      </c>
      <c r="B171" s="1">
        <v>-4.66</v>
      </c>
      <c r="C171" s="1">
        <v>7.9100000000000004E-2</v>
      </c>
      <c r="D171">
        <v>-2.3310420000000001</v>
      </c>
      <c r="E171">
        <v>4.0949689999999997E-2</v>
      </c>
      <c r="F171">
        <v>4.5118220000000004</v>
      </c>
      <c r="G171">
        <f t="shared" si="10"/>
        <v>-4.5118220000000004</v>
      </c>
      <c r="I171">
        <f t="shared" si="11"/>
        <v>9.1785372435699735</v>
      </c>
      <c r="J171">
        <f t="shared" si="12"/>
        <v>0.38102998779767466</v>
      </c>
      <c r="O171">
        <f t="shared" si="13"/>
        <v>2.7115321325553357</v>
      </c>
      <c r="P171" s="1">
        <f t="shared" si="14"/>
        <v>2.9051308676129109E-2</v>
      </c>
    </row>
    <row r="172" spans="1:16" x14ac:dyDescent="0.25">
      <c r="A172" s="1">
        <v>-2.67</v>
      </c>
      <c r="B172" s="1">
        <v>-4.66</v>
      </c>
      <c r="C172" s="1">
        <v>7.9000000000000001E-2</v>
      </c>
      <c r="D172">
        <v>-2.324767</v>
      </c>
      <c r="E172">
        <v>4.0833759999999997E-2</v>
      </c>
      <c r="F172">
        <v>4.51511</v>
      </c>
      <c r="G172">
        <f t="shared" si="10"/>
        <v>-4.51511</v>
      </c>
      <c r="I172">
        <f t="shared" si="11"/>
        <v>9.1816820898060261</v>
      </c>
      <c r="J172">
        <f t="shared" si="12"/>
        <v>0.376345052132664</v>
      </c>
      <c r="O172">
        <f t="shared" si="13"/>
        <v>2.7218990896977995</v>
      </c>
      <c r="P172" s="1">
        <f t="shared" si="14"/>
        <v>3.0670299812614581E-2</v>
      </c>
    </row>
    <row r="173" spans="1:16" x14ac:dyDescent="0.25">
      <c r="A173" s="1">
        <v>-2.66</v>
      </c>
      <c r="B173" s="1">
        <v>-4.66</v>
      </c>
      <c r="C173" s="1">
        <v>7.8899999999999998E-2</v>
      </c>
      <c r="D173">
        <v>-2.3184870000000002</v>
      </c>
      <c r="E173">
        <v>4.0717749999999997E-2</v>
      </c>
      <c r="F173">
        <v>4.5183879999999998</v>
      </c>
      <c r="G173">
        <f t="shared" si="10"/>
        <v>-4.5183879999999998</v>
      </c>
      <c r="I173">
        <f t="shared" si="11"/>
        <v>9.1848187402870423</v>
      </c>
      <c r="J173">
        <f t="shared" si="12"/>
        <v>0.37167589635065462</v>
      </c>
      <c r="O173">
        <f t="shared" si="13"/>
        <v>2.7322587324676926</v>
      </c>
      <c r="P173" s="1">
        <f t="shared" si="14"/>
        <v>3.2327513544742427E-2</v>
      </c>
    </row>
    <row r="174" spans="1:16" x14ac:dyDescent="0.25">
      <c r="A174" s="1">
        <v>-2.66</v>
      </c>
      <c r="B174" s="1">
        <v>-4.67</v>
      </c>
      <c r="C174" s="1">
        <v>7.8700000000000006E-2</v>
      </c>
      <c r="D174">
        <v>-2.3109459999999999</v>
      </c>
      <c r="E174">
        <v>4.0578429999999999E-2</v>
      </c>
      <c r="F174">
        <v>4.5223100000000001</v>
      </c>
      <c r="G174">
        <f t="shared" si="10"/>
        <v>-4.5223100000000001</v>
      </c>
      <c r="I174">
        <f t="shared" si="11"/>
        <v>9.199013810464427</v>
      </c>
      <c r="J174">
        <f t="shared" si="12"/>
        <v>0.38092556374607495</v>
      </c>
      <c r="O174">
        <f t="shared" si="13"/>
        <v>2.7793878440574118</v>
      </c>
      <c r="P174" s="1">
        <f t="shared" si="14"/>
        <v>2.9086916579455689E-2</v>
      </c>
    </row>
    <row r="175" spans="1:16" x14ac:dyDescent="0.25">
      <c r="A175" s="1">
        <v>-2.65</v>
      </c>
      <c r="B175" s="1">
        <v>-4.67</v>
      </c>
      <c r="C175" s="1">
        <v>7.8600000000000003E-2</v>
      </c>
      <c r="D175">
        <v>-2.3046579999999999</v>
      </c>
      <c r="E175">
        <v>4.0462249999999998E-2</v>
      </c>
      <c r="F175">
        <v>4.5255700000000001</v>
      </c>
      <c r="G175">
        <f t="shared" si="10"/>
        <v>-4.5255700000000001</v>
      </c>
      <c r="I175">
        <f t="shared" si="11"/>
        <v>9.2021314492805999</v>
      </c>
      <c r="J175">
        <f t="shared" si="12"/>
        <v>0.37626534498816455</v>
      </c>
      <c r="O175">
        <f t="shared" si="13"/>
        <v>2.7897927044432249</v>
      </c>
      <c r="P175" s="1">
        <f t="shared" si="14"/>
        <v>3.0698224291472405E-2</v>
      </c>
    </row>
    <row r="176" spans="1:16" x14ac:dyDescent="0.25">
      <c r="A176" s="1">
        <v>-2.64</v>
      </c>
      <c r="B176" s="1">
        <v>-4.67</v>
      </c>
      <c r="C176" s="1">
        <v>7.85E-2</v>
      </c>
      <c r="D176">
        <v>-2.2971050000000002</v>
      </c>
      <c r="E176">
        <v>4.0322730000000001E-2</v>
      </c>
      <c r="F176">
        <v>4.5294699999999999</v>
      </c>
      <c r="G176">
        <f t="shared" si="10"/>
        <v>-4.5294699999999999</v>
      </c>
      <c r="I176">
        <f t="shared" si="11"/>
        <v>9.2059373648678289</v>
      </c>
      <c r="J176">
        <f t="shared" si="12"/>
        <v>0.37253612693221161</v>
      </c>
      <c r="O176">
        <f t="shared" si="13"/>
        <v>2.8025209818009702</v>
      </c>
      <c r="P176" s="1">
        <f t="shared" si="14"/>
        <v>3.2018917143037479E-2</v>
      </c>
    </row>
    <row r="177" spans="1:16" x14ac:dyDescent="0.25">
      <c r="A177" s="1">
        <v>-2.64</v>
      </c>
      <c r="B177" s="1">
        <v>-4.68</v>
      </c>
      <c r="C177" s="1">
        <v>7.8299999999999995E-2</v>
      </c>
      <c r="D177">
        <v>-2.2908059999999999</v>
      </c>
      <c r="E177">
        <v>4.020638E-2</v>
      </c>
      <c r="F177">
        <v>4.5327109999999999</v>
      </c>
      <c r="G177">
        <f t="shared" si="10"/>
        <v>-4.5327109999999999</v>
      </c>
      <c r="I177">
        <f t="shared" si="11"/>
        <v>9.2194051621046409</v>
      </c>
      <c r="J177">
        <f t="shared" si="12"/>
        <v>0.38089581651903776</v>
      </c>
      <c r="O177">
        <f t="shared" si="13"/>
        <v>2.8477945194161212</v>
      </c>
      <c r="P177" s="1">
        <f t="shared" si="14"/>
        <v>2.9097064176183345E-2</v>
      </c>
    </row>
    <row r="178" spans="1:16" x14ac:dyDescent="0.25">
      <c r="A178" s="1">
        <v>-2.63</v>
      </c>
      <c r="B178" s="1">
        <v>-4.68</v>
      </c>
      <c r="C178" s="1">
        <v>7.8200000000000006E-2</v>
      </c>
      <c r="D178">
        <v>-2.283242</v>
      </c>
      <c r="E178">
        <v>4.0066659999999997E-2</v>
      </c>
      <c r="F178">
        <v>4.5365880000000001</v>
      </c>
      <c r="G178">
        <f t="shared" si="10"/>
        <v>-4.5365880000000001</v>
      </c>
      <c r="I178">
        <f t="shared" si="11"/>
        <v>9.2231876064583851</v>
      </c>
      <c r="J178">
        <f t="shared" si="12"/>
        <v>0.37717670119925945</v>
      </c>
      <c r="O178">
        <f t="shared" si="13"/>
        <v>2.8605748859153111</v>
      </c>
      <c r="P178" s="1">
        <f t="shared" si="14"/>
        <v>3.0379699081614971E-2</v>
      </c>
    </row>
    <row r="179" spans="1:16" x14ac:dyDescent="0.25">
      <c r="A179" s="1">
        <v>-2.62</v>
      </c>
      <c r="B179" s="1">
        <v>-4.68</v>
      </c>
      <c r="C179" s="1">
        <v>7.8100000000000003E-2</v>
      </c>
      <c r="D179">
        <v>-2.2769339999999998</v>
      </c>
      <c r="E179">
        <v>3.9950149999999997E-2</v>
      </c>
      <c r="F179">
        <v>4.5398100000000001</v>
      </c>
      <c r="G179">
        <f t="shared" si="10"/>
        <v>-4.5398100000000001</v>
      </c>
      <c r="I179">
        <f t="shared" si="11"/>
        <v>9.2262693504748174</v>
      </c>
      <c r="J179">
        <f t="shared" si="12"/>
        <v>0.37256264910887488</v>
      </c>
      <c r="O179">
        <f t="shared" si="13"/>
        <v>2.8710088346745875</v>
      </c>
      <c r="P179" s="1">
        <f t="shared" si="14"/>
        <v>3.2009426179767507E-2</v>
      </c>
    </row>
    <row r="180" spans="1:16" x14ac:dyDescent="0.25">
      <c r="A180" s="1">
        <v>-2.62</v>
      </c>
      <c r="B180" s="1">
        <v>-4.6900000000000004</v>
      </c>
      <c r="C180" s="1">
        <v>7.7899999999999997E-2</v>
      </c>
      <c r="D180">
        <v>-2.2693590000000001</v>
      </c>
      <c r="E180">
        <v>3.9810230000000002E-2</v>
      </c>
      <c r="F180">
        <v>4.5436639999999997</v>
      </c>
      <c r="G180">
        <f t="shared" si="10"/>
        <v>-4.5436639999999997</v>
      </c>
      <c r="I180">
        <f t="shared" si="11"/>
        <v>9.2403977623452818</v>
      </c>
      <c r="J180">
        <f t="shared" si="12"/>
        <v>0.38185621162376432</v>
      </c>
      <c r="O180">
        <f t="shared" si="13"/>
        <v>2.9190869545520184</v>
      </c>
      <c r="P180" s="1">
        <f t="shared" si="14"/>
        <v>2.8770340799725118E-2</v>
      </c>
    </row>
    <row r="181" spans="1:16" x14ac:dyDescent="0.25">
      <c r="A181" s="1">
        <v>-2.61</v>
      </c>
      <c r="B181" s="1">
        <v>-4.6900000000000004</v>
      </c>
      <c r="C181" s="1">
        <v>7.7799999999999994E-2</v>
      </c>
      <c r="D181">
        <v>-2.2630409999999999</v>
      </c>
      <c r="E181">
        <v>3.9693550000000001E-2</v>
      </c>
      <c r="F181">
        <v>4.5468669999999998</v>
      </c>
      <c r="G181">
        <f t="shared" si="10"/>
        <v>-4.5468669999999998</v>
      </c>
      <c r="I181">
        <f t="shared" si="11"/>
        <v>9.2434595593263467</v>
      </c>
      <c r="J181">
        <f t="shared" si="12"/>
        <v>0.3772528394877932</v>
      </c>
      <c r="O181">
        <f t="shared" si="13"/>
        <v>2.9295586949966843</v>
      </c>
      <c r="P181" s="1">
        <f t="shared" si="14"/>
        <v>3.0353163416764854E-2</v>
      </c>
    </row>
    <row r="182" spans="1:16" x14ac:dyDescent="0.25">
      <c r="A182" s="1">
        <v>-2.61</v>
      </c>
      <c r="B182" s="1">
        <v>-4.6900000000000004</v>
      </c>
      <c r="C182" s="1">
        <v>7.7700000000000005E-2</v>
      </c>
      <c r="D182">
        <v>-2.255455</v>
      </c>
      <c r="E182">
        <v>3.9553419999999999E-2</v>
      </c>
      <c r="F182">
        <v>4.5506989999999998</v>
      </c>
      <c r="G182">
        <f t="shared" si="10"/>
        <v>-4.5506989999999998</v>
      </c>
      <c r="I182">
        <f t="shared" si="11"/>
        <v>9.2475767272941116</v>
      </c>
      <c r="J182">
        <f t="shared" si="12"/>
        <v>0.38283428163070304</v>
      </c>
      <c r="O182">
        <f t="shared" si="13"/>
        <v>2.9436694972934907</v>
      </c>
      <c r="P182" s="1">
        <f t="shared" si="14"/>
        <v>2.843950043203335E-2</v>
      </c>
    </row>
    <row r="183" spans="1:16" x14ac:dyDescent="0.25">
      <c r="A183" s="1">
        <v>-2.6</v>
      </c>
      <c r="B183" s="1">
        <v>-4.7</v>
      </c>
      <c r="C183" s="1">
        <v>7.7499999999999999E-2</v>
      </c>
      <c r="D183">
        <v>-2.2491279999999998</v>
      </c>
      <c r="E183">
        <v>3.9436579999999999E-2</v>
      </c>
      <c r="F183">
        <v>4.5538819999999998</v>
      </c>
      <c r="G183">
        <f t="shared" si="10"/>
        <v>-4.5538819999999998</v>
      </c>
      <c r="I183">
        <f t="shared" si="11"/>
        <v>9.2606097020795612</v>
      </c>
      <c r="J183">
        <f t="shared" si="12"/>
        <v>0.38198226954938197</v>
      </c>
      <c r="O183">
        <f t="shared" si="13"/>
        <v>2.9885610320992231</v>
      </c>
      <c r="P183" s="1">
        <f t="shared" si="14"/>
        <v>2.8727593248224256E-2</v>
      </c>
    </row>
    <row r="184" spans="1:16" x14ac:dyDescent="0.25">
      <c r="A184" s="1">
        <v>-2.59</v>
      </c>
      <c r="B184" s="1">
        <v>-4.7</v>
      </c>
      <c r="C184" s="1">
        <v>7.7399999999999997E-2</v>
      </c>
      <c r="D184">
        <v>-2.2415289999999999</v>
      </c>
      <c r="E184">
        <v>3.929626E-2</v>
      </c>
      <c r="F184">
        <v>4.5576910000000002</v>
      </c>
      <c r="G184">
        <f t="shared" si="10"/>
        <v>-4.5576910000000002</v>
      </c>
      <c r="I184">
        <f t="shared" si="11"/>
        <v>9.2643254791875691</v>
      </c>
      <c r="J184">
        <f t="shared" si="12"/>
        <v>0.37833290145583109</v>
      </c>
      <c r="O184">
        <f t="shared" si="13"/>
        <v>3.0014221050685732</v>
      </c>
      <c r="P184" s="1">
        <f t="shared" si="14"/>
        <v>2.9977989717713364E-2</v>
      </c>
    </row>
    <row r="185" spans="1:16" x14ac:dyDescent="0.25">
      <c r="A185" s="1">
        <v>-2.59</v>
      </c>
      <c r="B185" s="1">
        <v>-4.7</v>
      </c>
      <c r="C185" s="1">
        <v>7.7299999999999994E-2</v>
      </c>
      <c r="D185">
        <v>-2.2351930000000002</v>
      </c>
      <c r="E185">
        <v>3.9179239999999997E-2</v>
      </c>
      <c r="F185">
        <v>4.5608560000000002</v>
      </c>
      <c r="G185">
        <f t="shared" si="10"/>
        <v>-4.5608560000000002</v>
      </c>
      <c r="I185">
        <f t="shared" si="11"/>
        <v>9.2677286889684023</v>
      </c>
      <c r="J185">
        <f t="shared" si="12"/>
        <v>0.38301730029853398</v>
      </c>
      <c r="O185">
        <f t="shared" si="13"/>
        <v>3.0132255452874914</v>
      </c>
      <c r="P185" s="1">
        <f t="shared" si="14"/>
        <v>2.8377805336414031E-2</v>
      </c>
    </row>
    <row r="186" spans="1:16" x14ac:dyDescent="0.25">
      <c r="A186" s="1">
        <v>-2.58</v>
      </c>
      <c r="B186" s="1">
        <v>-4.71</v>
      </c>
      <c r="C186" s="1">
        <v>7.7100000000000002E-2</v>
      </c>
      <c r="D186">
        <v>-2.2288519999999998</v>
      </c>
      <c r="E186">
        <v>3.9062159999999999E-2</v>
      </c>
      <c r="F186">
        <v>4.564012</v>
      </c>
      <c r="G186">
        <f t="shared" si="10"/>
        <v>-4.564012</v>
      </c>
      <c r="I186">
        <f t="shared" si="11"/>
        <v>9.2807354434505811</v>
      </c>
      <c r="J186">
        <f t="shared" si="12"/>
        <v>0.38218358326838919</v>
      </c>
      <c r="O186">
        <f t="shared" si="13"/>
        <v>3.0585506475533859</v>
      </c>
      <c r="P186" s="1">
        <f t="shared" si="14"/>
        <v>2.8659391580168874E-2</v>
      </c>
    </row>
    <row r="187" spans="1:16" x14ac:dyDescent="0.25">
      <c r="A187" s="1">
        <v>-2.57</v>
      </c>
      <c r="B187" s="1">
        <v>-4.71</v>
      </c>
      <c r="C187" s="1">
        <v>7.6999999999999999E-2</v>
      </c>
      <c r="D187">
        <v>-2.221238</v>
      </c>
      <c r="E187">
        <v>3.8921549999999999E-2</v>
      </c>
      <c r="F187">
        <v>4.567787</v>
      </c>
      <c r="G187">
        <f t="shared" si="10"/>
        <v>-4.567787</v>
      </c>
      <c r="I187">
        <f t="shared" si="11"/>
        <v>9.2844179418188304</v>
      </c>
      <c r="J187">
        <f t="shared" si="12"/>
        <v>0.37856233088806174</v>
      </c>
      <c r="O187">
        <f t="shared" si="13"/>
        <v>3.0714446393932171</v>
      </c>
      <c r="P187" s="1">
        <f t="shared" si="14"/>
        <v>2.9898594829324082E-2</v>
      </c>
    </row>
    <row r="188" spans="1:16" x14ac:dyDescent="0.25">
      <c r="A188" s="1">
        <v>-2.57</v>
      </c>
      <c r="B188" s="1">
        <v>-4.71</v>
      </c>
      <c r="C188" s="1">
        <v>7.6899999999999996E-2</v>
      </c>
      <c r="D188">
        <v>-2.2148880000000002</v>
      </c>
      <c r="E188">
        <v>3.88043E-2</v>
      </c>
      <c r="F188">
        <v>4.5709239999999998</v>
      </c>
      <c r="G188">
        <f t="shared" si="10"/>
        <v>-4.5709239999999998</v>
      </c>
      <c r="I188">
        <f t="shared" si="11"/>
        <v>9.287793392872091</v>
      </c>
      <c r="J188">
        <f t="shared" si="12"/>
        <v>0.38327268188391644</v>
      </c>
      <c r="O188">
        <f t="shared" si="13"/>
        <v>3.083287351851741</v>
      </c>
      <c r="P188" s="1">
        <f t="shared" si="14"/>
        <v>2.829182885726754E-2</v>
      </c>
    </row>
    <row r="189" spans="1:16" x14ac:dyDescent="0.25">
      <c r="A189" s="1">
        <v>-2.56</v>
      </c>
      <c r="B189" s="1">
        <v>-4.72</v>
      </c>
      <c r="C189" s="1">
        <v>7.6700000000000004E-2</v>
      </c>
      <c r="D189">
        <v>-2.2072620000000001</v>
      </c>
      <c r="E189">
        <v>3.8663509999999998E-2</v>
      </c>
      <c r="F189">
        <v>4.5746770000000003</v>
      </c>
      <c r="G189">
        <f t="shared" si="10"/>
        <v>-4.5746770000000003</v>
      </c>
      <c r="I189">
        <f t="shared" si="11"/>
        <v>9.3014456621293302</v>
      </c>
      <c r="J189">
        <f t="shared" si="12"/>
        <v>0.38339228675668469</v>
      </c>
      <c r="O189">
        <f t="shared" si="13"/>
        <v>3.1314185727500243</v>
      </c>
      <c r="P189" s="1">
        <f t="shared" si="14"/>
        <v>2.8251607664667184E-2</v>
      </c>
    </row>
    <row r="190" spans="1:16" x14ac:dyDescent="0.25">
      <c r="A190" s="1">
        <v>-2.5499999999999998</v>
      </c>
      <c r="B190" s="1">
        <v>-4.72</v>
      </c>
      <c r="C190" s="1">
        <v>7.6600000000000001E-2</v>
      </c>
      <c r="D190">
        <v>-2.2009029999999998</v>
      </c>
      <c r="E190">
        <v>3.8546089999999998E-2</v>
      </c>
      <c r="F190">
        <v>4.5777950000000001</v>
      </c>
      <c r="G190">
        <f t="shared" si="10"/>
        <v>-4.5777950000000001</v>
      </c>
      <c r="I190">
        <f t="shared" si="11"/>
        <v>9.3044241453998815</v>
      </c>
      <c r="J190">
        <f t="shared" si="12"/>
        <v>0.37886551373843463</v>
      </c>
      <c r="O190">
        <f t="shared" si="13"/>
        <v>3.1419687817106978</v>
      </c>
      <c r="P190" s="1">
        <f t="shared" si="14"/>
        <v>2.9793838781599108E-2</v>
      </c>
    </row>
    <row r="191" spans="1:16" x14ac:dyDescent="0.25">
      <c r="A191" s="1">
        <v>-2.5499999999999998</v>
      </c>
      <c r="B191" s="1">
        <v>-4.72</v>
      </c>
      <c r="C191" s="1">
        <v>7.6499999999999999E-2</v>
      </c>
      <c r="D191">
        <v>-2.1932659999999999</v>
      </c>
      <c r="E191">
        <v>3.8405109999999999E-2</v>
      </c>
      <c r="F191">
        <v>4.5815250000000001</v>
      </c>
      <c r="G191">
        <f t="shared" si="10"/>
        <v>-4.5815250000000001</v>
      </c>
      <c r="I191">
        <f t="shared" si="11"/>
        <v>9.3084412064010547</v>
      </c>
      <c r="J191">
        <f t="shared" si="12"/>
        <v>0.38455908912040021</v>
      </c>
      <c r="O191">
        <f t="shared" si="13"/>
        <v>3.1562258813967201</v>
      </c>
      <c r="P191" s="1">
        <f t="shared" si="14"/>
        <v>2.7860731802887787E-2</v>
      </c>
    </row>
    <row r="192" spans="1:16" x14ac:dyDescent="0.25">
      <c r="A192" s="1">
        <v>-2.54</v>
      </c>
      <c r="B192" s="1">
        <v>-4.7300000000000004</v>
      </c>
      <c r="C192" s="1">
        <v>7.6300000000000007E-2</v>
      </c>
      <c r="D192">
        <v>-2.1868979999999998</v>
      </c>
      <c r="E192">
        <v>3.828753E-2</v>
      </c>
      <c r="F192">
        <v>4.5846229999999997</v>
      </c>
      <c r="G192">
        <f t="shared" si="10"/>
        <v>-4.5846229999999997</v>
      </c>
      <c r="I192">
        <f t="shared" si="11"/>
        <v>9.3213908620124126</v>
      </c>
      <c r="J192">
        <f t="shared" si="12"/>
        <v>0.3837452832394182</v>
      </c>
      <c r="O192">
        <f t="shared" si="13"/>
        <v>3.2024056959354219</v>
      </c>
      <c r="P192" s="1">
        <f t="shared" si="14"/>
        <v>2.8133067458779949E-2</v>
      </c>
    </row>
    <row r="193" spans="1:16" x14ac:dyDescent="0.25">
      <c r="A193" s="1">
        <v>-2.5299999999999998</v>
      </c>
      <c r="B193" s="1">
        <v>-4.7300000000000004</v>
      </c>
      <c r="C193" s="1">
        <v>7.6200000000000004E-2</v>
      </c>
      <c r="D193">
        <v>-2.1792500000000001</v>
      </c>
      <c r="E193">
        <v>3.8146340000000001E-2</v>
      </c>
      <c r="F193">
        <v>4.5883289999999999</v>
      </c>
      <c r="G193">
        <f t="shared" si="10"/>
        <v>-4.5883289999999999</v>
      </c>
      <c r="I193">
        <f t="shared" si="11"/>
        <v>9.3250055761795867</v>
      </c>
      <c r="J193">
        <f t="shared" si="12"/>
        <v>0.38018984176381609</v>
      </c>
      <c r="O193">
        <f t="shared" si="13"/>
        <v>3.2153560168935562</v>
      </c>
      <c r="P193" s="1">
        <f t="shared" si="14"/>
        <v>2.9338410969642122E-2</v>
      </c>
    </row>
    <row r="194" spans="1:16" x14ac:dyDescent="0.25">
      <c r="A194" s="1">
        <v>-2.5299999999999998</v>
      </c>
      <c r="B194" s="1">
        <v>-4.7300000000000004</v>
      </c>
      <c r="C194" s="1">
        <v>7.6100000000000001E-2</v>
      </c>
      <c r="D194">
        <v>-2.1728730000000001</v>
      </c>
      <c r="E194">
        <v>3.8028609999999997E-2</v>
      </c>
      <c r="F194">
        <v>4.5914089999999996</v>
      </c>
      <c r="G194">
        <f t="shared" si="10"/>
        <v>-4.5914089999999996</v>
      </c>
      <c r="I194">
        <f t="shared" si="11"/>
        <v>9.3283254054597879</v>
      </c>
      <c r="J194">
        <f t="shared" si="12"/>
        <v>0.38496310231830289</v>
      </c>
      <c r="O194">
        <f t="shared" si="13"/>
        <v>3.2272728846889631</v>
      </c>
      <c r="P194" s="1">
        <f t="shared" si="14"/>
        <v>2.7726023026363657E-2</v>
      </c>
    </row>
    <row r="195" spans="1:16" x14ac:dyDescent="0.25">
      <c r="A195" s="1">
        <v>-2.52</v>
      </c>
      <c r="B195" s="1">
        <v>-4.74</v>
      </c>
      <c r="C195" s="1">
        <v>7.5899999999999995E-2</v>
      </c>
      <c r="D195">
        <v>-2.1652149999999999</v>
      </c>
      <c r="E195">
        <v>3.7887240000000003E-2</v>
      </c>
      <c r="F195">
        <v>4.5950930000000003</v>
      </c>
      <c r="G195">
        <f t="shared" ref="G195:G258" si="15">(F195*(-1))</f>
        <v>-4.5950930000000003</v>
      </c>
      <c r="I195">
        <f t="shared" ref="I195:I258" si="16">SQRT(((D195-A195)^2)+((E195-C195)^2)+((F195-B195)^2))</f>
        <v>9.3419097985795609</v>
      </c>
      <c r="J195">
        <f t="shared" ref="J195:J258" si="17">SQRT(((D195-A195)^2)+((E195-C195)^2)+((G195-B195)^2))</f>
        <v>0.38511739093011321</v>
      </c>
      <c r="O195">
        <f t="shared" ref="O195:O258" si="18">((I195-$M$2)^2)</f>
        <v>3.2762650910702784</v>
      </c>
      <c r="P195" s="1">
        <f t="shared" ref="P195:P258" si="19">((J195-$M$3)^2)</f>
        <v>2.7674665227419199E-2</v>
      </c>
    </row>
    <row r="196" spans="1:16" x14ac:dyDescent="0.25">
      <c r="A196" s="1">
        <v>-2.5099999999999998</v>
      </c>
      <c r="B196" s="1">
        <v>-4.74</v>
      </c>
      <c r="C196" s="1">
        <v>7.5800000000000006E-2</v>
      </c>
      <c r="D196">
        <v>-2.1588280000000002</v>
      </c>
      <c r="E196">
        <v>3.776935E-2</v>
      </c>
      <c r="F196">
        <v>4.5981529999999999</v>
      </c>
      <c r="G196">
        <f t="shared" si="15"/>
        <v>-4.5981529999999999</v>
      </c>
      <c r="I196">
        <f t="shared" si="16"/>
        <v>9.3448311678345704</v>
      </c>
      <c r="J196">
        <f t="shared" si="17"/>
        <v>0.38064245077555697</v>
      </c>
      <c r="O196">
        <f t="shared" si="18"/>
        <v>3.2868492486280356</v>
      </c>
      <c r="P196" s="1">
        <f t="shared" si="19"/>
        <v>2.9183565926023284E-2</v>
      </c>
    </row>
    <row r="197" spans="1:16" x14ac:dyDescent="0.25">
      <c r="A197" s="1">
        <v>-2.5099999999999998</v>
      </c>
      <c r="B197" s="1">
        <v>-4.74</v>
      </c>
      <c r="C197" s="1">
        <v>7.5700000000000003E-2</v>
      </c>
      <c r="D197">
        <v>-2.1524369999999999</v>
      </c>
      <c r="E197">
        <v>3.765139E-2</v>
      </c>
      <c r="F197">
        <v>4.6012040000000001</v>
      </c>
      <c r="G197">
        <f t="shared" si="15"/>
        <v>-4.6012040000000001</v>
      </c>
      <c r="I197">
        <f t="shared" si="16"/>
        <v>9.3481223336725723</v>
      </c>
      <c r="J197">
        <f t="shared" si="17"/>
        <v>0.38543913307801536</v>
      </c>
      <c r="O197">
        <f t="shared" si="18"/>
        <v>3.298793630340779</v>
      </c>
      <c r="P197" s="1">
        <f t="shared" si="19"/>
        <v>2.7567720601783724E-2</v>
      </c>
    </row>
    <row r="198" spans="1:16" x14ac:dyDescent="0.25">
      <c r="A198" s="1">
        <v>-2.5</v>
      </c>
      <c r="B198" s="1">
        <v>-4.75</v>
      </c>
      <c r="C198" s="1">
        <v>7.5499999999999998E-2</v>
      </c>
      <c r="D198">
        <v>-2.1447630000000002</v>
      </c>
      <c r="E198">
        <v>3.750974E-2</v>
      </c>
      <c r="F198">
        <v>4.6048549999999997</v>
      </c>
      <c r="G198">
        <f t="shared" si="15"/>
        <v>-4.6048549999999997</v>
      </c>
      <c r="I198">
        <f t="shared" si="16"/>
        <v>9.3616744579721889</v>
      </c>
      <c r="J198">
        <f t="shared" si="17"/>
        <v>0.38562113148642091</v>
      </c>
      <c r="O198">
        <f t="shared" si="18"/>
        <v>3.348205602554966</v>
      </c>
      <c r="P198" s="1">
        <f t="shared" si="19"/>
        <v>2.7507317404793903E-2</v>
      </c>
    </row>
    <row r="199" spans="1:16" x14ac:dyDescent="0.25">
      <c r="A199" s="1">
        <v>-2.4900000000000002</v>
      </c>
      <c r="B199" s="1">
        <v>-4.75</v>
      </c>
      <c r="C199" s="1">
        <v>7.5399999999999995E-2</v>
      </c>
      <c r="D199">
        <v>-2.138363</v>
      </c>
      <c r="E199">
        <v>3.739162E-2</v>
      </c>
      <c r="F199">
        <v>4.6078869999999998</v>
      </c>
      <c r="G199">
        <f t="shared" si="15"/>
        <v>-4.6078869999999998</v>
      </c>
      <c r="I199">
        <f t="shared" si="16"/>
        <v>9.3645684535641163</v>
      </c>
      <c r="J199">
        <f t="shared" si="17"/>
        <v>0.38116836370326512</v>
      </c>
      <c r="O199">
        <f t="shared" si="18"/>
        <v>3.3588049034421092</v>
      </c>
      <c r="P199" s="1">
        <f t="shared" si="19"/>
        <v>2.9004157015286903E-2</v>
      </c>
    </row>
    <row r="200" spans="1:16" x14ac:dyDescent="0.25">
      <c r="A200" s="1">
        <v>-2.4900000000000002</v>
      </c>
      <c r="B200" s="1">
        <v>-4.75</v>
      </c>
      <c r="C200" s="1">
        <v>7.5300000000000006E-2</v>
      </c>
      <c r="D200">
        <v>-2.1306780000000001</v>
      </c>
      <c r="E200">
        <v>3.7249780000000003E-2</v>
      </c>
      <c r="F200">
        <v>4.6115149999999998</v>
      </c>
      <c r="G200">
        <f t="shared" si="15"/>
        <v>-4.6115149999999998</v>
      </c>
      <c r="I200">
        <f t="shared" si="16"/>
        <v>9.3684856414551358</v>
      </c>
      <c r="J200">
        <f t="shared" si="17"/>
        <v>0.38696022295715171</v>
      </c>
      <c r="O200">
        <f t="shared" si="18"/>
        <v>3.3731783416707448</v>
      </c>
      <c r="P200" s="1">
        <f t="shared" si="19"/>
        <v>2.7064925089623548E-2</v>
      </c>
    </row>
    <row r="201" spans="1:16" x14ac:dyDescent="0.25">
      <c r="A201" s="1">
        <v>-2.48</v>
      </c>
      <c r="B201" s="1">
        <v>-4.76</v>
      </c>
      <c r="C201" s="1">
        <v>7.51E-2</v>
      </c>
      <c r="D201">
        <v>-2.1242700000000001</v>
      </c>
      <c r="E201">
        <v>3.713151E-2</v>
      </c>
      <c r="F201">
        <v>4.614528</v>
      </c>
      <c r="G201">
        <f t="shared" si="15"/>
        <v>-4.614528</v>
      </c>
      <c r="I201">
        <f t="shared" si="16"/>
        <v>9.3813517502499018</v>
      </c>
      <c r="J201">
        <f t="shared" si="17"/>
        <v>0.38619624793216201</v>
      </c>
      <c r="O201">
        <f t="shared" si="18"/>
        <v>3.4206042211447119</v>
      </c>
      <c r="P201" s="1">
        <f t="shared" si="19"/>
        <v>2.7316878241914731E-2</v>
      </c>
    </row>
    <row r="202" spans="1:16" x14ac:dyDescent="0.25">
      <c r="A202" s="1">
        <v>-2.4700000000000002</v>
      </c>
      <c r="B202" s="1">
        <v>-4.76</v>
      </c>
      <c r="C202" s="1">
        <v>7.4999999999999997E-2</v>
      </c>
      <c r="D202">
        <v>-2.1165750000000001</v>
      </c>
      <c r="E202">
        <v>3.6989479999999998E-2</v>
      </c>
      <c r="F202">
        <v>4.6181320000000001</v>
      </c>
      <c r="G202">
        <f t="shared" si="15"/>
        <v>-4.6181320000000001</v>
      </c>
      <c r="I202">
        <f t="shared" si="16"/>
        <v>9.384866213200894</v>
      </c>
      <c r="J202">
        <f t="shared" si="17"/>
        <v>0.38272778796380902</v>
      </c>
      <c r="O202">
        <f t="shared" si="18"/>
        <v>3.4336164835848697</v>
      </c>
      <c r="P202" s="1">
        <f t="shared" si="19"/>
        <v>2.8475429989004118E-2</v>
      </c>
    </row>
    <row r="203" spans="1:16" x14ac:dyDescent="0.25">
      <c r="A203" s="1">
        <v>-2.4700000000000002</v>
      </c>
      <c r="B203" s="1">
        <v>-4.76</v>
      </c>
      <c r="C203" s="1">
        <v>7.4899999999999994E-2</v>
      </c>
      <c r="D203">
        <v>-2.1101570000000001</v>
      </c>
      <c r="E203">
        <v>3.6871050000000002E-2</v>
      </c>
      <c r="F203">
        <v>4.6211250000000001</v>
      </c>
      <c r="G203">
        <f t="shared" si="15"/>
        <v>-4.6211250000000001</v>
      </c>
      <c r="I203">
        <f t="shared" si="16"/>
        <v>9.3881009502088393</v>
      </c>
      <c r="J203">
        <f t="shared" si="17"/>
        <v>0.38758154150075635</v>
      </c>
      <c r="O203">
        <f t="shared" si="18"/>
        <v>3.4456148955237302</v>
      </c>
      <c r="P203" s="1">
        <f t="shared" si="19"/>
        <v>2.6860879668401266E-2</v>
      </c>
    </row>
    <row r="204" spans="1:16" x14ac:dyDescent="0.25">
      <c r="A204" s="1">
        <v>-2.46</v>
      </c>
      <c r="B204" s="1">
        <v>-4.76</v>
      </c>
      <c r="C204" s="1">
        <v>7.4700000000000003E-2</v>
      </c>
      <c r="D204">
        <v>-2.1024509999999998</v>
      </c>
      <c r="E204">
        <v>3.6728839999999999E-2</v>
      </c>
      <c r="F204">
        <v>4.6247059999999998</v>
      </c>
      <c r="G204">
        <f t="shared" si="15"/>
        <v>-4.6247059999999998</v>
      </c>
      <c r="I204">
        <f t="shared" si="16"/>
        <v>9.3915914414346595</v>
      </c>
      <c r="J204">
        <f t="shared" si="17"/>
        <v>0.3841712675731303</v>
      </c>
      <c r="O204">
        <f t="shared" si="18"/>
        <v>3.4585854352747072</v>
      </c>
      <c r="P204" s="1">
        <f t="shared" si="19"/>
        <v>2.7990348941783132E-2</v>
      </c>
    </row>
    <row r="205" spans="1:16" x14ac:dyDescent="0.25">
      <c r="A205" s="1">
        <v>-2.4500000000000002</v>
      </c>
      <c r="B205" s="1">
        <v>-4.7699999999999996</v>
      </c>
      <c r="C205" s="1">
        <v>7.46E-2</v>
      </c>
      <c r="D205">
        <v>-2.096025</v>
      </c>
      <c r="E205">
        <v>3.6610259999999999E-2</v>
      </c>
      <c r="F205">
        <v>4.6276799999999998</v>
      </c>
      <c r="G205">
        <f t="shared" si="15"/>
        <v>-4.6276799999999998</v>
      </c>
      <c r="I205">
        <f t="shared" si="16"/>
        <v>9.4044208170078321</v>
      </c>
      <c r="J205">
        <f t="shared" si="17"/>
        <v>0.38340123026702411</v>
      </c>
      <c r="O205">
        <f t="shared" si="18"/>
        <v>3.506468306797232</v>
      </c>
      <c r="P205" s="1">
        <f t="shared" si="19"/>
        <v>2.8248601255839726E-2</v>
      </c>
    </row>
    <row r="206" spans="1:16" x14ac:dyDescent="0.25">
      <c r="A206" s="1">
        <v>-2.4500000000000002</v>
      </c>
      <c r="B206" s="1">
        <v>-4.7699999999999996</v>
      </c>
      <c r="C206" s="1">
        <v>7.4399999999999994E-2</v>
      </c>
      <c r="D206">
        <v>-2.0883080000000001</v>
      </c>
      <c r="E206">
        <v>3.6467869999999999E-2</v>
      </c>
      <c r="F206">
        <v>4.6312379999999997</v>
      </c>
      <c r="G206">
        <f t="shared" si="15"/>
        <v>-4.6312379999999997</v>
      </c>
      <c r="I206">
        <f t="shared" si="16"/>
        <v>9.4082695476901765</v>
      </c>
      <c r="J206">
        <f t="shared" si="17"/>
        <v>0.38924907449387336</v>
      </c>
      <c r="O206">
        <f t="shared" si="18"/>
        <v>3.5208970517847691</v>
      </c>
      <c r="P206" s="1">
        <f t="shared" si="19"/>
        <v>2.6317066729053172E-2</v>
      </c>
    </row>
    <row r="207" spans="1:16" x14ac:dyDescent="0.25">
      <c r="A207" s="1">
        <v>-2.44</v>
      </c>
      <c r="B207" s="1">
        <v>-4.7699999999999996</v>
      </c>
      <c r="C207" s="1">
        <v>7.4300000000000005E-2</v>
      </c>
      <c r="D207">
        <v>-2.0818729999999999</v>
      </c>
      <c r="E207">
        <v>3.6349140000000002E-2</v>
      </c>
      <c r="F207">
        <v>4.6341929999999998</v>
      </c>
      <c r="G207">
        <f t="shared" si="15"/>
        <v>-4.6341929999999998</v>
      </c>
      <c r="I207">
        <f t="shared" si="16"/>
        <v>9.4110860795740638</v>
      </c>
      <c r="J207">
        <f t="shared" si="17"/>
        <v>0.38488798000553304</v>
      </c>
      <c r="O207">
        <f t="shared" si="18"/>
        <v>3.5314748956487945</v>
      </c>
      <c r="P207" s="1">
        <f t="shared" si="19"/>
        <v>2.7751046102153107E-2</v>
      </c>
    </row>
    <row r="208" spans="1:16" x14ac:dyDescent="0.25">
      <c r="A208" s="1">
        <v>-2.4300000000000002</v>
      </c>
      <c r="B208" s="1">
        <v>-4.78</v>
      </c>
      <c r="C208" s="1">
        <v>7.4200000000000002E-2</v>
      </c>
      <c r="D208">
        <v>-2.075434</v>
      </c>
      <c r="E208">
        <v>3.6230329999999998E-2</v>
      </c>
      <c r="F208">
        <v>4.6371390000000003</v>
      </c>
      <c r="G208">
        <f t="shared" si="15"/>
        <v>-4.6371390000000003</v>
      </c>
      <c r="I208">
        <f t="shared" si="16"/>
        <v>9.4238880346445608</v>
      </c>
      <c r="J208">
        <f t="shared" si="17"/>
        <v>0.38414581803907355</v>
      </c>
      <c r="O208">
        <f t="shared" si="18"/>
        <v>3.5797542139985667</v>
      </c>
      <c r="P208" s="1">
        <f t="shared" si="19"/>
        <v>2.7998865164641108E-2</v>
      </c>
    </row>
    <row r="209" spans="1:16" x14ac:dyDescent="0.25">
      <c r="A209" s="1">
        <v>-2.4300000000000002</v>
      </c>
      <c r="B209" s="1">
        <v>-4.78</v>
      </c>
      <c r="C209" s="1">
        <v>7.3999999999999996E-2</v>
      </c>
      <c r="D209">
        <v>-2.0677020000000002</v>
      </c>
      <c r="E209">
        <v>3.6087679999999997E-2</v>
      </c>
      <c r="F209">
        <v>4.6406640000000001</v>
      </c>
      <c r="G209">
        <f t="shared" si="15"/>
        <v>-4.6406640000000001</v>
      </c>
      <c r="I209">
        <f t="shared" si="16"/>
        <v>9.4277042478913078</v>
      </c>
      <c r="J209">
        <f t="shared" si="17"/>
        <v>0.39001500702893782</v>
      </c>
      <c r="O209">
        <f t="shared" si="18"/>
        <v>3.5942095103706384</v>
      </c>
      <c r="P209" s="1">
        <f t="shared" si="19"/>
        <v>2.6069146022524258E-2</v>
      </c>
    </row>
    <row r="210" spans="1:16" x14ac:dyDescent="0.25">
      <c r="A210" s="1">
        <v>-2.42</v>
      </c>
      <c r="B210" s="1">
        <v>-4.78</v>
      </c>
      <c r="C210" s="1">
        <v>7.3899999999999993E-2</v>
      </c>
      <c r="D210">
        <v>-2.0612550000000001</v>
      </c>
      <c r="E210">
        <v>3.5968720000000003E-2</v>
      </c>
      <c r="F210">
        <v>4.6435899999999997</v>
      </c>
      <c r="G210">
        <f t="shared" si="15"/>
        <v>-4.6435899999999997</v>
      </c>
      <c r="I210">
        <f t="shared" si="16"/>
        <v>9.4304923119170958</v>
      </c>
      <c r="J210">
        <f t="shared" si="17"/>
        <v>0.38567401406814861</v>
      </c>
      <c r="O210">
        <f t="shared" si="18"/>
        <v>3.6047887305780906</v>
      </c>
      <c r="P210" s="1">
        <f t="shared" si="19"/>
        <v>2.7489778699886714E-2</v>
      </c>
    </row>
    <row r="211" spans="1:16" x14ac:dyDescent="0.25">
      <c r="A211" s="1">
        <v>-2.41</v>
      </c>
      <c r="B211" s="1">
        <v>-4.79</v>
      </c>
      <c r="C211" s="1">
        <v>7.3800000000000004E-2</v>
      </c>
      <c r="D211">
        <v>-2.0535130000000001</v>
      </c>
      <c r="E211">
        <v>3.5825879999999997E-2</v>
      </c>
      <c r="F211">
        <v>4.6470909999999996</v>
      </c>
      <c r="G211">
        <f t="shared" si="15"/>
        <v>-4.6470909999999996</v>
      </c>
      <c r="I211">
        <f t="shared" si="16"/>
        <v>9.4438981123919241</v>
      </c>
      <c r="J211">
        <f t="shared" si="17"/>
        <v>0.38593781524978155</v>
      </c>
      <c r="O211">
        <f t="shared" si="18"/>
        <v>3.6558737055169073</v>
      </c>
      <c r="P211" s="1">
        <f t="shared" si="19"/>
        <v>2.7402371598438228E-2</v>
      </c>
    </row>
    <row r="212" spans="1:16" x14ac:dyDescent="0.25">
      <c r="A212" s="1">
        <v>-2.41</v>
      </c>
      <c r="B212" s="1">
        <v>-4.79</v>
      </c>
      <c r="C212" s="1">
        <v>7.3599999999999999E-2</v>
      </c>
      <c r="D212">
        <v>-2.047056</v>
      </c>
      <c r="E212">
        <v>3.570678E-2</v>
      </c>
      <c r="F212">
        <v>4.6499990000000002</v>
      </c>
      <c r="G212">
        <f t="shared" si="15"/>
        <v>-4.6499990000000002</v>
      </c>
      <c r="I212">
        <f t="shared" si="16"/>
        <v>9.4470495586325232</v>
      </c>
      <c r="J212">
        <f t="shared" si="17"/>
        <v>0.39085102438009356</v>
      </c>
      <c r="O212">
        <f t="shared" si="18"/>
        <v>3.6679349813390609</v>
      </c>
      <c r="P212" s="1">
        <f t="shared" si="19"/>
        <v>2.5799879185396463E-2</v>
      </c>
    </row>
    <row r="213" spans="1:16" x14ac:dyDescent="0.25">
      <c r="A213" s="1">
        <v>-2.4</v>
      </c>
      <c r="B213" s="1">
        <v>-4.79</v>
      </c>
      <c r="C213" s="1">
        <v>7.3499999999999996E-2</v>
      </c>
      <c r="D213">
        <v>-2.039304</v>
      </c>
      <c r="E213">
        <v>3.556376E-2</v>
      </c>
      <c r="F213">
        <v>4.6534760000000004</v>
      </c>
      <c r="G213">
        <f t="shared" si="15"/>
        <v>-4.6534760000000004</v>
      </c>
      <c r="I213">
        <f t="shared" si="16"/>
        <v>9.4504380705498168</v>
      </c>
      <c r="J213">
        <f t="shared" si="17"/>
        <v>0.38753008308689718</v>
      </c>
      <c r="O213">
        <f t="shared" si="18"/>
        <v>3.6809257202166141</v>
      </c>
      <c r="P213" s="1">
        <f t="shared" si="19"/>
        <v>2.6877749652780624E-2</v>
      </c>
    </row>
    <row r="214" spans="1:16" x14ac:dyDescent="0.25">
      <c r="A214" s="1">
        <v>-2.39</v>
      </c>
      <c r="B214" s="1">
        <v>-4.8</v>
      </c>
      <c r="C214" s="1">
        <v>7.3400000000000007E-2</v>
      </c>
      <c r="D214">
        <v>-2.0328390000000001</v>
      </c>
      <c r="E214">
        <v>3.5444509999999999E-2</v>
      </c>
      <c r="F214">
        <v>4.6563639999999999</v>
      </c>
      <c r="G214">
        <f t="shared" si="15"/>
        <v>-4.6563639999999999</v>
      </c>
      <c r="I214">
        <f t="shared" si="16"/>
        <v>9.4631825883070722</v>
      </c>
      <c r="J214">
        <f t="shared" si="17"/>
        <v>0.3868279974848513</v>
      </c>
      <c r="O214">
        <f t="shared" si="18"/>
        <v>3.7299907406289745</v>
      </c>
      <c r="P214" s="1">
        <f t="shared" si="19"/>
        <v>2.7108448511271234E-2</v>
      </c>
    </row>
    <row r="215" spans="1:16" x14ac:dyDescent="0.25">
      <c r="A215" s="1">
        <v>-2.39</v>
      </c>
      <c r="B215" s="1">
        <v>-4.8</v>
      </c>
      <c r="C215" s="1">
        <v>7.3200000000000001E-2</v>
      </c>
      <c r="D215">
        <v>-2.0250759999999999</v>
      </c>
      <c r="E215">
        <v>3.5301319999999997E-2</v>
      </c>
      <c r="F215">
        <v>4.6598179999999996</v>
      </c>
      <c r="G215">
        <f t="shared" si="15"/>
        <v>-4.6598179999999996</v>
      </c>
      <c r="I215">
        <f t="shared" si="16"/>
        <v>9.4669299368298763</v>
      </c>
      <c r="J215">
        <f t="shared" si="17"/>
        <v>0.39275543133831092</v>
      </c>
      <c r="O215">
        <f t="shared" si="18"/>
        <v>3.7444794295147217</v>
      </c>
      <c r="P215" s="1">
        <f t="shared" si="19"/>
        <v>2.519172127970731E-2</v>
      </c>
    </row>
    <row r="216" spans="1:16" x14ac:dyDescent="0.25">
      <c r="A216" s="1">
        <v>-2.38</v>
      </c>
      <c r="B216" s="1">
        <v>-4.8</v>
      </c>
      <c r="C216" s="1">
        <v>7.3099999999999998E-2</v>
      </c>
      <c r="D216">
        <v>-2.0186030000000001</v>
      </c>
      <c r="E216">
        <v>3.5181909999999997E-2</v>
      </c>
      <c r="F216">
        <v>4.662687</v>
      </c>
      <c r="G216">
        <f t="shared" si="15"/>
        <v>-4.662687</v>
      </c>
      <c r="I216">
        <f t="shared" si="16"/>
        <v>9.4696616007715519</v>
      </c>
      <c r="J216">
        <f t="shared" si="17"/>
        <v>0.38845904948558974</v>
      </c>
      <c r="O216">
        <f t="shared" si="18"/>
        <v>3.7550587901321548</v>
      </c>
      <c r="P216" s="1">
        <f t="shared" si="19"/>
        <v>2.6574015047922932E-2</v>
      </c>
    </row>
    <row r="217" spans="1:16" x14ac:dyDescent="0.25">
      <c r="A217" s="1">
        <v>-2.37</v>
      </c>
      <c r="B217" s="1">
        <v>-4.8</v>
      </c>
      <c r="C217" s="1">
        <v>7.2900000000000006E-2</v>
      </c>
      <c r="D217">
        <v>-2.0108299999999999</v>
      </c>
      <c r="E217">
        <v>3.5038550000000002E-2</v>
      </c>
      <c r="F217">
        <v>4.666118</v>
      </c>
      <c r="G217">
        <f t="shared" si="15"/>
        <v>-4.666118</v>
      </c>
      <c r="I217">
        <f t="shared" si="16"/>
        <v>9.4730051498043686</v>
      </c>
      <c r="J217">
        <f t="shared" si="17"/>
        <v>0.38517654162747578</v>
      </c>
      <c r="O217">
        <f t="shared" si="18"/>
        <v>3.7680282107434628</v>
      </c>
      <c r="P217" s="1">
        <f t="shared" si="19"/>
        <v>2.7654988456202789E-2</v>
      </c>
    </row>
    <row r="218" spans="1:16" x14ac:dyDescent="0.25">
      <c r="A218" s="1">
        <v>-2.37</v>
      </c>
      <c r="B218" s="1">
        <v>-4.8099999999999996</v>
      </c>
      <c r="C218" s="1">
        <v>7.2800000000000004E-2</v>
      </c>
      <c r="D218">
        <v>-2.0043489999999999</v>
      </c>
      <c r="E218">
        <v>3.4918999999999999E-2</v>
      </c>
      <c r="F218">
        <v>4.6689660000000002</v>
      </c>
      <c r="G218">
        <f t="shared" si="15"/>
        <v>-4.6689660000000002</v>
      </c>
      <c r="I218">
        <f t="shared" si="16"/>
        <v>9.486091505626435</v>
      </c>
      <c r="J218">
        <f t="shared" si="17"/>
        <v>0.39373368298635558</v>
      </c>
      <c r="O218">
        <f t="shared" si="18"/>
        <v>3.8190043859520308</v>
      </c>
      <c r="P218" s="1">
        <f t="shared" si="19"/>
        <v>2.4882144007377885E-2</v>
      </c>
    </row>
    <row r="219" spans="1:16" x14ac:dyDescent="0.25">
      <c r="A219" s="1">
        <v>-2.36</v>
      </c>
      <c r="B219" s="1">
        <v>-4.8099999999999996</v>
      </c>
      <c r="C219" s="1">
        <v>7.2700000000000001E-2</v>
      </c>
      <c r="D219">
        <v>-1.9978640000000001</v>
      </c>
      <c r="E219">
        <v>3.4799379999999998E-2</v>
      </c>
      <c r="F219">
        <v>4.6718070000000003</v>
      </c>
      <c r="G219">
        <f t="shared" si="15"/>
        <v>-4.6718070000000003</v>
      </c>
      <c r="I219">
        <f t="shared" si="16"/>
        <v>9.4887956519645531</v>
      </c>
      <c r="J219">
        <f t="shared" si="17"/>
        <v>0.38945634510350974</v>
      </c>
      <c r="O219">
        <f t="shared" si="18"/>
        <v>3.8295807316172352</v>
      </c>
      <c r="P219" s="1">
        <f t="shared" si="19"/>
        <v>2.6249860592519339E-2</v>
      </c>
    </row>
    <row r="220" spans="1:16" x14ac:dyDescent="0.25">
      <c r="A220" s="1">
        <v>-2.35</v>
      </c>
      <c r="B220" s="1">
        <v>-4.8099999999999996</v>
      </c>
      <c r="C220" s="1">
        <v>7.2499999999999995E-2</v>
      </c>
      <c r="D220">
        <v>-1.990076</v>
      </c>
      <c r="E220">
        <v>3.4655760000000001E-2</v>
      </c>
      <c r="F220">
        <v>4.6752029999999998</v>
      </c>
      <c r="G220">
        <f t="shared" si="15"/>
        <v>-4.6752029999999998</v>
      </c>
      <c r="I220">
        <f t="shared" si="16"/>
        <v>9.492104794169002</v>
      </c>
      <c r="J220">
        <f t="shared" si="17"/>
        <v>0.38619645711241019</v>
      </c>
      <c r="O220">
        <f t="shared" si="18"/>
        <v>3.842543210997647</v>
      </c>
      <c r="P220" s="1">
        <f t="shared" si="19"/>
        <v>2.731680909609522E-2</v>
      </c>
    </row>
    <row r="221" spans="1:16" x14ac:dyDescent="0.25">
      <c r="A221" s="1">
        <v>-2.35</v>
      </c>
      <c r="B221" s="1">
        <v>-4.82</v>
      </c>
      <c r="C221" s="1">
        <v>7.2400000000000006E-2</v>
      </c>
      <c r="D221">
        <v>-1.983582</v>
      </c>
      <c r="E221">
        <v>3.4535999999999997E-2</v>
      </c>
      <c r="F221">
        <v>4.6780239999999997</v>
      </c>
      <c r="G221">
        <f t="shared" si="15"/>
        <v>-4.6780239999999997</v>
      </c>
      <c r="I221">
        <f t="shared" si="16"/>
        <v>9.5051646875683335</v>
      </c>
      <c r="J221">
        <f t="shared" si="17"/>
        <v>0.3947822409835583</v>
      </c>
      <c r="O221">
        <f t="shared" si="18"/>
        <v>3.8939148383667228</v>
      </c>
      <c r="P221" s="1">
        <f t="shared" si="19"/>
        <v>2.4552442832807515E-2</v>
      </c>
    </row>
    <row r="222" spans="1:16" x14ac:dyDescent="0.25">
      <c r="A222" s="1">
        <v>-2.34</v>
      </c>
      <c r="B222" s="1">
        <v>-4.82</v>
      </c>
      <c r="C222" s="1">
        <v>7.2300000000000003E-2</v>
      </c>
      <c r="D222">
        <v>-1.9757849999999999</v>
      </c>
      <c r="E222">
        <v>3.4392199999999998E-2</v>
      </c>
      <c r="F222">
        <v>4.6813979999999997</v>
      </c>
      <c r="G222">
        <f t="shared" si="15"/>
        <v>-4.6813979999999997</v>
      </c>
      <c r="I222">
        <f t="shared" si="16"/>
        <v>9.5084516889938406</v>
      </c>
      <c r="J222">
        <f t="shared" si="17"/>
        <v>0.39153554363536414</v>
      </c>
      <c r="O222">
        <f t="shared" si="18"/>
        <v>3.9068981258164692</v>
      </c>
      <c r="P222" s="1">
        <f t="shared" si="19"/>
        <v>2.5580448120812664E-2</v>
      </c>
    </row>
    <row r="223" spans="1:16" x14ac:dyDescent="0.25">
      <c r="A223" s="1">
        <v>-2.33</v>
      </c>
      <c r="B223" s="1">
        <v>-4.82</v>
      </c>
      <c r="C223" s="1">
        <v>7.2099999999999997E-2</v>
      </c>
      <c r="D223">
        <v>-1.9692829999999999</v>
      </c>
      <c r="E223">
        <v>3.4272299999999999E-2</v>
      </c>
      <c r="F223">
        <v>4.6841989999999996</v>
      </c>
      <c r="G223">
        <f t="shared" si="15"/>
        <v>-4.6841989999999996</v>
      </c>
      <c r="I223">
        <f t="shared" si="16"/>
        <v>9.511116985957921</v>
      </c>
      <c r="J223">
        <f t="shared" si="17"/>
        <v>0.38728490879104793</v>
      </c>
      <c r="O223">
        <f t="shared" si="18"/>
        <v>3.9174416149242757</v>
      </c>
      <c r="P223" s="1">
        <f t="shared" si="19"/>
        <v>2.6958199643990287E-2</v>
      </c>
    </row>
    <row r="224" spans="1:16" x14ac:dyDescent="0.25">
      <c r="A224" s="1">
        <v>-2.33</v>
      </c>
      <c r="B224" s="1">
        <v>-4.83</v>
      </c>
      <c r="C224" s="1">
        <v>7.1999999999999995E-2</v>
      </c>
      <c r="D224">
        <v>-1.961476</v>
      </c>
      <c r="E224">
        <v>3.4128329999999998E-2</v>
      </c>
      <c r="F224">
        <v>4.6875489999999997</v>
      </c>
      <c r="G224">
        <f t="shared" si="15"/>
        <v>-4.6875489999999997</v>
      </c>
      <c r="I224">
        <f t="shared" si="16"/>
        <v>9.524756331233128</v>
      </c>
      <c r="J224">
        <f t="shared" si="17"/>
        <v>0.39690866627675064</v>
      </c>
      <c r="O224">
        <f t="shared" si="18"/>
        <v>3.9716190710997838</v>
      </c>
      <c r="P224" s="1">
        <f t="shared" si="19"/>
        <v>2.3890576039433075E-2</v>
      </c>
    </row>
    <row r="225" spans="1:16" x14ac:dyDescent="0.25">
      <c r="A225" s="1">
        <v>-2.3199999999999998</v>
      </c>
      <c r="B225" s="1">
        <v>-4.83</v>
      </c>
      <c r="C225" s="1">
        <v>7.1800000000000003E-2</v>
      </c>
      <c r="D225">
        <v>-1.954966</v>
      </c>
      <c r="E225">
        <v>3.4008289999999997E-2</v>
      </c>
      <c r="F225">
        <v>4.6903309999999996</v>
      </c>
      <c r="G225">
        <f t="shared" si="15"/>
        <v>-4.6903309999999996</v>
      </c>
      <c r="I225">
        <f t="shared" si="16"/>
        <v>9.5274015546769988</v>
      </c>
      <c r="J225">
        <f t="shared" si="17"/>
        <v>0.39266456939953742</v>
      </c>
      <c r="O225">
        <f t="shared" si="18"/>
        <v>3.982169358312484</v>
      </c>
      <c r="P225" s="1">
        <f t="shared" si="19"/>
        <v>2.5220572567902062E-2</v>
      </c>
    </row>
    <row r="226" spans="1:16" x14ac:dyDescent="0.25">
      <c r="A226" s="1">
        <v>-2.31</v>
      </c>
      <c r="B226" s="1">
        <v>-4.83</v>
      </c>
      <c r="C226" s="1">
        <v>7.17E-2</v>
      </c>
      <c r="D226">
        <v>-1.947149</v>
      </c>
      <c r="E226">
        <v>3.3864150000000003E-2</v>
      </c>
      <c r="F226">
        <v>4.693657</v>
      </c>
      <c r="G226">
        <f t="shared" si="15"/>
        <v>-4.693657</v>
      </c>
      <c r="I226">
        <f t="shared" si="16"/>
        <v>9.5306419014353505</v>
      </c>
      <c r="J226">
        <f t="shared" si="17"/>
        <v>0.38946349430366711</v>
      </c>
      <c r="O226">
        <f t="shared" si="18"/>
        <v>3.9951123241960156</v>
      </c>
      <c r="P226" s="1">
        <f t="shared" si="19"/>
        <v>2.6247544044160832E-2</v>
      </c>
    </row>
    <row r="227" spans="1:16" x14ac:dyDescent="0.25">
      <c r="A227" s="1">
        <v>-2.31</v>
      </c>
      <c r="B227" s="1">
        <v>-4.83</v>
      </c>
      <c r="C227" s="1">
        <v>7.1599999999999997E-2</v>
      </c>
      <c r="D227">
        <v>-1.940631</v>
      </c>
      <c r="E227">
        <v>3.3743960000000003E-2</v>
      </c>
      <c r="F227">
        <v>4.6964189999999997</v>
      </c>
      <c r="G227">
        <f t="shared" si="15"/>
        <v>-4.6964189999999997</v>
      </c>
      <c r="I227">
        <f t="shared" si="16"/>
        <v>9.5336522645566681</v>
      </c>
      <c r="J227">
        <f t="shared" si="17"/>
        <v>0.3946015984337643</v>
      </c>
      <c r="O227">
        <f t="shared" si="18"/>
        <v>4.0071554798791746</v>
      </c>
      <c r="P227" s="1">
        <f t="shared" si="19"/>
        <v>2.4609086018498018E-2</v>
      </c>
    </row>
    <row r="228" spans="1:16" x14ac:dyDescent="0.25">
      <c r="A228" s="1">
        <v>-2.2999999999999998</v>
      </c>
      <c r="B228" s="1">
        <v>-4.84</v>
      </c>
      <c r="C228" s="1">
        <v>7.1400000000000005E-2</v>
      </c>
      <c r="D228">
        <v>-1.932804</v>
      </c>
      <c r="E228">
        <v>3.3599650000000002E-2</v>
      </c>
      <c r="F228">
        <v>4.6997210000000003</v>
      </c>
      <c r="G228">
        <f t="shared" si="15"/>
        <v>-4.6997210000000003</v>
      </c>
      <c r="I228">
        <f t="shared" si="16"/>
        <v>9.5468601396855668</v>
      </c>
      <c r="J228">
        <f t="shared" si="17"/>
        <v>0.39489234826357711</v>
      </c>
      <c r="O228">
        <f t="shared" si="18"/>
        <v>4.0602086615884678</v>
      </c>
      <c r="P228" s="1">
        <f t="shared" si="19"/>
        <v>2.4517949054439228E-2</v>
      </c>
    </row>
    <row r="229" spans="1:16" x14ac:dyDescent="0.25">
      <c r="A229" s="1">
        <v>-2.29</v>
      </c>
      <c r="B229" s="1">
        <v>-4.84</v>
      </c>
      <c r="C229" s="1">
        <v>7.1300000000000002E-2</v>
      </c>
      <c r="D229">
        <v>-1.9262779999999999</v>
      </c>
      <c r="E229">
        <v>3.347932E-2</v>
      </c>
      <c r="F229">
        <v>4.7024650000000001</v>
      </c>
      <c r="G229">
        <f t="shared" si="15"/>
        <v>-4.7024650000000001</v>
      </c>
      <c r="I229">
        <f t="shared" si="16"/>
        <v>9.5494692194563715</v>
      </c>
      <c r="J229">
        <f t="shared" si="17"/>
        <v>0.39069166019338369</v>
      </c>
      <c r="O229">
        <f t="shared" si="18"/>
        <v>4.0707300392065964</v>
      </c>
      <c r="P229" s="1">
        <f t="shared" si="19"/>
        <v>2.5851099819893402E-2</v>
      </c>
    </row>
    <row r="230" spans="1:16" x14ac:dyDescent="0.25">
      <c r="A230" s="1">
        <v>-2.29</v>
      </c>
      <c r="B230" s="1">
        <v>-4.84</v>
      </c>
      <c r="C230" s="1">
        <v>7.1099999999999997E-2</v>
      </c>
      <c r="D230">
        <v>-1.9184410000000001</v>
      </c>
      <c r="E230">
        <v>3.3334849999999999E-2</v>
      </c>
      <c r="F230">
        <v>4.705743</v>
      </c>
      <c r="G230">
        <f t="shared" si="15"/>
        <v>-4.705743</v>
      </c>
      <c r="I230">
        <f t="shared" si="16"/>
        <v>9.5530462010337054</v>
      </c>
      <c r="J230">
        <f t="shared" si="17"/>
        <v>0.39687181694411411</v>
      </c>
      <c r="O230">
        <f t="shared" si="18"/>
        <v>4.0851767060174033</v>
      </c>
      <c r="P230" s="1">
        <f t="shared" si="19"/>
        <v>2.3901968687962332E-2</v>
      </c>
    </row>
    <row r="231" spans="1:16" x14ac:dyDescent="0.25">
      <c r="A231" s="1">
        <v>-2.2799999999999998</v>
      </c>
      <c r="B231" s="1">
        <v>-4.8499999999999996</v>
      </c>
      <c r="C231" s="1">
        <v>7.0999999999999994E-2</v>
      </c>
      <c r="D231">
        <v>-1.911907</v>
      </c>
      <c r="E231">
        <v>3.3214380000000002E-2</v>
      </c>
      <c r="F231">
        <v>4.7084669999999997</v>
      </c>
      <c r="G231">
        <f t="shared" si="15"/>
        <v>-4.7084669999999997</v>
      </c>
      <c r="I231">
        <f t="shared" si="16"/>
        <v>9.5656265659818018</v>
      </c>
      <c r="J231">
        <f t="shared" si="17"/>
        <v>0.39617142730992627</v>
      </c>
      <c r="O231">
        <f t="shared" si="18"/>
        <v>4.1361893861525179</v>
      </c>
      <c r="P231" s="1">
        <f t="shared" si="19"/>
        <v>2.4119023372088461E-2</v>
      </c>
    </row>
    <row r="232" spans="1:16" x14ac:dyDescent="0.25">
      <c r="A232" s="1">
        <v>-2.27</v>
      </c>
      <c r="B232" s="1">
        <v>-4.8499999999999996</v>
      </c>
      <c r="C232" s="1">
        <v>7.0900000000000005E-2</v>
      </c>
      <c r="D232">
        <v>-1.9053690000000001</v>
      </c>
      <c r="E232">
        <v>3.3093850000000001E-2</v>
      </c>
      <c r="F232">
        <v>4.7111809999999998</v>
      </c>
      <c r="G232">
        <f t="shared" si="15"/>
        <v>-4.7111809999999998</v>
      </c>
      <c r="I232">
        <f t="shared" si="16"/>
        <v>9.5682060589172</v>
      </c>
      <c r="J232">
        <f t="shared" si="17"/>
        <v>0.39198952269138826</v>
      </c>
      <c r="O232">
        <f t="shared" si="18"/>
        <v>4.1466881912785203</v>
      </c>
      <c r="P232" s="1">
        <f t="shared" si="19"/>
        <v>2.5435436406362519E-2</v>
      </c>
    </row>
    <row r="233" spans="1:16" x14ac:dyDescent="0.25">
      <c r="A233" s="1">
        <v>-2.27</v>
      </c>
      <c r="B233" s="1">
        <v>-4.8499999999999996</v>
      </c>
      <c r="C233" s="1">
        <v>7.0699999999999999E-2</v>
      </c>
      <c r="D233">
        <v>-1.897518</v>
      </c>
      <c r="E233">
        <v>3.294913E-2</v>
      </c>
      <c r="F233">
        <v>4.7144259999999996</v>
      </c>
      <c r="G233">
        <f t="shared" si="15"/>
        <v>-4.7144259999999996</v>
      </c>
      <c r="I233">
        <f t="shared" si="16"/>
        <v>9.5717507634698542</v>
      </c>
      <c r="J233">
        <f t="shared" si="17"/>
        <v>0.39818121249722083</v>
      </c>
      <c r="O233">
        <f t="shared" si="18"/>
        <v>4.1611372167683589</v>
      </c>
      <c r="P233" s="1">
        <f t="shared" si="19"/>
        <v>2.3498811250474698E-2</v>
      </c>
    </row>
    <row r="234" spans="1:16" x14ac:dyDescent="0.25">
      <c r="A234" s="1">
        <v>-2.2599999999999998</v>
      </c>
      <c r="B234" s="1">
        <v>-4.8499999999999996</v>
      </c>
      <c r="C234" s="1">
        <v>7.0599999999999996E-2</v>
      </c>
      <c r="D234">
        <v>-1.8909720000000001</v>
      </c>
      <c r="E234">
        <v>3.2828469999999998E-2</v>
      </c>
      <c r="F234">
        <v>4.7171200000000004</v>
      </c>
      <c r="G234">
        <f t="shared" si="15"/>
        <v>-4.7171200000000004</v>
      </c>
      <c r="I234">
        <f t="shared" si="16"/>
        <v>9.5743090323877951</v>
      </c>
      <c r="J234">
        <f t="shared" si="17"/>
        <v>0.39403736835805364</v>
      </c>
      <c r="O234">
        <f t="shared" si="18"/>
        <v>4.1715809183223982</v>
      </c>
      <c r="P234" s="1">
        <f t="shared" si="19"/>
        <v>2.4786429115982681E-2</v>
      </c>
    </row>
    <row r="235" spans="1:16" x14ac:dyDescent="0.25">
      <c r="A235" s="1">
        <v>-2.25</v>
      </c>
      <c r="B235" s="1">
        <v>-4.8600000000000003</v>
      </c>
      <c r="C235" s="1">
        <v>7.0400000000000004E-2</v>
      </c>
      <c r="D235">
        <v>-1.883113</v>
      </c>
      <c r="E235">
        <v>3.2683579999999997E-2</v>
      </c>
      <c r="F235">
        <v>4.7203410000000003</v>
      </c>
      <c r="G235">
        <f t="shared" si="15"/>
        <v>-4.7203410000000003</v>
      </c>
      <c r="I235">
        <f t="shared" si="16"/>
        <v>9.5874377325429148</v>
      </c>
      <c r="J235">
        <f t="shared" si="17"/>
        <v>0.39437702188086005</v>
      </c>
      <c r="O235">
        <f t="shared" si="18"/>
        <v>4.225382572826283</v>
      </c>
      <c r="P235" s="1">
        <f t="shared" si="19"/>
        <v>2.4679596373693137E-2</v>
      </c>
    </row>
    <row r="236" spans="1:16" x14ac:dyDescent="0.25">
      <c r="A236" s="1">
        <v>-2.25</v>
      </c>
      <c r="B236" s="1">
        <v>-4.8600000000000003</v>
      </c>
      <c r="C236" s="1">
        <v>7.0300000000000001E-2</v>
      </c>
      <c r="D236">
        <v>-1.8765590000000001</v>
      </c>
      <c r="E236">
        <v>3.256278E-2</v>
      </c>
      <c r="F236">
        <v>4.7230160000000003</v>
      </c>
      <c r="G236">
        <f t="shared" si="15"/>
        <v>-4.7230160000000003</v>
      </c>
      <c r="I236">
        <f t="shared" si="16"/>
        <v>9.5903638061603456</v>
      </c>
      <c r="J236">
        <f t="shared" si="17"/>
        <v>0.39955837434638797</v>
      </c>
      <c r="O236">
        <f t="shared" si="18"/>
        <v>4.2374206537334036</v>
      </c>
      <c r="P236" s="1">
        <f t="shared" si="19"/>
        <v>2.3078488677020201E-2</v>
      </c>
    </row>
    <row r="237" spans="1:16" x14ac:dyDescent="0.25">
      <c r="A237" s="1">
        <v>-2.2400000000000002</v>
      </c>
      <c r="B237" s="1">
        <v>-4.8600000000000003</v>
      </c>
      <c r="C237" s="1">
        <v>7.0199999999999999E-2</v>
      </c>
      <c r="D237">
        <v>-1.868689</v>
      </c>
      <c r="E237">
        <v>3.2417729999999999E-2</v>
      </c>
      <c r="F237">
        <v>4.7262130000000004</v>
      </c>
      <c r="G237">
        <f t="shared" si="15"/>
        <v>-4.7262130000000004</v>
      </c>
      <c r="I237">
        <f t="shared" si="16"/>
        <v>9.5934758581035879</v>
      </c>
      <c r="J237">
        <f t="shared" si="17"/>
        <v>0.39648243342719863</v>
      </c>
      <c r="O237">
        <f t="shared" si="18"/>
        <v>4.250242654037784</v>
      </c>
      <c r="P237" s="1">
        <f t="shared" si="19"/>
        <v>2.4022519727701738E-2</v>
      </c>
    </row>
    <row r="238" spans="1:16" x14ac:dyDescent="0.25">
      <c r="A238" s="1">
        <v>-2.23</v>
      </c>
      <c r="B238" s="1">
        <v>-4.87</v>
      </c>
      <c r="C238" s="1">
        <v>7.0000000000000007E-2</v>
      </c>
      <c r="D238">
        <v>-1.862128</v>
      </c>
      <c r="E238">
        <v>3.2296800000000001E-2</v>
      </c>
      <c r="F238">
        <v>4.7288680000000003</v>
      </c>
      <c r="G238">
        <f t="shared" si="15"/>
        <v>-4.7288680000000003</v>
      </c>
      <c r="I238">
        <f t="shared" si="16"/>
        <v>9.6059886644269064</v>
      </c>
      <c r="J238">
        <f t="shared" si="17"/>
        <v>0.39581508447536451</v>
      </c>
      <c r="O238">
        <f t="shared" si="18"/>
        <v>4.3019923192963656</v>
      </c>
      <c r="P238" s="1">
        <f t="shared" si="19"/>
        <v>2.4229832578362601E-2</v>
      </c>
    </row>
    <row r="239" spans="1:16" x14ac:dyDescent="0.25">
      <c r="A239" s="1">
        <v>-2.23</v>
      </c>
      <c r="B239" s="1">
        <v>-4.87</v>
      </c>
      <c r="C239" s="1">
        <v>6.9900000000000004E-2</v>
      </c>
      <c r="D239">
        <v>-1.854249</v>
      </c>
      <c r="E239">
        <v>3.2151579999999999E-2</v>
      </c>
      <c r="F239">
        <v>4.7320419999999999</v>
      </c>
      <c r="G239">
        <f t="shared" si="15"/>
        <v>-4.7320419999999999</v>
      </c>
      <c r="I239">
        <f t="shared" si="16"/>
        <v>9.6094653507350518</v>
      </c>
      <c r="J239">
        <f t="shared" si="17"/>
        <v>0.40205244306868276</v>
      </c>
      <c r="O239">
        <f t="shared" si="18"/>
        <v>4.3164265669402884</v>
      </c>
      <c r="P239" s="1">
        <f t="shared" si="19"/>
        <v>2.2326930878487833E-2</v>
      </c>
    </row>
    <row r="240" spans="1:16" x14ac:dyDescent="0.25">
      <c r="A240" s="1">
        <v>-2.2200000000000002</v>
      </c>
      <c r="B240" s="1">
        <v>-4.87</v>
      </c>
      <c r="C240" s="1">
        <v>6.9699999999999998E-2</v>
      </c>
      <c r="D240">
        <v>-1.84768</v>
      </c>
      <c r="E240">
        <v>3.2030509999999998E-2</v>
      </c>
      <c r="F240">
        <v>4.7346779999999997</v>
      </c>
      <c r="G240">
        <f t="shared" si="15"/>
        <v>-4.7346779999999997</v>
      </c>
      <c r="I240">
        <f t="shared" si="16"/>
        <v>9.6119654939331145</v>
      </c>
      <c r="J240">
        <f t="shared" si="17"/>
        <v>0.3979361965954597</v>
      </c>
      <c r="O240">
        <f t="shared" si="18"/>
        <v>4.3268214184574658</v>
      </c>
      <c r="P240" s="1">
        <f t="shared" si="19"/>
        <v>2.3573989836255235E-2</v>
      </c>
    </row>
    <row r="241" spans="1:16" x14ac:dyDescent="0.25">
      <c r="A241" s="1">
        <v>-2.21</v>
      </c>
      <c r="B241" s="1">
        <v>-4.87</v>
      </c>
      <c r="C241" s="1">
        <v>6.9599999999999995E-2</v>
      </c>
      <c r="D241">
        <v>-1.8397920000000001</v>
      </c>
      <c r="E241">
        <v>3.1885139999999999E-2</v>
      </c>
      <c r="F241">
        <v>4.7378280000000004</v>
      </c>
      <c r="G241">
        <f t="shared" si="15"/>
        <v>-4.7378280000000004</v>
      </c>
      <c r="I241">
        <f t="shared" si="16"/>
        <v>9.6150317342956733</v>
      </c>
      <c r="J241">
        <f t="shared" si="17"/>
        <v>0.3948997486867008</v>
      </c>
      <c r="O241">
        <f t="shared" si="18"/>
        <v>4.3395870014162572</v>
      </c>
      <c r="P241" s="1">
        <f t="shared" si="19"/>
        <v>2.4515631561853945E-2</v>
      </c>
    </row>
    <row r="242" spans="1:16" x14ac:dyDescent="0.25">
      <c r="A242" s="1">
        <v>-2.21</v>
      </c>
      <c r="B242" s="1">
        <v>-4.88</v>
      </c>
      <c r="C242" s="1">
        <v>6.9500000000000006E-2</v>
      </c>
      <c r="D242">
        <v>-1.833215</v>
      </c>
      <c r="E242">
        <v>3.1763930000000003E-2</v>
      </c>
      <c r="F242">
        <v>4.740443</v>
      </c>
      <c r="G242">
        <f t="shared" si="15"/>
        <v>-4.740443</v>
      </c>
      <c r="I242">
        <f t="shared" si="16"/>
        <v>9.6278925245067537</v>
      </c>
      <c r="J242">
        <f t="shared" si="17"/>
        <v>0.40356796633658232</v>
      </c>
      <c r="O242">
        <f t="shared" si="18"/>
        <v>4.3933347627645913</v>
      </c>
      <c r="P242" s="1">
        <f t="shared" si="19"/>
        <v>2.1876322686303341E-2</v>
      </c>
    </row>
    <row r="243" spans="1:16" x14ac:dyDescent="0.25">
      <c r="A243" s="1">
        <v>-2.2000000000000002</v>
      </c>
      <c r="B243" s="1">
        <v>-4.88</v>
      </c>
      <c r="C243" s="1">
        <v>6.93E-2</v>
      </c>
      <c r="D243">
        <v>-1.8266340000000001</v>
      </c>
      <c r="E243">
        <v>3.1642669999999998E-2</v>
      </c>
      <c r="F243">
        <v>4.7430500000000002</v>
      </c>
      <c r="G243">
        <f t="shared" si="15"/>
        <v>-4.7430500000000002</v>
      </c>
      <c r="I243">
        <f t="shared" si="16"/>
        <v>9.6303640402094199</v>
      </c>
      <c r="J243">
        <f t="shared" si="17"/>
        <v>0.3994690813551518</v>
      </c>
      <c r="O243">
        <f t="shared" si="18"/>
        <v>4.4037016050191848</v>
      </c>
      <c r="P243" s="1">
        <f t="shared" si="19"/>
        <v>2.3105626728729012E-2</v>
      </c>
    </row>
    <row r="244" spans="1:16" x14ac:dyDescent="0.25">
      <c r="A244" s="1">
        <v>-2.19</v>
      </c>
      <c r="B244" s="1">
        <v>-4.88</v>
      </c>
      <c r="C244" s="1">
        <v>6.9199999999999998E-2</v>
      </c>
      <c r="D244">
        <v>-1.8187329999999999</v>
      </c>
      <c r="E244">
        <v>3.149706E-2</v>
      </c>
      <c r="F244">
        <v>4.7461659999999997</v>
      </c>
      <c r="G244">
        <f t="shared" si="15"/>
        <v>-4.7461659999999997</v>
      </c>
      <c r="I244">
        <f t="shared" si="16"/>
        <v>9.6333967299457601</v>
      </c>
      <c r="J244">
        <f t="shared" si="17"/>
        <v>0.39644953844044728</v>
      </c>
      <c r="O244">
        <f t="shared" si="18"/>
        <v>4.4164390001175349</v>
      </c>
      <c r="P244" s="1">
        <f t="shared" si="19"/>
        <v>2.4032717729283646E-2</v>
      </c>
    </row>
    <row r="245" spans="1:16" x14ac:dyDescent="0.25">
      <c r="A245" s="1">
        <v>-2.19</v>
      </c>
      <c r="B245" s="1">
        <v>-4.88</v>
      </c>
      <c r="C245" s="1">
        <v>6.9000000000000006E-2</v>
      </c>
      <c r="D245">
        <v>-1.8121449999999999</v>
      </c>
      <c r="E245">
        <v>3.1375670000000001E-2</v>
      </c>
      <c r="F245">
        <v>4.7487529999999998</v>
      </c>
      <c r="G245">
        <f t="shared" si="15"/>
        <v>-4.7487529999999998</v>
      </c>
      <c r="I245">
        <f t="shared" si="16"/>
        <v>9.6362375606998167</v>
      </c>
      <c r="J245">
        <f t="shared" si="17"/>
        <v>0.4017658101953786</v>
      </c>
      <c r="O245">
        <f t="shared" si="18"/>
        <v>4.4283872669550854</v>
      </c>
      <c r="P245" s="1">
        <f t="shared" si="19"/>
        <v>2.2412671545132538E-2</v>
      </c>
    </row>
    <row r="246" spans="1:16" x14ac:dyDescent="0.25">
      <c r="A246" s="1">
        <v>-2.1800000000000002</v>
      </c>
      <c r="B246" s="1">
        <v>-4.8899999999999997</v>
      </c>
      <c r="C246" s="1">
        <v>6.8900000000000003E-2</v>
      </c>
      <c r="D246">
        <v>-1.804235</v>
      </c>
      <c r="E246">
        <v>3.122991E-2</v>
      </c>
      <c r="F246">
        <v>4.7518440000000002</v>
      </c>
      <c r="G246">
        <f t="shared" si="15"/>
        <v>-4.7518440000000002</v>
      </c>
      <c r="I246">
        <f t="shared" si="16"/>
        <v>9.6492369693795794</v>
      </c>
      <c r="J246">
        <f t="shared" si="17"/>
        <v>0.40212616333883083</v>
      </c>
      <c r="O246">
        <f t="shared" si="18"/>
        <v>4.4832674704011497</v>
      </c>
      <c r="P246" s="1">
        <f t="shared" si="19"/>
        <v>2.2304905454335434E-2</v>
      </c>
    </row>
    <row r="247" spans="1:16" x14ac:dyDescent="0.25">
      <c r="A247" s="1">
        <v>-2.17</v>
      </c>
      <c r="B247" s="1">
        <v>-4.8899999999999997</v>
      </c>
      <c r="C247" s="1">
        <v>6.88E-2</v>
      </c>
      <c r="D247">
        <v>-1.797639</v>
      </c>
      <c r="E247">
        <v>3.1108380000000001E-2</v>
      </c>
      <c r="F247">
        <v>4.7544120000000003</v>
      </c>
      <c r="G247">
        <f t="shared" si="15"/>
        <v>-4.7544120000000003</v>
      </c>
      <c r="I247">
        <f t="shared" si="16"/>
        <v>9.6516711609069645</v>
      </c>
      <c r="J247">
        <f t="shared" si="17"/>
        <v>0.3980671781034254</v>
      </c>
      <c r="O247">
        <f t="shared" si="18"/>
        <v>4.493581577430386</v>
      </c>
      <c r="P247" s="1">
        <f t="shared" si="19"/>
        <v>2.3533785653113631E-2</v>
      </c>
    </row>
    <row r="248" spans="1:16" x14ac:dyDescent="0.25">
      <c r="A248" s="1">
        <v>-2.16</v>
      </c>
      <c r="B248" s="1">
        <v>-4.8899999999999997</v>
      </c>
      <c r="C248" s="1">
        <v>6.8599999999999994E-2</v>
      </c>
      <c r="D248">
        <v>-1.78972</v>
      </c>
      <c r="E248">
        <v>3.0962469999999999E-2</v>
      </c>
      <c r="F248">
        <v>4.7574800000000002</v>
      </c>
      <c r="G248">
        <f t="shared" si="15"/>
        <v>-4.7574800000000002</v>
      </c>
      <c r="I248">
        <f t="shared" si="16"/>
        <v>9.6546566076927096</v>
      </c>
      <c r="J248">
        <f t="shared" si="17"/>
        <v>0.39507646407309671</v>
      </c>
      <c r="O248">
        <f t="shared" si="18"/>
        <v>4.5062476321150822</v>
      </c>
      <c r="P248" s="1">
        <f t="shared" si="19"/>
        <v>2.4460324478737701E-2</v>
      </c>
    </row>
    <row r="249" spans="1:16" x14ac:dyDescent="0.25">
      <c r="A249" s="1">
        <v>-2.16</v>
      </c>
      <c r="B249" s="1">
        <v>-4.9000000000000004</v>
      </c>
      <c r="C249" s="1">
        <v>6.8500000000000005E-2</v>
      </c>
      <c r="D249">
        <v>-1.7831170000000001</v>
      </c>
      <c r="E249">
        <v>3.0840800000000002E-2</v>
      </c>
      <c r="F249">
        <v>4.760027</v>
      </c>
      <c r="G249">
        <f t="shared" si="15"/>
        <v>-4.760027</v>
      </c>
      <c r="I249">
        <f t="shared" si="16"/>
        <v>9.6674495422403233</v>
      </c>
      <c r="J249">
        <f t="shared" si="17"/>
        <v>0.4037962998377278</v>
      </c>
      <c r="O249">
        <f t="shared" si="18"/>
        <v>4.5607247801054198</v>
      </c>
      <c r="P249" s="1">
        <f t="shared" si="19"/>
        <v>2.1808830820040797E-2</v>
      </c>
    </row>
    <row r="250" spans="1:16" x14ac:dyDescent="0.25">
      <c r="A250" s="1">
        <v>-2.15</v>
      </c>
      <c r="B250" s="1">
        <v>-4.9000000000000004</v>
      </c>
      <c r="C250" s="1">
        <v>6.83E-2</v>
      </c>
      <c r="D250">
        <v>-1.7751889999999999</v>
      </c>
      <c r="E250">
        <v>3.0694740000000002E-2</v>
      </c>
      <c r="F250">
        <v>4.7630710000000001</v>
      </c>
      <c r="G250">
        <f t="shared" si="15"/>
        <v>-4.7630710000000001</v>
      </c>
      <c r="I250">
        <f t="shared" si="16"/>
        <v>9.6704104665904271</v>
      </c>
      <c r="J250">
        <f t="shared" si="17"/>
        <v>0.4008079244995883</v>
      </c>
      <c r="O250">
        <f t="shared" si="18"/>
        <v>4.5733801604977611</v>
      </c>
      <c r="P250" s="1">
        <f t="shared" si="19"/>
        <v>2.2700396585520779E-2</v>
      </c>
    </row>
    <row r="251" spans="1:16" x14ac:dyDescent="0.25">
      <c r="A251" s="1">
        <v>-2.14</v>
      </c>
      <c r="B251" s="1">
        <v>-4.9000000000000004</v>
      </c>
      <c r="C251" s="1">
        <v>6.8199999999999997E-2</v>
      </c>
      <c r="D251">
        <v>-1.768578</v>
      </c>
      <c r="E251">
        <v>3.0572950000000002E-2</v>
      </c>
      <c r="F251">
        <v>4.7655979999999998</v>
      </c>
      <c r="G251">
        <f t="shared" si="15"/>
        <v>-4.7655979999999998</v>
      </c>
      <c r="I251">
        <f t="shared" si="16"/>
        <v>9.6728049083282812</v>
      </c>
      <c r="J251">
        <f t="shared" si="17"/>
        <v>0.39677952893225571</v>
      </c>
      <c r="O251">
        <f t="shared" si="18"/>
        <v>4.5836271427563888</v>
      </c>
      <c r="P251" s="1">
        <f t="shared" si="19"/>
        <v>2.393051314104588E-2</v>
      </c>
    </row>
    <row r="252" spans="1:16" x14ac:dyDescent="0.25">
      <c r="A252" s="1">
        <v>-2.14</v>
      </c>
      <c r="B252" s="1">
        <v>-4.9000000000000004</v>
      </c>
      <c r="C252" s="1">
        <v>6.8099999999999994E-2</v>
      </c>
      <c r="D252">
        <v>-1.7606409999999999</v>
      </c>
      <c r="E252">
        <v>3.0426729999999999E-2</v>
      </c>
      <c r="F252">
        <v>4.7686190000000002</v>
      </c>
      <c r="G252">
        <f t="shared" si="15"/>
        <v>-4.7686190000000002</v>
      </c>
      <c r="I252">
        <f t="shared" si="16"/>
        <v>9.6761317629161336</v>
      </c>
      <c r="J252">
        <f t="shared" si="17"/>
        <v>0.40322883492440509</v>
      </c>
      <c r="O252">
        <f t="shared" si="18"/>
        <v>4.5978834075941615</v>
      </c>
      <c r="P252" s="1">
        <f t="shared" si="19"/>
        <v>2.1976757153791396E-2</v>
      </c>
    </row>
    <row r="253" spans="1:16" x14ac:dyDescent="0.25">
      <c r="A253" s="1">
        <v>-2.13</v>
      </c>
      <c r="B253" s="1">
        <v>-4.91</v>
      </c>
      <c r="C253" s="1">
        <v>6.7900000000000002E-2</v>
      </c>
      <c r="D253">
        <v>-1.7540230000000001</v>
      </c>
      <c r="E253">
        <v>3.0304810000000001E-2</v>
      </c>
      <c r="F253">
        <v>4.7711259999999998</v>
      </c>
      <c r="G253">
        <f t="shared" si="15"/>
        <v>-4.7711259999999998</v>
      </c>
      <c r="I253">
        <f t="shared" si="16"/>
        <v>9.6884969283535476</v>
      </c>
      <c r="J253">
        <f t="shared" si="17"/>
        <v>0.40256439325421722</v>
      </c>
      <c r="O253">
        <f t="shared" si="18"/>
        <v>4.6510647513767331</v>
      </c>
      <c r="P253" s="1">
        <f t="shared" si="19"/>
        <v>2.2174199741217177E-2</v>
      </c>
    </row>
    <row r="254" spans="1:16" x14ac:dyDescent="0.25">
      <c r="A254" s="1">
        <v>-2.12</v>
      </c>
      <c r="B254" s="1">
        <v>-4.91</v>
      </c>
      <c r="C254" s="1">
        <v>6.7799999999999999E-2</v>
      </c>
      <c r="D254">
        <v>-1.7474019999999999</v>
      </c>
      <c r="E254">
        <v>3.0182839999999999E-2</v>
      </c>
      <c r="F254">
        <v>4.7736239999999999</v>
      </c>
      <c r="G254">
        <f t="shared" si="15"/>
        <v>-4.7736239999999999</v>
      </c>
      <c r="I254">
        <f t="shared" si="16"/>
        <v>9.6908626083391809</v>
      </c>
      <c r="J254">
        <f t="shared" si="17"/>
        <v>0.39855079187785569</v>
      </c>
      <c r="O254">
        <f t="shared" si="18"/>
        <v>4.6612741536111102</v>
      </c>
      <c r="P254" s="1">
        <f t="shared" si="19"/>
        <v>2.3385639812901541E-2</v>
      </c>
    </row>
    <row r="255" spans="1:16" x14ac:dyDescent="0.25">
      <c r="A255" s="1">
        <v>-2.12</v>
      </c>
      <c r="B255" s="1">
        <v>-4.91</v>
      </c>
      <c r="C255" s="1">
        <v>6.7599999999999993E-2</v>
      </c>
      <c r="D255">
        <v>-1.739452</v>
      </c>
      <c r="E255">
        <v>3.0036400000000001E-2</v>
      </c>
      <c r="F255">
        <v>4.7766099999999998</v>
      </c>
      <c r="G255">
        <f t="shared" si="15"/>
        <v>-4.7766099999999998</v>
      </c>
      <c r="I255">
        <f t="shared" si="16"/>
        <v>9.6941549965145981</v>
      </c>
      <c r="J255">
        <f t="shared" si="17"/>
        <v>0.40499468693917473</v>
      </c>
      <c r="O255">
        <f t="shared" si="18"/>
        <v>4.6755015151319874</v>
      </c>
      <c r="P255" s="1">
        <f t="shared" si="19"/>
        <v>2.145631581336719E-2</v>
      </c>
    </row>
    <row r="256" spans="1:16" x14ac:dyDescent="0.25">
      <c r="A256" s="1">
        <v>-2.11</v>
      </c>
      <c r="B256" s="1">
        <v>-4.91</v>
      </c>
      <c r="C256" s="1">
        <v>6.7500000000000004E-2</v>
      </c>
      <c r="D256">
        <v>-1.732823</v>
      </c>
      <c r="E256">
        <v>2.9914300000000001E-2</v>
      </c>
      <c r="F256">
        <v>4.7790889999999999</v>
      </c>
      <c r="G256">
        <f t="shared" si="15"/>
        <v>-4.7790889999999999</v>
      </c>
      <c r="I256">
        <f t="shared" si="16"/>
        <v>9.6965004421231527</v>
      </c>
      <c r="J256">
        <f t="shared" si="17"/>
        <v>0.40101479286242042</v>
      </c>
      <c r="O256">
        <f t="shared" si="18"/>
        <v>4.6856500871819762</v>
      </c>
      <c r="P256" s="1">
        <f t="shared" si="19"/>
        <v>2.2638103112418206E-2</v>
      </c>
    </row>
    <row r="257" spans="1:16" x14ac:dyDescent="0.25">
      <c r="A257" s="1">
        <v>-2.1</v>
      </c>
      <c r="B257" s="1">
        <v>-4.92</v>
      </c>
      <c r="C257" s="1">
        <v>6.7299999999999999E-2</v>
      </c>
      <c r="D257">
        <v>-1.7248650000000001</v>
      </c>
      <c r="E257">
        <v>2.9767709999999999E-2</v>
      </c>
      <c r="F257">
        <v>4.7820510000000001</v>
      </c>
      <c r="G257">
        <f t="shared" si="15"/>
        <v>-4.7820510000000001</v>
      </c>
      <c r="I257">
        <f t="shared" si="16"/>
        <v>9.7093732314510728</v>
      </c>
      <c r="J257">
        <f t="shared" si="17"/>
        <v>0.4014534438993444</v>
      </c>
      <c r="O257">
        <f t="shared" si="18"/>
        <v>4.7415456086773284</v>
      </c>
      <c r="P257" s="1">
        <f t="shared" si="19"/>
        <v>2.2506296973404276E-2</v>
      </c>
    </row>
    <row r="258" spans="1:16" x14ac:dyDescent="0.25">
      <c r="A258" s="1">
        <v>-2.1</v>
      </c>
      <c r="B258" s="1">
        <v>-4.92</v>
      </c>
      <c r="C258" s="1">
        <v>6.7199999999999996E-2</v>
      </c>
      <c r="D258">
        <v>-1.718229</v>
      </c>
      <c r="E258">
        <v>2.9645479999999998E-2</v>
      </c>
      <c r="F258">
        <v>4.78451</v>
      </c>
      <c r="G258">
        <f t="shared" si="15"/>
        <v>-4.78451</v>
      </c>
      <c r="I258">
        <f t="shared" si="16"/>
        <v>9.7120890532631243</v>
      </c>
      <c r="J258">
        <f t="shared" si="17"/>
        <v>0.40683777911279384</v>
      </c>
      <c r="O258">
        <f t="shared" si="18"/>
        <v>4.7533804374457604</v>
      </c>
      <c r="P258" s="1">
        <f t="shared" si="19"/>
        <v>2.0919761457435172E-2</v>
      </c>
    </row>
    <row r="259" spans="1:16" x14ac:dyDescent="0.25">
      <c r="A259" s="1">
        <v>-2.09</v>
      </c>
      <c r="B259" s="1">
        <v>-4.92</v>
      </c>
      <c r="C259" s="1">
        <v>6.7100000000000007E-2</v>
      </c>
      <c r="D259">
        <v>-1.7102619999999999</v>
      </c>
      <c r="E259">
        <v>2.9498739999999999E-2</v>
      </c>
      <c r="F259">
        <v>4.7874480000000004</v>
      </c>
      <c r="G259">
        <f t="shared" ref="G259:G322" si="20">(F259*(-1))</f>
        <v>-4.7874480000000004</v>
      </c>
      <c r="I259">
        <f t="shared" ref="I259:I322" si="21">SQRT(((D259-A259)^2)+((E259-C259)^2)+((F259-B259)^2))</f>
        <v>9.7149452636698665</v>
      </c>
      <c r="J259">
        <f t="shared" ref="J259:J322" si="22">SQRT(((D259-A259)^2)+((E259-C259)^2)+((G259-B259)^2))</f>
        <v>0.40396142897755399</v>
      </c>
      <c r="O259">
        <f t="shared" ref="O259:O322" si="23">((I259-$M$2)^2)</f>
        <v>4.76584295724843</v>
      </c>
      <c r="P259" s="1">
        <f t="shared" ref="P259:P322" si="24">((J259-$M$3)^2)</f>
        <v>2.1760086161690378E-2</v>
      </c>
    </row>
    <row r="260" spans="1:16" x14ac:dyDescent="0.25">
      <c r="A260" s="1">
        <v>-2.08</v>
      </c>
      <c r="B260" s="1">
        <v>-4.92</v>
      </c>
      <c r="C260" s="1">
        <v>6.6900000000000001E-2</v>
      </c>
      <c r="D260">
        <v>-1.703619</v>
      </c>
      <c r="E260">
        <v>2.9376389999999999E-2</v>
      </c>
      <c r="F260">
        <v>4.7898860000000001</v>
      </c>
      <c r="G260">
        <f t="shared" si="20"/>
        <v>-4.7898860000000001</v>
      </c>
      <c r="I260">
        <f t="shared" si="21"/>
        <v>9.7172504759044092</v>
      </c>
      <c r="J260">
        <f t="shared" si="22"/>
        <v>0.40000041433032552</v>
      </c>
      <c r="O260">
        <f t="shared" si="23"/>
        <v>4.7759132016340038</v>
      </c>
      <c r="P260" s="1">
        <f t="shared" si="24"/>
        <v>2.2944378132694856E-2</v>
      </c>
    </row>
    <row r="261" spans="1:16" x14ac:dyDescent="0.25">
      <c r="A261" s="1">
        <v>-2.08</v>
      </c>
      <c r="B261" s="1">
        <v>-4.93</v>
      </c>
      <c r="C261" s="1">
        <v>6.6799999999999998E-2</v>
      </c>
      <c r="D261">
        <v>-1.695643</v>
      </c>
      <c r="E261">
        <v>2.9229499999999999E-2</v>
      </c>
      <c r="F261">
        <v>4.7927999999999997</v>
      </c>
      <c r="G261">
        <f t="shared" si="20"/>
        <v>-4.7927999999999997</v>
      </c>
      <c r="I261">
        <f t="shared" si="21"/>
        <v>9.7304666735937815</v>
      </c>
      <c r="J261">
        <f t="shared" si="22"/>
        <v>0.40983616960835711</v>
      </c>
      <c r="O261">
        <f t="shared" si="23"/>
        <v>4.8338528637769622</v>
      </c>
      <c r="P261" s="1">
        <f t="shared" si="24"/>
        <v>2.0061397470292133E-2</v>
      </c>
    </row>
    <row r="262" spans="1:16" x14ac:dyDescent="0.25">
      <c r="A262" s="1">
        <v>-2.0699999999999998</v>
      </c>
      <c r="B262" s="1">
        <v>-4.93</v>
      </c>
      <c r="C262" s="1">
        <v>6.6600000000000006E-2</v>
      </c>
      <c r="D262">
        <v>-1.688993</v>
      </c>
      <c r="E262">
        <v>2.9107040000000001E-2</v>
      </c>
      <c r="F262">
        <v>4.7952190000000003</v>
      </c>
      <c r="G262">
        <f t="shared" si="20"/>
        <v>-4.7952190000000003</v>
      </c>
      <c r="I262">
        <f t="shared" si="21"/>
        <v>9.7327517513835495</v>
      </c>
      <c r="J262">
        <f t="shared" si="22"/>
        <v>0.40587926044522321</v>
      </c>
      <c r="O262">
        <f t="shared" si="23"/>
        <v>4.843906040747286</v>
      </c>
      <c r="P262" s="1">
        <f t="shared" si="24"/>
        <v>2.1197954079742114E-2</v>
      </c>
    </row>
    <row r="263" spans="1:16" x14ac:dyDescent="0.25">
      <c r="A263" s="1">
        <v>-2.06</v>
      </c>
      <c r="B263" s="1">
        <v>-4.93</v>
      </c>
      <c r="C263" s="1">
        <v>6.6500000000000004E-2</v>
      </c>
      <c r="D263">
        <v>-1.681009</v>
      </c>
      <c r="E263">
        <v>2.896E-2</v>
      </c>
      <c r="F263">
        <v>4.7981090000000002</v>
      </c>
      <c r="G263">
        <f t="shared" si="20"/>
        <v>-4.7981090000000002</v>
      </c>
      <c r="I263">
        <f t="shared" si="21"/>
        <v>9.7355610082604898</v>
      </c>
      <c r="J263">
        <f t="shared" si="22"/>
        <v>0.40303680422760391</v>
      </c>
      <c r="O263">
        <f t="shared" si="23"/>
        <v>4.8562796496840308</v>
      </c>
      <c r="P263" s="1">
        <f t="shared" si="24"/>
        <v>2.2033729440319644E-2</v>
      </c>
    </row>
    <row r="264" spans="1:16" x14ac:dyDescent="0.25">
      <c r="A264" s="1">
        <v>-2.06</v>
      </c>
      <c r="B264" s="1">
        <v>-4.93</v>
      </c>
      <c r="C264" s="1">
        <v>6.6299999999999998E-2</v>
      </c>
      <c r="D264">
        <v>-1.6743520000000001</v>
      </c>
      <c r="E264">
        <v>2.8837419999999999E-2</v>
      </c>
      <c r="F264">
        <v>4.8005079999999998</v>
      </c>
      <c r="G264">
        <f t="shared" si="20"/>
        <v>-4.8005079999999998</v>
      </c>
      <c r="I264">
        <f t="shared" si="21"/>
        <v>9.7382192295546659</v>
      </c>
      <c r="J264">
        <f t="shared" si="22"/>
        <v>0.40852907224364876</v>
      </c>
      <c r="O264">
        <f t="shared" si="23"/>
        <v>4.8680025434202356</v>
      </c>
      <c r="P264" s="1">
        <f t="shared" si="24"/>
        <v>2.0433375973735797E-2</v>
      </c>
    </row>
    <row r="265" spans="1:16" x14ac:dyDescent="0.25">
      <c r="A265" s="1">
        <v>-2.0499999999999998</v>
      </c>
      <c r="B265" s="1">
        <v>-4.9400000000000004</v>
      </c>
      <c r="C265" s="1">
        <v>6.6199999999999995E-2</v>
      </c>
      <c r="D265">
        <v>-1.667692</v>
      </c>
      <c r="E265">
        <v>2.8714770000000001E-2</v>
      </c>
      <c r="F265">
        <v>4.8028959999999996</v>
      </c>
      <c r="G265">
        <f t="shared" si="20"/>
        <v>-4.8028959999999996</v>
      </c>
      <c r="I265">
        <f t="shared" si="21"/>
        <v>9.7504659896923975</v>
      </c>
      <c r="J265">
        <f t="shared" si="22"/>
        <v>0.40787504967594301</v>
      </c>
      <c r="O265">
        <f t="shared" si="23"/>
        <v>4.9221939283551261</v>
      </c>
      <c r="P265" s="1">
        <f t="shared" si="24"/>
        <v>2.0620782702161566E-2</v>
      </c>
    </row>
    <row r="266" spans="1:16" x14ac:dyDescent="0.25">
      <c r="A266" s="1">
        <v>-2.04</v>
      </c>
      <c r="B266" s="1">
        <v>-4.9400000000000004</v>
      </c>
      <c r="C266" s="1">
        <v>6.6000000000000003E-2</v>
      </c>
      <c r="D266">
        <v>-1.6596960000000001</v>
      </c>
      <c r="E266">
        <v>2.8567519999999999E-2</v>
      </c>
      <c r="F266">
        <v>4.805752</v>
      </c>
      <c r="G266">
        <f t="shared" si="20"/>
        <v>-4.805752</v>
      </c>
      <c r="I266">
        <f t="shared" si="21"/>
        <v>9.7532412237409023</v>
      </c>
      <c r="J266">
        <f t="shared" si="22"/>
        <v>0.4050368482977203</v>
      </c>
      <c r="O266">
        <f t="shared" si="23"/>
        <v>4.9345159087667421</v>
      </c>
      <c r="P266" s="1">
        <f t="shared" si="24"/>
        <v>2.1443966020816135E-2</v>
      </c>
    </row>
    <row r="267" spans="1:16" x14ac:dyDescent="0.25">
      <c r="A267" s="1">
        <v>-2.0299999999999998</v>
      </c>
      <c r="B267" s="1">
        <v>-4.9400000000000004</v>
      </c>
      <c r="C267" s="1">
        <v>6.59E-2</v>
      </c>
      <c r="D267">
        <v>-1.6530279999999999</v>
      </c>
      <c r="E267">
        <v>2.8444759999999999E-2</v>
      </c>
      <c r="F267">
        <v>4.808122</v>
      </c>
      <c r="G267">
        <f t="shared" si="20"/>
        <v>-4.808122</v>
      </c>
      <c r="I267">
        <f t="shared" si="21"/>
        <v>9.7554801681245529</v>
      </c>
      <c r="J267">
        <f t="shared" si="22"/>
        <v>0.40112665165937006</v>
      </c>
      <c r="O267">
        <f t="shared" si="23"/>
        <v>4.944468000888623</v>
      </c>
      <c r="P267" s="1">
        <f t="shared" si="24"/>
        <v>2.2604455156285265E-2</v>
      </c>
    </row>
    <row r="268" spans="1:16" x14ac:dyDescent="0.25">
      <c r="A268" s="1">
        <v>-2.0299999999999998</v>
      </c>
      <c r="B268" s="1">
        <v>-4.9400000000000004</v>
      </c>
      <c r="C268" s="1">
        <v>6.5799999999999997E-2</v>
      </c>
      <c r="D268">
        <v>-1.645024</v>
      </c>
      <c r="E268">
        <v>2.8297369999999999E-2</v>
      </c>
      <c r="F268">
        <v>4.8109529999999996</v>
      </c>
      <c r="G268">
        <f t="shared" si="20"/>
        <v>-4.8109529999999996</v>
      </c>
      <c r="I268">
        <f t="shared" si="21"/>
        <v>9.7586216944833915</v>
      </c>
      <c r="J268">
        <f t="shared" si="22"/>
        <v>0.40775739851278836</v>
      </c>
      <c r="O268">
        <f t="shared" si="23"/>
        <v>4.958448966466495</v>
      </c>
      <c r="P268" s="1">
        <f t="shared" si="24"/>
        <v>2.065458581275573E-2</v>
      </c>
    </row>
    <row r="269" spans="1:16" x14ac:dyDescent="0.25">
      <c r="A269" s="1">
        <v>-2.02</v>
      </c>
      <c r="B269" s="1">
        <v>-4.95</v>
      </c>
      <c r="C269" s="1">
        <v>6.5600000000000006E-2</v>
      </c>
      <c r="D269">
        <v>-1.63835</v>
      </c>
      <c r="E269">
        <v>2.817449E-2</v>
      </c>
      <c r="F269">
        <v>4.8133030000000003</v>
      </c>
      <c r="G269">
        <f t="shared" si="20"/>
        <v>-4.8133030000000003</v>
      </c>
      <c r="I269">
        <f t="shared" si="21"/>
        <v>9.7708312267231268</v>
      </c>
      <c r="J269">
        <f t="shared" si="22"/>
        <v>0.40711602904793626</v>
      </c>
      <c r="O269">
        <f t="shared" si="23"/>
        <v>5.0129733741312394</v>
      </c>
      <c r="P269" s="1">
        <f t="shared" si="24"/>
        <v>2.0839348601700919E-2</v>
      </c>
    </row>
    <row r="270" spans="1:16" x14ac:dyDescent="0.25">
      <c r="A270" s="1">
        <v>-2.0099999999999998</v>
      </c>
      <c r="B270" s="1">
        <v>-4.95</v>
      </c>
      <c r="C270" s="1">
        <v>6.5500000000000003E-2</v>
      </c>
      <c r="D270">
        <v>-1.6303369999999999</v>
      </c>
      <c r="E270">
        <v>2.802696E-2</v>
      </c>
      <c r="F270">
        <v>4.816109</v>
      </c>
      <c r="G270">
        <f t="shared" si="20"/>
        <v>-4.816109</v>
      </c>
      <c r="I270">
        <f t="shared" si="21"/>
        <v>9.7735578589465995</v>
      </c>
      <c r="J270">
        <f t="shared" si="22"/>
        <v>0.40432044491571478</v>
      </c>
      <c r="O270">
        <f t="shared" si="23"/>
        <v>5.0251904879725746</v>
      </c>
      <c r="P270" s="1">
        <f t="shared" si="24"/>
        <v>2.1654296015546404E-2</v>
      </c>
    </row>
    <row r="271" spans="1:16" x14ac:dyDescent="0.25">
      <c r="A271" s="1">
        <v>-2.0099999999999998</v>
      </c>
      <c r="B271" s="1">
        <v>-4.95</v>
      </c>
      <c r="C271" s="1">
        <v>6.5299999999999997E-2</v>
      </c>
      <c r="D271">
        <v>-1.623656</v>
      </c>
      <c r="E271">
        <v>2.7903959999999998E-2</v>
      </c>
      <c r="F271">
        <v>4.8184389999999997</v>
      </c>
      <c r="G271">
        <f t="shared" si="20"/>
        <v>-4.8184389999999997</v>
      </c>
      <c r="I271">
        <f t="shared" si="21"/>
        <v>9.7761475360626946</v>
      </c>
      <c r="J271">
        <f t="shared" si="22"/>
        <v>0.40983953794708677</v>
      </c>
      <c r="O271">
        <f t="shared" si="23"/>
        <v>5.036807719971546</v>
      </c>
      <c r="P271" s="1">
        <f t="shared" si="24"/>
        <v>2.0060443310345902E-2</v>
      </c>
    </row>
    <row r="272" spans="1:16" x14ac:dyDescent="0.25">
      <c r="A272" s="1">
        <v>-2</v>
      </c>
      <c r="B272" s="1">
        <v>-4.95</v>
      </c>
      <c r="C272" s="1">
        <v>6.5199999999999994E-2</v>
      </c>
      <c r="D272">
        <v>-1.6156349999999999</v>
      </c>
      <c r="E272">
        <v>2.7756289999999999E-2</v>
      </c>
      <c r="F272">
        <v>4.8212219999999997</v>
      </c>
      <c r="G272">
        <f t="shared" si="20"/>
        <v>-4.8212219999999997</v>
      </c>
      <c r="I272">
        <f t="shared" si="21"/>
        <v>9.7788505386843685</v>
      </c>
      <c r="J272">
        <f t="shared" si="22"/>
        <v>0.40708998750591285</v>
      </c>
      <c r="O272">
        <f t="shared" si="23"/>
        <v>5.0489476337100836</v>
      </c>
      <c r="P272" s="1">
        <f t="shared" si="24"/>
        <v>2.0846867910714474E-2</v>
      </c>
    </row>
    <row r="273" spans="1:16" x14ac:dyDescent="0.25">
      <c r="A273" s="1">
        <v>-1.99</v>
      </c>
      <c r="B273" s="1">
        <v>-4.96</v>
      </c>
      <c r="C273" s="1">
        <v>6.5000000000000002E-2</v>
      </c>
      <c r="D273">
        <v>-1.608948</v>
      </c>
      <c r="E273">
        <v>2.763318E-2</v>
      </c>
      <c r="F273">
        <v>4.823531</v>
      </c>
      <c r="G273">
        <f t="shared" si="20"/>
        <v>-4.823531</v>
      </c>
      <c r="I273">
        <f t="shared" si="21"/>
        <v>9.7910201579764866</v>
      </c>
      <c r="J273">
        <f t="shared" si="22"/>
        <v>0.40647348486944673</v>
      </c>
      <c r="O273">
        <f t="shared" si="23"/>
        <v>5.1037856700853661</v>
      </c>
      <c r="P273" s="1">
        <f t="shared" si="24"/>
        <v>2.1025274768027916E-2</v>
      </c>
    </row>
    <row r="274" spans="1:16" x14ac:dyDescent="0.25">
      <c r="A274" s="1">
        <v>-1.99</v>
      </c>
      <c r="B274" s="1">
        <v>-4.96</v>
      </c>
      <c r="C274" s="1">
        <v>6.4899999999999999E-2</v>
      </c>
      <c r="D274">
        <v>-1.600919</v>
      </c>
      <c r="E274">
        <v>2.7485369999999999E-2</v>
      </c>
      <c r="F274">
        <v>4.8262900000000002</v>
      </c>
      <c r="G274">
        <f t="shared" si="20"/>
        <v>-4.8262900000000002</v>
      </c>
      <c r="I274">
        <f t="shared" si="21"/>
        <v>9.7940929055833976</v>
      </c>
      <c r="J274">
        <f t="shared" si="22"/>
        <v>0.41311286980562206</v>
      </c>
      <c r="O274">
        <f t="shared" si="23"/>
        <v>5.1176787440278169</v>
      </c>
      <c r="P274" s="1">
        <f t="shared" si="24"/>
        <v>1.9143921987593675E-2</v>
      </c>
    </row>
    <row r="275" spans="1:16" x14ac:dyDescent="0.25">
      <c r="A275" s="1">
        <v>-1.98</v>
      </c>
      <c r="B275" s="1">
        <v>-4.96</v>
      </c>
      <c r="C275" s="1">
        <v>6.4699999999999994E-2</v>
      </c>
      <c r="D275">
        <v>-1.594225</v>
      </c>
      <c r="E275">
        <v>2.736214E-2</v>
      </c>
      <c r="F275">
        <v>4.8285790000000004</v>
      </c>
      <c r="G275">
        <f t="shared" si="20"/>
        <v>-4.8285790000000004</v>
      </c>
      <c r="I275">
        <f t="shared" si="21"/>
        <v>9.7962490426517537</v>
      </c>
      <c r="J275">
        <f t="shared" si="22"/>
        <v>0.40925291160281252</v>
      </c>
      <c r="O275">
        <f t="shared" si="23"/>
        <v>5.1274387433196544</v>
      </c>
      <c r="P275" s="1">
        <f t="shared" si="24"/>
        <v>2.0226960961455178E-2</v>
      </c>
    </row>
    <row r="276" spans="1:16" x14ac:dyDescent="0.25">
      <c r="A276" s="1">
        <v>-1.97</v>
      </c>
      <c r="B276" s="1">
        <v>-4.96</v>
      </c>
      <c r="C276" s="1">
        <v>6.4600000000000005E-2</v>
      </c>
      <c r="D276">
        <v>-1.5875269999999999</v>
      </c>
      <c r="E276">
        <v>2.723886E-2</v>
      </c>
      <c r="F276">
        <v>4.8308590000000002</v>
      </c>
      <c r="G276">
        <f t="shared" si="20"/>
        <v>-4.8308590000000002</v>
      </c>
      <c r="I276">
        <f t="shared" si="21"/>
        <v>9.7983979000851011</v>
      </c>
      <c r="J276">
        <f t="shared" si="22"/>
        <v>0.40541194900014921</v>
      </c>
      <c r="O276">
        <f t="shared" si="23"/>
        <v>5.1371750413363824</v>
      </c>
      <c r="P276" s="1">
        <f t="shared" si="24"/>
        <v>2.133424904007886E-2</v>
      </c>
    </row>
    <row r="277" spans="1:16" x14ac:dyDescent="0.25">
      <c r="A277" s="1">
        <v>-1.97</v>
      </c>
      <c r="B277" s="1">
        <v>-4.97</v>
      </c>
      <c r="C277" s="1">
        <v>6.4500000000000002E-2</v>
      </c>
      <c r="D277">
        <v>-1.5794870000000001</v>
      </c>
      <c r="E277">
        <v>2.709085E-2</v>
      </c>
      <c r="F277">
        <v>4.833583</v>
      </c>
      <c r="G277">
        <f t="shared" si="20"/>
        <v>-4.833583</v>
      </c>
      <c r="I277">
        <f t="shared" si="21"/>
        <v>9.8114290236214678</v>
      </c>
      <c r="J277">
        <f t="shared" si="22"/>
        <v>0.41534256411030446</v>
      </c>
      <c r="O277">
        <f t="shared" si="23"/>
        <v>5.1964158129666407</v>
      </c>
      <c r="P277" s="1">
        <f t="shared" si="24"/>
        <v>1.8531885548335993E-2</v>
      </c>
    </row>
    <row r="278" spans="1:16" x14ac:dyDescent="0.25">
      <c r="A278" s="1">
        <v>-1.96</v>
      </c>
      <c r="B278" s="1">
        <v>-4.97</v>
      </c>
      <c r="C278" s="1">
        <v>6.4299999999999996E-2</v>
      </c>
      <c r="D278">
        <v>-1.572783</v>
      </c>
      <c r="E278">
        <v>2.6967459999999999E-2</v>
      </c>
      <c r="F278">
        <v>4.8358429999999997</v>
      </c>
      <c r="G278">
        <f t="shared" si="20"/>
        <v>-4.8358429999999997</v>
      </c>
      <c r="I278">
        <f t="shared" si="21"/>
        <v>9.8135563209409895</v>
      </c>
      <c r="J278">
        <f t="shared" si="22"/>
        <v>0.41149583750124563</v>
      </c>
      <c r="O278">
        <f t="shared" si="23"/>
        <v>5.2061189626644699</v>
      </c>
      <c r="P278" s="1">
        <f t="shared" si="24"/>
        <v>1.9594007013678721E-2</v>
      </c>
    </row>
    <row r="279" spans="1:16" x14ac:dyDescent="0.25">
      <c r="A279" s="1">
        <v>-1.95</v>
      </c>
      <c r="B279" s="1">
        <v>-4.97</v>
      </c>
      <c r="C279" s="1">
        <v>6.4199999999999993E-2</v>
      </c>
      <c r="D279">
        <v>-1.5647340000000001</v>
      </c>
      <c r="E279">
        <v>2.6819309999999999E-2</v>
      </c>
      <c r="F279">
        <v>4.8385420000000003</v>
      </c>
      <c r="G279">
        <f t="shared" si="20"/>
        <v>-4.8385420000000003</v>
      </c>
      <c r="I279">
        <f t="shared" si="21"/>
        <v>9.816176616814964</v>
      </c>
      <c r="J279">
        <f t="shared" si="22"/>
        <v>0.40878895839402984</v>
      </c>
      <c r="O279">
        <f t="shared" si="23"/>
        <v>5.2180832455473416</v>
      </c>
      <c r="P279" s="1">
        <f t="shared" si="24"/>
        <v>2.0359144475845199E-2</v>
      </c>
    </row>
    <row r="280" spans="1:16" x14ac:dyDescent="0.25">
      <c r="A280" s="1">
        <v>-1.94</v>
      </c>
      <c r="B280" s="1">
        <v>-4.97</v>
      </c>
      <c r="C280" s="1">
        <v>6.4000000000000001E-2</v>
      </c>
      <c r="D280">
        <v>-1.5580240000000001</v>
      </c>
      <c r="E280">
        <v>2.669581E-2</v>
      </c>
      <c r="F280">
        <v>4.8407819999999999</v>
      </c>
      <c r="G280">
        <f t="shared" si="20"/>
        <v>-4.8407819999999999</v>
      </c>
      <c r="I280">
        <f t="shared" si="21"/>
        <v>9.8182860377303918</v>
      </c>
      <c r="J280">
        <f t="shared" si="22"/>
        <v>0.40496241639386238</v>
      </c>
      <c r="O280">
        <f t="shared" si="23"/>
        <v>5.2277248480085357</v>
      </c>
      <c r="P280" s="1">
        <f t="shared" si="24"/>
        <v>2.1465770817278032E-2</v>
      </c>
    </row>
    <row r="281" spans="1:16" x14ac:dyDescent="0.25">
      <c r="A281" s="1">
        <v>-1.94</v>
      </c>
      <c r="B281" s="1">
        <v>-4.9800000000000004</v>
      </c>
      <c r="C281" s="1">
        <v>6.3899999999999998E-2</v>
      </c>
      <c r="D281">
        <v>-1.549968</v>
      </c>
      <c r="E281">
        <v>2.654753E-2</v>
      </c>
      <c r="F281">
        <v>4.843458</v>
      </c>
      <c r="G281">
        <f t="shared" si="20"/>
        <v>-4.843458</v>
      </c>
      <c r="I281">
        <f t="shared" si="21"/>
        <v>9.831268852279603</v>
      </c>
      <c r="J281">
        <f t="shared" si="22"/>
        <v>0.41492636190425519</v>
      </c>
      <c r="O281">
        <f t="shared" si="23"/>
        <v>5.2872617830419477</v>
      </c>
      <c r="P281" s="1">
        <f t="shared" si="24"/>
        <v>1.8645375540355849E-2</v>
      </c>
    </row>
    <row r="282" spans="1:16" x14ac:dyDescent="0.25">
      <c r="A282" s="1">
        <v>-1.93</v>
      </c>
      <c r="B282" s="1">
        <v>-4.9800000000000004</v>
      </c>
      <c r="C282" s="1">
        <v>6.3700000000000007E-2</v>
      </c>
      <c r="D282">
        <v>-1.5432509999999999</v>
      </c>
      <c r="E282">
        <v>2.6423909999999998E-2</v>
      </c>
      <c r="F282">
        <v>4.8456770000000002</v>
      </c>
      <c r="G282">
        <f t="shared" si="20"/>
        <v>-4.8456770000000002</v>
      </c>
      <c r="I282">
        <f t="shared" si="21"/>
        <v>9.8333561312613771</v>
      </c>
      <c r="J282">
        <f t="shared" si="22"/>
        <v>0.411104566036049</v>
      </c>
      <c r="O282">
        <f t="shared" si="23"/>
        <v>5.2968651378036116</v>
      </c>
      <c r="P282" s="1">
        <f t="shared" si="24"/>
        <v>1.9703699366837454E-2</v>
      </c>
    </row>
    <row r="283" spans="1:16" x14ac:dyDescent="0.25">
      <c r="A283" s="1">
        <v>-1.92</v>
      </c>
      <c r="B283" s="1">
        <v>-4.9800000000000004</v>
      </c>
      <c r="C283" s="1">
        <v>6.3600000000000004E-2</v>
      </c>
      <c r="D283">
        <v>-1.5351870000000001</v>
      </c>
      <c r="E283">
        <v>2.62755E-2</v>
      </c>
      <c r="F283">
        <v>4.8483289999999997</v>
      </c>
      <c r="G283">
        <f t="shared" si="20"/>
        <v>-4.8483289999999997</v>
      </c>
      <c r="I283">
        <f t="shared" si="21"/>
        <v>9.8359303116436454</v>
      </c>
      <c r="J283">
        <f t="shared" si="22"/>
        <v>0.40842553239268731</v>
      </c>
      <c r="O283">
        <f t="shared" si="23"/>
        <v>5.3087206749985327</v>
      </c>
      <c r="P283" s="1">
        <f t="shared" si="24"/>
        <v>2.0462987776797028E-2</v>
      </c>
    </row>
    <row r="284" spans="1:16" x14ac:dyDescent="0.25">
      <c r="A284" s="1">
        <v>-1.92</v>
      </c>
      <c r="B284" s="1">
        <v>-4.9800000000000004</v>
      </c>
      <c r="C284" s="1">
        <v>6.3399999999999998E-2</v>
      </c>
      <c r="D284">
        <v>-1.528464</v>
      </c>
      <c r="E284">
        <v>2.6151779999999999E-2</v>
      </c>
      <c r="F284">
        <v>4.8505279999999997</v>
      </c>
      <c r="G284">
        <f t="shared" si="20"/>
        <v>-4.8505279999999997</v>
      </c>
      <c r="I284">
        <f t="shared" si="21"/>
        <v>9.838392583546014</v>
      </c>
      <c r="J284">
        <f t="shared" si="22"/>
        <v>0.41406626036561889</v>
      </c>
      <c r="O284">
        <f t="shared" si="23"/>
        <v>5.3200732123073617</v>
      </c>
      <c r="P284" s="1">
        <f t="shared" si="24"/>
        <v>1.8881005725975793E-2</v>
      </c>
    </row>
    <row r="285" spans="1:16" x14ac:dyDescent="0.25">
      <c r="A285" s="1">
        <v>-1.91</v>
      </c>
      <c r="B285" s="1">
        <v>-4.99</v>
      </c>
      <c r="C285" s="1">
        <v>6.3299999999999995E-2</v>
      </c>
      <c r="D285">
        <v>-1.520392</v>
      </c>
      <c r="E285">
        <v>2.600324E-2</v>
      </c>
      <c r="F285">
        <v>4.8531560000000002</v>
      </c>
      <c r="G285">
        <f t="shared" si="20"/>
        <v>-4.8531560000000002</v>
      </c>
      <c r="I285">
        <f t="shared" si="21"/>
        <v>9.8509342441367718</v>
      </c>
      <c r="J285">
        <f t="shared" si="22"/>
        <v>0.41462238519705802</v>
      </c>
      <c r="O285">
        <f t="shared" si="23"/>
        <v>5.3780858979698607</v>
      </c>
      <c r="P285" s="1">
        <f t="shared" si="24"/>
        <v>1.8728482807846142E-2</v>
      </c>
    </row>
    <row r="286" spans="1:16" x14ac:dyDescent="0.25">
      <c r="A286" s="1">
        <v>-1.9</v>
      </c>
      <c r="B286" s="1">
        <v>-4.99</v>
      </c>
      <c r="C286" s="1">
        <v>6.3100000000000003E-2</v>
      </c>
      <c r="D286">
        <v>-1.5136620000000001</v>
      </c>
      <c r="E286">
        <v>2.58794E-2</v>
      </c>
      <c r="F286">
        <v>4.8553350000000002</v>
      </c>
      <c r="G286">
        <f t="shared" si="20"/>
        <v>-4.8553350000000002</v>
      </c>
      <c r="I286">
        <f t="shared" si="21"/>
        <v>9.8529824766683394</v>
      </c>
      <c r="J286">
        <f t="shared" si="22"/>
        <v>0.4108248842674454</v>
      </c>
      <c r="O286">
        <f t="shared" si="23"/>
        <v>5.3875900826661791</v>
      </c>
      <c r="P286" s="1">
        <f t="shared" si="24"/>
        <v>1.9782295373663515E-2</v>
      </c>
    </row>
    <row r="287" spans="1:16" x14ac:dyDescent="0.25">
      <c r="A287" s="1">
        <v>-1.9</v>
      </c>
      <c r="B287" s="1">
        <v>-4.99</v>
      </c>
      <c r="C287" s="1">
        <v>6.3E-2</v>
      </c>
      <c r="D287">
        <v>-1.5055829999999999</v>
      </c>
      <c r="E287">
        <v>2.573073E-2</v>
      </c>
      <c r="F287">
        <v>4.8579379999999999</v>
      </c>
      <c r="G287">
        <f t="shared" si="20"/>
        <v>-4.8579379999999999</v>
      </c>
      <c r="I287">
        <f t="shared" si="21"/>
        <v>9.8559036430060178</v>
      </c>
      <c r="J287">
        <f t="shared" si="22"/>
        <v>0.41760524448255315</v>
      </c>
      <c r="O287">
        <f t="shared" si="23"/>
        <v>5.4011593610658188</v>
      </c>
      <c r="P287" s="1">
        <f t="shared" si="24"/>
        <v>1.7920959458230745E-2</v>
      </c>
    </row>
    <row r="288" spans="1:16" x14ac:dyDescent="0.25">
      <c r="A288" s="1">
        <v>-1.89</v>
      </c>
      <c r="B288" s="1">
        <v>-4.99</v>
      </c>
      <c r="C288" s="1">
        <v>6.2799999999999995E-2</v>
      </c>
      <c r="D288">
        <v>-1.498847</v>
      </c>
      <c r="E288">
        <v>2.5606790000000001E-2</v>
      </c>
      <c r="F288">
        <v>4.8600960000000004</v>
      </c>
      <c r="G288">
        <f t="shared" si="20"/>
        <v>-4.8600960000000004</v>
      </c>
      <c r="I288">
        <f t="shared" si="21"/>
        <v>9.8579295601812404</v>
      </c>
      <c r="J288">
        <f t="shared" si="22"/>
        <v>0.41383457261942713</v>
      </c>
      <c r="O288">
        <f t="shared" si="23"/>
        <v>5.4105800882779533</v>
      </c>
      <c r="P288" s="1">
        <f t="shared" si="24"/>
        <v>1.8944730984534745E-2</v>
      </c>
    </row>
    <row r="289" spans="1:16" x14ac:dyDescent="0.25">
      <c r="A289" s="1">
        <v>-1.88</v>
      </c>
      <c r="B289" s="1">
        <v>-5</v>
      </c>
      <c r="C289" s="1">
        <v>6.2700000000000006E-2</v>
      </c>
      <c r="D289">
        <v>-1.4921089999999999</v>
      </c>
      <c r="E289">
        <v>2.54828E-2</v>
      </c>
      <c r="F289">
        <v>4.8622459999999998</v>
      </c>
      <c r="G289">
        <f t="shared" si="20"/>
        <v>-4.8622459999999998</v>
      </c>
      <c r="I289">
        <f t="shared" si="21"/>
        <v>9.8699412719819577</v>
      </c>
      <c r="J289">
        <f t="shared" si="22"/>
        <v>0.4133046241851645</v>
      </c>
      <c r="O289">
        <f t="shared" si="23"/>
        <v>5.466604423117472</v>
      </c>
      <c r="P289" s="1">
        <f t="shared" si="24"/>
        <v>1.909089588618226E-2</v>
      </c>
    </row>
    <row r="290" spans="1:16" x14ac:dyDescent="0.25">
      <c r="A290" s="1">
        <v>-1.88</v>
      </c>
      <c r="B290" s="1">
        <v>-5</v>
      </c>
      <c r="C290" s="1">
        <v>6.2600000000000003E-2</v>
      </c>
      <c r="D290">
        <v>-1.484019</v>
      </c>
      <c r="E290">
        <v>2.5333939999999999E-2</v>
      </c>
      <c r="F290">
        <v>4.864814</v>
      </c>
      <c r="G290">
        <f t="shared" si="20"/>
        <v>-4.864814</v>
      </c>
      <c r="I290">
        <f t="shared" si="21"/>
        <v>9.8728286203187441</v>
      </c>
      <c r="J290">
        <f t="shared" si="22"/>
        <v>0.42007733357671606</v>
      </c>
      <c r="O290">
        <f t="shared" si="23"/>
        <v>5.4801144458233271</v>
      </c>
      <c r="P290" s="1">
        <f t="shared" si="24"/>
        <v>1.7265197564015126E-2</v>
      </c>
    </row>
    <row r="291" spans="1:16" x14ac:dyDescent="0.25">
      <c r="A291" s="1">
        <v>-1.87</v>
      </c>
      <c r="B291" s="1">
        <v>-5</v>
      </c>
      <c r="C291" s="1">
        <v>6.2399999999999997E-2</v>
      </c>
      <c r="D291">
        <v>-1.477274</v>
      </c>
      <c r="E291">
        <v>2.5209840000000001E-2</v>
      </c>
      <c r="F291">
        <v>4.8669440000000002</v>
      </c>
      <c r="G291">
        <f t="shared" si="20"/>
        <v>-4.8669440000000002</v>
      </c>
      <c r="I291">
        <f t="shared" si="21"/>
        <v>9.8748266171215793</v>
      </c>
      <c r="J291">
        <f t="shared" si="22"/>
        <v>0.41631804934788219</v>
      </c>
      <c r="O291">
        <f t="shared" si="23"/>
        <v>5.4894729166936784</v>
      </c>
      <c r="P291" s="1">
        <f t="shared" si="24"/>
        <v>1.8267247864136329E-2</v>
      </c>
    </row>
    <row r="292" spans="1:16" x14ac:dyDescent="0.25">
      <c r="A292" s="1">
        <v>-1.86</v>
      </c>
      <c r="B292" s="1">
        <v>-5</v>
      </c>
      <c r="C292" s="1">
        <v>6.2300000000000001E-2</v>
      </c>
      <c r="D292">
        <v>-1.469176</v>
      </c>
      <c r="E292">
        <v>2.5060860000000001E-2</v>
      </c>
      <c r="F292">
        <v>4.8694860000000002</v>
      </c>
      <c r="G292">
        <f t="shared" si="20"/>
        <v>-4.8694860000000002</v>
      </c>
      <c r="I292">
        <f t="shared" si="21"/>
        <v>9.8772913319755808</v>
      </c>
      <c r="J292">
        <f t="shared" si="22"/>
        <v>0.41371978043107827</v>
      </c>
      <c r="O292">
        <f t="shared" si="23"/>
        <v>5.5010284600868218</v>
      </c>
      <c r="P292" s="1">
        <f t="shared" si="24"/>
        <v>1.897634412318449E-2</v>
      </c>
    </row>
    <row r="293" spans="1:16" x14ac:dyDescent="0.25">
      <c r="A293" s="1">
        <v>-1.85</v>
      </c>
      <c r="B293" s="1">
        <v>-5</v>
      </c>
      <c r="C293" s="1">
        <v>6.2100000000000002E-2</v>
      </c>
      <c r="D293">
        <v>-1.4624250000000001</v>
      </c>
      <c r="E293">
        <v>2.4936659999999999E-2</v>
      </c>
      <c r="F293">
        <v>4.8715950000000001</v>
      </c>
      <c r="G293">
        <f t="shared" si="20"/>
        <v>-4.8715950000000001</v>
      </c>
      <c r="I293">
        <f t="shared" si="21"/>
        <v>9.8792703849267092</v>
      </c>
      <c r="J293">
        <f t="shared" si="22"/>
        <v>0.40997968058180101</v>
      </c>
      <c r="O293">
        <f t="shared" si="23"/>
        <v>5.510315825735991</v>
      </c>
      <c r="P293" s="1">
        <f t="shared" si="24"/>
        <v>2.0020764775767929E-2</v>
      </c>
    </row>
    <row r="294" spans="1:16" x14ac:dyDescent="0.25">
      <c r="A294" s="1">
        <v>-1.85</v>
      </c>
      <c r="B294" s="1">
        <v>-5.01</v>
      </c>
      <c r="C294" s="1">
        <v>6.2E-2</v>
      </c>
      <c r="D294">
        <v>-1.4543200000000001</v>
      </c>
      <c r="E294">
        <v>2.4787549999999998E-2</v>
      </c>
      <c r="F294">
        <v>4.8741149999999998</v>
      </c>
      <c r="G294">
        <f t="shared" si="20"/>
        <v>-4.8741149999999998</v>
      </c>
      <c r="I294">
        <f t="shared" si="21"/>
        <v>9.8921017363379349</v>
      </c>
      <c r="J294">
        <f t="shared" si="22"/>
        <v>0.42001447839330791</v>
      </c>
      <c r="O294">
        <f t="shared" si="23"/>
        <v>5.5707212567992883</v>
      </c>
      <c r="P294" s="1">
        <f t="shared" si="24"/>
        <v>1.7281719492273626E-2</v>
      </c>
    </row>
    <row r="295" spans="1:16" x14ac:dyDescent="0.25">
      <c r="A295" s="1">
        <v>-1.84</v>
      </c>
      <c r="B295" s="1">
        <v>-5.01</v>
      </c>
      <c r="C295" s="1">
        <v>6.1800000000000001E-2</v>
      </c>
      <c r="D295">
        <v>-1.4475629999999999</v>
      </c>
      <c r="E295">
        <v>2.4663239999999999E-2</v>
      </c>
      <c r="F295">
        <v>4.8762040000000004</v>
      </c>
      <c r="G295">
        <f t="shared" si="20"/>
        <v>-4.8762040000000004</v>
      </c>
      <c r="I295">
        <f t="shared" si="21"/>
        <v>9.8940596050119023</v>
      </c>
      <c r="J295">
        <f t="shared" si="22"/>
        <v>0.41627792101947653</v>
      </c>
      <c r="O295">
        <f t="shared" si="23"/>
        <v>5.5799671603440091</v>
      </c>
      <c r="P295" s="1">
        <f t="shared" si="24"/>
        <v>1.8278096673864912E-2</v>
      </c>
    </row>
    <row r="296" spans="1:16" x14ac:dyDescent="0.25">
      <c r="A296" s="1">
        <v>-1.83</v>
      </c>
      <c r="B296" s="1">
        <v>-5.01</v>
      </c>
      <c r="C296" s="1">
        <v>6.1699999999999998E-2</v>
      </c>
      <c r="D296">
        <v>-1.439451</v>
      </c>
      <c r="E296">
        <v>2.4514020000000001E-2</v>
      </c>
      <c r="F296">
        <v>4.878698</v>
      </c>
      <c r="G296">
        <f t="shared" si="20"/>
        <v>-4.878698</v>
      </c>
      <c r="I296">
        <f t="shared" si="21"/>
        <v>9.8964771233865623</v>
      </c>
      <c r="J296">
        <f t="shared" si="22"/>
        <v>0.41370464550638103</v>
      </c>
      <c r="O296">
        <f t="shared" si="23"/>
        <v>5.5913943063609697</v>
      </c>
      <c r="P296" s="1">
        <f t="shared" si="24"/>
        <v>1.8980514164817178E-2</v>
      </c>
    </row>
    <row r="297" spans="1:16" x14ac:dyDescent="0.25">
      <c r="A297" s="1">
        <v>-1.83</v>
      </c>
      <c r="B297" s="1">
        <v>-5.01</v>
      </c>
      <c r="C297" s="1">
        <v>6.1499999999999999E-2</v>
      </c>
      <c r="D297">
        <v>-1.432688</v>
      </c>
      <c r="E297">
        <v>2.4389600000000001E-2</v>
      </c>
      <c r="F297">
        <v>4.8807669999999996</v>
      </c>
      <c r="G297">
        <f t="shared" si="20"/>
        <v>-4.8807669999999996</v>
      </c>
      <c r="I297">
        <f t="shared" si="21"/>
        <v>9.8988133559240907</v>
      </c>
      <c r="J297">
        <f t="shared" si="22"/>
        <v>0.41944627238915844</v>
      </c>
      <c r="O297">
        <f t="shared" si="23"/>
        <v>5.6024483356725581</v>
      </c>
      <c r="P297" s="1">
        <f t="shared" si="24"/>
        <v>1.7431435020614849E-2</v>
      </c>
    </row>
    <row r="298" spans="1:16" x14ac:dyDescent="0.25">
      <c r="A298" s="1">
        <v>-1.82</v>
      </c>
      <c r="B298" s="1">
        <v>-5.0199999999999996</v>
      </c>
      <c r="C298" s="1">
        <v>6.1400000000000003E-2</v>
      </c>
      <c r="D298">
        <v>-1.424569</v>
      </c>
      <c r="E298">
        <v>2.4240250000000001E-2</v>
      </c>
      <c r="F298">
        <v>4.8832370000000003</v>
      </c>
      <c r="G298">
        <f t="shared" si="20"/>
        <v>-4.8832370000000003</v>
      </c>
      <c r="I298">
        <f t="shared" si="21"/>
        <v>9.9111981919922325</v>
      </c>
      <c r="J298">
        <f t="shared" si="22"/>
        <v>0.42006028251914318</v>
      </c>
      <c r="O298">
        <f t="shared" si="23"/>
        <v>5.661230274543926</v>
      </c>
      <c r="P298" s="1">
        <f t="shared" si="24"/>
        <v>1.7269678773745613E-2</v>
      </c>
    </row>
    <row r="299" spans="1:16" x14ac:dyDescent="0.25">
      <c r="A299" s="1">
        <v>-1.81</v>
      </c>
      <c r="B299" s="1">
        <v>-5.0199999999999996</v>
      </c>
      <c r="C299" s="1">
        <v>6.1199999999999997E-2</v>
      </c>
      <c r="D299">
        <v>-1.417799</v>
      </c>
      <c r="E299">
        <v>2.411574E-2</v>
      </c>
      <c r="F299">
        <v>4.8852859999999998</v>
      </c>
      <c r="G299">
        <f t="shared" si="20"/>
        <v>-4.8852859999999998</v>
      </c>
      <c r="I299">
        <f t="shared" si="21"/>
        <v>9.9131169471835019</v>
      </c>
      <c r="J299">
        <f t="shared" si="22"/>
        <v>0.41634688486494958</v>
      </c>
      <c r="O299">
        <f t="shared" si="23"/>
        <v>5.6703646750866703</v>
      </c>
      <c r="P299" s="1">
        <f t="shared" si="24"/>
        <v>1.8259454087246167E-2</v>
      </c>
    </row>
    <row r="300" spans="1:16" x14ac:dyDescent="0.25">
      <c r="A300" s="1">
        <v>-1.81</v>
      </c>
      <c r="B300" s="1">
        <v>-5.0199999999999996</v>
      </c>
      <c r="C300" s="1">
        <v>6.1100000000000002E-2</v>
      </c>
      <c r="D300">
        <v>-1.4110279999999999</v>
      </c>
      <c r="E300">
        <v>2.3991189999999999E-2</v>
      </c>
      <c r="F300">
        <v>4.8873239999999996</v>
      </c>
      <c r="G300">
        <f t="shared" si="20"/>
        <v>-4.8873239999999996</v>
      </c>
      <c r="I300">
        <f t="shared" si="21"/>
        <v>9.9154235694467232</v>
      </c>
      <c r="J300">
        <f t="shared" si="22"/>
        <v>0.42208842857820233</v>
      </c>
      <c r="O300">
        <f t="shared" si="23"/>
        <v>5.6813552968231606</v>
      </c>
      <c r="P300" s="1">
        <f t="shared" si="24"/>
        <v>1.674073797004556E-2</v>
      </c>
    </row>
    <row r="301" spans="1:16" x14ac:dyDescent="0.25">
      <c r="A301" s="1">
        <v>-1.8</v>
      </c>
      <c r="B301" s="1">
        <v>-5.0199999999999996</v>
      </c>
      <c r="C301" s="1">
        <v>6.0900000000000003E-2</v>
      </c>
      <c r="D301">
        <v>-1.402898</v>
      </c>
      <c r="E301">
        <v>2.3841660000000001E-2</v>
      </c>
      <c r="F301">
        <v>4.8897599999999999</v>
      </c>
      <c r="G301">
        <f t="shared" si="20"/>
        <v>-4.8897599999999999</v>
      </c>
      <c r="I301">
        <f t="shared" si="21"/>
        <v>9.9177823416612405</v>
      </c>
      <c r="J301">
        <f t="shared" si="22"/>
        <v>0.41955425938435614</v>
      </c>
      <c r="O301">
        <f t="shared" si="23"/>
        <v>5.6926054078829704</v>
      </c>
      <c r="P301" s="1">
        <f t="shared" si="24"/>
        <v>1.7402932033256335E-2</v>
      </c>
    </row>
    <row r="302" spans="1:16" x14ac:dyDescent="0.25">
      <c r="A302" s="1">
        <v>-1.79</v>
      </c>
      <c r="B302" s="1">
        <v>-5.0199999999999996</v>
      </c>
      <c r="C302" s="1">
        <v>6.08E-2</v>
      </c>
      <c r="D302">
        <v>-1.3961209999999999</v>
      </c>
      <c r="E302">
        <v>2.3716999999999998E-2</v>
      </c>
      <c r="F302">
        <v>4.8917780000000004</v>
      </c>
      <c r="G302">
        <f t="shared" si="20"/>
        <v>-4.8917780000000004</v>
      </c>
      <c r="I302">
        <f t="shared" si="21"/>
        <v>9.9196703038364138</v>
      </c>
      <c r="J302">
        <f t="shared" si="22"/>
        <v>0.41588062808214554</v>
      </c>
      <c r="O302">
        <f t="shared" si="23"/>
        <v>5.7016180187162631</v>
      </c>
      <c r="P302" s="1">
        <f t="shared" si="24"/>
        <v>1.8385679753743667E-2</v>
      </c>
    </row>
    <row r="303" spans="1:16" x14ac:dyDescent="0.25">
      <c r="A303" s="1">
        <v>-1.78</v>
      </c>
      <c r="B303" s="1">
        <v>-5.03</v>
      </c>
      <c r="C303" s="1">
        <v>6.0600000000000001E-2</v>
      </c>
      <c r="D303">
        <v>-1.3879840000000001</v>
      </c>
      <c r="E303">
        <v>2.3567359999999999E-2</v>
      </c>
      <c r="F303">
        <v>4.8941879999999998</v>
      </c>
      <c r="G303">
        <f t="shared" si="20"/>
        <v>-4.8941879999999998</v>
      </c>
      <c r="I303">
        <f t="shared" si="21"/>
        <v>9.9319965475238359</v>
      </c>
      <c r="J303">
        <f t="shared" si="22"/>
        <v>0.4165247411923686</v>
      </c>
      <c r="O303">
        <f t="shared" si="23"/>
        <v>5.7606353149788321</v>
      </c>
      <c r="P303" s="1">
        <f t="shared" si="24"/>
        <v>1.8211419141464447E-2</v>
      </c>
    </row>
    <row r="304" spans="1:16" x14ac:dyDescent="0.25">
      <c r="A304" s="1">
        <v>-1.78</v>
      </c>
      <c r="B304" s="1">
        <v>-5.03</v>
      </c>
      <c r="C304" s="1">
        <v>6.0499999999999998E-2</v>
      </c>
      <c r="D304">
        <v>-1.3812009999999999</v>
      </c>
      <c r="E304">
        <v>2.3442600000000001E-2</v>
      </c>
      <c r="F304">
        <v>4.8961870000000003</v>
      </c>
      <c r="G304">
        <f t="shared" si="20"/>
        <v>-4.8961870000000003</v>
      </c>
      <c r="I304">
        <f t="shared" si="21"/>
        <v>9.9342640518694072</v>
      </c>
      <c r="J304">
        <f t="shared" si="22"/>
        <v>0.42227930598687891</v>
      </c>
      <c r="O304">
        <f t="shared" si="23"/>
        <v>5.7715250776384295</v>
      </c>
      <c r="P304" s="1">
        <f t="shared" si="24"/>
        <v>1.6691380673995684E-2</v>
      </c>
    </row>
    <row r="305" spans="1:16" x14ac:dyDescent="0.25">
      <c r="A305" s="1">
        <v>-1.77</v>
      </c>
      <c r="B305" s="1">
        <v>-5.03</v>
      </c>
      <c r="C305" s="1">
        <v>6.0299999999999999E-2</v>
      </c>
      <c r="D305">
        <v>-1.373057</v>
      </c>
      <c r="E305">
        <v>2.3292839999999999E-2</v>
      </c>
      <c r="F305">
        <v>4.8985719999999997</v>
      </c>
      <c r="G305">
        <f t="shared" si="20"/>
        <v>-4.8985719999999997</v>
      </c>
      <c r="I305">
        <f t="shared" si="21"/>
        <v>9.9365726100262695</v>
      </c>
      <c r="J305">
        <f t="shared" si="22"/>
        <v>0.41976969200296699</v>
      </c>
      <c r="O305">
        <f t="shared" si="23"/>
        <v>5.7826225666555775</v>
      </c>
      <c r="P305" s="1">
        <f t="shared" si="24"/>
        <v>1.7346138627853641E-2</v>
      </c>
    </row>
    <row r="306" spans="1:16" x14ac:dyDescent="0.25">
      <c r="A306" s="1">
        <v>-1.76</v>
      </c>
      <c r="B306" s="1">
        <v>-5.03</v>
      </c>
      <c r="C306" s="1">
        <v>6.0199999999999997E-2</v>
      </c>
      <c r="D306">
        <v>-1.366268</v>
      </c>
      <c r="E306">
        <v>2.3167989999999999E-2</v>
      </c>
      <c r="F306">
        <v>4.9005510000000001</v>
      </c>
      <c r="G306">
        <f t="shared" si="20"/>
        <v>-4.9005510000000001</v>
      </c>
      <c r="I306">
        <f t="shared" si="21"/>
        <v>9.9384223809007874</v>
      </c>
      <c r="J306">
        <f t="shared" si="22"/>
        <v>0.41611693211120371</v>
      </c>
      <c r="O306">
        <f t="shared" si="23"/>
        <v>5.7915223074876341</v>
      </c>
      <c r="P306" s="1">
        <f t="shared" si="24"/>
        <v>1.8321652868813813E-2</v>
      </c>
    </row>
    <row r="307" spans="1:16" x14ac:dyDescent="0.25">
      <c r="A307" s="1">
        <v>-1.76</v>
      </c>
      <c r="B307" s="1">
        <v>-5.04</v>
      </c>
      <c r="C307" s="1">
        <v>0.06</v>
      </c>
      <c r="D307">
        <v>-1.3581179999999999</v>
      </c>
      <c r="E307">
        <v>2.3018110000000001E-2</v>
      </c>
      <c r="F307">
        <v>4.9029119999999997</v>
      </c>
      <c r="G307">
        <f t="shared" si="20"/>
        <v>-4.9029119999999997</v>
      </c>
      <c r="I307">
        <f t="shared" si="21"/>
        <v>9.9510992278167922</v>
      </c>
      <c r="J307">
        <f t="shared" si="22"/>
        <v>0.42622754704027782</v>
      </c>
      <c r="O307">
        <f t="shared" si="23"/>
        <v>5.8526981493978534</v>
      </c>
      <c r="P307" s="1">
        <f t="shared" si="24"/>
        <v>1.5686782277860287E-2</v>
      </c>
    </row>
    <row r="308" spans="1:16" x14ac:dyDescent="0.25">
      <c r="A308" s="1">
        <v>-1.75</v>
      </c>
      <c r="B308" s="1">
        <v>-5.04</v>
      </c>
      <c r="C308" s="1">
        <v>5.9900000000000002E-2</v>
      </c>
      <c r="D308">
        <v>-1.3513230000000001</v>
      </c>
      <c r="E308">
        <v>2.2893159999999999E-2</v>
      </c>
      <c r="F308">
        <v>4.9048689999999997</v>
      </c>
      <c r="G308">
        <f t="shared" si="20"/>
        <v>-4.9048689999999997</v>
      </c>
      <c r="I308">
        <f t="shared" si="21"/>
        <v>9.9529258152413043</v>
      </c>
      <c r="J308">
        <f t="shared" si="22"/>
        <v>0.42257927504408643</v>
      </c>
      <c r="O308">
        <f t="shared" si="23"/>
        <v>5.8615393743993067</v>
      </c>
      <c r="P308" s="1">
        <f t="shared" si="24"/>
        <v>1.6613961574933674E-2</v>
      </c>
    </row>
    <row r="309" spans="1:16" x14ac:dyDescent="0.25">
      <c r="A309" s="1">
        <v>-1.74</v>
      </c>
      <c r="B309" s="1">
        <v>-5.04</v>
      </c>
      <c r="C309" s="1">
        <v>5.9700000000000003E-2</v>
      </c>
      <c r="D309">
        <v>-1.3431660000000001</v>
      </c>
      <c r="E309">
        <v>2.274317E-2</v>
      </c>
      <c r="F309">
        <v>4.9072069999999997</v>
      </c>
      <c r="G309">
        <f t="shared" si="20"/>
        <v>-4.9072069999999997</v>
      </c>
      <c r="I309">
        <f t="shared" si="21"/>
        <v>9.9551881012710464</v>
      </c>
      <c r="J309">
        <f t="shared" si="22"/>
        <v>0.42009167057756447</v>
      </c>
      <c r="O309">
        <f t="shared" si="23"/>
        <v>5.8724987601036602</v>
      </c>
      <c r="P309" s="1">
        <f t="shared" si="24"/>
        <v>1.7261430088931756E-2</v>
      </c>
    </row>
    <row r="310" spans="1:16" x14ac:dyDescent="0.25">
      <c r="A310" s="1">
        <v>-1.73</v>
      </c>
      <c r="B310" s="1">
        <v>-5.04</v>
      </c>
      <c r="C310" s="1">
        <v>5.96E-2</v>
      </c>
      <c r="D310">
        <v>-1.3363659999999999</v>
      </c>
      <c r="E310">
        <v>2.2618119999999999E-2</v>
      </c>
      <c r="F310">
        <v>4.9091440000000004</v>
      </c>
      <c r="G310">
        <f t="shared" si="20"/>
        <v>-4.9091440000000004</v>
      </c>
      <c r="I310">
        <f t="shared" si="21"/>
        <v>9.9569966213783729</v>
      </c>
      <c r="J310">
        <f t="shared" si="22"/>
        <v>0.41645969569735597</v>
      </c>
      <c r="O310">
        <f t="shared" si="23"/>
        <v>5.8812672908747814</v>
      </c>
      <c r="P310" s="1">
        <f t="shared" si="24"/>
        <v>1.8228979111306165E-2</v>
      </c>
    </row>
    <row r="311" spans="1:16" x14ac:dyDescent="0.25">
      <c r="A311" s="1">
        <v>-1.73</v>
      </c>
      <c r="B311" s="1">
        <v>-5.04</v>
      </c>
      <c r="C311" s="1">
        <v>5.9400000000000001E-2</v>
      </c>
      <c r="D311">
        <v>-1.3295630000000001</v>
      </c>
      <c r="E311">
        <v>2.2493039999999999E-2</v>
      </c>
      <c r="F311">
        <v>4.9110719999999999</v>
      </c>
      <c r="G311">
        <f t="shared" si="20"/>
        <v>-4.9110719999999999</v>
      </c>
      <c r="I311">
        <f t="shared" si="21"/>
        <v>9.9591940368610867</v>
      </c>
      <c r="J311">
        <f t="shared" si="22"/>
        <v>0.42229651176565686</v>
      </c>
      <c r="O311">
        <f t="shared" si="23"/>
        <v>5.8919301665971906</v>
      </c>
      <c r="P311" s="1">
        <f t="shared" si="24"/>
        <v>1.6686935164507987E-2</v>
      </c>
    </row>
    <row r="312" spans="1:16" x14ac:dyDescent="0.25">
      <c r="A312" s="1">
        <v>-1.72</v>
      </c>
      <c r="B312" s="1">
        <v>-5.05</v>
      </c>
      <c r="C312" s="1">
        <v>5.9299999999999999E-2</v>
      </c>
      <c r="D312">
        <v>-1.321396</v>
      </c>
      <c r="E312">
        <v>2.2342879999999999E-2</v>
      </c>
      <c r="F312">
        <v>4.913373</v>
      </c>
      <c r="G312">
        <f t="shared" si="20"/>
        <v>-4.913373</v>
      </c>
      <c r="I312">
        <f t="shared" si="21"/>
        <v>9.9714117613637683</v>
      </c>
      <c r="J312">
        <f t="shared" si="22"/>
        <v>0.42298689656264093</v>
      </c>
      <c r="O312">
        <f t="shared" si="23"/>
        <v>5.9513923339864263</v>
      </c>
      <c r="P312" s="1">
        <f t="shared" si="24"/>
        <v>1.6509046850731617E-2</v>
      </c>
    </row>
    <row r="313" spans="1:16" x14ac:dyDescent="0.25">
      <c r="A313" s="1">
        <v>-1.71</v>
      </c>
      <c r="B313" s="1">
        <v>-5.05</v>
      </c>
      <c r="C313" s="1">
        <v>5.91E-2</v>
      </c>
      <c r="D313">
        <v>-1.3145880000000001</v>
      </c>
      <c r="E313">
        <v>2.22177E-2</v>
      </c>
      <c r="F313">
        <v>4.9152810000000002</v>
      </c>
      <c r="G313">
        <f t="shared" si="20"/>
        <v>-4.9152810000000002</v>
      </c>
      <c r="I313">
        <f t="shared" si="21"/>
        <v>9.9731908816967056</v>
      </c>
      <c r="J313">
        <f t="shared" si="22"/>
        <v>0.41935684417723501</v>
      </c>
      <c r="O313">
        <f t="shared" si="23"/>
        <v>5.9600759966165207</v>
      </c>
      <c r="P313" s="1">
        <f t="shared" si="24"/>
        <v>1.7455057102556237E-2</v>
      </c>
    </row>
    <row r="314" spans="1:16" x14ac:dyDescent="0.25">
      <c r="A314" s="1">
        <v>-1.71</v>
      </c>
      <c r="B314" s="1">
        <v>-5.05</v>
      </c>
      <c r="C314" s="1">
        <v>5.8999999999999997E-2</v>
      </c>
      <c r="D314">
        <v>-1.306414</v>
      </c>
      <c r="E314">
        <v>2.2067429999999999E-2</v>
      </c>
      <c r="F314">
        <v>4.9175570000000004</v>
      </c>
      <c r="G314">
        <f t="shared" si="20"/>
        <v>-4.9175570000000004</v>
      </c>
      <c r="I314">
        <f t="shared" si="21"/>
        <v>9.9757926112350486</v>
      </c>
      <c r="J314">
        <f t="shared" si="22"/>
        <v>0.42636465891511782</v>
      </c>
      <c r="O314">
        <f t="shared" si="23"/>
        <v>5.9727861091259546</v>
      </c>
      <c r="P314" s="1">
        <f t="shared" si="24"/>
        <v>1.5652455407003243E-2</v>
      </c>
    </row>
    <row r="315" spans="1:16" x14ac:dyDescent="0.25">
      <c r="A315" s="1">
        <v>-1.7</v>
      </c>
      <c r="B315" s="1">
        <v>-5.05</v>
      </c>
      <c r="C315" s="1">
        <v>5.8799999999999998E-2</v>
      </c>
      <c r="D315">
        <v>-1.2996000000000001</v>
      </c>
      <c r="E315">
        <v>2.1942159999999999E-2</v>
      </c>
      <c r="F315">
        <v>4.9194449999999996</v>
      </c>
      <c r="G315">
        <f t="shared" si="20"/>
        <v>-4.9194449999999996</v>
      </c>
      <c r="I315">
        <f t="shared" si="21"/>
        <v>9.9775504142246483</v>
      </c>
      <c r="J315">
        <f t="shared" si="22"/>
        <v>0.42275674849074329</v>
      </c>
      <c r="O315">
        <f t="shared" si="23"/>
        <v>5.9813810883540723</v>
      </c>
      <c r="P315" s="1">
        <f t="shared" si="24"/>
        <v>1.6568242136111754E-2</v>
      </c>
    </row>
    <row r="316" spans="1:16" x14ac:dyDescent="0.25">
      <c r="A316" s="1">
        <v>-1.69</v>
      </c>
      <c r="B316" s="1">
        <v>-5.05</v>
      </c>
      <c r="C316" s="1">
        <v>5.8700000000000002E-2</v>
      </c>
      <c r="D316">
        <v>-1.2914209999999999</v>
      </c>
      <c r="E316">
        <v>2.179178E-2</v>
      </c>
      <c r="F316">
        <v>4.921697</v>
      </c>
      <c r="G316">
        <f t="shared" si="20"/>
        <v>-4.921697</v>
      </c>
      <c r="I316">
        <f t="shared" si="21"/>
        <v>9.9797278768388047</v>
      </c>
      <c r="J316">
        <f t="shared" si="22"/>
        <v>0.42034402071823068</v>
      </c>
      <c r="O316">
        <f t="shared" si="23"/>
        <v>5.9920366103189986</v>
      </c>
      <c r="P316" s="1">
        <f t="shared" si="24"/>
        <v>1.7195184852700354E-2</v>
      </c>
    </row>
    <row r="317" spans="1:16" x14ac:dyDescent="0.25">
      <c r="A317" s="1">
        <v>-1.69</v>
      </c>
      <c r="B317" s="1">
        <v>-5.0599999999999996</v>
      </c>
      <c r="C317" s="1">
        <v>5.8500000000000003E-2</v>
      </c>
      <c r="D317">
        <v>-1.2846010000000001</v>
      </c>
      <c r="E317">
        <v>2.1666419999999999E-2</v>
      </c>
      <c r="F317">
        <v>4.9235629999999997</v>
      </c>
      <c r="G317">
        <f t="shared" si="20"/>
        <v>-4.9235629999999997</v>
      </c>
      <c r="I317">
        <f t="shared" si="21"/>
        <v>9.9918584475955026</v>
      </c>
      <c r="J317">
        <f t="shared" si="22"/>
        <v>0.42932518769065514</v>
      </c>
      <c r="O317">
        <f t="shared" si="23"/>
        <v>6.0515717282835002</v>
      </c>
      <c r="P317" s="1">
        <f t="shared" si="24"/>
        <v>1.4920437968969719E-2</v>
      </c>
    </row>
    <row r="318" spans="1:16" x14ac:dyDescent="0.25">
      <c r="A318" s="1">
        <v>-1.68</v>
      </c>
      <c r="B318" s="1">
        <v>-5.0599999999999996</v>
      </c>
      <c r="C318" s="1">
        <v>5.8400000000000001E-2</v>
      </c>
      <c r="D318">
        <v>-1.2764150000000001</v>
      </c>
      <c r="E318">
        <v>2.1515929999999999E-2</v>
      </c>
      <c r="F318">
        <v>4.9257920000000004</v>
      </c>
      <c r="G318">
        <f t="shared" si="20"/>
        <v>-4.9257920000000004</v>
      </c>
      <c r="I318">
        <f t="shared" si="21"/>
        <v>9.9940123651168644</v>
      </c>
      <c r="J318">
        <f t="shared" si="22"/>
        <v>0.42691108454661209</v>
      </c>
      <c r="O318">
        <f t="shared" si="23"/>
        <v>6.0621736170952172</v>
      </c>
      <c r="P318" s="1">
        <f t="shared" si="24"/>
        <v>1.5516027614071884E-2</v>
      </c>
    </row>
    <row r="319" spans="1:16" x14ac:dyDescent="0.25">
      <c r="A319" s="1">
        <v>-1.67</v>
      </c>
      <c r="B319" s="1">
        <v>-5.0599999999999996</v>
      </c>
      <c r="C319" s="1">
        <v>5.8200000000000002E-2</v>
      </c>
      <c r="D319">
        <v>-1.26959</v>
      </c>
      <c r="E319">
        <v>2.139048E-2</v>
      </c>
      <c r="F319">
        <v>4.9276369999999998</v>
      </c>
      <c r="G319">
        <f t="shared" si="20"/>
        <v>-4.9276369999999998</v>
      </c>
      <c r="I319">
        <f t="shared" si="21"/>
        <v>9.9957278850832889</v>
      </c>
      <c r="J319">
        <f t="shared" si="22"/>
        <v>0.42332383895976172</v>
      </c>
      <c r="O319">
        <f t="shared" si="23"/>
        <v>6.0706242888000572</v>
      </c>
      <c r="P319" s="1">
        <f t="shared" si="24"/>
        <v>1.6422574584299104E-2</v>
      </c>
    </row>
    <row r="320" spans="1:16" x14ac:dyDescent="0.25">
      <c r="A320" s="1">
        <v>-1.66</v>
      </c>
      <c r="B320" s="1">
        <v>-5.0599999999999996</v>
      </c>
      <c r="C320" s="1">
        <v>5.8099999999999999E-2</v>
      </c>
      <c r="D320">
        <v>-1.261398</v>
      </c>
      <c r="E320">
        <v>2.1239890000000001E-2</v>
      </c>
      <c r="F320">
        <v>4.9298400000000004</v>
      </c>
      <c r="G320">
        <f t="shared" si="20"/>
        <v>-4.9298400000000004</v>
      </c>
      <c r="I320">
        <f t="shared" si="21"/>
        <v>9.9978570427723774</v>
      </c>
      <c r="J320">
        <f t="shared" si="22"/>
        <v>0.42093211770214428</v>
      </c>
      <c r="O320">
        <f t="shared" si="23"/>
        <v>6.0811207307584789</v>
      </c>
      <c r="P320" s="1">
        <f t="shared" si="24"/>
        <v>1.7041295911611902E-2</v>
      </c>
    </row>
    <row r="321" spans="1:16" x14ac:dyDescent="0.25">
      <c r="A321" s="1">
        <v>-1.66</v>
      </c>
      <c r="B321" s="1">
        <v>-5.0599999999999996</v>
      </c>
      <c r="C321" s="1">
        <v>5.79E-2</v>
      </c>
      <c r="D321">
        <v>-1.2545679999999999</v>
      </c>
      <c r="E321">
        <v>2.111435E-2</v>
      </c>
      <c r="F321">
        <v>4.9316659999999999</v>
      </c>
      <c r="G321">
        <f t="shared" si="20"/>
        <v>-4.9316659999999999</v>
      </c>
      <c r="I321">
        <f t="shared" si="21"/>
        <v>9.9999558872139982</v>
      </c>
      <c r="J321">
        <f t="shared" si="22"/>
        <v>0.42684646680735505</v>
      </c>
      <c r="O321">
        <f t="shared" si="23"/>
        <v>6.0914766066743926</v>
      </c>
      <c r="P321" s="1">
        <f t="shared" si="24"/>
        <v>1.5532129793381802E-2</v>
      </c>
    </row>
    <row r="322" spans="1:16" x14ac:dyDescent="0.25">
      <c r="A322" s="1">
        <v>-1.65</v>
      </c>
      <c r="B322" s="1">
        <v>-5.07</v>
      </c>
      <c r="C322" s="1">
        <v>5.7799999999999997E-2</v>
      </c>
      <c r="D322">
        <v>-1.247736</v>
      </c>
      <c r="E322">
        <v>2.098877E-2</v>
      </c>
      <c r="F322">
        <v>4.9334829999999998</v>
      </c>
      <c r="G322">
        <f t="shared" si="20"/>
        <v>-4.9334829999999998</v>
      </c>
      <c r="I322">
        <f t="shared" si="21"/>
        <v>10.011635407047097</v>
      </c>
      <c r="J322">
        <f t="shared" si="22"/>
        <v>0.42638982590947566</v>
      </c>
      <c r="O322">
        <f t="shared" si="23"/>
        <v>6.1492652696221821</v>
      </c>
      <c r="P322" s="1">
        <f t="shared" si="24"/>
        <v>1.5646158766456943E-2</v>
      </c>
    </row>
    <row r="323" spans="1:16" x14ac:dyDescent="0.25">
      <c r="A323" s="1">
        <v>-1.64</v>
      </c>
      <c r="B323" s="1">
        <v>-5.07</v>
      </c>
      <c r="C323" s="1">
        <v>5.7599999999999998E-2</v>
      </c>
      <c r="D323">
        <v>-1.2395339999999999</v>
      </c>
      <c r="E323">
        <v>2.0838019999999999E-2</v>
      </c>
      <c r="F323">
        <v>4.9356499999999999</v>
      </c>
      <c r="G323">
        <f t="shared" ref="G323:G386" si="25">(F323*(-1))</f>
        <v>-4.9356499999999999</v>
      </c>
      <c r="I323">
        <f t="shared" ref="I323:I386" si="26">SQRT(((D323-A323)^2)+((E323-C323)^2)+((F323-B323)^2))</f>
        <v>10.013728395699053</v>
      </c>
      <c r="J323">
        <f t="shared" ref="J323:J386" si="27">SQRT(((D323-A323)^2)+((E323-C323)^2)+((G323-B323)^2))</f>
        <v>0.42399809295505153</v>
      </c>
      <c r="O323">
        <f t="shared" ref="O323:O386" si="28">((I323-$M$2)^2)</f>
        <v>6.1596499162408662</v>
      </c>
      <c r="P323" s="1">
        <f t="shared" ref="P323:P386" si="29">((J323-$M$3)^2)</f>
        <v>1.6250217103575385E-2</v>
      </c>
    </row>
    <row r="324" spans="1:16" x14ac:dyDescent="0.25">
      <c r="A324" s="1">
        <v>-1.64</v>
      </c>
      <c r="B324" s="1">
        <v>-5.07</v>
      </c>
      <c r="C324" s="1">
        <v>5.7500000000000002E-2</v>
      </c>
      <c r="D324">
        <v>-1.2326969999999999</v>
      </c>
      <c r="E324">
        <v>2.0712350000000001E-2</v>
      </c>
      <c r="F324">
        <v>4.9374459999999996</v>
      </c>
      <c r="G324">
        <f t="shared" si="25"/>
        <v>-4.9374459999999996</v>
      </c>
      <c r="I324">
        <f t="shared" si="26"/>
        <v>10.015798745378101</v>
      </c>
      <c r="J324">
        <f t="shared" si="27"/>
        <v>0.42990653393211259</v>
      </c>
      <c r="O324">
        <f t="shared" si="28"/>
        <v>6.1699308560959887</v>
      </c>
      <c r="P324" s="1">
        <f t="shared" si="29"/>
        <v>1.4778753923871964E-2</v>
      </c>
    </row>
    <row r="325" spans="1:16" x14ac:dyDescent="0.25">
      <c r="A325" s="1">
        <v>-1.63</v>
      </c>
      <c r="B325" s="1">
        <v>-5.07</v>
      </c>
      <c r="C325" s="1">
        <v>5.7299999999999997E-2</v>
      </c>
      <c r="D325">
        <v>-1.2244889999999999</v>
      </c>
      <c r="E325">
        <v>2.05615E-2</v>
      </c>
      <c r="F325">
        <v>4.9395889999999998</v>
      </c>
      <c r="G325">
        <f t="shared" si="25"/>
        <v>-4.9395889999999998</v>
      </c>
      <c r="I325">
        <f t="shared" si="26"/>
        <v>10.017867080243391</v>
      </c>
      <c r="J325">
        <f t="shared" si="27"/>
        <v>0.42754639213101786</v>
      </c>
      <c r="O325">
        <f t="shared" si="28"/>
        <v>6.1802103509770054</v>
      </c>
      <c r="P325" s="1">
        <f t="shared" si="29"/>
        <v>1.5358159150611525E-2</v>
      </c>
    </row>
    <row r="326" spans="1:16" x14ac:dyDescent="0.25">
      <c r="A326" s="1">
        <v>-1.62</v>
      </c>
      <c r="B326" s="1">
        <v>-5.07</v>
      </c>
      <c r="C326" s="1">
        <v>5.7200000000000001E-2</v>
      </c>
      <c r="D326">
        <v>-1.2176469999999999</v>
      </c>
      <c r="E326">
        <v>2.0435740000000001E-2</v>
      </c>
      <c r="F326">
        <v>4.9413640000000001</v>
      </c>
      <c r="G326">
        <f t="shared" si="25"/>
        <v>-4.9413640000000001</v>
      </c>
      <c r="I326">
        <f t="shared" si="26"/>
        <v>10.019513395765204</v>
      </c>
      <c r="J326">
        <f t="shared" si="27"/>
        <v>0.42401269782678414</v>
      </c>
      <c r="O326">
        <f t="shared" si="28"/>
        <v>6.1883985516099633</v>
      </c>
      <c r="P326" s="1">
        <f t="shared" si="29"/>
        <v>1.6246493765706277E-2</v>
      </c>
    </row>
    <row r="327" spans="1:16" x14ac:dyDescent="0.25">
      <c r="A327" s="1">
        <v>-1.61</v>
      </c>
      <c r="B327" s="1">
        <v>-5.08</v>
      </c>
      <c r="C327" s="1">
        <v>5.7000000000000002E-2</v>
      </c>
      <c r="D327">
        <v>-1.209433</v>
      </c>
      <c r="E327">
        <v>2.028479E-2</v>
      </c>
      <c r="F327">
        <v>4.9434820000000004</v>
      </c>
      <c r="G327">
        <f t="shared" si="25"/>
        <v>-4.9434820000000004</v>
      </c>
      <c r="I327">
        <f t="shared" si="26"/>
        <v>10.03154989682344</v>
      </c>
      <c r="J327">
        <f t="shared" si="27"/>
        <v>0.42478122893831372</v>
      </c>
      <c r="O327">
        <f t="shared" si="28"/>
        <v>6.248428613469569</v>
      </c>
      <c r="P327" s="1">
        <f t="shared" si="29"/>
        <v>1.6051167788766255E-2</v>
      </c>
    </row>
    <row r="328" spans="1:16" x14ac:dyDescent="0.25">
      <c r="A328" s="1">
        <v>-1.61</v>
      </c>
      <c r="B328" s="1">
        <v>-5.08</v>
      </c>
      <c r="C328" s="1">
        <v>5.6899999999999999E-2</v>
      </c>
      <c r="D328">
        <v>-1.202585</v>
      </c>
      <c r="E328">
        <v>2.0158949999999998E-2</v>
      </c>
      <c r="F328">
        <v>4.9452369999999997</v>
      </c>
      <c r="G328">
        <f t="shared" si="25"/>
        <v>-4.9452369999999997</v>
      </c>
      <c r="I328">
        <f t="shared" si="26"/>
        <v>10.033579311150589</v>
      </c>
      <c r="J328">
        <f t="shared" si="27"/>
        <v>0.43069473313369255</v>
      </c>
      <c r="O328">
        <f t="shared" si="28"/>
        <v>6.2585785279499007</v>
      </c>
      <c r="P328" s="1">
        <f t="shared" si="29"/>
        <v>1.4587735740923992E-2</v>
      </c>
    </row>
    <row r="329" spans="1:16" x14ac:dyDescent="0.25">
      <c r="A329" s="1">
        <v>-1.6</v>
      </c>
      <c r="B329" s="1">
        <v>-5.08</v>
      </c>
      <c r="C329" s="1">
        <v>5.67E-2</v>
      </c>
      <c r="D329">
        <v>-1.1943649999999999</v>
      </c>
      <c r="E329">
        <v>2.0007899999999999E-2</v>
      </c>
      <c r="F329">
        <v>4.94733</v>
      </c>
      <c r="G329">
        <f t="shared" si="25"/>
        <v>-4.94733</v>
      </c>
      <c r="I329">
        <f t="shared" si="26"/>
        <v>10.035598287711968</v>
      </c>
      <c r="J329">
        <f t="shared" si="27"/>
        <v>0.42835428365712669</v>
      </c>
      <c r="O329">
        <f t="shared" si="28"/>
        <v>6.2686844125862651</v>
      </c>
      <c r="P329" s="1">
        <f t="shared" si="29"/>
        <v>1.5158571012261529E-2</v>
      </c>
    </row>
    <row r="330" spans="1:16" x14ac:dyDescent="0.25">
      <c r="A330" s="1">
        <v>-1.59</v>
      </c>
      <c r="B330" s="1">
        <v>-5.08</v>
      </c>
      <c r="C330" s="1">
        <v>5.6599999999999998E-2</v>
      </c>
      <c r="D330">
        <v>-1.187513</v>
      </c>
      <c r="E330">
        <v>1.988198E-2</v>
      </c>
      <c r="F330">
        <v>4.949065</v>
      </c>
      <c r="G330">
        <f t="shared" si="25"/>
        <v>-4.949065</v>
      </c>
      <c r="I330">
        <f t="shared" si="26"/>
        <v>10.037205227172887</v>
      </c>
      <c r="J330">
        <f t="shared" si="27"/>
        <v>0.4248387604570944</v>
      </c>
      <c r="O330">
        <f t="shared" si="28"/>
        <v>6.2767336930707289</v>
      </c>
      <c r="P330" s="1">
        <f t="shared" si="29"/>
        <v>1.6036593393819864E-2</v>
      </c>
    </row>
    <row r="331" spans="1:16" x14ac:dyDescent="0.25">
      <c r="A331" s="1">
        <v>-1.59</v>
      </c>
      <c r="B331" s="1">
        <v>-5.08</v>
      </c>
      <c r="C331" s="1">
        <v>5.6399999999999999E-2</v>
      </c>
      <c r="D331">
        <v>-1.179287</v>
      </c>
      <c r="E331">
        <v>1.973082E-2</v>
      </c>
      <c r="F331">
        <v>4.9511329999999996</v>
      </c>
      <c r="G331">
        <f t="shared" si="25"/>
        <v>-4.9511329999999996</v>
      </c>
      <c r="I331">
        <f t="shared" si="26"/>
        <v>10.039604527112603</v>
      </c>
      <c r="J331">
        <f t="shared" si="27"/>
        <v>0.43201446829923718</v>
      </c>
      <c r="O331">
        <f t="shared" si="28"/>
        <v>6.2887615788911972</v>
      </c>
      <c r="P331" s="1">
        <f t="shared" si="29"/>
        <v>1.427068300917214E-2</v>
      </c>
    </row>
    <row r="332" spans="1:16" x14ac:dyDescent="0.25">
      <c r="A332" s="1">
        <v>-1.58</v>
      </c>
      <c r="B332" s="1">
        <v>-5.09</v>
      </c>
      <c r="C332" s="1">
        <v>5.6300000000000003E-2</v>
      </c>
      <c r="D332">
        <v>-1.1724289999999999</v>
      </c>
      <c r="E332">
        <v>1.9604819999999998E-2</v>
      </c>
      <c r="F332">
        <v>4.9528470000000002</v>
      </c>
      <c r="G332">
        <f t="shared" si="25"/>
        <v>-4.9528470000000002</v>
      </c>
      <c r="I332">
        <f t="shared" si="26"/>
        <v>10.051180852103162</v>
      </c>
      <c r="J332">
        <f t="shared" si="27"/>
        <v>0.43159193885571168</v>
      </c>
      <c r="O332">
        <f t="shared" si="28"/>
        <v>6.3469564243702088</v>
      </c>
      <c r="P332" s="1">
        <f t="shared" si="29"/>
        <v>1.4371812244564176E-2</v>
      </c>
    </row>
    <row r="333" spans="1:16" x14ac:dyDescent="0.25">
      <c r="A333" s="1">
        <v>-1.57</v>
      </c>
      <c r="B333" s="1">
        <v>-5.09</v>
      </c>
      <c r="C333" s="1">
        <v>5.6099999999999997E-2</v>
      </c>
      <c r="D333">
        <v>-1.1641980000000001</v>
      </c>
      <c r="E333">
        <v>1.945357E-2</v>
      </c>
      <c r="F333">
        <v>4.9548909999999999</v>
      </c>
      <c r="G333">
        <f t="shared" si="25"/>
        <v>-4.9548909999999999</v>
      </c>
      <c r="I333">
        <f t="shared" si="26"/>
        <v>10.053151417636</v>
      </c>
      <c r="J333">
        <f t="shared" si="27"/>
        <v>0.42926992198003444</v>
      </c>
      <c r="O333">
        <f t="shared" si="28"/>
        <v>6.3568892646447042</v>
      </c>
      <c r="P333" s="1">
        <f t="shared" si="29"/>
        <v>1.49339423528834E-2</v>
      </c>
    </row>
    <row r="334" spans="1:16" x14ac:dyDescent="0.25">
      <c r="A334" s="1">
        <v>-1.56</v>
      </c>
      <c r="B334" s="1">
        <v>-5.09</v>
      </c>
      <c r="C334" s="1">
        <v>5.6000000000000001E-2</v>
      </c>
      <c r="D334">
        <v>-1.1573359999999999</v>
      </c>
      <c r="E334">
        <v>1.9327480000000001E-2</v>
      </c>
      <c r="F334">
        <v>4.9565840000000003</v>
      </c>
      <c r="G334">
        <f t="shared" si="25"/>
        <v>-4.9565840000000003</v>
      </c>
      <c r="I334">
        <f t="shared" si="26"/>
        <v>10.054716964672608</v>
      </c>
      <c r="J334">
        <f t="shared" si="27"/>
        <v>0.42577341353723624</v>
      </c>
      <c r="O334">
        <f t="shared" si="28"/>
        <v>6.3647861030653843</v>
      </c>
      <c r="P334" s="1">
        <f t="shared" si="29"/>
        <v>1.5800746128633386E-2</v>
      </c>
    </row>
    <row r="335" spans="1:16" x14ac:dyDescent="0.25">
      <c r="A335" s="1">
        <v>-1.56</v>
      </c>
      <c r="B335" s="1">
        <v>-5.09</v>
      </c>
      <c r="C335" s="1">
        <v>5.5800000000000002E-2</v>
      </c>
      <c r="D335">
        <v>-1.150471</v>
      </c>
      <c r="E335">
        <v>1.9201360000000001E-2</v>
      </c>
      <c r="F335">
        <v>4.9582680000000003</v>
      </c>
      <c r="G335">
        <f t="shared" si="25"/>
        <v>-4.9582680000000003</v>
      </c>
      <c r="I335">
        <f t="shared" si="26"/>
        <v>10.056676551531069</v>
      </c>
      <c r="J335">
        <f t="shared" si="27"/>
        <v>0.43174851721210289</v>
      </c>
      <c r="O335">
        <f t="shared" si="28"/>
        <v>6.3746774413169733</v>
      </c>
      <c r="P335" s="1">
        <f t="shared" si="29"/>
        <v>1.4334294753765443E-2</v>
      </c>
    </row>
    <row r="336" spans="1:16" x14ac:dyDescent="0.25">
      <c r="A336" s="1">
        <v>-1.55</v>
      </c>
      <c r="B336" s="1">
        <v>-5.09</v>
      </c>
      <c r="C336" s="1">
        <v>5.57E-2</v>
      </c>
      <c r="D336">
        <v>-1.142231</v>
      </c>
      <c r="E336">
        <v>1.9049969999999999E-2</v>
      </c>
      <c r="F336">
        <v>4.9602760000000004</v>
      </c>
      <c r="G336">
        <f t="shared" si="25"/>
        <v>-4.9602760000000004</v>
      </c>
      <c r="I336">
        <f t="shared" si="26"/>
        <v>10.058611557180047</v>
      </c>
      <c r="J336">
        <f t="shared" si="27"/>
        <v>0.42947304715895823</v>
      </c>
      <c r="O336">
        <f t="shared" si="28"/>
        <v>6.3844522379131385</v>
      </c>
      <c r="P336" s="1">
        <f t="shared" si="29"/>
        <v>1.4884337986656448E-2</v>
      </c>
    </row>
    <row r="337" spans="1:16" x14ac:dyDescent="0.25">
      <c r="A337" s="1">
        <v>-1.54</v>
      </c>
      <c r="B337" s="1">
        <v>-5.09</v>
      </c>
      <c r="C337" s="1">
        <v>5.5500000000000001E-2</v>
      </c>
      <c r="D337">
        <v>-1.135362</v>
      </c>
      <c r="E337">
        <v>1.8923769999999999E-2</v>
      </c>
      <c r="F337">
        <v>4.9619390000000001</v>
      </c>
      <c r="G337">
        <f t="shared" si="25"/>
        <v>-4.9619390000000001</v>
      </c>
      <c r="I337">
        <f t="shared" si="26"/>
        <v>10.060146489557994</v>
      </c>
      <c r="J337">
        <f t="shared" si="27"/>
        <v>0.42599219636750724</v>
      </c>
      <c r="O337">
        <f t="shared" si="28"/>
        <v>6.3922113666081666</v>
      </c>
      <c r="P337" s="1">
        <f t="shared" si="29"/>
        <v>1.5745791545235966E-2</v>
      </c>
    </row>
    <row r="338" spans="1:16" x14ac:dyDescent="0.25">
      <c r="A338" s="1">
        <v>-1.54</v>
      </c>
      <c r="B338" s="1">
        <v>-5.0999999999999996</v>
      </c>
      <c r="C338" s="1">
        <v>5.5399999999999998E-2</v>
      </c>
      <c r="D338">
        <v>-1.127116</v>
      </c>
      <c r="E338">
        <v>1.8772279999999999E-2</v>
      </c>
      <c r="F338">
        <v>4.9639230000000003</v>
      </c>
      <c r="G338">
        <f t="shared" si="25"/>
        <v>-4.9639230000000003</v>
      </c>
      <c r="I338">
        <f t="shared" si="26"/>
        <v>10.07245555647963</v>
      </c>
      <c r="J338">
        <f t="shared" si="27"/>
        <v>0.43627025713128587</v>
      </c>
      <c r="O338">
        <f t="shared" si="28"/>
        <v>6.4546044716850766</v>
      </c>
      <c r="P338" s="1">
        <f t="shared" si="29"/>
        <v>1.3272001986052238E-2</v>
      </c>
    </row>
    <row r="339" spans="1:16" x14ac:dyDescent="0.25">
      <c r="A339" s="1">
        <v>-1.53</v>
      </c>
      <c r="B339" s="1">
        <v>-5.0999999999999996</v>
      </c>
      <c r="C339" s="1">
        <v>5.5199999999999999E-2</v>
      </c>
      <c r="D339">
        <v>-1.120242</v>
      </c>
      <c r="E339">
        <v>1.8645999999999999E-2</v>
      </c>
      <c r="F339">
        <v>4.9655649999999998</v>
      </c>
      <c r="G339">
        <f t="shared" si="25"/>
        <v>-4.9655649999999998</v>
      </c>
      <c r="I339">
        <f t="shared" si="26"/>
        <v>10.073968263931794</v>
      </c>
      <c r="J339">
        <f t="shared" si="27"/>
        <v>0.43279392637258673</v>
      </c>
      <c r="O339">
        <f t="shared" si="28"/>
        <v>6.4622931029431125</v>
      </c>
      <c r="P339" s="1">
        <f t="shared" si="29"/>
        <v>1.4085062497229408E-2</v>
      </c>
    </row>
    <row r="340" spans="1:16" x14ac:dyDescent="0.25">
      <c r="A340" s="1">
        <v>-1.52</v>
      </c>
      <c r="B340" s="1">
        <v>-5.0999999999999996</v>
      </c>
      <c r="C340" s="1">
        <v>5.5100000000000003E-2</v>
      </c>
      <c r="D340">
        <v>-1.111991</v>
      </c>
      <c r="E340">
        <v>1.8494420000000001E-2</v>
      </c>
      <c r="F340">
        <v>4.9675240000000001</v>
      </c>
      <c r="G340">
        <f t="shared" si="25"/>
        <v>-4.9675240000000001</v>
      </c>
      <c r="I340">
        <f t="shared" si="26"/>
        <v>10.075854842302171</v>
      </c>
      <c r="J340">
        <f t="shared" si="27"/>
        <v>0.4305359487245361</v>
      </c>
      <c r="O340">
        <f t="shared" si="28"/>
        <v>6.4718884192286472</v>
      </c>
      <c r="P340" s="1">
        <f t="shared" si="29"/>
        <v>1.4626116819766452E-2</v>
      </c>
    </row>
    <row r="341" spans="1:16" x14ac:dyDescent="0.25">
      <c r="A341" s="1">
        <v>-1.51</v>
      </c>
      <c r="B341" s="1">
        <v>-5.0999999999999996</v>
      </c>
      <c r="C341" s="1">
        <v>5.4899999999999997E-2</v>
      </c>
      <c r="D341">
        <v>-1.1051120000000001</v>
      </c>
      <c r="E341">
        <v>1.836807E-2</v>
      </c>
      <c r="F341">
        <v>4.9691460000000003</v>
      </c>
      <c r="G341">
        <f t="shared" si="25"/>
        <v>-4.9691460000000003</v>
      </c>
      <c r="I341">
        <f t="shared" si="26"/>
        <v>10.077349356044452</v>
      </c>
      <c r="J341">
        <f t="shared" si="27"/>
        <v>0.4270733470605777</v>
      </c>
      <c r="O341">
        <f t="shared" si="28"/>
        <v>6.4794947107685612</v>
      </c>
      <c r="P341" s="1">
        <f t="shared" si="29"/>
        <v>1.5475630019272714E-2</v>
      </c>
    </row>
    <row r="342" spans="1:16" x14ac:dyDescent="0.25">
      <c r="A342" s="1">
        <v>-1.51</v>
      </c>
      <c r="B342" s="1">
        <v>-5.0999999999999996</v>
      </c>
      <c r="C342" s="1">
        <v>5.4800000000000001E-2</v>
      </c>
      <c r="D342">
        <v>-1.0968549999999999</v>
      </c>
      <c r="E342">
        <v>1.8216400000000001E-2</v>
      </c>
      <c r="F342">
        <v>4.9710789999999996</v>
      </c>
      <c r="G342">
        <f t="shared" si="25"/>
        <v>-4.9710789999999996</v>
      </c>
      <c r="I342">
        <f t="shared" si="26"/>
        <v>10.079616033116288</v>
      </c>
      <c r="J342">
        <f t="shared" si="27"/>
        <v>0.43433601629954671</v>
      </c>
      <c r="O342">
        <f t="shared" si="28"/>
        <v>6.491039434301034</v>
      </c>
      <c r="P342" s="1">
        <f t="shared" si="29"/>
        <v>1.3721408513007393E-2</v>
      </c>
    </row>
    <row r="343" spans="1:16" x14ac:dyDescent="0.25">
      <c r="A343" s="1">
        <v>-1.5</v>
      </c>
      <c r="B343" s="1">
        <v>-5.1100000000000003</v>
      </c>
      <c r="C343" s="1">
        <v>5.4600000000000003E-2</v>
      </c>
      <c r="D343">
        <v>-1.0899719999999999</v>
      </c>
      <c r="E343">
        <v>1.8089959999999999E-2</v>
      </c>
      <c r="F343">
        <v>4.9726809999999997</v>
      </c>
      <c r="G343">
        <f t="shared" si="25"/>
        <v>-4.9726809999999997</v>
      </c>
      <c r="I343">
        <f t="shared" si="26"/>
        <v>10.091080818800622</v>
      </c>
      <c r="J343">
        <f t="shared" si="27"/>
        <v>0.43394982609260463</v>
      </c>
      <c r="O343">
        <f t="shared" si="28"/>
        <v>6.5495897332391051</v>
      </c>
      <c r="P343" s="1">
        <f t="shared" si="29"/>
        <v>1.3812033074148175E-2</v>
      </c>
    </row>
    <row r="344" spans="1:16" x14ac:dyDescent="0.25">
      <c r="A344" s="1">
        <v>-1.49</v>
      </c>
      <c r="B344" s="1">
        <v>-5.1100000000000003</v>
      </c>
      <c r="C344" s="1">
        <v>5.4399999999999997E-2</v>
      </c>
      <c r="D344">
        <v>-1.0817099999999999</v>
      </c>
      <c r="E344">
        <v>1.7938200000000001E-2</v>
      </c>
      <c r="F344">
        <v>4.9745900000000001</v>
      </c>
      <c r="G344">
        <f t="shared" si="25"/>
        <v>-4.9745900000000001</v>
      </c>
      <c r="I344">
        <f t="shared" si="26"/>
        <v>10.092917598745135</v>
      </c>
      <c r="J344">
        <f t="shared" si="27"/>
        <v>0.43170134938315874</v>
      </c>
      <c r="O344">
        <f t="shared" si="28"/>
        <v>6.5589945425402858</v>
      </c>
      <c r="P344" s="1">
        <f t="shared" si="29"/>
        <v>1.4345591401539617E-2</v>
      </c>
    </row>
    <row r="345" spans="1:16" x14ac:dyDescent="0.25">
      <c r="A345" s="1">
        <v>-1.49</v>
      </c>
      <c r="B345" s="1">
        <v>-5.1100000000000003</v>
      </c>
      <c r="C345" s="1">
        <v>5.4300000000000001E-2</v>
      </c>
      <c r="D345">
        <v>-1.0748219999999999</v>
      </c>
      <c r="E345">
        <v>1.78117E-2</v>
      </c>
      <c r="F345">
        <v>4.9761709999999999</v>
      </c>
      <c r="G345">
        <f t="shared" si="25"/>
        <v>-4.9761709999999999</v>
      </c>
      <c r="I345">
        <f t="shared" si="26"/>
        <v>10.09477833382001</v>
      </c>
      <c r="J345">
        <f t="shared" si="27"/>
        <v>0.43773778562272891</v>
      </c>
      <c r="O345">
        <f t="shared" si="28"/>
        <v>6.5685288886734012</v>
      </c>
      <c r="P345" s="1">
        <f t="shared" si="29"/>
        <v>1.2936024807014687E-2</v>
      </c>
    </row>
    <row r="346" spans="1:16" x14ac:dyDescent="0.25">
      <c r="A346" s="1">
        <v>-1.48</v>
      </c>
      <c r="B346" s="1">
        <v>-5.1100000000000003</v>
      </c>
      <c r="C346" s="1">
        <v>5.4100000000000002E-2</v>
      </c>
      <c r="D346">
        <v>-1.067933</v>
      </c>
      <c r="E346">
        <v>1.768515E-2</v>
      </c>
      <c r="F346">
        <v>4.9777420000000001</v>
      </c>
      <c r="G346">
        <f t="shared" si="25"/>
        <v>-4.9777420000000001</v>
      </c>
      <c r="I346">
        <f t="shared" si="26"/>
        <v>10.096220278517775</v>
      </c>
      <c r="J346">
        <f t="shared" si="27"/>
        <v>0.4343010849094468</v>
      </c>
      <c r="O346">
        <f t="shared" si="28"/>
        <v>6.5759221287877221</v>
      </c>
      <c r="P346" s="1">
        <f t="shared" si="29"/>
        <v>1.3729593348622358E-2</v>
      </c>
    </row>
    <row r="347" spans="1:16" x14ac:dyDescent="0.25">
      <c r="A347" s="1">
        <v>-1.47</v>
      </c>
      <c r="B347" s="1">
        <v>-5.1100000000000003</v>
      </c>
      <c r="C347" s="1">
        <v>5.3999999999999999E-2</v>
      </c>
      <c r="D347">
        <v>-1.059663</v>
      </c>
      <c r="E347">
        <v>1.7533259999999998E-2</v>
      </c>
      <c r="F347">
        <v>4.9796149999999999</v>
      </c>
      <c r="G347">
        <f t="shared" si="25"/>
        <v>-4.9796149999999999</v>
      </c>
      <c r="I347">
        <f t="shared" si="26"/>
        <v>10.098021446051709</v>
      </c>
      <c r="J347">
        <f t="shared" si="27"/>
        <v>0.43209550439715022</v>
      </c>
      <c r="O347">
        <f t="shared" si="28"/>
        <v>6.5851630428423764</v>
      </c>
      <c r="P347" s="1">
        <f t="shared" si="29"/>
        <v>1.4251328437335538E-2</v>
      </c>
    </row>
    <row r="348" spans="1:16" x14ac:dyDescent="0.25">
      <c r="A348" s="1">
        <v>-1.46</v>
      </c>
      <c r="B348" s="1">
        <v>-5.1100000000000003</v>
      </c>
      <c r="C348" s="1">
        <v>5.3800000000000001E-2</v>
      </c>
      <c r="D348">
        <v>-1.0527679999999999</v>
      </c>
      <c r="E348">
        <v>1.7406649999999999E-2</v>
      </c>
      <c r="F348">
        <v>4.981166</v>
      </c>
      <c r="G348">
        <f t="shared" si="25"/>
        <v>-4.981166</v>
      </c>
      <c r="I348">
        <f t="shared" si="26"/>
        <v>10.099445213342376</v>
      </c>
      <c r="J348">
        <f t="shared" si="27"/>
        <v>0.42867304242770227</v>
      </c>
      <c r="O348">
        <f t="shared" si="28"/>
        <v>6.592472291472359</v>
      </c>
      <c r="P348" s="1">
        <f t="shared" si="29"/>
        <v>1.5080181364959406E-2</v>
      </c>
    </row>
    <row r="349" spans="1:16" x14ac:dyDescent="0.25">
      <c r="A349" s="1">
        <v>-1.46</v>
      </c>
      <c r="B349" s="1">
        <v>-5.12</v>
      </c>
      <c r="C349" s="1">
        <v>5.3699999999999998E-2</v>
      </c>
      <c r="D349">
        <v>-1.0444929999999999</v>
      </c>
      <c r="E349">
        <v>1.725467E-2</v>
      </c>
      <c r="F349">
        <v>4.9830139999999998</v>
      </c>
      <c r="G349">
        <f t="shared" si="25"/>
        <v>-4.9830139999999998</v>
      </c>
      <c r="I349">
        <f t="shared" si="26"/>
        <v>10.111620355478335</v>
      </c>
      <c r="J349">
        <f t="shared" si="27"/>
        <v>0.43902106250589967</v>
      </c>
      <c r="O349">
        <f t="shared" si="28"/>
        <v>6.6551418532733324</v>
      </c>
      <c r="P349" s="1">
        <f t="shared" si="29"/>
        <v>1.2645760387564374E-2</v>
      </c>
    </row>
    <row r="350" spans="1:16" x14ac:dyDescent="0.25">
      <c r="A350" s="1">
        <v>-1.45</v>
      </c>
      <c r="B350" s="1">
        <v>-5.12</v>
      </c>
      <c r="C350" s="1">
        <v>5.3499999999999999E-2</v>
      </c>
      <c r="D350">
        <v>-1.037595</v>
      </c>
      <c r="E350">
        <v>1.7127989999999999E-2</v>
      </c>
      <c r="F350">
        <v>4.9845439999999996</v>
      </c>
      <c r="G350">
        <f t="shared" si="25"/>
        <v>-4.9845439999999996</v>
      </c>
      <c r="I350">
        <f t="shared" si="26"/>
        <v>10.11302181620669</v>
      </c>
      <c r="J350">
        <f t="shared" si="27"/>
        <v>0.43560203749803578</v>
      </c>
      <c r="O350">
        <f t="shared" si="28"/>
        <v>6.66237467126391</v>
      </c>
      <c r="P350" s="1">
        <f t="shared" si="29"/>
        <v>1.3426411886947279E-2</v>
      </c>
    </row>
    <row r="351" spans="1:16" x14ac:dyDescent="0.25">
      <c r="A351" s="1">
        <v>-1.44</v>
      </c>
      <c r="B351" s="1">
        <v>-5.12</v>
      </c>
      <c r="C351" s="1">
        <v>5.3400000000000003E-2</v>
      </c>
      <c r="D351">
        <v>-1.0293140000000001</v>
      </c>
      <c r="E351">
        <v>1.6975919999999999E-2</v>
      </c>
      <c r="F351">
        <v>4.9863670000000004</v>
      </c>
      <c r="G351">
        <f t="shared" si="25"/>
        <v>-4.9863670000000004</v>
      </c>
      <c r="I351">
        <f t="shared" si="26"/>
        <v>10.114773533939792</v>
      </c>
      <c r="J351">
        <f t="shared" si="27"/>
        <v>0.43341375484500511</v>
      </c>
      <c r="O351">
        <f t="shared" si="28"/>
        <v>6.6714206589368272</v>
      </c>
      <c r="P351" s="1">
        <f t="shared" si="29"/>
        <v>1.3938323571122523E-2</v>
      </c>
    </row>
    <row r="352" spans="1:16" x14ac:dyDescent="0.25">
      <c r="A352" s="1">
        <v>-1.44</v>
      </c>
      <c r="B352" s="1">
        <v>-5.12</v>
      </c>
      <c r="C352" s="1">
        <v>5.3199999999999997E-2</v>
      </c>
      <c r="D352">
        <v>-1.022411</v>
      </c>
      <c r="E352">
        <v>1.6849159999999998E-2</v>
      </c>
      <c r="F352">
        <v>4.9878770000000001</v>
      </c>
      <c r="G352">
        <f t="shared" si="25"/>
        <v>-4.9878770000000001</v>
      </c>
      <c r="I352">
        <f t="shared" si="26"/>
        <v>10.116564604826022</v>
      </c>
      <c r="J352">
        <f t="shared" si="27"/>
        <v>0.43949794495390482</v>
      </c>
      <c r="O352">
        <f t="shared" si="28"/>
        <v>6.6806762143132348</v>
      </c>
      <c r="P352" s="1">
        <f t="shared" si="29"/>
        <v>1.253873372784556E-2</v>
      </c>
    </row>
    <row r="353" spans="1:16" x14ac:dyDescent="0.25">
      <c r="A353" s="1">
        <v>-1.43</v>
      </c>
      <c r="B353" s="1">
        <v>-5.12</v>
      </c>
      <c r="C353" s="1">
        <v>5.3100000000000001E-2</v>
      </c>
      <c r="D353">
        <v>-1.0141260000000001</v>
      </c>
      <c r="E353">
        <v>1.669702E-2</v>
      </c>
      <c r="F353">
        <v>4.9896760000000002</v>
      </c>
      <c r="G353">
        <f t="shared" si="25"/>
        <v>-4.9896760000000002</v>
      </c>
      <c r="I353">
        <f t="shared" si="26"/>
        <v>10.118291613993188</v>
      </c>
      <c r="J353">
        <f t="shared" si="27"/>
        <v>0.43733363214470511</v>
      </c>
      <c r="O353">
        <f t="shared" si="28"/>
        <v>6.6896067994820383</v>
      </c>
      <c r="P353" s="1">
        <f t="shared" si="29"/>
        <v>1.3028122269749453E-2</v>
      </c>
    </row>
    <row r="354" spans="1:16" x14ac:dyDescent="0.25">
      <c r="A354" s="1">
        <v>-1.42</v>
      </c>
      <c r="B354" s="1">
        <v>-5.12</v>
      </c>
      <c r="C354" s="1">
        <v>5.2900000000000003E-2</v>
      </c>
      <c r="D354">
        <v>-1.0072190000000001</v>
      </c>
      <c r="E354">
        <v>1.6570189999999999E-2</v>
      </c>
      <c r="F354">
        <v>4.9911640000000004</v>
      </c>
      <c r="G354">
        <f t="shared" si="25"/>
        <v>-4.9911640000000004</v>
      </c>
      <c r="I354">
        <f t="shared" si="26"/>
        <v>10.119651448738322</v>
      </c>
      <c r="J354">
        <f t="shared" si="27"/>
        <v>0.43394322664564766</v>
      </c>
      <c r="O354">
        <f t="shared" si="28"/>
        <v>6.6966428763758312</v>
      </c>
      <c r="P354" s="1">
        <f t="shared" si="29"/>
        <v>1.3813584312511043E-2</v>
      </c>
    </row>
    <row r="355" spans="1:16" x14ac:dyDescent="0.25">
      <c r="A355" s="1">
        <v>-1.41</v>
      </c>
      <c r="B355" s="1">
        <v>-5.13</v>
      </c>
      <c r="C355" s="1">
        <v>5.28E-2</v>
      </c>
      <c r="D355">
        <v>-0.99892809999999999</v>
      </c>
      <c r="E355">
        <v>1.6417959999999999E-2</v>
      </c>
      <c r="F355">
        <v>4.9929379999999997</v>
      </c>
      <c r="G355">
        <f t="shared" si="25"/>
        <v>-4.9929379999999997</v>
      </c>
      <c r="I355">
        <f t="shared" si="26"/>
        <v>10.131346283275889</v>
      </c>
      <c r="J355">
        <f t="shared" si="27"/>
        <v>0.43484451433606885</v>
      </c>
      <c r="O355">
        <f t="shared" si="28"/>
        <v>6.7573071330585339</v>
      </c>
      <c r="P355" s="1">
        <f t="shared" si="29"/>
        <v>1.3602537774142423E-2</v>
      </c>
    </row>
    <row r="356" spans="1:16" x14ac:dyDescent="0.25">
      <c r="A356" s="1">
        <v>-1.41</v>
      </c>
      <c r="B356" s="1">
        <v>-5.13</v>
      </c>
      <c r="C356" s="1">
        <v>5.2600000000000001E-2</v>
      </c>
      <c r="D356">
        <v>-0.99201709999999999</v>
      </c>
      <c r="E356">
        <v>1.6291070000000001E-2</v>
      </c>
      <c r="F356">
        <v>4.9944059999999997</v>
      </c>
      <c r="G356">
        <f t="shared" si="25"/>
        <v>-4.9944059999999997</v>
      </c>
      <c r="I356">
        <f t="shared" si="26"/>
        <v>10.133095523872562</v>
      </c>
      <c r="J356">
        <f t="shared" si="27"/>
        <v>0.44092377564172575</v>
      </c>
      <c r="O356">
        <f t="shared" si="28"/>
        <v>6.7664044321033714</v>
      </c>
      <c r="P356" s="1">
        <f t="shared" si="29"/>
        <v>1.2221447696930329E-2</v>
      </c>
    </row>
    <row r="357" spans="1:16" x14ac:dyDescent="0.25">
      <c r="A357" s="1">
        <v>-1.4</v>
      </c>
      <c r="B357" s="1">
        <v>-5.13</v>
      </c>
      <c r="C357" s="1">
        <v>5.2400000000000002E-2</v>
      </c>
      <c r="D357">
        <v>-0.98510430000000004</v>
      </c>
      <c r="E357">
        <v>1.616414E-2</v>
      </c>
      <c r="F357">
        <v>4.9958640000000001</v>
      </c>
      <c r="G357">
        <f t="shared" si="25"/>
        <v>-4.9958640000000001</v>
      </c>
      <c r="I357">
        <f t="shared" si="26"/>
        <v>10.134425155178977</v>
      </c>
      <c r="J357">
        <f t="shared" si="27"/>
        <v>0.43754307893558259</v>
      </c>
      <c r="O357">
        <f t="shared" si="28"/>
        <v>6.7733235572459387</v>
      </c>
      <c r="P357" s="1">
        <f t="shared" si="29"/>
        <v>1.2980353289088512E-2</v>
      </c>
    </row>
    <row r="358" spans="1:16" x14ac:dyDescent="0.25">
      <c r="A358" s="1">
        <v>-1.39</v>
      </c>
      <c r="B358" s="1">
        <v>-5.13</v>
      </c>
      <c r="C358" s="1">
        <v>5.2299999999999999E-2</v>
      </c>
      <c r="D358">
        <v>-0.97680630000000002</v>
      </c>
      <c r="E358">
        <v>1.6011790000000001E-2</v>
      </c>
      <c r="F358">
        <v>4.9976019999999997</v>
      </c>
      <c r="G358">
        <f t="shared" si="25"/>
        <v>-4.9976019999999997</v>
      </c>
      <c r="I358">
        <f t="shared" si="26"/>
        <v>10.136092350521906</v>
      </c>
      <c r="J358">
        <f t="shared" si="27"/>
        <v>0.43540222588853866</v>
      </c>
      <c r="O358">
        <f t="shared" si="28"/>
        <v>6.7820042918149621</v>
      </c>
      <c r="P358" s="1">
        <f t="shared" si="29"/>
        <v>1.3472757111046807E-2</v>
      </c>
    </row>
    <row r="359" spans="1:16" x14ac:dyDescent="0.25">
      <c r="A359" s="1">
        <v>-1.39</v>
      </c>
      <c r="B359" s="1">
        <v>-5.13</v>
      </c>
      <c r="C359" s="1">
        <v>5.21E-2</v>
      </c>
      <c r="D359">
        <v>-0.96988929999999995</v>
      </c>
      <c r="E359">
        <v>1.5884800000000001E-2</v>
      </c>
      <c r="F359">
        <v>4.9990399999999999</v>
      </c>
      <c r="G359">
        <f t="shared" si="25"/>
        <v>-4.9990399999999999</v>
      </c>
      <c r="I359">
        <f t="shared" si="26"/>
        <v>10.137813169641937</v>
      </c>
      <c r="J359">
        <f t="shared" si="27"/>
        <v>0.44153715875963367</v>
      </c>
      <c r="O359">
        <f t="shared" si="28"/>
        <v>6.7909700642431305</v>
      </c>
      <c r="P359" s="1">
        <f t="shared" si="29"/>
        <v>1.2086204122792118E-2</v>
      </c>
    </row>
    <row r="360" spans="1:16" x14ac:dyDescent="0.25">
      <c r="A360" s="1">
        <v>-1.38</v>
      </c>
      <c r="B360" s="1">
        <v>-5.13</v>
      </c>
      <c r="C360" s="1">
        <v>5.1999999999999998E-2</v>
      </c>
      <c r="D360">
        <v>-0.96158650000000001</v>
      </c>
      <c r="E360">
        <v>1.5732369999999999E-2</v>
      </c>
      <c r="F360">
        <v>5.0007520000000003</v>
      </c>
      <c r="G360">
        <f t="shared" si="25"/>
        <v>-5.0007520000000003</v>
      </c>
      <c r="I360">
        <f t="shared" si="26"/>
        <v>10.139453697486472</v>
      </c>
      <c r="J360">
        <f t="shared" si="27"/>
        <v>0.43942034940597219</v>
      </c>
      <c r="O360">
        <f t="shared" si="28"/>
        <v>6.7995230192870659</v>
      </c>
      <c r="P360" s="1">
        <f t="shared" si="29"/>
        <v>1.2556117502703567E-2</v>
      </c>
    </row>
    <row r="361" spans="1:16" x14ac:dyDescent="0.25">
      <c r="A361" s="1">
        <v>-1.37</v>
      </c>
      <c r="B361" s="1">
        <v>-5.14</v>
      </c>
      <c r="C361" s="1">
        <v>5.1799999999999999E-2</v>
      </c>
      <c r="D361">
        <v>-0.9546656</v>
      </c>
      <c r="E361">
        <v>1.5605320000000001E-2</v>
      </c>
      <c r="F361">
        <v>5.0021690000000003</v>
      </c>
      <c r="G361">
        <f t="shared" si="25"/>
        <v>-5.0021690000000003</v>
      </c>
      <c r="I361">
        <f t="shared" si="26"/>
        <v>10.150734197251184</v>
      </c>
      <c r="J361">
        <f t="shared" si="27"/>
        <v>0.43910147260589127</v>
      </c>
      <c r="O361">
        <f t="shared" si="28"/>
        <v>6.8584800945256701</v>
      </c>
      <c r="P361" s="1">
        <f t="shared" si="29"/>
        <v>1.2627682079922677E-2</v>
      </c>
    </row>
    <row r="362" spans="1:16" x14ac:dyDescent="0.25">
      <c r="A362" s="1">
        <v>-1.36</v>
      </c>
      <c r="B362" s="1">
        <v>-5.14</v>
      </c>
      <c r="C362" s="1">
        <v>5.1700000000000003E-2</v>
      </c>
      <c r="D362">
        <v>-0.94635809999999998</v>
      </c>
      <c r="E362">
        <v>1.5452810000000001E-2</v>
      </c>
      <c r="F362">
        <v>5.003857</v>
      </c>
      <c r="G362">
        <f t="shared" si="25"/>
        <v>-5.003857</v>
      </c>
      <c r="I362">
        <f t="shared" si="26"/>
        <v>10.152351861350528</v>
      </c>
      <c r="J362">
        <f t="shared" si="27"/>
        <v>0.43697642575716383</v>
      </c>
      <c r="O362">
        <f t="shared" si="28"/>
        <v>6.866955615333393</v>
      </c>
      <c r="P362" s="1">
        <f t="shared" si="29"/>
        <v>1.3109793511972067E-2</v>
      </c>
    </row>
    <row r="363" spans="1:16" x14ac:dyDescent="0.25">
      <c r="A363" s="1">
        <v>-1.36</v>
      </c>
      <c r="B363" s="1">
        <v>-5.14</v>
      </c>
      <c r="C363" s="1">
        <v>5.1499999999999997E-2</v>
      </c>
      <c r="D363">
        <v>-0.93943319999999997</v>
      </c>
      <c r="E363">
        <v>1.5325689999999999E-2</v>
      </c>
      <c r="F363">
        <v>5.0052529999999997</v>
      </c>
      <c r="G363">
        <f t="shared" si="25"/>
        <v>-5.0052529999999997</v>
      </c>
      <c r="I363">
        <f t="shared" si="26"/>
        <v>10.154030896544249</v>
      </c>
      <c r="J363">
        <f t="shared" si="27"/>
        <v>0.44310469189032092</v>
      </c>
      <c r="O363">
        <f t="shared" si="28"/>
        <v>6.8757582165293449</v>
      </c>
      <c r="P363" s="1">
        <f t="shared" si="29"/>
        <v>1.1744000645631376E-2</v>
      </c>
    </row>
    <row r="364" spans="1:16" x14ac:dyDescent="0.25">
      <c r="A364" s="1">
        <v>-1.35</v>
      </c>
      <c r="B364" s="1">
        <v>-5.14</v>
      </c>
      <c r="C364" s="1">
        <v>5.1400000000000001E-2</v>
      </c>
      <c r="D364">
        <v>-0.93112110000000003</v>
      </c>
      <c r="E364">
        <v>1.517311E-2</v>
      </c>
      <c r="F364">
        <v>5.0069169999999996</v>
      </c>
      <c r="G364">
        <f t="shared" si="25"/>
        <v>-5.0069169999999996</v>
      </c>
      <c r="I364">
        <f t="shared" si="26"/>
        <v>10.155623886562227</v>
      </c>
      <c r="J364">
        <f t="shared" si="27"/>
        <v>0.44100227359196481</v>
      </c>
      <c r="O364">
        <f t="shared" si="28"/>
        <v>6.8841149249121569</v>
      </c>
      <c r="P364" s="1">
        <f t="shared" si="29"/>
        <v>1.2204097858961364E-2</v>
      </c>
    </row>
    <row r="365" spans="1:16" x14ac:dyDescent="0.25">
      <c r="A365" s="1">
        <v>-1.34</v>
      </c>
      <c r="B365" s="1">
        <v>-5.14</v>
      </c>
      <c r="C365" s="1">
        <v>5.1200000000000002E-2</v>
      </c>
      <c r="D365">
        <v>-0.92419220000000002</v>
      </c>
      <c r="E365">
        <v>1.5045920000000001E-2</v>
      </c>
      <c r="F365">
        <v>5.008292</v>
      </c>
      <c r="G365">
        <f t="shared" si="25"/>
        <v>-5.008292</v>
      </c>
      <c r="I365">
        <f t="shared" si="26"/>
        <v>10.156871258478443</v>
      </c>
      <c r="J365">
        <f t="shared" si="27"/>
        <v>0.43766453055449489</v>
      </c>
      <c r="O365">
        <f t="shared" si="28"/>
        <v>6.8906620891599433</v>
      </c>
      <c r="P365" s="1">
        <f t="shared" si="29"/>
        <v>1.2952693744952013E-2</v>
      </c>
    </row>
    <row r="366" spans="1:16" x14ac:dyDescent="0.25">
      <c r="A366" s="1">
        <v>-1.33</v>
      </c>
      <c r="B366" s="1">
        <v>-5.14</v>
      </c>
      <c r="C366" s="1">
        <v>5.11E-2</v>
      </c>
      <c r="D366">
        <v>-0.91587540000000001</v>
      </c>
      <c r="E366">
        <v>1.489326E-2</v>
      </c>
      <c r="F366">
        <v>5.0099299999999998</v>
      </c>
      <c r="G366">
        <f t="shared" si="25"/>
        <v>-5.0099299999999998</v>
      </c>
      <c r="I366">
        <f t="shared" si="26"/>
        <v>10.158439305190861</v>
      </c>
      <c r="J366">
        <f t="shared" si="27"/>
        <v>0.4355781413783153</v>
      </c>
      <c r="O366">
        <f t="shared" si="28"/>
        <v>6.8988968153258501</v>
      </c>
      <c r="P366" s="1">
        <f t="shared" si="29"/>
        <v>1.3431950259210811E-2</v>
      </c>
    </row>
    <row r="367" spans="1:16" x14ac:dyDescent="0.25">
      <c r="A367" s="1">
        <v>-1.33</v>
      </c>
      <c r="B367" s="1">
        <v>-5.15</v>
      </c>
      <c r="C367" s="1">
        <v>5.0900000000000001E-2</v>
      </c>
      <c r="D367">
        <v>-0.90894280000000005</v>
      </c>
      <c r="E367">
        <v>1.4766019999999999E-2</v>
      </c>
      <c r="F367">
        <v>5.011285</v>
      </c>
      <c r="G367">
        <f t="shared" si="25"/>
        <v>-5.011285</v>
      </c>
      <c r="I367">
        <f t="shared" si="26"/>
        <v>10.170069207306678</v>
      </c>
      <c r="J367">
        <f t="shared" si="27"/>
        <v>0.44478835574628134</v>
      </c>
      <c r="O367">
        <f t="shared" si="28"/>
        <v>6.9601256928377095</v>
      </c>
      <c r="P367" s="1">
        <f t="shared" si="29"/>
        <v>1.1381918939453594E-2</v>
      </c>
    </row>
    <row r="368" spans="1:16" x14ac:dyDescent="0.25">
      <c r="A368" s="1">
        <v>-1.32</v>
      </c>
      <c r="B368" s="1">
        <v>-5.15</v>
      </c>
      <c r="C368" s="1">
        <v>5.0700000000000002E-2</v>
      </c>
      <c r="D368">
        <v>-0.90200840000000004</v>
      </c>
      <c r="E368">
        <v>1.4638740000000001E-2</v>
      </c>
      <c r="F368">
        <v>5.0126299999999997</v>
      </c>
      <c r="G368">
        <f t="shared" si="25"/>
        <v>-5.0126299999999997</v>
      </c>
      <c r="I368">
        <f t="shared" si="26"/>
        <v>10.171286344855471</v>
      </c>
      <c r="J368">
        <f t="shared" si="27"/>
        <v>0.44146110705627034</v>
      </c>
      <c r="O368">
        <f t="shared" si="28"/>
        <v>6.9665492910280156</v>
      </c>
      <c r="P368" s="1">
        <f t="shared" si="29"/>
        <v>1.210293174049187E-2</v>
      </c>
    </row>
    <row r="369" spans="1:16" x14ac:dyDescent="0.25">
      <c r="A369" s="1">
        <v>-1.31</v>
      </c>
      <c r="B369" s="1">
        <v>-5.15</v>
      </c>
      <c r="C369" s="1">
        <v>5.0599999999999999E-2</v>
      </c>
      <c r="D369">
        <v>-0.89368499999999995</v>
      </c>
      <c r="E369">
        <v>1.4485980000000001E-2</v>
      </c>
      <c r="F369">
        <v>5.0142319999999998</v>
      </c>
      <c r="G369">
        <f t="shared" si="25"/>
        <v>-5.0142319999999998</v>
      </c>
      <c r="I369">
        <f t="shared" si="26"/>
        <v>10.172818417306463</v>
      </c>
      <c r="J369">
        <f t="shared" si="27"/>
        <v>0.43938064532880899</v>
      </c>
      <c r="O369">
        <f t="shared" si="28"/>
        <v>6.9746392102020867</v>
      </c>
      <c r="P369" s="1">
        <f t="shared" si="29"/>
        <v>1.2565017087028021E-2</v>
      </c>
    </row>
    <row r="370" spans="1:16" x14ac:dyDescent="0.25">
      <c r="A370" s="1">
        <v>-1.31</v>
      </c>
      <c r="B370" s="1">
        <v>-5.15</v>
      </c>
      <c r="C370" s="1">
        <v>5.04E-2</v>
      </c>
      <c r="D370">
        <v>-0.88674710000000001</v>
      </c>
      <c r="E370">
        <v>1.4358640000000001E-2</v>
      </c>
      <c r="F370">
        <v>5.0155560000000001</v>
      </c>
      <c r="G370">
        <f t="shared" si="25"/>
        <v>-5.0155560000000001</v>
      </c>
      <c r="I370">
        <f t="shared" si="26"/>
        <v>10.174427295240015</v>
      </c>
      <c r="J370">
        <f t="shared" si="27"/>
        <v>0.4455526749162883</v>
      </c>
      <c r="O370">
        <f t="shared" si="28"/>
        <v>6.9831397446374588</v>
      </c>
      <c r="P370" s="1">
        <f t="shared" si="29"/>
        <v>1.1219418696216883E-2</v>
      </c>
    </row>
    <row r="371" spans="1:16" x14ac:dyDescent="0.25">
      <c r="A371" s="1">
        <v>-1.3</v>
      </c>
      <c r="B371" s="1">
        <v>-5.15</v>
      </c>
      <c r="C371" s="1">
        <v>5.0299999999999997E-2</v>
      </c>
      <c r="D371">
        <v>-0.87841919999999996</v>
      </c>
      <c r="E371">
        <v>1.4205809999999999E-2</v>
      </c>
      <c r="F371">
        <v>5.0171330000000003</v>
      </c>
      <c r="G371">
        <f t="shared" si="25"/>
        <v>-5.0171330000000003</v>
      </c>
      <c r="I371">
        <f t="shared" si="26"/>
        <v>10.175933696775417</v>
      </c>
      <c r="J371">
        <f t="shared" si="27"/>
        <v>0.44349385696917631</v>
      </c>
      <c r="O371">
        <f t="shared" si="28"/>
        <v>6.9911035361095939</v>
      </c>
      <c r="P371" s="1">
        <f t="shared" si="29"/>
        <v>1.1659804657912904E-2</v>
      </c>
    </row>
    <row r="372" spans="1:16" x14ac:dyDescent="0.25">
      <c r="A372" s="1">
        <v>-1.29</v>
      </c>
      <c r="B372" s="1">
        <v>-5.15</v>
      </c>
      <c r="C372" s="1">
        <v>5.0099999999999999E-2</v>
      </c>
      <c r="D372">
        <v>-0.87147750000000002</v>
      </c>
      <c r="E372">
        <v>1.407841E-2</v>
      </c>
      <c r="F372">
        <v>5.0184360000000003</v>
      </c>
      <c r="G372">
        <f t="shared" si="25"/>
        <v>-5.0184360000000003</v>
      </c>
      <c r="I372">
        <f t="shared" si="26"/>
        <v>10.177109084806371</v>
      </c>
      <c r="J372">
        <f t="shared" si="27"/>
        <v>0.44019055424711029</v>
      </c>
      <c r="O372">
        <f t="shared" si="28"/>
        <v>6.9973205329400354</v>
      </c>
      <c r="P372" s="1">
        <f t="shared" si="29"/>
        <v>1.2384101523907166E-2</v>
      </c>
    </row>
    <row r="373" spans="1:16" x14ac:dyDescent="0.25">
      <c r="A373" s="1">
        <v>-1.28</v>
      </c>
      <c r="B373" s="1">
        <v>-5.15</v>
      </c>
      <c r="C373" s="1">
        <v>0.05</v>
      </c>
      <c r="D373">
        <v>-0.86314539999999995</v>
      </c>
      <c r="E373">
        <v>1.392551E-2</v>
      </c>
      <c r="F373">
        <v>5.0199889999999998</v>
      </c>
      <c r="G373">
        <f t="shared" si="25"/>
        <v>-5.0199889999999998</v>
      </c>
      <c r="I373">
        <f t="shared" si="26"/>
        <v>10.178592505179237</v>
      </c>
      <c r="J373">
        <f t="shared" si="27"/>
        <v>0.43814607894048341</v>
      </c>
      <c r="O373">
        <f t="shared" si="28"/>
        <v>7.0051707538008579</v>
      </c>
      <c r="P373" s="1">
        <f t="shared" si="29"/>
        <v>1.2843315684769194E-2</v>
      </c>
    </row>
    <row r="374" spans="1:16" x14ac:dyDescent="0.25">
      <c r="A374" s="1">
        <v>-1.28</v>
      </c>
      <c r="B374" s="1">
        <v>-5.16</v>
      </c>
      <c r="C374" s="1">
        <v>4.9799999999999997E-2</v>
      </c>
      <c r="D374">
        <v>-0.85620019999999997</v>
      </c>
      <c r="E374">
        <v>1.3798059999999999E-2</v>
      </c>
      <c r="F374">
        <v>5.0212709999999996</v>
      </c>
      <c r="G374">
        <f t="shared" si="25"/>
        <v>-5.0212709999999996</v>
      </c>
      <c r="I374">
        <f t="shared" si="26"/>
        <v>10.190151205237575</v>
      </c>
      <c r="J374">
        <f t="shared" si="27"/>
        <v>0.44737919666073411</v>
      </c>
      <c r="O374">
        <f t="shared" si="28"/>
        <v>7.0664898347201923</v>
      </c>
      <c r="P374" s="1">
        <f t="shared" si="29"/>
        <v>1.0835818091602731E-2</v>
      </c>
    </row>
    <row r="375" spans="1:16" x14ac:dyDescent="0.25">
      <c r="A375" s="1">
        <v>-1.27</v>
      </c>
      <c r="B375" s="1">
        <v>-5.16</v>
      </c>
      <c r="C375" s="1">
        <v>4.9599999999999998E-2</v>
      </c>
      <c r="D375">
        <v>-0.8478637</v>
      </c>
      <c r="E375">
        <v>1.364508E-2</v>
      </c>
      <c r="F375">
        <v>5.022799</v>
      </c>
      <c r="G375">
        <f t="shared" si="25"/>
        <v>-5.022799</v>
      </c>
      <c r="I375">
        <f t="shared" si="26"/>
        <v>10.191608670197796</v>
      </c>
      <c r="J375">
        <f t="shared" si="27"/>
        <v>0.4453267636813405</v>
      </c>
      <c r="O375">
        <f t="shared" si="28"/>
        <v>7.0742406792708179</v>
      </c>
      <c r="P375" s="1">
        <f t="shared" si="29"/>
        <v>1.1267327562158867E-2</v>
      </c>
    </row>
    <row r="376" spans="1:16" x14ac:dyDescent="0.25">
      <c r="A376" s="1">
        <v>-1.26</v>
      </c>
      <c r="B376" s="1">
        <v>-5.16</v>
      </c>
      <c r="C376" s="1">
        <v>4.9500000000000002E-2</v>
      </c>
      <c r="D376">
        <v>-0.84091490000000002</v>
      </c>
      <c r="E376">
        <v>1.351757E-2</v>
      </c>
      <c r="F376">
        <v>5.0240600000000004</v>
      </c>
      <c r="G376">
        <f t="shared" si="25"/>
        <v>-5.0240600000000004</v>
      </c>
      <c r="I376">
        <f t="shared" si="26"/>
        <v>10.192742768259714</v>
      </c>
      <c r="J376">
        <f t="shared" si="27"/>
        <v>0.44204834567127932</v>
      </c>
      <c r="O376">
        <f t="shared" si="28"/>
        <v>7.0802747875607972</v>
      </c>
      <c r="P376" s="1">
        <f t="shared" si="29"/>
        <v>1.1974068444135816E-2</v>
      </c>
    </row>
    <row r="377" spans="1:16" x14ac:dyDescent="0.25">
      <c r="A377" s="1">
        <v>-1.26</v>
      </c>
      <c r="B377" s="1">
        <v>-5.16</v>
      </c>
      <c r="C377" s="1">
        <v>4.9299999999999997E-2</v>
      </c>
      <c r="D377">
        <v>-0.83257420000000004</v>
      </c>
      <c r="E377">
        <v>1.3364529999999999E-2</v>
      </c>
      <c r="F377">
        <v>5.0255619999999999</v>
      </c>
      <c r="G377">
        <f t="shared" si="25"/>
        <v>-5.0255619999999999</v>
      </c>
      <c r="I377">
        <f t="shared" si="26"/>
        <v>10.19458961549477</v>
      </c>
      <c r="J377">
        <f t="shared" si="27"/>
        <v>0.44950834069432011</v>
      </c>
      <c r="O377">
        <f t="shared" si="28"/>
        <v>7.0901066708813092</v>
      </c>
      <c r="P377" s="1">
        <f t="shared" si="29"/>
        <v>1.0397083845966179E-2</v>
      </c>
    </row>
    <row r="378" spans="1:16" x14ac:dyDescent="0.25">
      <c r="A378" s="1">
        <v>-1.25</v>
      </c>
      <c r="B378" s="1">
        <v>-5.16</v>
      </c>
      <c r="C378" s="1">
        <v>4.9200000000000001E-2</v>
      </c>
      <c r="D378">
        <v>-0.82562199999999997</v>
      </c>
      <c r="E378">
        <v>1.3236970000000001E-2</v>
      </c>
      <c r="F378">
        <v>5.0268040000000003</v>
      </c>
      <c r="G378">
        <f t="shared" si="25"/>
        <v>-5.0268040000000003</v>
      </c>
      <c r="I378">
        <f t="shared" si="26"/>
        <v>10.195703298979762</v>
      </c>
      <c r="J378">
        <f t="shared" si="27"/>
        <v>0.44624119131561674</v>
      </c>
      <c r="O378">
        <f t="shared" si="28"/>
        <v>7.0960387778264389</v>
      </c>
      <c r="P378" s="1">
        <f t="shared" si="29"/>
        <v>1.1074035016982019E-2</v>
      </c>
    </row>
    <row r="379" spans="1:16" x14ac:dyDescent="0.25">
      <c r="A379" s="1">
        <v>-1.24</v>
      </c>
      <c r="B379" s="1">
        <v>-5.16</v>
      </c>
      <c r="C379" s="1">
        <v>4.9000000000000002E-2</v>
      </c>
      <c r="D379">
        <v>-0.81727729999999998</v>
      </c>
      <c r="E379">
        <v>1.3083859999999999E-2</v>
      </c>
      <c r="F379">
        <v>5.0282809999999998</v>
      </c>
      <c r="G379">
        <f t="shared" si="25"/>
        <v>-5.0282809999999998</v>
      </c>
      <c r="I379">
        <f t="shared" si="26"/>
        <v>10.197110089881779</v>
      </c>
      <c r="J379">
        <f t="shared" si="27"/>
        <v>0.44422330552188466</v>
      </c>
      <c r="O379">
        <f t="shared" si="28"/>
        <v>7.1035356861220471</v>
      </c>
      <c r="P379" s="1">
        <f t="shared" si="29"/>
        <v>1.1502804204250859E-2</v>
      </c>
    </row>
    <row r="380" spans="1:16" x14ac:dyDescent="0.25">
      <c r="A380" s="1">
        <v>-1.23</v>
      </c>
      <c r="B380" s="1">
        <v>-5.16</v>
      </c>
      <c r="C380" s="1">
        <v>4.8899999999999999E-2</v>
      </c>
      <c r="D380">
        <v>-0.81032159999999998</v>
      </c>
      <c r="E380">
        <v>1.2956240000000001E-2</v>
      </c>
      <c r="F380">
        <v>5.0294999999999996</v>
      </c>
      <c r="G380">
        <f t="shared" si="25"/>
        <v>-5.0294999999999996</v>
      </c>
      <c r="I380">
        <f t="shared" si="26"/>
        <v>10.198202398624449</v>
      </c>
      <c r="J380">
        <f t="shared" si="27"/>
        <v>0.44096730412752572</v>
      </c>
      <c r="O380">
        <f t="shared" si="28"/>
        <v>7.1093594220475609</v>
      </c>
      <c r="P380" s="1">
        <f t="shared" si="29"/>
        <v>1.2211825386278668E-2</v>
      </c>
    </row>
    <row r="381" spans="1:16" x14ac:dyDescent="0.25">
      <c r="A381" s="1">
        <v>-1.23</v>
      </c>
      <c r="B381" s="1">
        <v>-5.17</v>
      </c>
      <c r="C381" s="1">
        <v>4.87E-2</v>
      </c>
      <c r="D381">
        <v>-0.80336450000000004</v>
      </c>
      <c r="E381">
        <v>1.2828600000000001E-2</v>
      </c>
      <c r="F381">
        <v>5.0307120000000003</v>
      </c>
      <c r="G381">
        <f t="shared" si="25"/>
        <v>-5.0307120000000003</v>
      </c>
      <c r="I381">
        <f t="shared" si="26"/>
        <v>10.209692939268164</v>
      </c>
      <c r="J381">
        <f t="shared" si="27"/>
        <v>0.45022855767066783</v>
      </c>
      <c r="O381">
        <f t="shared" si="28"/>
        <v>7.1707667895947189</v>
      </c>
      <c r="P381" s="1">
        <f t="shared" si="29"/>
        <v>1.0250727138025778E-2</v>
      </c>
    </row>
    <row r="382" spans="1:16" x14ac:dyDescent="0.25">
      <c r="A382" s="1">
        <v>-1.22</v>
      </c>
      <c r="B382" s="1">
        <v>-5.17</v>
      </c>
      <c r="C382" s="1">
        <v>4.8599999999999997E-2</v>
      </c>
      <c r="D382">
        <v>-0.79501379999999999</v>
      </c>
      <c r="E382">
        <v>1.26754E-2</v>
      </c>
      <c r="F382">
        <v>5.0321530000000001</v>
      </c>
      <c r="G382">
        <f t="shared" si="25"/>
        <v>-5.0321530000000001</v>
      </c>
      <c r="I382">
        <f t="shared" si="26"/>
        <v>10.21106408179307</v>
      </c>
      <c r="J382">
        <f t="shared" si="27"/>
        <v>0.44822499091929263</v>
      </c>
      <c r="O382">
        <f t="shared" si="28"/>
        <v>7.1781120393609621</v>
      </c>
      <c r="P382" s="1">
        <f t="shared" si="29"/>
        <v>1.0660447154164997E-2</v>
      </c>
    </row>
    <row r="383" spans="1:16" x14ac:dyDescent="0.25">
      <c r="A383" s="1">
        <v>-1.21</v>
      </c>
      <c r="B383" s="1">
        <v>-5.17</v>
      </c>
      <c r="C383" s="1">
        <v>4.8399999999999999E-2</v>
      </c>
      <c r="D383">
        <v>-0.78805329999999996</v>
      </c>
      <c r="E383">
        <v>1.25477E-2</v>
      </c>
      <c r="F383">
        <v>5.0333430000000003</v>
      </c>
      <c r="G383">
        <f t="shared" si="25"/>
        <v>-5.0333430000000003</v>
      </c>
      <c r="I383">
        <f t="shared" si="26"/>
        <v>10.212126751108467</v>
      </c>
      <c r="J383">
        <f t="shared" si="27"/>
        <v>0.44497139313126621</v>
      </c>
      <c r="O383">
        <f t="shared" si="28"/>
        <v>7.1838073756484242</v>
      </c>
      <c r="P383" s="1">
        <f t="shared" si="29"/>
        <v>1.1342897361189029E-2</v>
      </c>
    </row>
    <row r="384" spans="1:16" x14ac:dyDescent="0.25">
      <c r="A384" s="1">
        <v>-1.2</v>
      </c>
      <c r="B384" s="1">
        <v>-5.17</v>
      </c>
      <c r="C384" s="1">
        <v>4.82E-2</v>
      </c>
      <c r="D384">
        <v>-0.77969880000000003</v>
      </c>
      <c r="E384">
        <v>1.239444E-2</v>
      </c>
      <c r="F384">
        <v>5.0347580000000001</v>
      </c>
      <c r="G384">
        <f t="shared" si="25"/>
        <v>-5.0347580000000001</v>
      </c>
      <c r="I384">
        <f t="shared" si="26"/>
        <v>10.213472522869601</v>
      </c>
      <c r="J384">
        <f t="shared" si="27"/>
        <v>0.4429735154750829</v>
      </c>
      <c r="O384">
        <f t="shared" si="28"/>
        <v>7.1910232300739256</v>
      </c>
      <c r="P384" s="1">
        <f t="shared" si="29"/>
        <v>1.1772448961028824E-2</v>
      </c>
    </row>
    <row r="385" spans="1:16" x14ac:dyDescent="0.25">
      <c r="A385" s="1">
        <v>-1.2</v>
      </c>
      <c r="B385" s="1">
        <v>-5.17</v>
      </c>
      <c r="C385" s="1">
        <v>4.8099999999999997E-2</v>
      </c>
      <c r="D385">
        <v>-0.77273499999999995</v>
      </c>
      <c r="E385">
        <v>1.226669E-2</v>
      </c>
      <c r="F385">
        <v>5.0359280000000002</v>
      </c>
      <c r="G385">
        <f t="shared" si="25"/>
        <v>-5.0359280000000002</v>
      </c>
      <c r="I385">
        <f t="shared" si="26"/>
        <v>10.214930530723866</v>
      </c>
      <c r="J385">
        <f t="shared" si="27"/>
        <v>0.44923791860722984</v>
      </c>
      <c r="O385">
        <f t="shared" si="28"/>
        <v>7.1988449678722661</v>
      </c>
      <c r="P385" s="1">
        <f t="shared" si="29"/>
        <v>1.0452304740703139E-2</v>
      </c>
    </row>
    <row r="386" spans="1:16" x14ac:dyDescent="0.25">
      <c r="A386" s="1">
        <v>-1.19</v>
      </c>
      <c r="B386" s="1">
        <v>-5.17</v>
      </c>
      <c r="C386" s="1">
        <v>4.7899999999999998E-2</v>
      </c>
      <c r="D386">
        <v>-0.76437670000000002</v>
      </c>
      <c r="E386">
        <v>1.211337E-2</v>
      </c>
      <c r="F386">
        <v>5.037318</v>
      </c>
      <c r="G386">
        <f t="shared" si="25"/>
        <v>-5.037318</v>
      </c>
      <c r="I386">
        <f t="shared" si="26"/>
        <v>10.216250615050203</v>
      </c>
      <c r="J386">
        <f t="shared" si="27"/>
        <v>0.44725875006940541</v>
      </c>
      <c r="O386">
        <f t="shared" si="28"/>
        <v>7.205930458130462</v>
      </c>
      <c r="P386" s="1">
        <f t="shared" si="29"/>
        <v>1.0860908431606902E-2</v>
      </c>
    </row>
    <row r="387" spans="1:16" x14ac:dyDescent="0.25">
      <c r="A387" s="1">
        <v>-1.18</v>
      </c>
      <c r="B387" s="1">
        <v>-5.17</v>
      </c>
      <c r="C387" s="1">
        <v>4.7800000000000002E-2</v>
      </c>
      <c r="D387">
        <v>-0.75740980000000002</v>
      </c>
      <c r="E387">
        <v>1.1985569999999999E-2</v>
      </c>
      <c r="F387">
        <v>5.0384659999999997</v>
      </c>
      <c r="G387">
        <f t="shared" ref="G387:G450" si="30">(F387*(-1))</f>
        <v>-5.0384659999999997</v>
      </c>
      <c r="I387">
        <f t="shared" ref="I387:I450" si="31">SQRT(((D387-A387)^2)+((E387-C387)^2)+((F387-B387)^2))</f>
        <v>10.217271809230107</v>
      </c>
      <c r="J387">
        <f t="shared" ref="J387:J450" si="32">SQRT(((D387-A387)^2)+((E387-C387)^2)+((G387-B387)^2))</f>
        <v>0.44403416950530383</v>
      </c>
      <c r="O387">
        <f t="shared" ref="O387:O450" si="33">((I387-$M$2)^2)</f>
        <v>7.2114140605478267</v>
      </c>
      <c r="P387" s="1">
        <f t="shared" ref="P387:P450" si="34">((J387-$M$3)^2)</f>
        <v>1.1543410078484867E-2</v>
      </c>
    </row>
    <row r="388" spans="1:16" x14ac:dyDescent="0.25">
      <c r="A388" s="1">
        <v>-1.18</v>
      </c>
      <c r="B388" s="1">
        <v>-5.18</v>
      </c>
      <c r="C388" s="1">
        <v>4.7600000000000003E-2</v>
      </c>
      <c r="D388">
        <v>-0.74904760000000004</v>
      </c>
      <c r="E388">
        <v>1.1832189999999999E-2</v>
      </c>
      <c r="F388">
        <v>5.0398319999999996</v>
      </c>
      <c r="G388">
        <f t="shared" si="30"/>
        <v>-5.0398319999999996</v>
      </c>
      <c r="I388">
        <f t="shared" si="31"/>
        <v>10.228976753103018</v>
      </c>
      <c r="J388">
        <f t="shared" si="32"/>
        <v>0.45458373873463187</v>
      </c>
      <c r="O388">
        <f t="shared" si="33"/>
        <v>7.2744161570858719</v>
      </c>
      <c r="P388" s="1">
        <f t="shared" si="34"/>
        <v>9.3878065077768677E-3</v>
      </c>
    </row>
    <row r="389" spans="1:16" x14ac:dyDescent="0.25">
      <c r="A389" s="1">
        <v>-1.17</v>
      </c>
      <c r="B389" s="1">
        <v>-5.18</v>
      </c>
      <c r="C389" s="1">
        <v>4.7500000000000001E-2</v>
      </c>
      <c r="D389">
        <v>-0.74207749999999995</v>
      </c>
      <c r="E389">
        <v>1.1704340000000001E-2</v>
      </c>
      <c r="F389">
        <v>5.0409600000000001</v>
      </c>
      <c r="G389">
        <f t="shared" si="30"/>
        <v>-5.0409600000000001</v>
      </c>
      <c r="I389">
        <f t="shared" si="31"/>
        <v>10.229976652802346</v>
      </c>
      <c r="J389">
        <f t="shared" si="32"/>
        <v>0.45136583486245996</v>
      </c>
      <c r="O389">
        <f t="shared" si="33"/>
        <v>7.2798108409593132</v>
      </c>
      <c r="P389" s="1">
        <f t="shared" si="34"/>
        <v>1.0021731289382543E-2</v>
      </c>
    </row>
    <row r="390" spans="1:16" x14ac:dyDescent="0.25">
      <c r="A390" s="1">
        <v>-1.1599999999999999</v>
      </c>
      <c r="B390" s="1">
        <v>-5.18</v>
      </c>
      <c r="C390" s="1">
        <v>4.7300000000000002E-2</v>
      </c>
      <c r="D390">
        <v>-0.73371169999999997</v>
      </c>
      <c r="E390">
        <v>1.1550899999999999E-2</v>
      </c>
      <c r="F390">
        <v>5.0423010000000001</v>
      </c>
      <c r="G390">
        <f t="shared" si="30"/>
        <v>-5.0423010000000001</v>
      </c>
      <c r="I390">
        <f t="shared" si="31"/>
        <v>10.231248088452782</v>
      </c>
      <c r="J390">
        <f t="shared" si="32"/>
        <v>0.44940040884349436</v>
      </c>
      <c r="O390">
        <f t="shared" si="33"/>
        <v>7.2866734102462285</v>
      </c>
      <c r="P390" s="1">
        <f t="shared" si="34"/>
        <v>1.0419106273236672E-2</v>
      </c>
    </row>
    <row r="391" spans="1:16" x14ac:dyDescent="0.25">
      <c r="A391" s="1">
        <v>-1.1499999999999999</v>
      </c>
      <c r="B391" s="1">
        <v>-5.18</v>
      </c>
      <c r="C391" s="1">
        <v>4.7100000000000003E-2</v>
      </c>
      <c r="D391">
        <v>-0.72673860000000001</v>
      </c>
      <c r="E391">
        <v>1.1423010000000001E-2</v>
      </c>
      <c r="F391">
        <v>5.0434060000000001</v>
      </c>
      <c r="G391">
        <f t="shared" si="30"/>
        <v>-5.0434060000000001</v>
      </c>
      <c r="I391">
        <f t="shared" si="31"/>
        <v>10.232226214328016</v>
      </c>
      <c r="J391">
        <f t="shared" si="32"/>
        <v>0.4461849181465235</v>
      </c>
      <c r="O391">
        <f t="shared" si="33"/>
        <v>7.2919550414453855</v>
      </c>
      <c r="P391" s="1">
        <f t="shared" si="34"/>
        <v>1.1085881799584626E-2</v>
      </c>
    </row>
    <row r="392" spans="1:16" x14ac:dyDescent="0.25">
      <c r="A392" s="1">
        <v>-1.1499999999999999</v>
      </c>
      <c r="B392" s="1">
        <v>-5.18</v>
      </c>
      <c r="C392" s="1">
        <v>4.7E-2</v>
      </c>
      <c r="D392">
        <v>-0.71976419999999997</v>
      </c>
      <c r="E392">
        <v>1.1295090000000001E-2</v>
      </c>
      <c r="F392">
        <v>5.0445039999999999</v>
      </c>
      <c r="G392">
        <f t="shared" si="30"/>
        <v>-5.0445039999999999</v>
      </c>
      <c r="I392">
        <f t="shared" si="31"/>
        <v>10.233614206633732</v>
      </c>
      <c r="J392">
        <f t="shared" si="32"/>
        <v>0.45247856326653529</v>
      </c>
      <c r="O392">
        <f t="shared" si="33"/>
        <v>7.2994531313820694</v>
      </c>
      <c r="P392" s="1">
        <f t="shared" si="34"/>
        <v>9.8001820940678327E-3</v>
      </c>
    </row>
    <row r="393" spans="1:16" x14ac:dyDescent="0.25">
      <c r="A393" s="1">
        <v>-1.1399999999999999</v>
      </c>
      <c r="B393" s="1">
        <v>-5.18</v>
      </c>
      <c r="C393" s="1">
        <v>4.6800000000000001E-2</v>
      </c>
      <c r="D393">
        <v>-0.7113931</v>
      </c>
      <c r="E393">
        <v>1.114157E-2</v>
      </c>
      <c r="F393">
        <v>5.0458080000000001</v>
      </c>
      <c r="G393">
        <f t="shared" si="30"/>
        <v>-5.0458080000000001</v>
      </c>
      <c r="I393">
        <f t="shared" si="31"/>
        <v>10.234848540707464</v>
      </c>
      <c r="J393">
        <f t="shared" si="32"/>
        <v>0.45053622631446044</v>
      </c>
      <c r="O393">
        <f t="shared" si="33"/>
        <v>7.3061243791615578</v>
      </c>
      <c r="P393" s="1">
        <f t="shared" si="34"/>
        <v>1.018852143612051E-2</v>
      </c>
    </row>
    <row r="394" spans="1:16" x14ac:dyDescent="0.25">
      <c r="A394" s="1">
        <v>-1.1299999999999999</v>
      </c>
      <c r="B394" s="1">
        <v>-5.18</v>
      </c>
      <c r="C394" s="1">
        <v>4.6699999999999998E-2</v>
      </c>
      <c r="D394">
        <v>-0.70441569999999998</v>
      </c>
      <c r="E394">
        <v>1.101361E-2</v>
      </c>
      <c r="F394">
        <v>5.0468840000000004</v>
      </c>
      <c r="G394">
        <f t="shared" si="30"/>
        <v>-5.0468840000000004</v>
      </c>
      <c r="I394">
        <f t="shared" si="31"/>
        <v>10.235797568548028</v>
      </c>
      <c r="J394">
        <f t="shared" si="32"/>
        <v>0.44734258046124098</v>
      </c>
      <c r="O394">
        <f t="shared" si="33"/>
        <v>7.3112556946108844</v>
      </c>
      <c r="P394" s="1">
        <f t="shared" si="34"/>
        <v>1.0843442576180799E-2</v>
      </c>
    </row>
    <row r="395" spans="1:16" x14ac:dyDescent="0.25">
      <c r="A395" s="1">
        <v>-1.1200000000000001</v>
      </c>
      <c r="B395" s="1">
        <v>-5.18</v>
      </c>
      <c r="C395" s="1">
        <v>4.65E-2</v>
      </c>
      <c r="D395">
        <v>-0.69604100000000002</v>
      </c>
      <c r="E395">
        <v>1.086002E-2</v>
      </c>
      <c r="F395">
        <v>5.0481629999999997</v>
      </c>
      <c r="G395">
        <f t="shared" si="30"/>
        <v>-5.0481629999999997</v>
      </c>
      <c r="I395">
        <f t="shared" si="31"/>
        <v>10.237007853685782</v>
      </c>
      <c r="J395">
        <f t="shared" si="32"/>
        <v>0.44541265858123125</v>
      </c>
      <c r="O395">
        <f t="shared" si="33"/>
        <v>7.3178022201546584</v>
      </c>
      <c r="P395" s="1">
        <f t="shared" si="34"/>
        <v>1.1249099853346153E-2</v>
      </c>
    </row>
    <row r="396" spans="1:16" x14ac:dyDescent="0.25">
      <c r="A396" s="1">
        <v>-1.1200000000000001</v>
      </c>
      <c r="B396" s="1">
        <v>-5.19</v>
      </c>
      <c r="C396" s="1">
        <v>4.6300000000000001E-2</v>
      </c>
      <c r="D396">
        <v>-0.68906069999999997</v>
      </c>
      <c r="E396">
        <v>1.073202E-2</v>
      </c>
      <c r="F396">
        <v>5.0492189999999999</v>
      </c>
      <c r="G396">
        <f t="shared" si="30"/>
        <v>-5.0492189999999999</v>
      </c>
      <c r="I396">
        <f t="shared" si="31"/>
        <v>10.248345207468706</v>
      </c>
      <c r="J396">
        <f t="shared" si="32"/>
        <v>0.45474504004636562</v>
      </c>
      <c r="O396">
        <f t="shared" si="33"/>
        <v>7.3792690971550243</v>
      </c>
      <c r="P396" s="1">
        <f t="shared" si="34"/>
        <v>9.3565753339426121E-3</v>
      </c>
    </row>
    <row r="397" spans="1:16" x14ac:dyDescent="0.25">
      <c r="A397" s="1">
        <v>-1.1100000000000001</v>
      </c>
      <c r="B397" s="1">
        <v>-5.19</v>
      </c>
      <c r="C397" s="1">
        <v>4.6199999999999998E-2</v>
      </c>
      <c r="D397">
        <v>-0.68068269999999997</v>
      </c>
      <c r="E397">
        <v>1.057839E-2</v>
      </c>
      <c r="F397">
        <v>5.0504730000000002</v>
      </c>
      <c r="G397">
        <f t="shared" si="30"/>
        <v>-5.0504730000000002</v>
      </c>
      <c r="I397">
        <f t="shared" si="31"/>
        <v>10.249530209083112</v>
      </c>
      <c r="J397">
        <f t="shared" si="32"/>
        <v>0.4528244990140024</v>
      </c>
      <c r="O397">
        <f t="shared" si="33"/>
        <v>7.3857085701570471</v>
      </c>
      <c r="P397" s="1">
        <f t="shared" si="34"/>
        <v>9.7318093456794409E-3</v>
      </c>
    </row>
    <row r="398" spans="1:16" x14ac:dyDescent="0.25">
      <c r="A398" s="1">
        <v>-1.1000000000000001</v>
      </c>
      <c r="B398" s="1">
        <v>-5.19</v>
      </c>
      <c r="C398" s="1">
        <v>4.5999999999999999E-2</v>
      </c>
      <c r="D398">
        <v>-0.67369959999999995</v>
      </c>
      <c r="E398">
        <v>1.0450340000000001E-2</v>
      </c>
      <c r="F398">
        <v>5.051507</v>
      </c>
      <c r="G398">
        <f t="shared" si="30"/>
        <v>-5.051507</v>
      </c>
      <c r="I398">
        <f t="shared" si="31"/>
        <v>10.250437134113612</v>
      </c>
      <c r="J398">
        <f t="shared" si="32"/>
        <v>0.44963998978658004</v>
      </c>
      <c r="O398">
        <f t="shared" si="33"/>
        <v>7.3906388313375047</v>
      </c>
      <c r="P398" s="1">
        <f t="shared" si="34"/>
        <v>1.0370253690636169E-2</v>
      </c>
    </row>
    <row r="399" spans="1:16" x14ac:dyDescent="0.25">
      <c r="A399" s="1">
        <v>-1.1000000000000001</v>
      </c>
      <c r="B399" s="1">
        <v>-5.19</v>
      </c>
      <c r="C399" s="1">
        <v>4.5900000000000003E-2</v>
      </c>
      <c r="D399">
        <v>-0.66531810000000002</v>
      </c>
      <c r="E399">
        <v>1.0296649999999999E-2</v>
      </c>
      <c r="F399">
        <v>5.0527360000000003</v>
      </c>
      <c r="G399">
        <f t="shared" si="30"/>
        <v>-5.0527360000000003</v>
      </c>
      <c r="I399">
        <f t="shared" si="31"/>
        <v>10.252017202405332</v>
      </c>
      <c r="J399">
        <f t="shared" si="32"/>
        <v>0.45722790642614164</v>
      </c>
      <c r="O399">
        <f t="shared" si="33"/>
        <v>7.399232389756472</v>
      </c>
      <c r="P399" s="1">
        <f t="shared" si="34"/>
        <v>8.8824076472669052E-3</v>
      </c>
    </row>
    <row r="400" spans="1:16" x14ac:dyDescent="0.25">
      <c r="A400" s="1">
        <v>-1.0900000000000001</v>
      </c>
      <c r="B400" s="1">
        <v>-5.19</v>
      </c>
      <c r="C400" s="1">
        <v>4.5699999999999998E-2</v>
      </c>
      <c r="D400">
        <v>-0.65833229999999998</v>
      </c>
      <c r="E400">
        <v>1.016856E-2</v>
      </c>
      <c r="F400">
        <v>5.05375</v>
      </c>
      <c r="G400">
        <f t="shared" si="30"/>
        <v>-5.05375</v>
      </c>
      <c r="I400">
        <f t="shared" si="31"/>
        <v>10.252902688943838</v>
      </c>
      <c r="J400">
        <f t="shared" si="32"/>
        <v>0.45405236366719182</v>
      </c>
      <c r="O400">
        <f t="shared" si="33"/>
        <v>7.4040504915863217</v>
      </c>
      <c r="P400" s="1">
        <f t="shared" si="34"/>
        <v>9.4910594649393522E-3</v>
      </c>
    </row>
    <row r="401" spans="1:16" x14ac:dyDescent="0.25">
      <c r="A401" s="1">
        <v>-1.08</v>
      </c>
      <c r="B401" s="1">
        <v>-5.19</v>
      </c>
      <c r="C401" s="1">
        <v>4.5600000000000002E-2</v>
      </c>
      <c r="D401">
        <v>-0.64994750000000001</v>
      </c>
      <c r="E401">
        <v>1.0014820000000001E-2</v>
      </c>
      <c r="F401">
        <v>5.0549540000000004</v>
      </c>
      <c r="G401">
        <f t="shared" si="30"/>
        <v>-5.0549540000000004</v>
      </c>
      <c r="I401">
        <f t="shared" si="31"/>
        <v>10.254037932439488</v>
      </c>
      <c r="J401">
        <f t="shared" si="32"/>
        <v>0.45216023698229202</v>
      </c>
      <c r="O401">
        <f t="shared" si="33"/>
        <v>7.4102298628699703</v>
      </c>
      <c r="P401" s="1">
        <f t="shared" si="34"/>
        <v>9.8633094000077238E-3</v>
      </c>
    </row>
    <row r="402" spans="1:16" x14ac:dyDescent="0.25">
      <c r="A402" s="1">
        <v>-1.07</v>
      </c>
      <c r="B402" s="1">
        <v>-5.19</v>
      </c>
      <c r="C402" s="1">
        <v>4.5400000000000003E-2</v>
      </c>
      <c r="D402">
        <v>-0.6429589</v>
      </c>
      <c r="E402">
        <v>9.8866890000000006E-3</v>
      </c>
      <c r="F402">
        <v>5.0559459999999996</v>
      </c>
      <c r="G402">
        <f t="shared" si="30"/>
        <v>-5.0559459999999996</v>
      </c>
      <c r="I402">
        <f t="shared" si="31"/>
        <v>10.254902960597111</v>
      </c>
      <c r="J402">
        <f t="shared" si="32"/>
        <v>0.44899417731568969</v>
      </c>
      <c r="O402">
        <f t="shared" si="33"/>
        <v>7.4149401250112659</v>
      </c>
      <c r="P402" s="1">
        <f t="shared" si="34"/>
        <v>1.050220267032104E-2</v>
      </c>
    </row>
    <row r="403" spans="1:16" x14ac:dyDescent="0.25">
      <c r="A403" s="1">
        <v>-1.07</v>
      </c>
      <c r="B403" s="1">
        <v>-5.19</v>
      </c>
      <c r="C403" s="1">
        <v>4.5199999999999997E-2</v>
      </c>
      <c r="D403">
        <v>-0.63596920000000001</v>
      </c>
      <c r="E403">
        <v>9.7585350000000005E-3</v>
      </c>
      <c r="F403">
        <v>5.0569290000000002</v>
      </c>
      <c r="G403">
        <f t="shared" si="30"/>
        <v>-5.0569290000000002</v>
      </c>
      <c r="I403">
        <f t="shared" si="31"/>
        <v>10.256178272818341</v>
      </c>
      <c r="J403">
        <f t="shared" si="32"/>
        <v>0.45535340542372837</v>
      </c>
      <c r="O403">
        <f t="shared" si="33"/>
        <v>7.4218872006686656</v>
      </c>
      <c r="P403" s="1">
        <f t="shared" si="34"/>
        <v>9.2392518158826032E-3</v>
      </c>
    </row>
    <row r="404" spans="1:16" x14ac:dyDescent="0.25">
      <c r="A404" s="1">
        <v>-1.06</v>
      </c>
      <c r="B404" s="1">
        <v>-5.19</v>
      </c>
      <c r="C404" s="1">
        <v>4.5100000000000001E-2</v>
      </c>
      <c r="D404">
        <v>-0.62757969999999996</v>
      </c>
      <c r="E404">
        <v>9.6047289999999994E-3</v>
      </c>
      <c r="F404">
        <v>5.0580970000000001</v>
      </c>
      <c r="G404">
        <f t="shared" si="30"/>
        <v>-5.0580970000000001</v>
      </c>
      <c r="I404">
        <f t="shared" si="31"/>
        <v>10.257277384936241</v>
      </c>
      <c r="J404">
        <f t="shared" si="32"/>
        <v>0.45348167716507976</v>
      </c>
      <c r="O404">
        <f t="shared" si="33"/>
        <v>7.4278770619503574</v>
      </c>
      <c r="P404" s="1">
        <f t="shared" si="34"/>
        <v>9.6025800672244928E-3</v>
      </c>
    </row>
    <row r="405" spans="1:16" x14ac:dyDescent="0.25">
      <c r="A405" s="1">
        <v>-1.05</v>
      </c>
      <c r="B405" s="1">
        <v>-5.2</v>
      </c>
      <c r="C405" s="1">
        <v>4.4900000000000002E-2</v>
      </c>
      <c r="D405">
        <v>-0.62058729999999995</v>
      </c>
      <c r="E405">
        <v>9.4765360000000007E-3</v>
      </c>
      <c r="F405">
        <v>5.0590590000000004</v>
      </c>
      <c r="G405">
        <f t="shared" si="30"/>
        <v>-5.0590590000000004</v>
      </c>
      <c r="I405">
        <f t="shared" si="31"/>
        <v>10.268103118600049</v>
      </c>
      <c r="J405">
        <f t="shared" si="32"/>
        <v>0.45333702055319647</v>
      </c>
      <c r="O405">
        <f t="shared" si="33"/>
        <v>7.4870034531199918</v>
      </c>
      <c r="P405" s="1">
        <f t="shared" si="34"/>
        <v>9.6309515926659463E-3</v>
      </c>
    </row>
    <row r="406" spans="1:16" x14ac:dyDescent="0.25">
      <c r="A406" s="1">
        <v>-1.04</v>
      </c>
      <c r="B406" s="1">
        <v>-5.2</v>
      </c>
      <c r="C406" s="1">
        <v>4.48E-2</v>
      </c>
      <c r="D406">
        <v>-0.61219500000000004</v>
      </c>
      <c r="E406">
        <v>9.3226809999999993E-3</v>
      </c>
      <c r="F406">
        <v>5.0602010000000002</v>
      </c>
      <c r="G406">
        <f t="shared" si="30"/>
        <v>-5.0602010000000002</v>
      </c>
      <c r="I406">
        <f t="shared" si="31"/>
        <v>10.269177197740307</v>
      </c>
      <c r="J406">
        <f t="shared" si="32"/>
        <v>0.45146375113560083</v>
      </c>
      <c r="O406">
        <f t="shared" si="33"/>
        <v>7.4928824810695858</v>
      </c>
      <c r="P406" s="1">
        <f t="shared" si="34"/>
        <v>1.0002136355429916E-2</v>
      </c>
    </row>
    <row r="407" spans="1:16" x14ac:dyDescent="0.25">
      <c r="A407" s="1">
        <v>-1.04</v>
      </c>
      <c r="B407" s="1">
        <v>-5.2</v>
      </c>
      <c r="C407" s="1">
        <v>4.4600000000000001E-2</v>
      </c>
      <c r="D407">
        <v>-0.60519999999999996</v>
      </c>
      <c r="E407">
        <v>9.1944499999999998E-3</v>
      </c>
      <c r="F407">
        <v>5.0611420000000003</v>
      </c>
      <c r="G407">
        <f t="shared" si="30"/>
        <v>-5.0611420000000003</v>
      </c>
      <c r="I407">
        <f t="shared" si="31"/>
        <v>10.270410884533042</v>
      </c>
      <c r="J407">
        <f t="shared" si="32"/>
        <v>0.45780578538808636</v>
      </c>
      <c r="O407">
        <f t="shared" si="33"/>
        <v>7.499637976853565</v>
      </c>
      <c r="P407" s="1">
        <f t="shared" si="34"/>
        <v>8.7738154222349006E-3</v>
      </c>
    </row>
    <row r="408" spans="1:16" x14ac:dyDescent="0.25">
      <c r="A408" s="1">
        <v>-1.03</v>
      </c>
      <c r="B408" s="1">
        <v>-5.2</v>
      </c>
      <c r="C408" s="1">
        <v>4.4400000000000002E-2</v>
      </c>
      <c r="D408">
        <v>-0.59680449999999996</v>
      </c>
      <c r="E408">
        <v>9.0405499999999996E-3</v>
      </c>
      <c r="F408">
        <v>5.0622600000000002</v>
      </c>
      <c r="G408">
        <f t="shared" si="30"/>
        <v>-5.0622600000000002</v>
      </c>
      <c r="I408">
        <f t="shared" si="31"/>
        <v>10.271459922500043</v>
      </c>
      <c r="J408">
        <f t="shared" si="32"/>
        <v>0.45593962267448584</v>
      </c>
      <c r="O408">
        <f t="shared" si="33"/>
        <v>7.5053847562400042</v>
      </c>
      <c r="P408" s="1">
        <f t="shared" si="34"/>
        <v>9.1268998582672983E-3</v>
      </c>
    </row>
    <row r="409" spans="1:16" x14ac:dyDescent="0.25">
      <c r="A409" s="1">
        <v>-1.02</v>
      </c>
      <c r="B409" s="1">
        <v>-5.2</v>
      </c>
      <c r="C409" s="1">
        <v>4.4299999999999999E-2</v>
      </c>
      <c r="D409">
        <v>-0.58980699999999997</v>
      </c>
      <c r="E409">
        <v>8.9122820000000005E-3</v>
      </c>
      <c r="F409">
        <v>5.06318</v>
      </c>
      <c r="G409">
        <f t="shared" si="30"/>
        <v>-5.06318</v>
      </c>
      <c r="I409">
        <f t="shared" si="31"/>
        <v>10.272253015781603</v>
      </c>
      <c r="J409">
        <f t="shared" si="32"/>
        <v>0.45281124128520439</v>
      </c>
      <c r="O409">
        <f t="shared" si="33"/>
        <v>7.5097308951700663</v>
      </c>
      <c r="P409" s="1">
        <f t="shared" si="34"/>
        <v>9.7344252695708306E-3</v>
      </c>
    </row>
    <row r="410" spans="1:16" x14ac:dyDescent="0.25">
      <c r="A410" s="1">
        <v>-1.01</v>
      </c>
      <c r="B410" s="1">
        <v>-5.2</v>
      </c>
      <c r="C410" s="1">
        <v>4.41E-2</v>
      </c>
      <c r="D410">
        <v>-0.5814087</v>
      </c>
      <c r="E410">
        <v>8.7583379999999992E-3</v>
      </c>
      <c r="F410">
        <v>5.0642709999999997</v>
      </c>
      <c r="G410">
        <f t="shared" si="30"/>
        <v>-5.0642709999999997</v>
      </c>
      <c r="I410">
        <f t="shared" si="31"/>
        <v>10.273275947668768</v>
      </c>
      <c r="J410">
        <f t="shared" si="32"/>
        <v>0.45095664641915678</v>
      </c>
      <c r="O410">
        <f t="shared" si="33"/>
        <v>7.51533840377801</v>
      </c>
      <c r="P410" s="1">
        <f t="shared" si="34"/>
        <v>1.0103825286892765E-2</v>
      </c>
    </row>
    <row r="411" spans="1:16" x14ac:dyDescent="0.25">
      <c r="A411" s="1">
        <v>-1.01</v>
      </c>
      <c r="B411" s="1">
        <v>-5.2</v>
      </c>
      <c r="C411" s="1">
        <v>4.3999999999999997E-2</v>
      </c>
      <c r="D411">
        <v>-0.57440880000000005</v>
      </c>
      <c r="E411">
        <v>8.6300330000000005E-3</v>
      </c>
      <c r="F411">
        <v>5.0651710000000003</v>
      </c>
      <c r="G411">
        <f t="shared" si="30"/>
        <v>-5.0651710000000003</v>
      </c>
      <c r="I411">
        <f t="shared" si="31"/>
        <v>10.274469640196715</v>
      </c>
      <c r="J411">
        <f t="shared" si="32"/>
        <v>0.45735061749605305</v>
      </c>
      <c r="O411">
        <f t="shared" si="33"/>
        <v>7.5218846341328929</v>
      </c>
      <c r="P411" s="1">
        <f t="shared" si="34"/>
        <v>8.8592925212123714E-3</v>
      </c>
    </row>
    <row r="412" spans="1:16" x14ac:dyDescent="0.25">
      <c r="A412" s="1">
        <v>-1</v>
      </c>
      <c r="B412" s="1">
        <v>-5.2</v>
      </c>
      <c r="C412" s="1">
        <v>4.3799999999999999E-2</v>
      </c>
      <c r="D412">
        <v>-0.56600760000000006</v>
      </c>
      <c r="E412">
        <v>8.4760459999999992E-3</v>
      </c>
      <c r="F412">
        <v>5.0662380000000002</v>
      </c>
      <c r="G412">
        <f t="shared" si="30"/>
        <v>-5.0662380000000002</v>
      </c>
      <c r="I412">
        <f t="shared" si="31"/>
        <v>10.275467865631617</v>
      </c>
      <c r="J412">
        <f t="shared" si="32"/>
        <v>0.45551010705356915</v>
      </c>
      <c r="O412">
        <f t="shared" si="33"/>
        <v>7.5273611076157279</v>
      </c>
      <c r="P412" s="1">
        <f t="shared" si="34"/>
        <v>9.2091517281231768E-3</v>
      </c>
    </row>
    <row r="413" spans="1:16" x14ac:dyDescent="0.25">
      <c r="A413" s="1">
        <v>-0.99299999999999999</v>
      </c>
      <c r="B413" s="1">
        <v>-5.2</v>
      </c>
      <c r="C413" s="1">
        <v>4.36E-2</v>
      </c>
      <c r="D413">
        <v>-0.55900530000000004</v>
      </c>
      <c r="E413">
        <v>8.3477050000000004E-3</v>
      </c>
      <c r="F413">
        <v>5.0671169999999996</v>
      </c>
      <c r="G413">
        <f t="shared" si="30"/>
        <v>-5.0671169999999996</v>
      </c>
      <c r="I413">
        <f t="shared" si="31"/>
        <v>10.276345927206803</v>
      </c>
      <c r="J413">
        <f t="shared" si="32"/>
        <v>0.45524939936243425</v>
      </c>
      <c r="O413">
        <f t="shared" si="33"/>
        <v>7.5321799845312549</v>
      </c>
      <c r="P413" s="1">
        <f t="shared" si="34"/>
        <v>9.2592569719780853E-3</v>
      </c>
    </row>
    <row r="414" spans="1:16" x14ac:dyDescent="0.25">
      <c r="A414" s="1">
        <v>-0.98499999999999999</v>
      </c>
      <c r="B414" s="1">
        <v>-5.21</v>
      </c>
      <c r="C414" s="1">
        <v>4.3499999999999997E-2</v>
      </c>
      <c r="D414">
        <v>-0.55200199999999999</v>
      </c>
      <c r="E414">
        <v>8.2193500000000003E-3</v>
      </c>
      <c r="F414">
        <v>5.0679860000000003</v>
      </c>
      <c r="G414">
        <f t="shared" si="30"/>
        <v>-5.0679860000000003</v>
      </c>
      <c r="I414">
        <f t="shared" si="31"/>
        <v>10.287163273150885</v>
      </c>
      <c r="J414">
        <f t="shared" si="32"/>
        <v>0.45705576078244803</v>
      </c>
      <c r="O414">
        <f t="shared" si="33"/>
        <v>7.5916730161976158</v>
      </c>
      <c r="P414" s="1">
        <f t="shared" si="34"/>
        <v>8.9148855391289993E-3</v>
      </c>
    </row>
    <row r="415" spans="1:16" x14ac:dyDescent="0.25">
      <c r="A415" s="1">
        <v>-0.97799999999999998</v>
      </c>
      <c r="B415" s="1">
        <v>-5.21</v>
      </c>
      <c r="C415" s="1">
        <v>4.3299999999999998E-2</v>
      </c>
      <c r="D415">
        <v>-0.54359679999999999</v>
      </c>
      <c r="E415">
        <v>8.0653029999999994E-3</v>
      </c>
      <c r="F415">
        <v>5.0690160000000004</v>
      </c>
      <c r="G415">
        <f t="shared" si="30"/>
        <v>-5.0690160000000004</v>
      </c>
      <c r="I415">
        <f t="shared" si="31"/>
        <v>10.288251433178473</v>
      </c>
      <c r="J415">
        <f t="shared" si="32"/>
        <v>0.45806562007961443</v>
      </c>
      <c r="O415">
        <f t="shared" si="33"/>
        <v>7.5976706129340776</v>
      </c>
      <c r="P415" s="1">
        <f t="shared" si="34"/>
        <v>8.7252062083274171E-3</v>
      </c>
    </row>
    <row r="416" spans="1:16" x14ac:dyDescent="0.25">
      <c r="A416" s="1">
        <v>-0.97099999999999997</v>
      </c>
      <c r="B416" s="1">
        <v>-5.21</v>
      </c>
      <c r="C416" s="1">
        <v>4.3200000000000002E-2</v>
      </c>
      <c r="D416">
        <v>-0.53659120000000005</v>
      </c>
      <c r="E416">
        <v>7.9369130000000003E-3</v>
      </c>
      <c r="F416">
        <v>5.0698639999999999</v>
      </c>
      <c r="G416">
        <f t="shared" si="30"/>
        <v>-5.0698639999999999</v>
      </c>
      <c r="I416">
        <f t="shared" si="31"/>
        <v>10.289099005710762</v>
      </c>
      <c r="J416">
        <f t="shared" si="32"/>
        <v>0.45781283219041546</v>
      </c>
      <c r="O416">
        <f t="shared" si="33"/>
        <v>7.6023438075380252</v>
      </c>
      <c r="P416" s="1">
        <f t="shared" si="34"/>
        <v>8.7724953430132827E-3</v>
      </c>
    </row>
    <row r="417" spans="1:16" x14ac:dyDescent="0.25">
      <c r="A417" s="1">
        <v>-0.96299999999999997</v>
      </c>
      <c r="B417" s="1">
        <v>-5.21</v>
      </c>
      <c r="C417" s="1">
        <v>4.2999999999999997E-2</v>
      </c>
      <c r="D417">
        <v>-0.52818330000000002</v>
      </c>
      <c r="E417">
        <v>7.782827E-3</v>
      </c>
      <c r="F417">
        <v>5.0708690000000001</v>
      </c>
      <c r="G417">
        <f t="shared" si="30"/>
        <v>-5.0708690000000001</v>
      </c>
      <c r="I417">
        <f t="shared" si="31"/>
        <v>10.290120174567155</v>
      </c>
      <c r="J417">
        <f t="shared" si="32"/>
        <v>0.45788999446810569</v>
      </c>
      <c r="O417">
        <f t="shared" si="33"/>
        <v>7.6079760549630571</v>
      </c>
      <c r="P417" s="1">
        <f t="shared" si="34"/>
        <v>8.7580470122307179E-3</v>
      </c>
    </row>
    <row r="418" spans="1:16" x14ac:dyDescent="0.25">
      <c r="A418" s="1">
        <v>-0.95599999999999996</v>
      </c>
      <c r="B418" s="1">
        <v>-5.21</v>
      </c>
      <c r="C418" s="1">
        <v>4.2799999999999998E-2</v>
      </c>
      <c r="D418">
        <v>-0.52117550000000001</v>
      </c>
      <c r="E418">
        <v>7.6544050000000004E-3</v>
      </c>
      <c r="F418">
        <v>5.0716970000000003</v>
      </c>
      <c r="G418">
        <f t="shared" si="30"/>
        <v>-5.0716970000000003</v>
      </c>
      <c r="I418">
        <f t="shared" si="31"/>
        <v>10.290947515095837</v>
      </c>
      <c r="J418">
        <f t="shared" si="32"/>
        <v>0.45764099298156613</v>
      </c>
      <c r="O418">
        <f t="shared" si="33"/>
        <v>7.6125407733779999</v>
      </c>
      <c r="P418" s="1">
        <f t="shared" si="34"/>
        <v>8.804714342266309E-3</v>
      </c>
    </row>
    <row r="419" spans="1:16" x14ac:dyDescent="0.25">
      <c r="A419" s="1">
        <v>-0.94899999999999995</v>
      </c>
      <c r="B419" s="1">
        <v>-5.21</v>
      </c>
      <c r="C419" s="1">
        <v>4.2700000000000002E-2</v>
      </c>
      <c r="D419">
        <v>-0.51276500000000003</v>
      </c>
      <c r="E419">
        <v>7.5002799999999998E-3</v>
      </c>
      <c r="F419">
        <v>5.0726760000000004</v>
      </c>
      <c r="G419">
        <f t="shared" si="30"/>
        <v>-5.0726760000000004</v>
      </c>
      <c r="I419">
        <f t="shared" si="31"/>
        <v>10.291985508952541</v>
      </c>
      <c r="J419">
        <f t="shared" si="32"/>
        <v>0.45869148290444445</v>
      </c>
      <c r="O419">
        <f t="shared" si="33"/>
        <v>7.6182696738843463</v>
      </c>
      <c r="P419" s="1">
        <f t="shared" si="34"/>
        <v>8.6086757063894275E-3</v>
      </c>
    </row>
    <row r="420" spans="1:16" x14ac:dyDescent="0.25">
      <c r="A420" s="1">
        <v>-0.94099999999999995</v>
      </c>
      <c r="B420" s="1">
        <v>-5.21</v>
      </c>
      <c r="C420" s="1">
        <v>4.2500000000000003E-2</v>
      </c>
      <c r="D420">
        <v>-0.50575510000000001</v>
      </c>
      <c r="E420">
        <v>7.3718270000000001E-3</v>
      </c>
      <c r="F420">
        <v>5.0734830000000004</v>
      </c>
      <c r="G420">
        <f t="shared" si="30"/>
        <v>-5.0734830000000004</v>
      </c>
      <c r="I420">
        <f t="shared" si="31"/>
        <v>10.29274961916413</v>
      </c>
      <c r="J420">
        <f t="shared" si="32"/>
        <v>0.45750300851833503</v>
      </c>
      <c r="O420">
        <f t="shared" si="33"/>
        <v>7.6224883315128968</v>
      </c>
      <c r="P420" s="1">
        <f t="shared" si="34"/>
        <v>8.8306284955050416E-3</v>
      </c>
    </row>
    <row r="421" spans="1:16" x14ac:dyDescent="0.25">
      <c r="A421" s="1">
        <v>-0.93400000000000005</v>
      </c>
      <c r="B421" s="1">
        <v>-5.21</v>
      </c>
      <c r="C421" s="1">
        <v>4.24E-2</v>
      </c>
      <c r="D421">
        <v>-0.49734200000000001</v>
      </c>
      <c r="E421">
        <v>7.2176649999999998E-3</v>
      </c>
      <c r="F421">
        <v>5.0744369999999996</v>
      </c>
      <c r="G421">
        <f t="shared" si="30"/>
        <v>-5.0744369999999996</v>
      </c>
      <c r="I421">
        <f t="shared" si="31"/>
        <v>10.293762791740884</v>
      </c>
      <c r="J421">
        <f t="shared" si="32"/>
        <v>0.45856878723813327</v>
      </c>
      <c r="O421">
        <f t="shared" si="33"/>
        <v>7.6280838648324663</v>
      </c>
      <c r="P421" s="1">
        <f t="shared" si="34"/>
        <v>8.6314588922231511E-3</v>
      </c>
    </row>
    <row r="422" spans="1:16" x14ac:dyDescent="0.25">
      <c r="A422" s="1">
        <v>-0.92700000000000005</v>
      </c>
      <c r="B422" s="1">
        <v>-5.21</v>
      </c>
      <c r="C422" s="1">
        <v>4.2200000000000001E-2</v>
      </c>
      <c r="D422">
        <v>-0.49032999999999999</v>
      </c>
      <c r="E422">
        <v>7.0891820000000003E-3</v>
      </c>
      <c r="F422">
        <v>5.0752220000000001</v>
      </c>
      <c r="G422">
        <f t="shared" si="30"/>
        <v>-5.0752220000000001</v>
      </c>
      <c r="I422">
        <f t="shared" si="31"/>
        <v>10.294547345450631</v>
      </c>
      <c r="J422">
        <f t="shared" si="32"/>
        <v>0.45834328589456735</v>
      </c>
      <c r="O422">
        <f t="shared" si="33"/>
        <v>7.6324181959387776</v>
      </c>
      <c r="P422" s="1">
        <f t="shared" si="34"/>
        <v>8.6734104386708005E-3</v>
      </c>
    </row>
    <row r="423" spans="1:16" x14ac:dyDescent="0.25">
      <c r="A423" s="1">
        <v>-0.91900000000000004</v>
      </c>
      <c r="B423" s="1">
        <v>-5.21</v>
      </c>
      <c r="C423" s="1">
        <v>4.2000000000000003E-2</v>
      </c>
      <c r="D423">
        <v>-0.48191450000000002</v>
      </c>
      <c r="E423">
        <v>6.9349859999999998E-3</v>
      </c>
      <c r="F423">
        <v>5.0761520000000004</v>
      </c>
      <c r="G423">
        <f t="shared" si="30"/>
        <v>-5.0761520000000004</v>
      </c>
      <c r="I423">
        <f t="shared" si="31"/>
        <v>10.295493978271324</v>
      </c>
      <c r="J423">
        <f t="shared" si="32"/>
        <v>0.45846327728736364</v>
      </c>
      <c r="O423">
        <f t="shared" si="33"/>
        <v>7.6376495851413662</v>
      </c>
      <c r="P423" s="1">
        <f t="shared" si="34"/>
        <v>8.6510749646551872E-3</v>
      </c>
    </row>
    <row r="424" spans="1:16" x14ac:dyDescent="0.25">
      <c r="A424" s="1">
        <v>-0.91200000000000003</v>
      </c>
      <c r="B424" s="1">
        <v>-5.22</v>
      </c>
      <c r="C424" s="1">
        <v>4.19E-2</v>
      </c>
      <c r="D424">
        <v>-0.47490060000000001</v>
      </c>
      <c r="E424">
        <v>6.8064739999999999E-3</v>
      </c>
      <c r="F424">
        <v>5.0769159999999998</v>
      </c>
      <c r="G424">
        <f t="shared" si="30"/>
        <v>-5.0769159999999998</v>
      </c>
      <c r="I424">
        <f t="shared" si="31"/>
        <v>10.306248907924912</v>
      </c>
      <c r="J424">
        <f t="shared" si="32"/>
        <v>0.46125965800563212</v>
      </c>
      <c r="O424">
        <f t="shared" si="33"/>
        <v>7.6972105414924696</v>
      </c>
      <c r="P424" s="1">
        <f t="shared" si="34"/>
        <v>8.1387055086176285E-3</v>
      </c>
    </row>
    <row r="425" spans="1:16" x14ac:dyDescent="0.25">
      <c r="A425" s="1">
        <v>-0.90500000000000003</v>
      </c>
      <c r="B425" s="1">
        <v>-5.22</v>
      </c>
      <c r="C425" s="1">
        <v>4.1700000000000001E-2</v>
      </c>
      <c r="D425">
        <v>-0.46788580000000002</v>
      </c>
      <c r="E425">
        <v>6.6779489999999999E-3</v>
      </c>
      <c r="F425">
        <v>5.0776709999999996</v>
      </c>
      <c r="G425">
        <f t="shared" si="30"/>
        <v>-5.0776709999999996</v>
      </c>
      <c r="I425">
        <f t="shared" si="31"/>
        <v>10.307003608815652</v>
      </c>
      <c r="J425">
        <f t="shared" si="32"/>
        <v>0.461034610565071</v>
      </c>
      <c r="O425">
        <f t="shared" si="33"/>
        <v>7.701398772295784</v>
      </c>
      <c r="P425" s="1">
        <f t="shared" si="34"/>
        <v>8.1793613630986688E-3</v>
      </c>
    </row>
    <row r="426" spans="1:16" x14ac:dyDescent="0.25">
      <c r="A426" s="1">
        <v>-0.89700000000000002</v>
      </c>
      <c r="B426" s="1">
        <v>-5.22</v>
      </c>
      <c r="C426" s="1">
        <v>4.1599999999999998E-2</v>
      </c>
      <c r="D426">
        <v>-0.45946680000000001</v>
      </c>
      <c r="E426">
        <v>6.5237029999999996E-3</v>
      </c>
      <c r="F426">
        <v>5.0785650000000002</v>
      </c>
      <c r="G426">
        <f t="shared" si="30"/>
        <v>-5.0785650000000002</v>
      </c>
      <c r="I426">
        <f t="shared" si="31"/>
        <v>10.30791476036441</v>
      </c>
      <c r="J426">
        <f t="shared" si="32"/>
        <v>0.46116104230352334</v>
      </c>
      <c r="O426">
        <f t="shared" si="33"/>
        <v>7.7064567476447934</v>
      </c>
      <c r="P426" s="1">
        <f t="shared" si="34"/>
        <v>8.1565084202979247E-3</v>
      </c>
    </row>
    <row r="427" spans="1:16" x14ac:dyDescent="0.25">
      <c r="A427" s="1">
        <v>-0.89</v>
      </c>
      <c r="B427" s="1">
        <v>-5.22</v>
      </c>
      <c r="C427" s="1">
        <v>4.1399999999999999E-2</v>
      </c>
      <c r="D427">
        <v>-0.45245000000000002</v>
      </c>
      <c r="E427">
        <v>6.395151E-3</v>
      </c>
      <c r="F427">
        <v>5.0792979999999996</v>
      </c>
      <c r="G427">
        <f t="shared" si="30"/>
        <v>-5.0792979999999996</v>
      </c>
      <c r="I427">
        <f t="shared" si="31"/>
        <v>10.308647565745835</v>
      </c>
      <c r="J427">
        <f t="shared" si="32"/>
        <v>0.46094727980270461</v>
      </c>
      <c r="O427">
        <f t="shared" si="33"/>
        <v>7.7105258942369659</v>
      </c>
      <c r="P427" s="1">
        <f t="shared" si="34"/>
        <v>8.1951653469288961E-3</v>
      </c>
    </row>
    <row r="428" spans="1:16" x14ac:dyDescent="0.25">
      <c r="A428" s="1">
        <v>-0.88300000000000001</v>
      </c>
      <c r="B428" s="1">
        <v>-5.22</v>
      </c>
      <c r="C428" s="1">
        <v>4.1200000000000001E-2</v>
      </c>
      <c r="D428">
        <v>-0.4440288</v>
      </c>
      <c r="E428">
        <v>6.2408740000000004E-3</v>
      </c>
      <c r="F428">
        <v>5.0801660000000002</v>
      </c>
      <c r="G428">
        <f t="shared" si="30"/>
        <v>-5.0801660000000002</v>
      </c>
      <c r="I428">
        <f t="shared" si="31"/>
        <v>10.309575038888662</v>
      </c>
      <c r="J428">
        <f t="shared" si="32"/>
        <v>0.46202965540766294</v>
      </c>
      <c r="O428">
        <f t="shared" si="33"/>
        <v>7.7156775384450942</v>
      </c>
      <c r="P428" s="1">
        <f t="shared" si="34"/>
        <v>8.0003681208886852E-3</v>
      </c>
    </row>
    <row r="429" spans="1:16" x14ac:dyDescent="0.25">
      <c r="A429" s="1">
        <v>-0.875</v>
      </c>
      <c r="B429" s="1">
        <v>-5.22</v>
      </c>
      <c r="C429" s="1">
        <v>4.1099999999999998E-2</v>
      </c>
      <c r="D429">
        <v>-0.43701020000000002</v>
      </c>
      <c r="E429">
        <v>6.1122959999999997E-3</v>
      </c>
      <c r="F429">
        <v>5.0808790000000004</v>
      </c>
      <c r="G429">
        <f t="shared" si="30"/>
        <v>-5.0808790000000004</v>
      </c>
      <c r="I429">
        <f t="shared" si="31"/>
        <v>10.310245747652004</v>
      </c>
      <c r="J429">
        <f t="shared" si="32"/>
        <v>0.4608837781656363</v>
      </c>
      <c r="O429">
        <f t="shared" si="33"/>
        <v>7.719404058306889</v>
      </c>
      <c r="P429" s="1">
        <f t="shared" si="34"/>
        <v>8.206666624157602E-3</v>
      </c>
    </row>
    <row r="430" spans="1:16" x14ac:dyDescent="0.25">
      <c r="A430" s="1">
        <v>-0.86799999999999999</v>
      </c>
      <c r="B430" s="1">
        <v>-5.22</v>
      </c>
      <c r="C430" s="1">
        <v>4.0899999999999999E-2</v>
      </c>
      <c r="D430">
        <v>-0.42858679999999999</v>
      </c>
      <c r="E430">
        <v>5.9579869999999997E-3</v>
      </c>
      <c r="F430">
        <v>5.0817209999999999</v>
      </c>
      <c r="G430">
        <f t="shared" si="30"/>
        <v>-5.0817209999999999</v>
      </c>
      <c r="I430">
        <f t="shared" si="31"/>
        <v>10.311147388455261</v>
      </c>
      <c r="J430">
        <f t="shared" si="32"/>
        <v>0.46198050440222271</v>
      </c>
      <c r="O430">
        <f t="shared" si="33"/>
        <v>7.7244150756148082</v>
      </c>
      <c r="P430" s="1">
        <f t="shared" si="34"/>
        <v>8.0091631381454514E-3</v>
      </c>
    </row>
    <row r="431" spans="1:16" x14ac:dyDescent="0.25">
      <c r="A431" s="1">
        <v>-0.86099999999999999</v>
      </c>
      <c r="B431" s="1">
        <v>-5.22</v>
      </c>
      <c r="C431" s="1">
        <v>4.07E-2</v>
      </c>
      <c r="D431">
        <v>-0.42156650000000001</v>
      </c>
      <c r="E431">
        <v>5.8293850000000003E-3</v>
      </c>
      <c r="F431">
        <v>5.082414</v>
      </c>
      <c r="G431">
        <f t="shared" si="30"/>
        <v>-5.082414</v>
      </c>
      <c r="I431">
        <f t="shared" si="31"/>
        <v>10.311840378327659</v>
      </c>
      <c r="J431">
        <f t="shared" si="32"/>
        <v>0.46178747071431914</v>
      </c>
      <c r="O431">
        <f t="shared" si="33"/>
        <v>7.7282675860624979</v>
      </c>
      <c r="P431" s="1">
        <f t="shared" si="34"/>
        <v>8.0437510860606205E-3</v>
      </c>
    </row>
    <row r="432" spans="1:16" x14ac:dyDescent="0.25">
      <c r="A432" s="1">
        <v>-0.85299999999999998</v>
      </c>
      <c r="B432" s="1">
        <v>-5.22</v>
      </c>
      <c r="C432" s="1">
        <v>4.0599999999999997E-2</v>
      </c>
      <c r="D432">
        <v>-0.41314089999999998</v>
      </c>
      <c r="E432">
        <v>5.6750469999999999E-3</v>
      </c>
      <c r="F432">
        <v>5.0832309999999996</v>
      </c>
      <c r="G432">
        <f t="shared" si="30"/>
        <v>-5.0832309999999996</v>
      </c>
      <c r="I432">
        <f t="shared" si="31"/>
        <v>10.312674959464003</v>
      </c>
      <c r="J432">
        <f t="shared" si="32"/>
        <v>0.46195404485279951</v>
      </c>
      <c r="O432">
        <f t="shared" si="33"/>
        <v>7.73290851395421</v>
      </c>
      <c r="P432" s="1">
        <f t="shared" si="34"/>
        <v>8.013899776272022E-3</v>
      </c>
    </row>
    <row r="433" spans="1:16" x14ac:dyDescent="0.25">
      <c r="A433" s="1">
        <v>-0.84599999999999997</v>
      </c>
      <c r="B433" s="1">
        <v>-5.22</v>
      </c>
      <c r="C433" s="1">
        <v>4.0399999999999998E-2</v>
      </c>
      <c r="D433">
        <v>-0.4061188</v>
      </c>
      <c r="E433">
        <v>5.5464210000000002E-3</v>
      </c>
      <c r="F433">
        <v>5.083901</v>
      </c>
      <c r="G433">
        <f t="shared" si="30"/>
        <v>-5.083901</v>
      </c>
      <c r="I433">
        <f t="shared" si="31"/>
        <v>10.313345047068072</v>
      </c>
      <c r="J433">
        <f t="shared" si="32"/>
        <v>0.46177178333409369</v>
      </c>
      <c r="O433">
        <f t="shared" si="33"/>
        <v>7.73663573661816</v>
      </c>
      <c r="P433" s="1">
        <f t="shared" si="34"/>
        <v>8.0465652390911656E-3</v>
      </c>
    </row>
    <row r="434" spans="1:16" x14ac:dyDescent="0.25">
      <c r="A434" s="1">
        <v>-0.83799999999999997</v>
      </c>
      <c r="B434" s="1">
        <v>-5.22</v>
      </c>
      <c r="C434" s="1">
        <v>4.0300000000000002E-2</v>
      </c>
      <c r="D434">
        <v>-0.39769130000000003</v>
      </c>
      <c r="E434">
        <v>5.3920549999999998E-3</v>
      </c>
      <c r="F434">
        <v>5.0846939999999998</v>
      </c>
      <c r="G434">
        <f t="shared" si="30"/>
        <v>-5.0846939999999998</v>
      </c>
      <c r="I434">
        <f t="shared" si="31"/>
        <v>10.314155745845406</v>
      </c>
      <c r="J434">
        <f t="shared" si="32"/>
        <v>0.46195024575793114</v>
      </c>
      <c r="O434">
        <f t="shared" si="33"/>
        <v>7.741146280104374</v>
      </c>
      <c r="P434" s="1">
        <f t="shared" si="34"/>
        <v>8.0145799835945955E-3</v>
      </c>
    </row>
    <row r="435" spans="1:16" x14ac:dyDescent="0.25">
      <c r="A435" s="1">
        <v>-0.83099999999999996</v>
      </c>
      <c r="B435" s="1">
        <v>-5.23</v>
      </c>
      <c r="C435" s="1">
        <v>4.0099999999999997E-2</v>
      </c>
      <c r="D435">
        <v>-0.3906675</v>
      </c>
      <c r="E435">
        <v>5.2634070000000003E-3</v>
      </c>
      <c r="F435">
        <v>5.0853440000000001</v>
      </c>
      <c r="G435">
        <f t="shared" si="30"/>
        <v>-5.0853440000000001</v>
      </c>
      <c r="I435">
        <f t="shared" si="31"/>
        <v>10.324796760087052</v>
      </c>
      <c r="J435">
        <f t="shared" si="32"/>
        <v>0.46479205791848216</v>
      </c>
      <c r="O435">
        <f t="shared" si="33"/>
        <v>7.8004723193460848</v>
      </c>
      <c r="P435" s="1">
        <f t="shared" si="34"/>
        <v>7.513834035752601E-3</v>
      </c>
    </row>
    <row r="436" spans="1:16" x14ac:dyDescent="0.25">
      <c r="A436" s="1">
        <v>-0.82399999999999995</v>
      </c>
      <c r="B436" s="1">
        <v>-5.23</v>
      </c>
      <c r="C436" s="1">
        <v>3.9899999999999998E-2</v>
      </c>
      <c r="D436">
        <v>-0.38223800000000002</v>
      </c>
      <c r="E436">
        <v>5.1090149999999997E-3</v>
      </c>
      <c r="F436">
        <v>5.0861109999999998</v>
      </c>
      <c r="G436">
        <f t="shared" si="30"/>
        <v>-5.0861109999999998</v>
      </c>
      <c r="I436">
        <f t="shared" si="31"/>
        <v>10.325623963790385</v>
      </c>
      <c r="J436">
        <f t="shared" si="32"/>
        <v>0.4659057003324496</v>
      </c>
      <c r="O436">
        <f t="shared" si="33"/>
        <v>7.8050936519358913</v>
      </c>
      <c r="P436" s="1">
        <f t="shared" si="34"/>
        <v>7.3220078977752267E-3</v>
      </c>
    </row>
    <row r="437" spans="1:16" x14ac:dyDescent="0.25">
      <c r="A437" s="1">
        <v>-0.81599999999999995</v>
      </c>
      <c r="B437" s="1">
        <v>-5.23</v>
      </c>
      <c r="C437" s="1">
        <v>3.9800000000000002E-2</v>
      </c>
      <c r="D437">
        <v>-0.37521270000000001</v>
      </c>
      <c r="E437">
        <v>4.9803449999999997E-3</v>
      </c>
      <c r="F437">
        <v>5.0867399999999998</v>
      </c>
      <c r="G437">
        <f t="shared" si="30"/>
        <v>-5.0867399999999998</v>
      </c>
      <c r="I437">
        <f t="shared" si="31"/>
        <v>10.326210828751057</v>
      </c>
      <c r="J437">
        <f t="shared" si="32"/>
        <v>0.46478950054364299</v>
      </c>
      <c r="O437">
        <f t="shared" si="33"/>
        <v>7.8083731157813574</v>
      </c>
      <c r="P437" s="1">
        <f t="shared" si="34"/>
        <v>7.5142774009394698E-3</v>
      </c>
    </row>
    <row r="438" spans="1:16" x14ac:dyDescent="0.25">
      <c r="A438" s="1">
        <v>-0.80900000000000005</v>
      </c>
      <c r="B438" s="1">
        <v>-5.23</v>
      </c>
      <c r="C438" s="1">
        <v>3.9600000000000003E-2</v>
      </c>
      <c r="D438">
        <v>-0.36818659999999998</v>
      </c>
      <c r="E438">
        <v>4.8516649999999998E-3</v>
      </c>
      <c r="F438">
        <v>5.0873590000000002</v>
      </c>
      <c r="G438">
        <f t="shared" si="30"/>
        <v>-5.0873590000000002</v>
      </c>
      <c r="I438">
        <f t="shared" si="31"/>
        <v>10.326830134910027</v>
      </c>
      <c r="J438">
        <f t="shared" si="32"/>
        <v>0.46461850510481434</v>
      </c>
      <c r="O438">
        <f t="shared" si="33"/>
        <v>7.8118346114840174</v>
      </c>
      <c r="P438" s="1">
        <f t="shared" si="34"/>
        <v>7.5439520962850585E-3</v>
      </c>
    </row>
    <row r="439" spans="1:16" x14ac:dyDescent="0.25">
      <c r="A439" s="1">
        <v>-0.80200000000000005</v>
      </c>
      <c r="B439" s="1">
        <v>-5.23</v>
      </c>
      <c r="C439" s="1">
        <v>3.95E-2</v>
      </c>
      <c r="D439">
        <v>-0.35975439999999997</v>
      </c>
      <c r="E439">
        <v>4.6972389999999998E-3</v>
      </c>
      <c r="F439">
        <v>5.0880890000000001</v>
      </c>
      <c r="G439">
        <f t="shared" si="30"/>
        <v>-5.0880890000000001</v>
      </c>
      <c r="I439">
        <f t="shared" si="31"/>
        <v>10.327620878731635</v>
      </c>
      <c r="J439">
        <f t="shared" si="32"/>
        <v>0.46575866584915332</v>
      </c>
      <c r="O439">
        <f t="shared" si="33"/>
        <v>7.8162554408587432</v>
      </c>
      <c r="P439" s="1">
        <f t="shared" si="34"/>
        <v>7.3471926255092804E-3</v>
      </c>
    </row>
    <row r="440" spans="1:16" x14ac:dyDescent="0.25">
      <c r="A440" s="1">
        <v>-0.79400000000000004</v>
      </c>
      <c r="B440" s="1">
        <v>-5.23</v>
      </c>
      <c r="C440" s="1">
        <v>3.9300000000000002E-2</v>
      </c>
      <c r="D440">
        <v>-0.35272680000000001</v>
      </c>
      <c r="E440">
        <v>4.5685389999999999E-3</v>
      </c>
      <c r="F440">
        <v>5.0886880000000003</v>
      </c>
      <c r="G440">
        <f t="shared" si="30"/>
        <v>-5.0886880000000003</v>
      </c>
      <c r="I440">
        <f t="shared" si="31"/>
        <v>10.32817749425161</v>
      </c>
      <c r="J440">
        <f t="shared" si="32"/>
        <v>0.46464760062377874</v>
      </c>
      <c r="O440">
        <f t="shared" si="33"/>
        <v>7.8193680738013036</v>
      </c>
      <c r="P440" s="1">
        <f t="shared" si="34"/>
        <v>7.5388987062780634E-3</v>
      </c>
    </row>
    <row r="441" spans="1:16" x14ac:dyDescent="0.25">
      <c r="A441" s="1">
        <v>-0.78700000000000003</v>
      </c>
      <c r="B441" s="1">
        <v>-5.23</v>
      </c>
      <c r="C441" s="1">
        <v>3.9100000000000003E-2</v>
      </c>
      <c r="D441">
        <v>-0.34429290000000001</v>
      </c>
      <c r="E441">
        <v>4.4140890000000004E-3</v>
      </c>
      <c r="F441">
        <v>5.0893940000000004</v>
      </c>
      <c r="G441">
        <f t="shared" si="30"/>
        <v>-5.0893940000000004</v>
      </c>
      <c r="I441">
        <f t="shared" si="31"/>
        <v>10.328944051356283</v>
      </c>
      <c r="J441">
        <f t="shared" si="32"/>
        <v>0.46579258908693461</v>
      </c>
      <c r="O441">
        <f t="shared" si="33"/>
        <v>7.823655729065667</v>
      </c>
      <c r="P441" s="1">
        <f t="shared" si="34"/>
        <v>7.3413782636386369E-3</v>
      </c>
    </row>
    <row r="442" spans="1:16" x14ac:dyDescent="0.25">
      <c r="A442" s="1">
        <v>-0.77900000000000003</v>
      </c>
      <c r="B442" s="1">
        <v>-5.23</v>
      </c>
      <c r="C442" s="1">
        <v>3.9E-2</v>
      </c>
      <c r="D442">
        <v>-0.33726390000000001</v>
      </c>
      <c r="E442">
        <v>4.2853709999999996E-3</v>
      </c>
      <c r="F442">
        <v>5.0899710000000002</v>
      </c>
      <c r="G442">
        <f t="shared" si="30"/>
        <v>-5.0899710000000002</v>
      </c>
      <c r="I442">
        <f t="shared" si="31"/>
        <v>10.329479044383159</v>
      </c>
      <c r="J442">
        <f t="shared" si="32"/>
        <v>0.4646977602171305</v>
      </c>
      <c r="O442">
        <f t="shared" si="33"/>
        <v>7.8266488517219344</v>
      </c>
      <c r="P442" s="1">
        <f t="shared" si="34"/>
        <v>7.5301908251208241E-3</v>
      </c>
    </row>
    <row r="443" spans="1:16" x14ac:dyDescent="0.25">
      <c r="A443" s="1">
        <v>-0.77200000000000002</v>
      </c>
      <c r="B443" s="1">
        <v>-5.23</v>
      </c>
      <c r="C443" s="1">
        <v>3.8800000000000001E-2</v>
      </c>
      <c r="D443">
        <v>-0.32882820000000001</v>
      </c>
      <c r="E443">
        <v>4.1308990000000004E-3</v>
      </c>
      <c r="F443">
        <v>5.0906510000000003</v>
      </c>
      <c r="G443">
        <f t="shared" si="30"/>
        <v>-5.0906510000000003</v>
      </c>
      <c r="I443">
        <f t="shared" si="31"/>
        <v>10.330219758295581</v>
      </c>
      <c r="J443">
        <f t="shared" si="32"/>
        <v>0.46585548690595913</v>
      </c>
      <c r="O443">
        <f t="shared" si="33"/>
        <v>7.8307938648617528</v>
      </c>
      <c r="P443" s="1">
        <f t="shared" si="34"/>
        <v>7.3306038176327477E-3</v>
      </c>
    </row>
    <row r="444" spans="1:16" x14ac:dyDescent="0.25">
      <c r="A444" s="1">
        <v>-0.76500000000000001</v>
      </c>
      <c r="B444" s="1">
        <v>-5.23</v>
      </c>
      <c r="C444" s="1">
        <v>3.8600000000000002E-2</v>
      </c>
      <c r="D444">
        <v>-0.32179780000000002</v>
      </c>
      <c r="E444">
        <v>4.0021639999999999E-3</v>
      </c>
      <c r="F444">
        <v>5.0912069999999998</v>
      </c>
      <c r="G444">
        <f t="shared" si="30"/>
        <v>-5.0912069999999998</v>
      </c>
      <c r="I444">
        <f t="shared" si="31"/>
        <v>10.330776308544763</v>
      </c>
      <c r="J444">
        <f t="shared" si="32"/>
        <v>0.46571310609614913</v>
      </c>
      <c r="O444">
        <f t="shared" si="33"/>
        <v>7.8339090255832806</v>
      </c>
      <c r="P444" s="1">
        <f t="shared" si="34"/>
        <v>7.3550050795003598E-3</v>
      </c>
    </row>
    <row r="445" spans="1:16" x14ac:dyDescent="0.25">
      <c r="A445" s="1">
        <v>-0.75700000000000001</v>
      </c>
      <c r="B445" s="1">
        <v>-5.23</v>
      </c>
      <c r="C445" s="1">
        <v>3.85E-2</v>
      </c>
      <c r="D445">
        <v>-0.31336059999999999</v>
      </c>
      <c r="E445">
        <v>3.8476719999999999E-3</v>
      </c>
      <c r="F445">
        <v>5.0918619999999999</v>
      </c>
      <c r="G445">
        <f t="shared" si="30"/>
        <v>-5.0918619999999999</v>
      </c>
      <c r="I445">
        <f t="shared" si="31"/>
        <v>10.331449648917241</v>
      </c>
      <c r="J445">
        <f t="shared" si="32"/>
        <v>0.46593863127259555</v>
      </c>
      <c r="O445">
        <f t="shared" si="33"/>
        <v>7.8376787200221703</v>
      </c>
      <c r="P445" s="1">
        <f t="shared" si="34"/>
        <v>7.3163732646376834E-3</v>
      </c>
    </row>
    <row r="446" spans="1:16" x14ac:dyDescent="0.25">
      <c r="A446" s="1">
        <v>-0.75</v>
      </c>
      <c r="B446" s="1">
        <v>-5.23</v>
      </c>
      <c r="C446" s="1">
        <v>3.8300000000000001E-2</v>
      </c>
      <c r="D446">
        <v>-0.30632890000000002</v>
      </c>
      <c r="E446">
        <v>3.718921E-3</v>
      </c>
      <c r="F446">
        <v>5.0923980000000002</v>
      </c>
      <c r="G446">
        <f t="shared" si="30"/>
        <v>-5.0923980000000002</v>
      </c>
      <c r="I446">
        <f t="shared" si="31"/>
        <v>10.331986274013531</v>
      </c>
      <c r="J446">
        <f t="shared" si="32"/>
        <v>0.46580490165305721</v>
      </c>
      <c r="O446">
        <f t="shared" si="33"/>
        <v>7.8406836636174191</v>
      </c>
      <c r="P446" s="1">
        <f t="shared" si="34"/>
        <v>7.3392684885167439E-3</v>
      </c>
    </row>
    <row r="447" spans="1:16" x14ac:dyDescent="0.25">
      <c r="A447" s="1">
        <v>-0.74299999999999999</v>
      </c>
      <c r="B447" s="1">
        <v>-5.23</v>
      </c>
      <c r="C447" s="1">
        <v>3.8199999999999998E-2</v>
      </c>
      <c r="D447">
        <v>-0.29789009999999999</v>
      </c>
      <c r="E447">
        <v>3.5644100000000001E-3</v>
      </c>
      <c r="F447">
        <v>5.0930270000000002</v>
      </c>
      <c r="G447">
        <f t="shared" si="30"/>
        <v>-5.0930270000000002</v>
      </c>
      <c r="I447">
        <f t="shared" si="31"/>
        <v>10.33267675338301</v>
      </c>
      <c r="J447">
        <f t="shared" si="32"/>
        <v>0.46699470007876764</v>
      </c>
      <c r="O447">
        <f t="shared" si="33"/>
        <v>7.8445509934358846</v>
      </c>
      <c r="P447" s="1">
        <f t="shared" si="34"/>
        <v>7.13682516331972E-3</v>
      </c>
    </row>
    <row r="448" spans="1:16" x14ac:dyDescent="0.25">
      <c r="A448" s="1">
        <v>-0.73499999999999999</v>
      </c>
      <c r="B448" s="1">
        <v>-5.24</v>
      </c>
      <c r="C448" s="1">
        <v>3.7999999999999999E-2</v>
      </c>
      <c r="D448">
        <v>-0.29085709999999998</v>
      </c>
      <c r="E448">
        <v>3.4356439999999999E-3</v>
      </c>
      <c r="F448">
        <v>5.0935420000000002</v>
      </c>
      <c r="G448">
        <f t="shared" si="30"/>
        <v>-5.0935420000000002</v>
      </c>
      <c r="I448">
        <f t="shared" si="31"/>
        <v>10.343140136152567</v>
      </c>
      <c r="J448">
        <f t="shared" si="32"/>
        <v>0.4689430200889067</v>
      </c>
      <c r="O448">
        <f t="shared" si="33"/>
        <v>7.9032724235664604</v>
      </c>
      <c r="P448" s="1">
        <f t="shared" si="34"/>
        <v>6.8114340085411304E-3</v>
      </c>
    </row>
    <row r="449" spans="1:16" x14ac:dyDescent="0.25">
      <c r="A449" s="1">
        <v>-0.72799999999999998</v>
      </c>
      <c r="B449" s="1">
        <v>-5.24</v>
      </c>
      <c r="C449" s="1">
        <v>3.78E-2</v>
      </c>
      <c r="D449">
        <v>-0.28382360000000001</v>
      </c>
      <c r="E449">
        <v>3.3068709999999999E-3</v>
      </c>
      <c r="F449">
        <v>5.0940459999999996</v>
      </c>
      <c r="G449">
        <f t="shared" si="30"/>
        <v>-5.0940459999999996</v>
      </c>
      <c r="I449">
        <f t="shared" si="31"/>
        <v>10.343644869212264</v>
      </c>
      <c r="J449">
        <f t="shared" si="32"/>
        <v>0.46881235092643497</v>
      </c>
      <c r="O449">
        <f t="shared" si="33"/>
        <v>7.9061105661379116</v>
      </c>
      <c r="P449" s="1">
        <f t="shared" si="34"/>
        <v>6.8330197040046732E-3</v>
      </c>
    </row>
    <row r="450" spans="1:16" x14ac:dyDescent="0.25">
      <c r="A450" s="1">
        <v>-0.72</v>
      </c>
      <c r="B450" s="1">
        <v>-5.24</v>
      </c>
      <c r="C450" s="1">
        <v>3.7699999999999997E-2</v>
      </c>
      <c r="D450">
        <v>-0.27538279999999998</v>
      </c>
      <c r="E450">
        <v>3.1523359999999999E-3</v>
      </c>
      <c r="F450">
        <v>5.0946389999999999</v>
      </c>
      <c r="G450">
        <f t="shared" si="30"/>
        <v>-5.0946389999999999</v>
      </c>
      <c r="I450">
        <f t="shared" si="31"/>
        <v>10.344256438040613</v>
      </c>
      <c r="J450">
        <f t="shared" si="32"/>
        <v>0.46904990773338501</v>
      </c>
      <c r="O450">
        <f t="shared" si="33"/>
        <v>7.9095501349807105</v>
      </c>
      <c r="P450" s="1">
        <f t="shared" si="34"/>
        <v>6.7938022570072035E-3</v>
      </c>
    </row>
    <row r="451" spans="1:16" x14ac:dyDescent="0.25">
      <c r="A451" s="1">
        <v>-0.71299999999999997</v>
      </c>
      <c r="B451" s="1">
        <v>-5.24</v>
      </c>
      <c r="C451" s="1">
        <v>3.7499999999999999E-2</v>
      </c>
      <c r="D451">
        <v>-0.26834809999999998</v>
      </c>
      <c r="E451">
        <v>3.0235499999999998E-3</v>
      </c>
      <c r="F451">
        <v>5.0951230000000001</v>
      </c>
      <c r="G451">
        <f t="shared" ref="G451:G514" si="35">(F451*(-1))</f>
        <v>-5.0951230000000001</v>
      </c>
      <c r="I451">
        <f t="shared" ref="I451:I514" si="36">SQRT(((D451-A451)^2)+((E451-C451)^2)+((F451-B451)^2))</f>
        <v>10.344741241950288</v>
      </c>
      <c r="J451">
        <f t="shared" ref="J451:J514" si="37">SQRT(((D451-A451)^2)+((E451-C451)^2)+((G451-B451)^2))</f>
        <v>0.46892780138014056</v>
      </c>
      <c r="O451">
        <f t="shared" ref="O451:O514" si="38">((I451-$M$2)^2)</f>
        <v>7.9122772875265523</v>
      </c>
      <c r="P451" s="1">
        <f t="shared" ref="P451:P514" si="39">((J451-$M$3)^2)</f>
        <v>6.8139462832045123E-3</v>
      </c>
    </row>
    <row r="452" spans="1:16" x14ac:dyDescent="0.25">
      <c r="A452" s="1">
        <v>-0.70599999999999996</v>
      </c>
      <c r="B452" s="1">
        <v>-5.24</v>
      </c>
      <c r="C452" s="1">
        <v>3.73E-2</v>
      </c>
      <c r="D452">
        <v>-0.25990580000000002</v>
      </c>
      <c r="E452">
        <v>2.869E-3</v>
      </c>
      <c r="F452">
        <v>5.0956910000000004</v>
      </c>
      <c r="G452">
        <f t="shared" si="35"/>
        <v>-5.0956910000000004</v>
      </c>
      <c r="I452">
        <f t="shared" si="36"/>
        <v>10.345370654380424</v>
      </c>
      <c r="J452">
        <f t="shared" si="37"/>
        <v>0.47011766241616559</v>
      </c>
      <c r="O452">
        <f t="shared" si="38"/>
        <v>7.9158186032435536</v>
      </c>
      <c r="P452" s="1">
        <f t="shared" si="39"/>
        <v>6.6189240128155186E-3</v>
      </c>
    </row>
    <row r="453" spans="1:16" x14ac:dyDescent="0.25">
      <c r="A453" s="1">
        <v>-0.69799999999999995</v>
      </c>
      <c r="B453" s="1">
        <v>-5.24</v>
      </c>
      <c r="C453" s="1">
        <v>3.7199999999999997E-2</v>
      </c>
      <c r="D453">
        <v>-0.25287009999999999</v>
      </c>
      <c r="E453">
        <v>2.7402009999999998E-3</v>
      </c>
      <c r="F453">
        <v>5.0961540000000003</v>
      </c>
      <c r="G453">
        <f t="shared" si="35"/>
        <v>-5.0961540000000003</v>
      </c>
      <c r="I453">
        <f t="shared" si="36"/>
        <v>10.345791783007096</v>
      </c>
      <c r="J453">
        <f t="shared" si="37"/>
        <v>0.46906265822076515</v>
      </c>
      <c r="O453">
        <f t="shared" si="38"/>
        <v>7.9181884768165514</v>
      </c>
      <c r="P453" s="1">
        <f t="shared" si="39"/>
        <v>6.7917005138604519E-3</v>
      </c>
    </row>
    <row r="454" spans="1:16" x14ac:dyDescent="0.25">
      <c r="A454" s="1">
        <v>-0.69099999999999995</v>
      </c>
      <c r="B454" s="1">
        <v>-5.24</v>
      </c>
      <c r="C454" s="1">
        <v>3.6999999999999998E-2</v>
      </c>
      <c r="D454">
        <v>-0.24442659999999999</v>
      </c>
      <c r="E454">
        <v>2.585637E-3</v>
      </c>
      <c r="F454">
        <v>5.0966969999999998</v>
      </c>
      <c r="G454">
        <f t="shared" si="35"/>
        <v>-5.0966969999999998</v>
      </c>
      <c r="I454">
        <f t="shared" si="36"/>
        <v>10.346396330113073</v>
      </c>
      <c r="J454">
        <f t="shared" si="37"/>
        <v>0.47026364921951586</v>
      </c>
      <c r="O454">
        <f t="shared" si="38"/>
        <v>7.9215911458546211</v>
      </c>
      <c r="P454" s="1">
        <f t="shared" si="39"/>
        <v>6.5951912954174295E-3</v>
      </c>
    </row>
    <row r="455" spans="1:16" x14ac:dyDescent="0.25">
      <c r="A455" s="1">
        <v>-0.68300000000000005</v>
      </c>
      <c r="B455" s="1">
        <v>-5.24</v>
      </c>
      <c r="C455" s="1">
        <v>3.6900000000000002E-2</v>
      </c>
      <c r="D455">
        <v>-0.23738980000000001</v>
      </c>
      <c r="E455">
        <v>2.4568279999999999E-3</v>
      </c>
      <c r="F455">
        <v>5.0971380000000002</v>
      </c>
      <c r="G455">
        <f t="shared" si="35"/>
        <v>-5.0971380000000002</v>
      </c>
      <c r="I455">
        <f t="shared" si="36"/>
        <v>10.346795485244959</v>
      </c>
      <c r="J455">
        <f t="shared" si="37"/>
        <v>0.46921672336507964</v>
      </c>
      <c r="O455">
        <f t="shared" si="38"/>
        <v>7.9238381750715057</v>
      </c>
      <c r="P455" s="1">
        <f t="shared" si="39"/>
        <v>6.7663306861826472E-3</v>
      </c>
    </row>
    <row r="456" spans="1:16" x14ac:dyDescent="0.25">
      <c r="A456" s="1">
        <v>-0.67600000000000005</v>
      </c>
      <c r="B456" s="1">
        <v>-5.24</v>
      </c>
      <c r="C456" s="1">
        <v>3.6700000000000003E-2</v>
      </c>
      <c r="D456">
        <v>-0.22894510000000001</v>
      </c>
      <c r="E456">
        <v>2.302251E-3</v>
      </c>
      <c r="F456">
        <v>5.0976559999999997</v>
      </c>
      <c r="G456">
        <f t="shared" si="35"/>
        <v>-5.0976559999999997</v>
      </c>
      <c r="I456">
        <f t="shared" si="36"/>
        <v>10.347375167794308</v>
      </c>
      <c r="J456">
        <f t="shared" si="37"/>
        <v>0.4704286376128447</v>
      </c>
      <c r="O456">
        <f t="shared" si="38"/>
        <v>7.9271020441977962</v>
      </c>
      <c r="P456" s="1">
        <f t="shared" si="39"/>
        <v>6.5684208433305488E-3</v>
      </c>
    </row>
    <row r="457" spans="1:16" x14ac:dyDescent="0.25">
      <c r="A457" s="1">
        <v>-0.66900000000000004</v>
      </c>
      <c r="B457" s="1">
        <v>-5.24</v>
      </c>
      <c r="C457" s="1">
        <v>3.6499999999999998E-2</v>
      </c>
      <c r="D457">
        <v>-0.2219074</v>
      </c>
      <c r="E457">
        <v>2.1734319999999999E-3</v>
      </c>
      <c r="F457">
        <v>5.098077</v>
      </c>
      <c r="G457">
        <f t="shared" si="35"/>
        <v>-5.098077</v>
      </c>
      <c r="I457">
        <f t="shared" si="36"/>
        <v>10.347797164816019</v>
      </c>
      <c r="J457">
        <f t="shared" si="37"/>
        <v>0.47033205735354544</v>
      </c>
      <c r="O457">
        <f t="shared" si="38"/>
        <v>7.9294784967704492</v>
      </c>
      <c r="P457" s="1">
        <f t="shared" si="39"/>
        <v>6.5840850188172081E-3</v>
      </c>
    </row>
    <row r="458" spans="1:16" x14ac:dyDescent="0.25">
      <c r="A458" s="1">
        <v>-0.66100000000000003</v>
      </c>
      <c r="B458" s="1">
        <v>-5.24</v>
      </c>
      <c r="C458" s="1">
        <v>3.6400000000000002E-2</v>
      </c>
      <c r="D458">
        <v>-0.2134616</v>
      </c>
      <c r="E458">
        <v>2.0188440000000001E-3</v>
      </c>
      <c r="F458">
        <v>5.0985680000000002</v>
      </c>
      <c r="G458">
        <f t="shared" si="35"/>
        <v>-5.0985680000000002</v>
      </c>
      <c r="I458">
        <f t="shared" si="36"/>
        <v>10.348307154988513</v>
      </c>
      <c r="J458">
        <f t="shared" si="37"/>
        <v>0.47061204190549177</v>
      </c>
      <c r="O458">
        <f t="shared" si="38"/>
        <v>7.9323509531435787</v>
      </c>
      <c r="P458" s="1">
        <f t="shared" si="39"/>
        <v>6.5387261871563554E-3</v>
      </c>
    </row>
    <row r="459" spans="1:16" x14ac:dyDescent="0.25">
      <c r="A459" s="1">
        <v>-0.65400000000000003</v>
      </c>
      <c r="B459" s="1">
        <v>-5.24</v>
      </c>
      <c r="C459" s="1">
        <v>3.6200000000000003E-2</v>
      </c>
      <c r="D459">
        <v>-0.20642289999999999</v>
      </c>
      <c r="E459">
        <v>1.8900169999999999E-3</v>
      </c>
      <c r="F459">
        <v>5.0989690000000003</v>
      </c>
      <c r="G459">
        <f t="shared" si="35"/>
        <v>-5.0989690000000003</v>
      </c>
      <c r="I459">
        <f t="shared" si="36"/>
        <v>10.348709215082762</v>
      </c>
      <c r="J459">
        <f t="shared" si="37"/>
        <v>0.47052330265234504</v>
      </c>
      <c r="O459">
        <f t="shared" si="38"/>
        <v>7.9346158734406735</v>
      </c>
      <c r="P459" s="1">
        <f t="shared" si="39"/>
        <v>6.5530853980814499E-3</v>
      </c>
    </row>
    <row r="460" spans="1:16" x14ac:dyDescent="0.25">
      <c r="A460" s="1">
        <v>-0.64600000000000002</v>
      </c>
      <c r="B460" s="1">
        <v>-5.24</v>
      </c>
      <c r="C460" s="1">
        <v>3.5999999999999997E-2</v>
      </c>
      <c r="D460">
        <v>-0.1993839</v>
      </c>
      <c r="E460">
        <v>1.7611860000000001E-3</v>
      </c>
      <c r="F460">
        <v>5.0993589999999998</v>
      </c>
      <c r="G460">
        <f t="shared" si="35"/>
        <v>-5.0993589999999998</v>
      </c>
      <c r="I460">
        <f t="shared" si="36"/>
        <v>10.349057095602687</v>
      </c>
      <c r="J460">
        <f t="shared" si="37"/>
        <v>0.46948709039156417</v>
      </c>
      <c r="O460">
        <f t="shared" si="38"/>
        <v>7.9365758454825741</v>
      </c>
      <c r="P460" s="1">
        <f t="shared" si="39"/>
        <v>6.7219242401484504E-3</v>
      </c>
    </row>
    <row r="461" spans="1:16" x14ac:dyDescent="0.25">
      <c r="A461" s="1">
        <v>-0.63900000000000001</v>
      </c>
      <c r="B461" s="1">
        <v>-5.24</v>
      </c>
      <c r="C461" s="1">
        <v>3.5900000000000001E-2</v>
      </c>
      <c r="D461">
        <v>-0.19093660000000001</v>
      </c>
      <c r="E461">
        <v>1.606585E-3</v>
      </c>
      <c r="F461">
        <v>5.0998140000000003</v>
      </c>
      <c r="G461">
        <f t="shared" si="35"/>
        <v>-5.0998140000000003</v>
      </c>
      <c r="I461">
        <f t="shared" si="36"/>
        <v>10.349574406869488</v>
      </c>
      <c r="J461">
        <f t="shared" si="37"/>
        <v>0.47073236911000949</v>
      </c>
      <c r="O461">
        <f t="shared" si="38"/>
        <v>7.9394908443511412</v>
      </c>
      <c r="P461" s="1">
        <f t="shared" si="39"/>
        <v>6.5192807750087383E-3</v>
      </c>
    </row>
    <row r="462" spans="1:16" x14ac:dyDescent="0.25">
      <c r="A462" s="1">
        <v>-0.63200000000000001</v>
      </c>
      <c r="B462" s="1">
        <v>-5.24</v>
      </c>
      <c r="C462" s="1">
        <v>3.5700000000000003E-2</v>
      </c>
      <c r="D462">
        <v>-0.1838968</v>
      </c>
      <c r="E462">
        <v>1.477747E-3</v>
      </c>
      <c r="F462">
        <v>5.1001830000000004</v>
      </c>
      <c r="G462">
        <f t="shared" si="35"/>
        <v>-5.1001830000000004</v>
      </c>
      <c r="I462">
        <f t="shared" si="36"/>
        <v>10.349944546418575</v>
      </c>
      <c r="J462">
        <f t="shared" si="37"/>
        <v>0.47065532392573228</v>
      </c>
      <c r="O462">
        <f t="shared" si="38"/>
        <v>7.9415768733298107</v>
      </c>
      <c r="P462" s="1">
        <f t="shared" si="39"/>
        <v>6.531728285250467E-3</v>
      </c>
    </row>
    <row r="463" spans="1:16" x14ac:dyDescent="0.25">
      <c r="A463" s="1">
        <v>-0.624</v>
      </c>
      <c r="B463" s="1">
        <v>-5.24</v>
      </c>
      <c r="C463" s="1">
        <v>3.5499999999999997E-2</v>
      </c>
      <c r="D463">
        <v>-0.17544850000000001</v>
      </c>
      <c r="E463">
        <v>1.323138E-3</v>
      </c>
      <c r="F463">
        <v>5.1006140000000002</v>
      </c>
      <c r="G463">
        <f t="shared" si="35"/>
        <v>-5.1006140000000002</v>
      </c>
      <c r="I463">
        <f t="shared" si="36"/>
        <v>10.350394408091145</v>
      </c>
      <c r="J463">
        <f t="shared" si="37"/>
        <v>0.47095112596151317</v>
      </c>
      <c r="O463">
        <f t="shared" si="38"/>
        <v>7.944112568386986</v>
      </c>
      <c r="P463" s="1">
        <f t="shared" si="39"/>
        <v>6.4840028704955992E-3</v>
      </c>
    </row>
    <row r="464" spans="1:16" x14ac:dyDescent="0.25">
      <c r="A464" s="1">
        <v>-0.61699999999999999</v>
      </c>
      <c r="B464" s="1">
        <v>-5.25</v>
      </c>
      <c r="C464" s="1">
        <v>3.5400000000000001E-2</v>
      </c>
      <c r="D464">
        <v>-0.168408</v>
      </c>
      <c r="E464">
        <v>1.194294E-3</v>
      </c>
      <c r="F464">
        <v>5.100962</v>
      </c>
      <c r="G464">
        <f t="shared" si="35"/>
        <v>-5.100962</v>
      </c>
      <c r="I464">
        <f t="shared" si="36"/>
        <v>10.360734488357036</v>
      </c>
      <c r="J464">
        <f t="shared" si="37"/>
        <v>0.47393790545909958</v>
      </c>
      <c r="O464">
        <f t="shared" si="38"/>
        <v>8.0025071429403312</v>
      </c>
      <c r="P464" s="1">
        <f t="shared" si="39"/>
        <v>6.011913001110738E-3</v>
      </c>
    </row>
    <row r="465" spans="1:16" x14ac:dyDescent="0.25">
      <c r="A465" s="1">
        <v>-0.60899999999999999</v>
      </c>
      <c r="B465" s="1">
        <v>-5.25</v>
      </c>
      <c r="C465" s="1">
        <v>3.5200000000000002E-2</v>
      </c>
      <c r="D465">
        <v>-0.15995889999999999</v>
      </c>
      <c r="E465">
        <v>1.039679E-3</v>
      </c>
      <c r="F465">
        <v>5.1013669999999998</v>
      </c>
      <c r="G465">
        <f t="shared" si="35"/>
        <v>-5.1013669999999998</v>
      </c>
      <c r="I465">
        <f t="shared" si="36"/>
        <v>10.361158410414784</v>
      </c>
      <c r="J465">
        <f t="shared" si="37"/>
        <v>0.47423264934948656</v>
      </c>
      <c r="O465">
        <f t="shared" si="38"/>
        <v>8.0049057636829151</v>
      </c>
      <c r="P465" s="1">
        <f t="shared" si="39"/>
        <v>5.9662930399103564E-3</v>
      </c>
    </row>
    <row r="466" spans="1:16" x14ac:dyDescent="0.25">
      <c r="A466" s="1">
        <v>-0.60199999999999998</v>
      </c>
      <c r="B466" s="1">
        <v>-5.25</v>
      </c>
      <c r="C466" s="1">
        <v>3.5099999999999999E-2</v>
      </c>
      <c r="D466">
        <v>-0.15291759999999999</v>
      </c>
      <c r="E466">
        <v>9.1083099999999997E-4</v>
      </c>
      <c r="F466">
        <v>5.1016940000000002</v>
      </c>
      <c r="G466">
        <f t="shared" si="35"/>
        <v>-5.1016940000000002</v>
      </c>
      <c r="I466">
        <f t="shared" si="36"/>
        <v>10.361486986475574</v>
      </c>
      <c r="J466">
        <f t="shared" si="37"/>
        <v>0.47417145728382942</v>
      </c>
      <c r="O466">
        <f t="shared" si="38"/>
        <v>8.0067651483421081</v>
      </c>
      <c r="P466" s="1">
        <f t="shared" si="39"/>
        <v>5.9757499528919969E-3</v>
      </c>
    </row>
    <row r="467" spans="1:16" x14ac:dyDescent="0.25">
      <c r="A467" s="1">
        <v>-0.59399999999999997</v>
      </c>
      <c r="B467" s="1">
        <v>-5.25</v>
      </c>
      <c r="C467" s="1">
        <v>3.49E-2</v>
      </c>
      <c r="D467">
        <v>-0.14446780000000001</v>
      </c>
      <c r="E467">
        <v>7.5621100000000001E-4</v>
      </c>
      <c r="F467">
        <v>5.1020750000000001</v>
      </c>
      <c r="G467">
        <f t="shared" si="35"/>
        <v>-5.1020750000000001</v>
      </c>
      <c r="I467">
        <f t="shared" si="36"/>
        <v>10.361886980795974</v>
      </c>
      <c r="J467">
        <f t="shared" si="37"/>
        <v>0.47447529207443084</v>
      </c>
      <c r="O467">
        <f t="shared" si="38"/>
        <v>8.0090289744293859</v>
      </c>
      <c r="P467" s="1">
        <f t="shared" si="39"/>
        <v>5.9288676019924567E-3</v>
      </c>
    </row>
    <row r="468" spans="1:16" x14ac:dyDescent="0.25">
      <c r="A468" s="1">
        <v>-0.58699999999999997</v>
      </c>
      <c r="B468" s="1">
        <v>-5.25</v>
      </c>
      <c r="C468" s="1">
        <v>3.4700000000000002E-2</v>
      </c>
      <c r="D468">
        <v>-0.13742589999999999</v>
      </c>
      <c r="E468">
        <v>6.2735999999999998E-4</v>
      </c>
      <c r="F468">
        <v>5.1023810000000003</v>
      </c>
      <c r="G468">
        <f t="shared" si="35"/>
        <v>-5.1023810000000003</v>
      </c>
      <c r="I468">
        <f t="shared" si="36"/>
        <v>10.362194274638378</v>
      </c>
      <c r="J468">
        <f t="shared" si="37"/>
        <v>0.4744145711805019</v>
      </c>
      <c r="O468">
        <f t="shared" si="38"/>
        <v>8.010768366011451</v>
      </c>
      <c r="P468" s="1">
        <f t="shared" si="39"/>
        <v>5.9382222022770683E-3</v>
      </c>
    </row>
    <row r="469" spans="1:16" x14ac:dyDescent="0.25">
      <c r="A469" s="1">
        <v>-0.57999999999999996</v>
      </c>
      <c r="B469" s="1">
        <v>-5.25</v>
      </c>
      <c r="C469" s="1">
        <v>3.4599999999999999E-2</v>
      </c>
      <c r="D469">
        <v>-0.12897529999999999</v>
      </c>
      <c r="E469">
        <v>4.7273600000000002E-4</v>
      </c>
      <c r="F469">
        <v>5.102735</v>
      </c>
      <c r="G469">
        <f t="shared" si="35"/>
        <v>-5.102735</v>
      </c>
      <c r="I469">
        <f t="shared" si="36"/>
        <v>10.362611154066489</v>
      </c>
      <c r="J469">
        <f t="shared" si="37"/>
        <v>0.47568364527615997</v>
      </c>
      <c r="O469">
        <f t="shared" si="38"/>
        <v>8.0131283525707637</v>
      </c>
      <c r="P469" s="1">
        <f t="shared" si="39"/>
        <v>5.7442434041064232E-3</v>
      </c>
    </row>
    <row r="470" spans="1:16" x14ac:dyDescent="0.25">
      <c r="A470" s="1">
        <v>-0.57199999999999995</v>
      </c>
      <c r="B470" s="1">
        <v>-5.25</v>
      </c>
      <c r="C470" s="1">
        <v>3.44E-2</v>
      </c>
      <c r="D470">
        <v>-0.1219329</v>
      </c>
      <c r="E470">
        <v>3.43882E-4</v>
      </c>
      <c r="F470">
        <v>5.1030199999999999</v>
      </c>
      <c r="G470">
        <f t="shared" si="35"/>
        <v>-5.1030199999999999</v>
      </c>
      <c r="I470">
        <f t="shared" si="36"/>
        <v>10.362854014897424</v>
      </c>
      <c r="J470">
        <f t="shared" si="37"/>
        <v>0.47468235071007214</v>
      </c>
      <c r="O470">
        <f t="shared" si="38"/>
        <v>8.0145033666699828</v>
      </c>
      <c r="P470" s="1">
        <f t="shared" si="39"/>
        <v>5.8970238014122104E-3</v>
      </c>
    </row>
    <row r="471" spans="1:16" x14ac:dyDescent="0.25">
      <c r="A471" s="1">
        <v>-0.56499999999999995</v>
      </c>
      <c r="B471" s="1">
        <v>-5.25</v>
      </c>
      <c r="C471" s="1">
        <v>3.4200000000000001E-2</v>
      </c>
      <c r="D471">
        <v>-0.1148903</v>
      </c>
      <c r="E471">
        <v>2.15028E-4</v>
      </c>
      <c r="F471">
        <v>5.1032960000000003</v>
      </c>
      <c r="G471">
        <f t="shared" si="35"/>
        <v>-5.1032960000000003</v>
      </c>
      <c r="I471">
        <f t="shared" si="36"/>
        <v>10.363131369618545</v>
      </c>
      <c r="J471">
        <f t="shared" si="37"/>
        <v>0.47463226183217955</v>
      </c>
      <c r="O471">
        <f t="shared" si="38"/>
        <v>8.0160738203802264</v>
      </c>
      <c r="P471" s="1">
        <f t="shared" si="39"/>
        <v>5.9047191687078898E-3</v>
      </c>
    </row>
    <row r="472" spans="1:16" x14ac:dyDescent="0.25">
      <c r="A472" s="1">
        <v>-0.55700000000000005</v>
      </c>
      <c r="B472" s="1">
        <v>-5.25</v>
      </c>
      <c r="C472" s="1">
        <v>3.4099999999999998E-2</v>
      </c>
      <c r="D472">
        <v>-0.1064388</v>
      </c>
      <c r="E472" s="1">
        <v>6.0399999999999998E-5</v>
      </c>
      <c r="F472">
        <v>5.1036140000000003</v>
      </c>
      <c r="G472">
        <f t="shared" si="35"/>
        <v>-5.1036140000000003</v>
      </c>
      <c r="I472">
        <f t="shared" si="36"/>
        <v>10.363468866663787</v>
      </c>
      <c r="J472">
        <f t="shared" si="37"/>
        <v>0.47496626228564903</v>
      </c>
      <c r="O472">
        <f t="shared" si="38"/>
        <v>8.0179850228966849</v>
      </c>
      <c r="P472" s="1">
        <f t="shared" si="39"/>
        <v>5.8535000854188814E-3</v>
      </c>
    </row>
    <row r="473" spans="1:16" x14ac:dyDescent="0.25">
      <c r="A473" s="1">
        <v>-0.55000000000000004</v>
      </c>
      <c r="B473" s="1">
        <v>-5.25</v>
      </c>
      <c r="C473" s="1">
        <v>3.39E-2</v>
      </c>
      <c r="D473">
        <v>-9.9395730000000002E-2</v>
      </c>
      <c r="E473" s="1">
        <v>-6.8499999999999998E-5</v>
      </c>
      <c r="F473">
        <v>5.1038680000000003</v>
      </c>
      <c r="G473">
        <f t="shared" si="35"/>
        <v>-5.1038680000000003</v>
      </c>
      <c r="I473">
        <f t="shared" si="36"/>
        <v>10.36372426440218</v>
      </c>
      <c r="J473">
        <f t="shared" si="37"/>
        <v>0.4749238134253565</v>
      </c>
      <c r="O473">
        <f t="shared" si="38"/>
        <v>8.019431458983588</v>
      </c>
      <c r="P473" s="1">
        <f t="shared" si="39"/>
        <v>5.8599972565685672E-3</v>
      </c>
    </row>
    <row r="474" spans="1:16" x14ac:dyDescent="0.25">
      <c r="A474" s="1">
        <v>-0.54300000000000004</v>
      </c>
      <c r="B474" s="1">
        <v>-5.25</v>
      </c>
      <c r="C474" s="1">
        <v>3.3700000000000001E-2</v>
      </c>
      <c r="D474">
        <v>-9.0943769999999993E-2</v>
      </c>
      <c r="E474">
        <v>-2.23079E-4</v>
      </c>
      <c r="F474">
        <v>5.1041619999999996</v>
      </c>
      <c r="G474">
        <f t="shared" si="35"/>
        <v>-5.1041619999999996</v>
      </c>
      <c r="I474">
        <f t="shared" si="36"/>
        <v>10.36408106551732</v>
      </c>
      <c r="J474">
        <f t="shared" si="37"/>
        <v>0.47620828700753765</v>
      </c>
      <c r="O474">
        <f t="shared" si="38"/>
        <v>8.021452407952788</v>
      </c>
      <c r="P474" s="1">
        <f t="shared" si="39"/>
        <v>5.6649926335550034E-3</v>
      </c>
    </row>
    <row r="475" spans="1:16" x14ac:dyDescent="0.25">
      <c r="A475" s="1">
        <v>-0.53500000000000003</v>
      </c>
      <c r="B475" s="1">
        <v>-5.25</v>
      </c>
      <c r="C475" s="1">
        <v>3.3599999999999998E-2</v>
      </c>
      <c r="D475">
        <v>-8.3900269999999999E-2</v>
      </c>
      <c r="E475">
        <v>-3.5193399999999998E-4</v>
      </c>
      <c r="F475">
        <v>5.1043940000000001</v>
      </c>
      <c r="G475">
        <f t="shared" si="35"/>
        <v>-5.1043940000000001</v>
      </c>
      <c r="I475">
        <f t="shared" si="36"/>
        <v>10.36427126273065</v>
      </c>
      <c r="J475">
        <f t="shared" si="37"/>
        <v>0.47523131995314999</v>
      </c>
      <c r="O475">
        <f t="shared" si="38"/>
        <v>8.022529803640829</v>
      </c>
      <c r="P475" s="1">
        <f t="shared" si="39"/>
        <v>5.8130121867860131E-3</v>
      </c>
    </row>
    <row r="476" spans="1:16" x14ac:dyDescent="0.25">
      <c r="A476" s="1">
        <v>-0.52800000000000002</v>
      </c>
      <c r="B476" s="1">
        <v>-5.25</v>
      </c>
      <c r="C476" s="1">
        <v>3.3399999999999999E-2</v>
      </c>
      <c r="D476">
        <v>-7.5447879999999995E-2</v>
      </c>
      <c r="E476">
        <v>-5.0655800000000005E-4</v>
      </c>
      <c r="F476">
        <v>5.1046620000000003</v>
      </c>
      <c r="G476">
        <f t="shared" si="35"/>
        <v>-5.1046620000000003</v>
      </c>
      <c r="I476">
        <f t="shared" si="36"/>
        <v>10.36460217327399</v>
      </c>
      <c r="J476">
        <f t="shared" si="37"/>
        <v>0.47652514124220319</v>
      </c>
      <c r="O476">
        <f t="shared" si="38"/>
        <v>8.0244044598668403</v>
      </c>
      <c r="P476" s="1">
        <f t="shared" si="39"/>
        <v>5.6173962364084798E-3</v>
      </c>
    </row>
    <row r="477" spans="1:16" x14ac:dyDescent="0.25">
      <c r="A477" s="1">
        <v>-0.52</v>
      </c>
      <c r="B477" s="1">
        <v>-5.25</v>
      </c>
      <c r="C477" s="1">
        <v>3.32E-2</v>
      </c>
      <c r="D477">
        <v>-6.8404060000000003E-2</v>
      </c>
      <c r="E477">
        <v>-6.3541100000000001E-4</v>
      </c>
      <c r="F477">
        <v>5.1048749999999998</v>
      </c>
      <c r="G477">
        <f t="shared" si="35"/>
        <v>-5.1048749999999998</v>
      </c>
      <c r="I477">
        <f t="shared" si="36"/>
        <v>10.364773031460313</v>
      </c>
      <c r="J477">
        <f t="shared" si="37"/>
        <v>0.47554704676511511</v>
      </c>
      <c r="O477">
        <f t="shared" si="38"/>
        <v>8.0253724820063326</v>
      </c>
      <c r="P477" s="1">
        <f t="shared" si="39"/>
        <v>5.7649678805879508E-3</v>
      </c>
    </row>
    <row r="478" spans="1:16" x14ac:dyDescent="0.25">
      <c r="A478" s="1">
        <v>-0.51300000000000001</v>
      </c>
      <c r="B478" s="1">
        <v>-5.25</v>
      </c>
      <c r="C478" s="1">
        <v>3.3099999999999997E-2</v>
      </c>
      <c r="D478">
        <v>-5.9951310000000001E-2</v>
      </c>
      <c r="E478">
        <v>-7.9003299999999999E-4</v>
      </c>
      <c r="F478">
        <v>5.1051169999999999</v>
      </c>
      <c r="G478">
        <f t="shared" si="35"/>
        <v>-5.1051169999999999</v>
      </c>
      <c r="I478">
        <f t="shared" si="36"/>
        <v>10.365078375658163</v>
      </c>
      <c r="J478">
        <f t="shared" si="37"/>
        <v>0.47685714164355053</v>
      </c>
      <c r="O478">
        <f t="shared" si="38"/>
        <v>8.027102599794592</v>
      </c>
      <c r="P478" s="1">
        <f t="shared" si="39"/>
        <v>5.5677400712231062E-3</v>
      </c>
    </row>
    <row r="479" spans="1:16" x14ac:dyDescent="0.25">
      <c r="A479" s="1">
        <v>-0.505</v>
      </c>
      <c r="B479" s="1">
        <v>-5.25</v>
      </c>
      <c r="C479" s="1">
        <v>3.2899999999999999E-2</v>
      </c>
      <c r="D479">
        <v>-5.2907210000000003E-2</v>
      </c>
      <c r="E479">
        <v>-9.1888199999999999E-4</v>
      </c>
      <c r="F479">
        <v>5.1053090000000001</v>
      </c>
      <c r="G479">
        <f t="shared" si="35"/>
        <v>-5.1053090000000001</v>
      </c>
      <c r="I479">
        <f t="shared" si="36"/>
        <v>10.365228221946236</v>
      </c>
      <c r="J479">
        <f t="shared" si="37"/>
        <v>0.4758855881729494</v>
      </c>
      <c r="O479">
        <f t="shared" si="38"/>
        <v>8.0279517155054112</v>
      </c>
      <c r="P479" s="1">
        <f t="shared" si="39"/>
        <v>5.713673362859808E-3</v>
      </c>
    </row>
    <row r="480" spans="1:16" x14ac:dyDescent="0.25">
      <c r="A480" s="1">
        <v>-0.498</v>
      </c>
      <c r="B480" s="1">
        <v>-5.25</v>
      </c>
      <c r="C480" s="1">
        <v>3.27E-2</v>
      </c>
      <c r="D480">
        <v>-4.4454170000000001E-2</v>
      </c>
      <c r="E480">
        <v>-1.0735E-3</v>
      </c>
      <c r="F480">
        <v>5.1055260000000002</v>
      </c>
      <c r="G480">
        <f t="shared" si="35"/>
        <v>-5.1055260000000002</v>
      </c>
      <c r="I480">
        <f t="shared" si="36"/>
        <v>10.365508342859441</v>
      </c>
      <c r="J480">
        <f t="shared" si="37"/>
        <v>0.47719724002621683</v>
      </c>
      <c r="O480">
        <f t="shared" si="38"/>
        <v>8.0295391630111013</v>
      </c>
      <c r="P480" s="1">
        <f t="shared" si="39"/>
        <v>5.5171012983618204E-3</v>
      </c>
    </row>
    <row r="481" spans="1:16" x14ac:dyDescent="0.25">
      <c r="A481" s="1">
        <v>-0.49099999999999999</v>
      </c>
      <c r="B481" s="1">
        <v>-5.25</v>
      </c>
      <c r="C481" s="1">
        <v>3.2599999999999997E-2</v>
      </c>
      <c r="D481">
        <v>-3.740988E-2</v>
      </c>
      <c r="E481">
        <v>-1.202346E-3</v>
      </c>
      <c r="F481">
        <v>5.105696</v>
      </c>
      <c r="G481">
        <f t="shared" si="35"/>
        <v>-5.105696</v>
      </c>
      <c r="I481">
        <f t="shared" si="36"/>
        <v>10.365680211157043</v>
      </c>
      <c r="J481">
        <f t="shared" si="37"/>
        <v>0.47718994118979297</v>
      </c>
      <c r="O481">
        <f t="shared" si="38"/>
        <v>8.0305132197416036</v>
      </c>
      <c r="P481" s="1">
        <f t="shared" si="39"/>
        <v>5.5181856257883119E-3</v>
      </c>
    </row>
    <row r="482" spans="1:16" x14ac:dyDescent="0.25">
      <c r="A482" s="1">
        <v>-0.48299999999999998</v>
      </c>
      <c r="B482" s="1">
        <v>-5.25</v>
      </c>
      <c r="C482" s="1">
        <v>3.2399999999999998E-2</v>
      </c>
      <c r="D482">
        <v>-2.8956630000000001E-2</v>
      </c>
      <c r="E482">
        <v>-1.3569579999999999E-3</v>
      </c>
      <c r="F482">
        <v>5.1058880000000002</v>
      </c>
      <c r="G482">
        <f t="shared" si="35"/>
        <v>-5.1058880000000002</v>
      </c>
      <c r="I482">
        <f t="shared" si="36"/>
        <v>10.365891721535508</v>
      </c>
      <c r="J482">
        <f t="shared" si="37"/>
        <v>0.47755961156526899</v>
      </c>
      <c r="O482">
        <f t="shared" si="38"/>
        <v>8.031712027474871</v>
      </c>
      <c r="P482" s="1">
        <f t="shared" si="39"/>
        <v>5.4634007305020228E-3</v>
      </c>
    </row>
    <row r="483" spans="1:16" x14ac:dyDescent="0.25">
      <c r="A483" s="1">
        <v>-0.47599999999999998</v>
      </c>
      <c r="B483" s="1">
        <v>-5.25</v>
      </c>
      <c r="C483" s="1">
        <v>3.2300000000000002E-2</v>
      </c>
      <c r="D483">
        <v>-2.19122E-2</v>
      </c>
      <c r="E483">
        <v>-1.485798E-3</v>
      </c>
      <c r="F483">
        <v>5.1060379999999999</v>
      </c>
      <c r="G483">
        <f t="shared" si="35"/>
        <v>-5.1060379999999999</v>
      </c>
      <c r="I483">
        <f t="shared" si="36"/>
        <v>10.366043616910906</v>
      </c>
      <c r="J483">
        <f t="shared" si="37"/>
        <v>0.47755865367443279</v>
      </c>
      <c r="O483">
        <f t="shared" si="38"/>
        <v>8.0325730018974753</v>
      </c>
      <c r="P483" s="1">
        <f t="shared" si="39"/>
        <v>5.4635423360785427E-3</v>
      </c>
    </row>
    <row r="484" spans="1:16" x14ac:dyDescent="0.25">
      <c r="A484" s="1">
        <v>-0.46800000000000003</v>
      </c>
      <c r="B484" s="1">
        <v>-5.25</v>
      </c>
      <c r="C484" s="1">
        <v>3.2099999999999997E-2</v>
      </c>
      <c r="D484">
        <v>-1.4867729999999999E-2</v>
      </c>
      <c r="E484">
        <v>-1.614636E-3</v>
      </c>
      <c r="F484">
        <v>5.1061779999999999</v>
      </c>
      <c r="G484">
        <f t="shared" si="35"/>
        <v>-5.1061779999999999</v>
      </c>
      <c r="I484">
        <f t="shared" si="36"/>
        <v>10.366141437317935</v>
      </c>
      <c r="J484">
        <f t="shared" si="37"/>
        <v>0.4766028729245822</v>
      </c>
      <c r="O484">
        <f t="shared" si="38"/>
        <v>8.0331274926358169</v>
      </c>
      <c r="P484" s="1">
        <f t="shared" si="39"/>
        <v>5.6057504096422737E-3</v>
      </c>
    </row>
    <row r="485" spans="1:16" x14ac:dyDescent="0.25">
      <c r="A485" s="1">
        <v>-0.46100000000000002</v>
      </c>
      <c r="B485" s="1">
        <v>-5.25</v>
      </c>
      <c r="C485" s="1">
        <v>3.1899999999999998E-2</v>
      </c>
      <c r="D485">
        <v>-6.4143209999999997E-3</v>
      </c>
      <c r="E485">
        <v>-1.769238E-3</v>
      </c>
      <c r="F485">
        <v>5.1063330000000002</v>
      </c>
      <c r="G485">
        <f t="shared" si="35"/>
        <v>-5.1063330000000002</v>
      </c>
      <c r="I485">
        <f t="shared" si="36"/>
        <v>10.366359774001111</v>
      </c>
      <c r="J485">
        <f t="shared" si="37"/>
        <v>0.47793510441103992</v>
      </c>
      <c r="O485">
        <f t="shared" si="38"/>
        <v>8.0343651936917873</v>
      </c>
      <c r="P485" s="1">
        <f t="shared" si="39"/>
        <v>5.4080327525828096E-3</v>
      </c>
    </row>
    <row r="486" spans="1:16" x14ac:dyDescent="0.25">
      <c r="A486" s="1">
        <v>-0.45300000000000001</v>
      </c>
      <c r="B486" s="1">
        <v>-5.25</v>
      </c>
      <c r="C486" s="1">
        <v>3.1800000000000002E-2</v>
      </c>
      <c r="D486">
        <v>6.3020000000000003E-4</v>
      </c>
      <c r="E486">
        <v>-1.8980679999999999E-3</v>
      </c>
      <c r="F486">
        <v>5.106452</v>
      </c>
      <c r="G486">
        <f t="shared" si="35"/>
        <v>-5.106452</v>
      </c>
      <c r="I486">
        <f t="shared" si="36"/>
        <v>10.366436897335699</v>
      </c>
      <c r="J486">
        <f t="shared" si="37"/>
        <v>0.47699260627704976</v>
      </c>
      <c r="O486">
        <f t="shared" si="38"/>
        <v>8.0348024111418237</v>
      </c>
      <c r="P486" s="1">
        <f t="shared" si="39"/>
        <v>5.5475424140156099E-3</v>
      </c>
    </row>
    <row r="487" spans="1:16" x14ac:dyDescent="0.25">
      <c r="A487" s="1">
        <v>-0.44600000000000001</v>
      </c>
      <c r="B487" s="1">
        <v>-5.25</v>
      </c>
      <c r="C487" s="1">
        <v>3.1600000000000003E-2</v>
      </c>
      <c r="D487">
        <v>9.0836240000000002E-3</v>
      </c>
      <c r="E487">
        <v>-2.0526609999999999E-3</v>
      </c>
      <c r="F487">
        <v>5.1065820000000004</v>
      </c>
      <c r="G487">
        <f t="shared" si="35"/>
        <v>-5.1065820000000004</v>
      </c>
      <c r="I487">
        <f t="shared" si="36"/>
        <v>10.366630326636971</v>
      </c>
      <c r="J487">
        <f t="shared" si="37"/>
        <v>0.47833286438353179</v>
      </c>
      <c r="O487">
        <f t="shared" si="38"/>
        <v>8.0358990273915794</v>
      </c>
      <c r="P487" s="1">
        <f t="shared" si="39"/>
        <v>5.3496889634685029E-3</v>
      </c>
    </row>
    <row r="488" spans="1:16" x14ac:dyDescent="0.25">
      <c r="A488" s="1">
        <v>-0.438</v>
      </c>
      <c r="B488" s="1">
        <v>-5.25</v>
      </c>
      <c r="C488" s="1">
        <v>3.1399999999999997E-2</v>
      </c>
      <c r="D488">
        <v>1.6128130000000001E-2</v>
      </c>
      <c r="E488">
        <v>-2.181484E-3</v>
      </c>
      <c r="F488">
        <v>5.1066799999999999</v>
      </c>
      <c r="G488">
        <f t="shared" si="35"/>
        <v>-5.1066799999999999</v>
      </c>
      <c r="I488">
        <f t="shared" si="36"/>
        <v>10.366686100047833</v>
      </c>
      <c r="J488">
        <f t="shared" si="37"/>
        <v>0.47738946042506974</v>
      </c>
      <c r="O488">
        <f t="shared" si="38"/>
        <v>8.0362152396546929</v>
      </c>
      <c r="P488" s="1">
        <f t="shared" si="39"/>
        <v>5.4885830639782073E-3</v>
      </c>
    </row>
    <row r="489" spans="1:16" x14ac:dyDescent="0.25">
      <c r="A489" s="1">
        <v>-0.43099999999999999</v>
      </c>
      <c r="B489" s="1">
        <v>-5.26</v>
      </c>
      <c r="C489" s="1">
        <v>3.1300000000000001E-2</v>
      </c>
      <c r="D489">
        <v>2.4581490000000001E-2</v>
      </c>
      <c r="E489">
        <v>-2.3360659999999999E-3</v>
      </c>
      <c r="F489">
        <v>5.1067850000000004</v>
      </c>
      <c r="G489">
        <f t="shared" si="35"/>
        <v>-5.1067850000000004</v>
      </c>
      <c r="I489">
        <f t="shared" si="36"/>
        <v>10.376845239049851</v>
      </c>
      <c r="J489">
        <f t="shared" si="37"/>
        <v>0.48183058764629738</v>
      </c>
      <c r="O489">
        <f t="shared" si="38"/>
        <v>8.0939171473412852</v>
      </c>
      <c r="P489" s="1">
        <f t="shared" si="39"/>
        <v>4.8502651040422595E-3</v>
      </c>
    </row>
    <row r="490" spans="1:16" x14ac:dyDescent="0.25">
      <c r="A490" s="1">
        <v>-0.42399999999999999</v>
      </c>
      <c r="B490" s="1">
        <v>-5.26</v>
      </c>
      <c r="C490" s="1">
        <v>3.1099999999999999E-2</v>
      </c>
      <c r="D490">
        <v>3.1625920000000002E-2</v>
      </c>
      <c r="E490">
        <v>-2.46488E-3</v>
      </c>
      <c r="F490">
        <v>5.1068619999999996</v>
      </c>
      <c r="G490">
        <f t="shared" si="35"/>
        <v>-5.1068619999999996</v>
      </c>
      <c r="I490">
        <f t="shared" si="36"/>
        <v>10.376923884619625</v>
      </c>
      <c r="J490">
        <f t="shared" si="37"/>
        <v>0.4818431562129537</v>
      </c>
      <c r="O490">
        <f t="shared" si="38"/>
        <v>8.0943646438369967</v>
      </c>
      <c r="P490" s="1">
        <f t="shared" si="39"/>
        <v>4.8485146154025978E-3</v>
      </c>
    </row>
    <row r="491" spans="1:16" x14ac:dyDescent="0.25">
      <c r="A491" s="1">
        <v>-0.41599999999999998</v>
      </c>
      <c r="B491" s="1">
        <v>-5.26</v>
      </c>
      <c r="C491" s="1">
        <v>3.09E-2</v>
      </c>
      <c r="D491">
        <v>4.0079150000000001E-2</v>
      </c>
      <c r="E491">
        <v>-2.6194500000000002E-3</v>
      </c>
      <c r="F491">
        <v>5.1069420000000001</v>
      </c>
      <c r="G491">
        <f t="shared" si="35"/>
        <v>-5.1069420000000001</v>
      </c>
      <c r="I491">
        <f t="shared" si="36"/>
        <v>10.377023570174496</v>
      </c>
      <c r="J491">
        <f t="shared" si="37"/>
        <v>0.4822431917166119</v>
      </c>
      <c r="O491">
        <f t="shared" si="38"/>
        <v>8.0949318764820255</v>
      </c>
      <c r="P491" s="1">
        <f t="shared" si="39"/>
        <v>4.7929646785732465E-3</v>
      </c>
    </row>
    <row r="492" spans="1:16" x14ac:dyDescent="0.25">
      <c r="A492" s="1">
        <v>-0.40899999999999997</v>
      </c>
      <c r="B492" s="1">
        <v>-5.26</v>
      </c>
      <c r="C492" s="1">
        <v>3.0800000000000001E-2</v>
      </c>
      <c r="D492">
        <v>4.7123419999999999E-2</v>
      </c>
      <c r="E492">
        <v>-2.748253E-3</v>
      </c>
      <c r="F492">
        <v>5.1069969999999998</v>
      </c>
      <c r="G492">
        <f t="shared" si="35"/>
        <v>-5.1069969999999998</v>
      </c>
      <c r="I492">
        <f t="shared" si="36"/>
        <v>10.37708055560719</v>
      </c>
      <c r="J492">
        <f t="shared" si="37"/>
        <v>0.48226961086185843</v>
      </c>
      <c r="O492">
        <f t="shared" si="38"/>
        <v>8.0952561450056493</v>
      </c>
      <c r="P492" s="1">
        <f t="shared" si="39"/>
        <v>4.7893073161411051E-3</v>
      </c>
    </row>
    <row r="493" spans="1:16" x14ac:dyDescent="0.25">
      <c r="A493" s="1">
        <v>-0.40100000000000002</v>
      </c>
      <c r="B493" s="1">
        <v>-5.26</v>
      </c>
      <c r="C493" s="1">
        <v>3.0599999999999999E-2</v>
      </c>
      <c r="D493">
        <v>5.5576449999999999E-2</v>
      </c>
      <c r="E493">
        <v>-2.90281E-3</v>
      </c>
      <c r="F493">
        <v>5.1070520000000004</v>
      </c>
      <c r="G493">
        <f t="shared" si="35"/>
        <v>-5.1070520000000004</v>
      </c>
      <c r="I493">
        <f t="shared" si="36"/>
        <v>10.377155277997748</v>
      </c>
      <c r="J493">
        <f t="shared" si="37"/>
        <v>0.48267751519673924</v>
      </c>
      <c r="O493">
        <f t="shared" si="38"/>
        <v>8.0956813533254888</v>
      </c>
      <c r="P493" s="1">
        <f t="shared" si="39"/>
        <v>4.7330158087344632E-3</v>
      </c>
    </row>
    <row r="494" spans="1:16" x14ac:dyDescent="0.25">
      <c r="A494" s="1">
        <v>-0.39400000000000002</v>
      </c>
      <c r="B494" s="1">
        <v>-5.26</v>
      </c>
      <c r="C494" s="1">
        <v>3.04E-2</v>
      </c>
      <c r="D494">
        <v>6.2620510000000004E-2</v>
      </c>
      <c r="E494">
        <v>-3.031602E-3</v>
      </c>
      <c r="F494">
        <v>5.1070880000000001</v>
      </c>
      <c r="G494">
        <f t="shared" si="35"/>
        <v>-5.1070880000000001</v>
      </c>
      <c r="I494">
        <f t="shared" si="36"/>
        <v>10.377192951945576</v>
      </c>
      <c r="J494">
        <f t="shared" si="37"/>
        <v>0.48270285052912881</v>
      </c>
      <c r="O494">
        <f t="shared" si="38"/>
        <v>8.0958957414405326</v>
      </c>
      <c r="P494" s="1">
        <f t="shared" si="39"/>
        <v>4.7295304650870089E-3</v>
      </c>
    </row>
    <row r="495" spans="1:16" x14ac:dyDescent="0.25">
      <c r="A495" s="1">
        <v>-0.38600000000000001</v>
      </c>
      <c r="B495" s="1">
        <v>-5.26</v>
      </c>
      <c r="C495" s="1">
        <v>3.0300000000000001E-2</v>
      </c>
      <c r="D495">
        <v>6.9664470000000006E-2</v>
      </c>
      <c r="E495">
        <v>-3.1603880000000001E-3</v>
      </c>
      <c r="F495">
        <v>5.107113</v>
      </c>
      <c r="G495">
        <f t="shared" si="35"/>
        <v>-5.107113</v>
      </c>
      <c r="I495">
        <f t="shared" si="36"/>
        <v>10.377175996462356</v>
      </c>
      <c r="J495">
        <f t="shared" si="37"/>
        <v>0.48179263335432115</v>
      </c>
      <c r="O495">
        <f t="shared" si="38"/>
        <v>8.0957992538799957</v>
      </c>
      <c r="P495" s="1">
        <f t="shared" si="39"/>
        <v>4.8555531102024178E-3</v>
      </c>
    </row>
    <row r="496" spans="1:16" x14ac:dyDescent="0.25">
      <c r="A496" s="1">
        <v>-0.379</v>
      </c>
      <c r="B496" s="1">
        <v>-5.26</v>
      </c>
      <c r="C496" s="1">
        <v>3.0099999999999998E-2</v>
      </c>
      <c r="D496">
        <v>7.8117039999999999E-2</v>
      </c>
      <c r="E496">
        <v>-3.3149239999999999E-3</v>
      </c>
      <c r="F496">
        <v>5.1071309999999999</v>
      </c>
      <c r="G496">
        <f t="shared" si="35"/>
        <v>-5.1071309999999999</v>
      </c>
      <c r="I496">
        <f t="shared" si="36"/>
        <v>10.37725771659186</v>
      </c>
      <c r="J496">
        <f t="shared" si="37"/>
        <v>0.48315781745231789</v>
      </c>
      <c r="O496">
        <f t="shared" si="38"/>
        <v>8.0962642990561466</v>
      </c>
      <c r="P496" s="1">
        <f t="shared" si="39"/>
        <v>4.6671598700274266E-3</v>
      </c>
    </row>
    <row r="497" spans="1:16" x14ac:dyDescent="0.25">
      <c r="A497" s="1">
        <v>-0.372</v>
      </c>
      <c r="B497" s="1">
        <v>-5.26</v>
      </c>
      <c r="C497" s="1">
        <v>2.9899999999999999E-2</v>
      </c>
      <c r="D497">
        <v>8.5160700000000006E-2</v>
      </c>
      <c r="E497">
        <v>-3.4436969999999999E-3</v>
      </c>
      <c r="F497">
        <v>5.1071350000000004</v>
      </c>
      <c r="G497">
        <f t="shared" si="35"/>
        <v>-5.1071350000000004</v>
      </c>
      <c r="I497">
        <f t="shared" si="36"/>
        <v>10.377263406890043</v>
      </c>
      <c r="J497">
        <f t="shared" si="37"/>
        <v>0.48319293866851737</v>
      </c>
      <c r="O497">
        <f t="shared" si="38"/>
        <v>8.0962966813637109</v>
      </c>
      <c r="P497" s="1">
        <f t="shared" si="39"/>
        <v>4.6623623783241183E-3</v>
      </c>
    </row>
    <row r="498" spans="1:16" x14ac:dyDescent="0.25">
      <c r="A498" s="1">
        <v>-0.36399999999999999</v>
      </c>
      <c r="B498" s="1">
        <v>-5.26</v>
      </c>
      <c r="C498" s="1">
        <v>2.98E-2</v>
      </c>
      <c r="D498">
        <v>9.3612870000000001E-2</v>
      </c>
      <c r="E498">
        <v>-3.598216E-3</v>
      </c>
      <c r="F498">
        <v>5.1071280000000003</v>
      </c>
      <c r="G498">
        <f t="shared" si="35"/>
        <v>-5.1071280000000003</v>
      </c>
      <c r="I498">
        <f t="shared" si="36"/>
        <v>10.377276518817721</v>
      </c>
      <c r="J498">
        <f t="shared" si="37"/>
        <v>0.48362674451028803</v>
      </c>
      <c r="O498">
        <f t="shared" si="38"/>
        <v>8.096371298873029</v>
      </c>
      <c r="P498" s="1">
        <f t="shared" si="39"/>
        <v>4.6033087441514379E-3</v>
      </c>
    </row>
    <row r="499" spans="1:16" x14ac:dyDescent="0.25">
      <c r="A499" s="1">
        <v>-0.35699999999999998</v>
      </c>
      <c r="B499" s="1">
        <v>-5.26</v>
      </c>
      <c r="C499" s="1">
        <v>2.9600000000000001E-2</v>
      </c>
      <c r="D499">
        <v>0.1006562</v>
      </c>
      <c r="E499">
        <v>-3.7269740000000001E-3</v>
      </c>
      <c r="F499">
        <v>5.1071109999999997</v>
      </c>
      <c r="G499">
        <f t="shared" si="35"/>
        <v>-5.1071109999999997</v>
      </c>
      <c r="I499">
        <f t="shared" si="36"/>
        <v>10.377261217243952</v>
      </c>
      <c r="J499">
        <f t="shared" si="37"/>
        <v>0.48366820333306659</v>
      </c>
      <c r="O499">
        <f t="shared" si="38"/>
        <v>8.0962842205339758</v>
      </c>
      <c r="P499" s="1">
        <f t="shared" si="39"/>
        <v>4.5976846924538984E-3</v>
      </c>
    </row>
    <row r="500" spans="1:16" x14ac:dyDescent="0.25">
      <c r="A500" s="1">
        <v>-0.34899999999999998</v>
      </c>
      <c r="B500" s="1">
        <v>-5.26</v>
      </c>
      <c r="C500" s="1">
        <v>2.9399999999999999E-2</v>
      </c>
      <c r="D500">
        <v>0.10910789999999999</v>
      </c>
      <c r="E500">
        <v>-3.881476E-3</v>
      </c>
      <c r="F500">
        <v>5.1070789999999997</v>
      </c>
      <c r="G500">
        <f t="shared" si="35"/>
        <v>-5.1070789999999997</v>
      </c>
      <c r="I500">
        <f t="shared" si="36"/>
        <v>10.377249033194113</v>
      </c>
      <c r="J500">
        <f t="shared" si="37"/>
        <v>0.48410260991668758</v>
      </c>
      <c r="O500">
        <f t="shared" si="38"/>
        <v>8.0962148837641426</v>
      </c>
      <c r="P500" s="1">
        <f t="shared" si="39"/>
        <v>4.5389624569495369E-3</v>
      </c>
    </row>
    <row r="501" spans="1:16" x14ac:dyDescent="0.25">
      <c r="A501" s="1">
        <v>-0.34200000000000003</v>
      </c>
      <c r="B501" s="1">
        <v>-5.26</v>
      </c>
      <c r="C501" s="1">
        <v>2.93E-2</v>
      </c>
      <c r="D501">
        <v>0.1161507</v>
      </c>
      <c r="E501">
        <v>-4.0102189999999998E-3</v>
      </c>
      <c r="F501">
        <v>5.1070409999999997</v>
      </c>
      <c r="G501">
        <f t="shared" si="35"/>
        <v>-5.1070409999999997</v>
      </c>
      <c r="I501">
        <f t="shared" si="36"/>
        <v>10.377213052177416</v>
      </c>
      <c r="J501">
        <f t="shared" si="37"/>
        <v>0.48415709256533462</v>
      </c>
      <c r="O501">
        <f t="shared" si="38"/>
        <v>8.0960101253799461</v>
      </c>
      <c r="P501" s="1">
        <f t="shared" si="39"/>
        <v>4.5316242346486874E-3</v>
      </c>
    </row>
    <row r="502" spans="1:16" x14ac:dyDescent="0.25">
      <c r="A502" s="1">
        <v>-0.33400000000000002</v>
      </c>
      <c r="B502" s="1">
        <v>-5.26</v>
      </c>
      <c r="C502" s="1">
        <v>2.9100000000000001E-2</v>
      </c>
      <c r="D502">
        <v>0.1246019</v>
      </c>
      <c r="E502">
        <v>-4.1647009999999998E-3</v>
      </c>
      <c r="F502">
        <v>5.1069839999999997</v>
      </c>
      <c r="G502">
        <f t="shared" si="35"/>
        <v>-5.1069839999999997</v>
      </c>
      <c r="I502">
        <f t="shared" si="36"/>
        <v>10.377175892277831</v>
      </c>
      <c r="J502">
        <f t="shared" si="37"/>
        <v>0.48459894683359495</v>
      </c>
      <c r="O502">
        <f t="shared" si="38"/>
        <v>8.0957986610050927</v>
      </c>
      <c r="P502" s="1">
        <f t="shared" si="39"/>
        <v>4.4723305620262945E-3</v>
      </c>
    </row>
    <row r="503" spans="1:16" x14ac:dyDescent="0.25">
      <c r="A503" s="1">
        <v>-0.32700000000000001</v>
      </c>
      <c r="B503" s="1">
        <v>-5.26</v>
      </c>
      <c r="C503" s="1">
        <v>2.8899999999999999E-2</v>
      </c>
      <c r="D503">
        <v>0.13164419999999999</v>
      </c>
      <c r="E503">
        <v>-4.2934269999999998E-3</v>
      </c>
      <c r="F503">
        <v>5.1069250000000004</v>
      </c>
      <c r="G503">
        <f t="shared" si="35"/>
        <v>-5.1069250000000004</v>
      </c>
      <c r="I503">
        <f t="shared" si="36"/>
        <v>10.377118591469149</v>
      </c>
      <c r="J503">
        <f t="shared" si="37"/>
        <v>0.48465272248760155</v>
      </c>
      <c r="O503">
        <f t="shared" si="38"/>
        <v>8.095472586965931</v>
      </c>
      <c r="P503" s="1">
        <f t="shared" si="39"/>
        <v>4.4651409079067769E-3</v>
      </c>
    </row>
    <row r="504" spans="1:16" x14ac:dyDescent="0.25">
      <c r="A504" s="1">
        <v>-0.31900000000000001</v>
      </c>
      <c r="B504" s="1">
        <v>-5.26</v>
      </c>
      <c r="C504" s="1">
        <v>2.8799999999999999E-2</v>
      </c>
      <c r="D504">
        <v>0.14009479999999999</v>
      </c>
      <c r="E504">
        <v>-4.447889E-3</v>
      </c>
      <c r="F504">
        <v>5.1068429999999996</v>
      </c>
      <c r="G504">
        <f t="shared" si="35"/>
        <v>-5.1068429999999996</v>
      </c>
      <c r="I504">
        <f t="shared" si="36"/>
        <v>10.377056771751755</v>
      </c>
      <c r="J504">
        <f t="shared" si="37"/>
        <v>0.48510877559470766</v>
      </c>
      <c r="O504">
        <f t="shared" si="38"/>
        <v>8.0951208051420682</v>
      </c>
      <c r="P504" s="1">
        <f t="shared" si="39"/>
        <v>4.4044003955405128E-3</v>
      </c>
    </row>
    <row r="505" spans="1:16" x14ac:dyDescent="0.25">
      <c r="A505" s="1">
        <v>-0.312</v>
      </c>
      <c r="B505" s="1">
        <v>-5.26</v>
      </c>
      <c r="C505" s="1">
        <v>2.86E-2</v>
      </c>
      <c r="D505">
        <v>0.14713660000000001</v>
      </c>
      <c r="E505">
        <v>-4.576597E-3</v>
      </c>
      <c r="F505">
        <v>5.1067629999999999</v>
      </c>
      <c r="G505">
        <f t="shared" si="35"/>
        <v>-5.1067629999999999</v>
      </c>
      <c r="I505">
        <f t="shared" si="36"/>
        <v>10.376978471704422</v>
      </c>
      <c r="J505">
        <f t="shared" si="37"/>
        <v>0.48516871520849358</v>
      </c>
      <c r="O505">
        <f t="shared" si="38"/>
        <v>8.0946752538459279</v>
      </c>
      <c r="P505" s="1">
        <f t="shared" si="39"/>
        <v>4.3964481246296129E-3</v>
      </c>
    </row>
    <row r="506" spans="1:16" x14ac:dyDescent="0.25">
      <c r="A506" s="1">
        <v>-0.30399999999999999</v>
      </c>
      <c r="B506" s="1">
        <v>-5.26</v>
      </c>
      <c r="C506" s="1">
        <v>2.8400000000000002E-2</v>
      </c>
      <c r="D506">
        <v>0.15417810000000001</v>
      </c>
      <c r="E506">
        <v>-4.7052969999999998E-3</v>
      </c>
      <c r="F506">
        <v>5.1066739999999999</v>
      </c>
      <c r="G506">
        <f t="shared" si="35"/>
        <v>-5.1066739999999999</v>
      </c>
      <c r="I506">
        <f t="shared" si="36"/>
        <v>10.376846965927804</v>
      </c>
      <c r="J506">
        <f t="shared" si="37"/>
        <v>0.48428503413286295</v>
      </c>
      <c r="O506">
        <f t="shared" si="38"/>
        <v>8.0939269732143515</v>
      </c>
      <c r="P506" s="1">
        <f t="shared" si="39"/>
        <v>4.5144152317475837E-3</v>
      </c>
    </row>
    <row r="507" spans="1:16" x14ac:dyDescent="0.25">
      <c r="A507" s="1">
        <v>-0.29699999999999999</v>
      </c>
      <c r="B507" s="1">
        <v>-5.26</v>
      </c>
      <c r="C507" s="1">
        <v>2.8299999999999999E-2</v>
      </c>
      <c r="D507">
        <v>0.16262760000000001</v>
      </c>
      <c r="E507">
        <v>-4.8597249999999996E-3</v>
      </c>
      <c r="F507">
        <v>5.1065550000000002</v>
      </c>
      <c r="G507">
        <f t="shared" si="35"/>
        <v>-5.1065550000000002</v>
      </c>
      <c r="I507">
        <f t="shared" si="36"/>
        <v>10.376792359205654</v>
      </c>
      <c r="J507">
        <f t="shared" si="37"/>
        <v>0.48569791647569943</v>
      </c>
      <c r="O507">
        <f t="shared" si="38"/>
        <v>8.0936162658287358</v>
      </c>
      <c r="P507" s="1">
        <f t="shared" si="39"/>
        <v>4.32655003955041E-3</v>
      </c>
    </row>
    <row r="508" spans="1:16" x14ac:dyDescent="0.25">
      <c r="A508" s="1">
        <v>-0.28999999999999998</v>
      </c>
      <c r="B508" s="1">
        <v>-5.26</v>
      </c>
      <c r="C508" s="1">
        <v>2.81E-2</v>
      </c>
      <c r="D508">
        <v>0.1696685</v>
      </c>
      <c r="E508">
        <v>-4.9884059999999999E-3</v>
      </c>
      <c r="F508">
        <v>5.1064439999999998</v>
      </c>
      <c r="G508">
        <f t="shared" si="35"/>
        <v>-5.1064439999999998</v>
      </c>
      <c r="I508">
        <f t="shared" si="36"/>
        <v>10.376683052769794</v>
      </c>
      <c r="J508">
        <f t="shared" si="37"/>
        <v>0.48576683464381432</v>
      </c>
      <c r="O508">
        <f t="shared" si="38"/>
        <v>8.0929943398605761</v>
      </c>
      <c r="P508" s="1">
        <f t="shared" si="39"/>
        <v>4.3174883953072934E-3</v>
      </c>
    </row>
    <row r="509" spans="1:16" x14ac:dyDescent="0.25">
      <c r="A509" s="1">
        <v>-0.28199999999999997</v>
      </c>
      <c r="B509" s="1">
        <v>-5.26</v>
      </c>
      <c r="C509" s="1">
        <v>2.7900000000000001E-2</v>
      </c>
      <c r="D509">
        <v>0.1781171</v>
      </c>
      <c r="E509">
        <v>-5.1428109999999997E-3</v>
      </c>
      <c r="F509">
        <v>5.1063000000000001</v>
      </c>
      <c r="G509">
        <f t="shared" si="35"/>
        <v>-5.1063000000000001</v>
      </c>
      <c r="I509">
        <f t="shared" si="36"/>
        <v>10.376558931701355</v>
      </c>
      <c r="J509">
        <f t="shared" si="37"/>
        <v>0.48623375352929948</v>
      </c>
      <c r="O509">
        <f t="shared" si="38"/>
        <v>8.0922881513540581</v>
      </c>
      <c r="P509" s="1">
        <f t="shared" si="39"/>
        <v>4.2563461719823375E-3</v>
      </c>
    </row>
    <row r="510" spans="1:16" x14ac:dyDescent="0.25">
      <c r="A510" s="1">
        <v>-0.27500000000000002</v>
      </c>
      <c r="B510" s="1">
        <v>-5.26</v>
      </c>
      <c r="C510" s="1">
        <v>2.7799999999999998E-2</v>
      </c>
      <c r="D510">
        <v>0.1851573</v>
      </c>
      <c r="E510">
        <v>-5.2714709999999998E-3</v>
      </c>
      <c r="F510">
        <v>5.1061690000000004</v>
      </c>
      <c r="G510">
        <f t="shared" si="35"/>
        <v>-5.1061690000000004</v>
      </c>
      <c r="I510">
        <f t="shared" si="36"/>
        <v>10.376429935170304</v>
      </c>
      <c r="J510">
        <f t="shared" si="37"/>
        <v>0.48631516478349063</v>
      </c>
      <c r="O510">
        <f t="shared" si="38"/>
        <v>8.0915542564880063</v>
      </c>
      <c r="P510" s="1">
        <f t="shared" si="39"/>
        <v>4.2457301488017492E-3</v>
      </c>
    </row>
    <row r="511" spans="1:16" x14ac:dyDescent="0.25">
      <c r="A511" s="1">
        <v>-0.26700000000000002</v>
      </c>
      <c r="B511" s="1">
        <v>-5.26</v>
      </c>
      <c r="C511" s="1">
        <v>2.76E-2</v>
      </c>
      <c r="D511">
        <v>0.1936051</v>
      </c>
      <c r="E511">
        <v>-5.4258489999999999E-3</v>
      </c>
      <c r="F511">
        <v>5.1059989999999997</v>
      </c>
      <c r="G511">
        <f t="shared" si="35"/>
        <v>-5.1059989999999997</v>
      </c>
      <c r="I511">
        <f t="shared" si="36"/>
        <v>10.376279826259946</v>
      </c>
      <c r="J511">
        <f t="shared" si="37"/>
        <v>0.48678955704614374</v>
      </c>
      <c r="O511">
        <f t="shared" si="38"/>
        <v>8.0907002896929612</v>
      </c>
      <c r="P511" s="1">
        <f t="shared" si="39"/>
        <v>4.184133092080519E-3</v>
      </c>
    </row>
    <row r="512" spans="1:16" x14ac:dyDescent="0.25">
      <c r="A512" s="1">
        <v>-0.26</v>
      </c>
      <c r="B512" s="1">
        <v>-5.26</v>
      </c>
      <c r="C512" s="1">
        <v>2.7400000000000001E-2</v>
      </c>
      <c r="D512">
        <v>0.2006445</v>
      </c>
      <c r="E512">
        <v>-5.5544870000000003E-3</v>
      </c>
      <c r="F512">
        <v>5.1058469999999998</v>
      </c>
      <c r="G512">
        <f t="shared" si="35"/>
        <v>-5.1058469999999998</v>
      </c>
      <c r="I512">
        <f t="shared" si="36"/>
        <v>10.376129499047448</v>
      </c>
      <c r="J512">
        <f t="shared" si="37"/>
        <v>0.48687010691013177</v>
      </c>
      <c r="O512">
        <f t="shared" si="38"/>
        <v>8.0898451261448283</v>
      </c>
      <c r="P512" s="1">
        <f t="shared" si="39"/>
        <v>4.1737188645467292E-3</v>
      </c>
    </row>
    <row r="513" spans="1:16" x14ac:dyDescent="0.25">
      <c r="A513" s="1">
        <v>-0.252</v>
      </c>
      <c r="B513" s="1">
        <v>-5.26</v>
      </c>
      <c r="C513" s="1">
        <v>2.7300000000000001E-2</v>
      </c>
      <c r="D513">
        <v>0.20909130000000001</v>
      </c>
      <c r="E513">
        <v>-5.7088399999999997E-3</v>
      </c>
      <c r="F513">
        <v>5.1056520000000001</v>
      </c>
      <c r="G513">
        <f t="shared" si="35"/>
        <v>-5.1056520000000001</v>
      </c>
      <c r="I513">
        <f t="shared" si="36"/>
        <v>10.375954710558343</v>
      </c>
      <c r="J513">
        <f t="shared" si="37"/>
        <v>0.48735826201864629</v>
      </c>
      <c r="O513">
        <f t="shared" si="38"/>
        <v>8.0888508670252399</v>
      </c>
      <c r="P513" s="1">
        <f t="shared" si="39"/>
        <v>4.110883296972994E-3</v>
      </c>
    </row>
    <row r="514" spans="1:16" x14ac:dyDescent="0.25">
      <c r="A514" s="1">
        <v>-0.245</v>
      </c>
      <c r="B514" s="1">
        <v>-5.26</v>
      </c>
      <c r="C514" s="1">
        <v>2.7099999999999999E-2</v>
      </c>
      <c r="D514">
        <v>0.21612990000000001</v>
      </c>
      <c r="E514">
        <v>-5.8374550000000001E-3</v>
      </c>
      <c r="F514">
        <v>5.1054789999999999</v>
      </c>
      <c r="G514">
        <f t="shared" si="35"/>
        <v>-5.1054789999999999</v>
      </c>
      <c r="I514">
        <f t="shared" si="36"/>
        <v>10.375783370910213</v>
      </c>
      <c r="J514">
        <f t="shared" si="37"/>
        <v>0.48744476616011273</v>
      </c>
      <c r="O514">
        <f t="shared" si="38"/>
        <v>8.0878762854457626</v>
      </c>
      <c r="P514" s="1">
        <f t="shared" si="39"/>
        <v>4.0997981514035563E-3</v>
      </c>
    </row>
    <row r="515" spans="1:16" x14ac:dyDescent="0.25">
      <c r="A515" s="1">
        <v>-0.23699999999999999</v>
      </c>
      <c r="B515" s="1">
        <v>-5.26</v>
      </c>
      <c r="C515" s="1">
        <v>2.69E-2</v>
      </c>
      <c r="D515">
        <v>0.22457559999999999</v>
      </c>
      <c r="E515">
        <v>-5.991779E-3</v>
      </c>
      <c r="F515">
        <v>5.1052590000000002</v>
      </c>
      <c r="G515">
        <f t="shared" ref="G515:G578" si="40">(F515*(-1))</f>
        <v>-5.1052590000000002</v>
      </c>
      <c r="I515">
        <f t="shared" ref="I515:I578" si="41">SQRT(((D515-A515)^2)+((E515-C515)^2)+((F515-B515)^2))</f>
        <v>10.37558326267599</v>
      </c>
      <c r="J515">
        <f t="shared" ref="J515:J578" si="42">SQRT(((D515-A515)^2)+((E515-C515)^2)+((G515-B515)^2))</f>
        <v>0.48793306992060365</v>
      </c>
      <c r="O515">
        <f t="shared" ref="O515:O578" si="43">((I515-$M$2)^2)</f>
        <v>8.0867381421994935</v>
      </c>
      <c r="P515" s="1">
        <f t="shared" ref="P515:P578" si="44">((J515-$M$3)^2)</f>
        <v>4.0375047384065763E-3</v>
      </c>
    </row>
    <row r="516" spans="1:16" x14ac:dyDescent="0.25">
      <c r="A516" s="1">
        <v>-0.23</v>
      </c>
      <c r="B516" s="1">
        <v>-5.26</v>
      </c>
      <c r="C516" s="1">
        <v>2.6800000000000001E-2</v>
      </c>
      <c r="D516">
        <v>0.23161329999999999</v>
      </c>
      <c r="E516">
        <v>-6.1203710000000003E-3</v>
      </c>
      <c r="F516">
        <v>5.1050649999999997</v>
      </c>
      <c r="G516">
        <f t="shared" si="40"/>
        <v>-5.1050649999999997</v>
      </c>
      <c r="I516">
        <f t="shared" si="41"/>
        <v>10.375391223649769</v>
      </c>
      <c r="J516">
        <f t="shared" si="42"/>
        <v>0.48803221593319807</v>
      </c>
      <c r="O516">
        <f t="shared" si="43"/>
        <v>8.0856459689968503</v>
      </c>
      <c r="P516" s="1">
        <f t="shared" si="44"/>
        <v>4.0249148229005317E-3</v>
      </c>
    </row>
    <row r="517" spans="1:16" x14ac:dyDescent="0.25">
      <c r="A517" s="1">
        <v>-0.222</v>
      </c>
      <c r="B517" s="1">
        <v>-5.26</v>
      </c>
      <c r="C517" s="1">
        <v>2.6599999999999999E-2</v>
      </c>
      <c r="D517">
        <v>0.23865049999999999</v>
      </c>
      <c r="E517">
        <v>-6.2489499999999996E-3</v>
      </c>
      <c r="F517">
        <v>5.1048619999999998</v>
      </c>
      <c r="G517">
        <f t="shared" si="40"/>
        <v>-5.1048619999999998</v>
      </c>
      <c r="I517">
        <f t="shared" si="41"/>
        <v>10.375145406967091</v>
      </c>
      <c r="J517">
        <f t="shared" si="42"/>
        <v>0.48718141970969342</v>
      </c>
      <c r="O517">
        <f t="shared" si="43"/>
        <v>8.0842480566595665</v>
      </c>
      <c r="P517" s="1">
        <f t="shared" si="44"/>
        <v>4.1335914733777344E-3</v>
      </c>
    </row>
    <row r="518" spans="1:16" x14ac:dyDescent="0.25">
      <c r="A518" s="1">
        <v>-0.215</v>
      </c>
      <c r="B518" s="1">
        <v>-5.26</v>
      </c>
      <c r="C518" s="1">
        <v>2.64E-2</v>
      </c>
      <c r="D518">
        <v>0.2470946</v>
      </c>
      <c r="E518">
        <v>-6.4032300000000002E-3</v>
      </c>
      <c r="F518">
        <v>5.1046050000000003</v>
      </c>
      <c r="G518">
        <f t="shared" si="40"/>
        <v>-5.1046050000000003</v>
      </c>
      <c r="I518">
        <f t="shared" si="41"/>
        <v>10.374952736146446</v>
      </c>
      <c r="J518">
        <f t="shared" si="42"/>
        <v>0.48862570263197652</v>
      </c>
      <c r="O518">
        <f t="shared" si="43"/>
        <v>8.083152459132311</v>
      </c>
      <c r="P518" s="1">
        <f t="shared" si="44"/>
        <v>3.9499628262024949E-3</v>
      </c>
    </row>
    <row r="519" spans="1:16" x14ac:dyDescent="0.25">
      <c r="A519" s="1">
        <v>-0.20799999999999999</v>
      </c>
      <c r="B519" s="1">
        <v>-5.26</v>
      </c>
      <c r="C519" s="1">
        <v>2.63E-2</v>
      </c>
      <c r="D519">
        <v>0.25413089999999999</v>
      </c>
      <c r="E519">
        <v>-6.5317839999999997E-3</v>
      </c>
      <c r="F519">
        <v>5.1043810000000001</v>
      </c>
      <c r="G519">
        <f t="shared" si="40"/>
        <v>-5.1043810000000001</v>
      </c>
      <c r="I519">
        <f t="shared" si="41"/>
        <v>10.374730666766075</v>
      </c>
      <c r="J519">
        <f t="shared" si="42"/>
        <v>0.48873322778017925</v>
      </c>
      <c r="O519">
        <f t="shared" si="43"/>
        <v>8.0818897826252822</v>
      </c>
      <c r="P519" s="1">
        <f t="shared" si="44"/>
        <v>3.9364587499070777E-3</v>
      </c>
    </row>
    <row r="520" spans="1:16" x14ac:dyDescent="0.25">
      <c r="A520" s="1">
        <v>-0.2</v>
      </c>
      <c r="B520" s="1">
        <v>-5.26</v>
      </c>
      <c r="C520" s="1">
        <v>2.6100000000000002E-2</v>
      </c>
      <c r="D520">
        <v>0.26257370000000002</v>
      </c>
      <c r="E520">
        <v>-6.6860340000000004E-3</v>
      </c>
      <c r="F520">
        <v>5.1040989999999997</v>
      </c>
      <c r="G520">
        <f t="shared" si="40"/>
        <v>-5.1040989999999997</v>
      </c>
      <c r="I520">
        <f t="shared" si="41"/>
        <v>10.374468537412319</v>
      </c>
      <c r="J520">
        <f t="shared" si="42"/>
        <v>0.4892386674805449</v>
      </c>
      <c r="O520">
        <f t="shared" si="43"/>
        <v>8.0803994538343815</v>
      </c>
      <c r="P520" s="1">
        <f t="shared" si="44"/>
        <v>3.873290427928857E-3</v>
      </c>
    </row>
    <row r="521" spans="1:16" x14ac:dyDescent="0.25">
      <c r="A521" s="1">
        <v>-0.193</v>
      </c>
      <c r="B521" s="1">
        <v>-5.26</v>
      </c>
      <c r="C521" s="1">
        <v>2.5899999999999999E-2</v>
      </c>
      <c r="D521">
        <v>0.26960889999999998</v>
      </c>
      <c r="E521">
        <v>-6.8145599999999999E-3</v>
      </c>
      <c r="F521">
        <v>5.1038540000000001</v>
      </c>
      <c r="G521">
        <f t="shared" si="40"/>
        <v>-5.1038540000000001</v>
      </c>
      <c r="I521">
        <f t="shared" si="41"/>
        <v>10.37422512624973</v>
      </c>
      <c r="J521">
        <f t="shared" si="42"/>
        <v>0.48934528720649134</v>
      </c>
      <c r="O521">
        <f t="shared" si="43"/>
        <v>8.0790156698272977</v>
      </c>
      <c r="P521" s="1">
        <f t="shared" si="44"/>
        <v>3.8600306753075607E-3</v>
      </c>
    </row>
    <row r="522" spans="1:16" x14ac:dyDescent="0.25">
      <c r="A522" s="1">
        <v>-0.185</v>
      </c>
      <c r="B522" s="1">
        <v>-5.26</v>
      </c>
      <c r="C522" s="1">
        <v>2.58E-2</v>
      </c>
      <c r="D522">
        <v>0.27805049999999998</v>
      </c>
      <c r="E522">
        <v>-6.9687760000000003E-3</v>
      </c>
      <c r="F522">
        <v>5.1035469999999998</v>
      </c>
      <c r="G522">
        <f t="shared" si="40"/>
        <v>-5.1035469999999998</v>
      </c>
      <c r="I522">
        <f t="shared" si="41"/>
        <v>10.373938306132334</v>
      </c>
      <c r="J522">
        <f t="shared" si="42"/>
        <v>0.48986436841210251</v>
      </c>
      <c r="O522">
        <f t="shared" si="43"/>
        <v>8.0773852595004758</v>
      </c>
      <c r="P522" s="1">
        <f t="shared" si="44"/>
        <v>3.7957999774841955E-3</v>
      </c>
    </row>
    <row r="523" spans="1:16" x14ac:dyDescent="0.25">
      <c r="A523" s="1">
        <v>-0.17799999999999999</v>
      </c>
      <c r="B523" s="1">
        <v>-5.26</v>
      </c>
      <c r="C523" s="1">
        <v>2.5600000000000001E-2</v>
      </c>
      <c r="D523">
        <v>0.28508460000000002</v>
      </c>
      <c r="E523">
        <v>-7.0972750000000001E-3</v>
      </c>
      <c r="F523">
        <v>5.103281</v>
      </c>
      <c r="G523">
        <f t="shared" si="40"/>
        <v>-5.103281</v>
      </c>
      <c r="I523">
        <f t="shared" si="41"/>
        <v>10.373673869151208</v>
      </c>
      <c r="J523">
        <f t="shared" si="42"/>
        <v>0.48997683976958095</v>
      </c>
      <c r="O523">
        <f t="shared" si="43"/>
        <v>8.0758822304306328</v>
      </c>
      <c r="P523" s="1">
        <f t="shared" si="44"/>
        <v>3.781953892241321E-3</v>
      </c>
    </row>
    <row r="524" spans="1:16" x14ac:dyDescent="0.25">
      <c r="A524" s="1">
        <v>-0.17</v>
      </c>
      <c r="B524" s="1">
        <v>-5.26</v>
      </c>
      <c r="C524" s="1">
        <v>2.5399999999999999E-2</v>
      </c>
      <c r="D524">
        <v>0.29352470000000003</v>
      </c>
      <c r="E524">
        <v>-7.2514570000000002E-3</v>
      </c>
      <c r="F524">
        <v>5.1029489999999997</v>
      </c>
      <c r="G524">
        <f t="shared" si="40"/>
        <v>-5.1029489999999997</v>
      </c>
      <c r="I524">
        <f t="shared" si="41"/>
        <v>10.373361713627618</v>
      </c>
      <c r="J524">
        <f t="shared" si="42"/>
        <v>0.49049595488170222</v>
      </c>
      <c r="O524">
        <f t="shared" si="43"/>
        <v>8.0741081546974538</v>
      </c>
      <c r="P524" s="1">
        <f t="shared" si="44"/>
        <v>3.7183747134137933E-3</v>
      </c>
    </row>
    <row r="525" spans="1:16" x14ac:dyDescent="0.25">
      <c r="A525" s="1">
        <v>-0.16300000000000001</v>
      </c>
      <c r="B525" s="1">
        <v>-5.26</v>
      </c>
      <c r="C525" s="1">
        <v>2.53E-2</v>
      </c>
      <c r="D525">
        <v>0.30055759999999998</v>
      </c>
      <c r="E525">
        <v>-7.3799269999999997E-3</v>
      </c>
      <c r="F525">
        <v>5.1026619999999996</v>
      </c>
      <c r="G525">
        <f t="shared" si="40"/>
        <v>-5.1026619999999996</v>
      </c>
      <c r="I525">
        <f t="shared" si="41"/>
        <v>10.373076561579525</v>
      </c>
      <c r="J525">
        <f t="shared" si="42"/>
        <v>0.49062090496684441</v>
      </c>
      <c r="O525">
        <f t="shared" si="43"/>
        <v>8.0724877183343331</v>
      </c>
      <c r="P525" s="1">
        <f t="shared" si="44"/>
        <v>3.7031517940364828E-3</v>
      </c>
    </row>
    <row r="526" spans="1:16" x14ac:dyDescent="0.25">
      <c r="A526" s="1">
        <v>-0.155</v>
      </c>
      <c r="B526" s="1">
        <v>-5.26</v>
      </c>
      <c r="C526" s="1">
        <v>2.5100000000000001E-2</v>
      </c>
      <c r="D526">
        <v>0.3089963</v>
      </c>
      <c r="E526">
        <v>-7.5340729999999996E-3</v>
      </c>
      <c r="F526">
        <v>5.1023040000000002</v>
      </c>
      <c r="G526">
        <f t="shared" si="40"/>
        <v>-5.1023040000000002</v>
      </c>
      <c r="I526">
        <f t="shared" si="41"/>
        <v>10.372738391454316</v>
      </c>
      <c r="J526">
        <f t="shared" si="42"/>
        <v>0.49114720558123837</v>
      </c>
      <c r="O526">
        <f t="shared" si="43"/>
        <v>8.0705662064091097</v>
      </c>
      <c r="P526" s="1">
        <f t="shared" si="44"/>
        <v>3.6393742886817004E-3</v>
      </c>
    </row>
    <row r="527" spans="1:16" x14ac:dyDescent="0.25">
      <c r="A527" s="1">
        <v>-0.14799999999999999</v>
      </c>
      <c r="B527" s="1">
        <v>-5.26</v>
      </c>
      <c r="C527" s="1">
        <v>2.4899999999999999E-2</v>
      </c>
      <c r="D527">
        <v>0.31602799999999998</v>
      </c>
      <c r="E527">
        <v>-7.66251E-3</v>
      </c>
      <c r="F527">
        <v>5.1019959999999998</v>
      </c>
      <c r="G527">
        <f t="shared" si="40"/>
        <v>-5.1019959999999998</v>
      </c>
      <c r="I527">
        <f t="shared" si="41"/>
        <v>10.372431894491161</v>
      </c>
      <c r="J527">
        <f t="shared" si="42"/>
        <v>0.4912713769979889</v>
      </c>
      <c r="O527">
        <f t="shared" si="43"/>
        <v>8.0688248617209766</v>
      </c>
      <c r="P527" s="1">
        <f t="shared" si="44"/>
        <v>3.6244078727913332E-3</v>
      </c>
    </row>
    <row r="528" spans="1:16" x14ac:dyDescent="0.25">
      <c r="A528" s="1">
        <v>-0.14000000000000001</v>
      </c>
      <c r="B528" s="1">
        <v>-5.26</v>
      </c>
      <c r="C528" s="1">
        <v>2.4799999999999999E-2</v>
      </c>
      <c r="D528">
        <v>0.32305909999999999</v>
      </c>
      <c r="E528">
        <v>-7.7909370000000004E-3</v>
      </c>
      <c r="F528">
        <v>5.1016789999999999</v>
      </c>
      <c r="G528">
        <f t="shared" si="40"/>
        <v>-5.1016789999999999</v>
      </c>
      <c r="I528">
        <f t="shared" si="41"/>
        <v>10.372072001211153</v>
      </c>
      <c r="J528">
        <f t="shared" si="42"/>
        <v>0.49046043500811354</v>
      </c>
      <c r="O528">
        <f t="shared" si="43"/>
        <v>8.0667803887904395</v>
      </c>
      <c r="P528" s="1">
        <f t="shared" si="44"/>
        <v>3.7227078706972756E-3</v>
      </c>
    </row>
    <row r="529" spans="1:16" x14ac:dyDescent="0.25">
      <c r="A529" s="1">
        <v>-0.13300000000000001</v>
      </c>
      <c r="B529" s="1">
        <v>-5.26</v>
      </c>
      <c r="C529" s="1">
        <v>2.46E-2</v>
      </c>
      <c r="D529">
        <v>0.3314955</v>
      </c>
      <c r="E529">
        <v>-7.9450279999999998E-3</v>
      </c>
      <c r="F529">
        <v>5.1012849999999998</v>
      </c>
      <c r="G529">
        <f t="shared" si="40"/>
        <v>-5.1012849999999998</v>
      </c>
      <c r="I529">
        <f t="shared" si="41"/>
        <v>10.371742481357352</v>
      </c>
      <c r="J529">
        <f t="shared" si="42"/>
        <v>0.49194074805078997</v>
      </c>
      <c r="O529">
        <f t="shared" si="43"/>
        <v>8.0649086876509024</v>
      </c>
      <c r="P529" s="1">
        <f t="shared" si="44"/>
        <v>3.5442595653223229E-3</v>
      </c>
    </row>
    <row r="530" spans="1:16" x14ac:dyDescent="0.25">
      <c r="A530" s="1">
        <v>-0.126</v>
      </c>
      <c r="B530" s="1">
        <v>-5.26</v>
      </c>
      <c r="C530" s="1">
        <v>2.4400000000000002E-2</v>
      </c>
      <c r="D530">
        <v>0.33852520000000003</v>
      </c>
      <c r="E530">
        <v>-8.0734199999999996E-3</v>
      </c>
      <c r="F530">
        <v>5.1009460000000004</v>
      </c>
      <c r="G530">
        <f t="shared" si="40"/>
        <v>-5.1009460000000004</v>
      </c>
      <c r="I530">
        <f t="shared" si="41"/>
        <v>10.371404928907054</v>
      </c>
      <c r="J530">
        <f t="shared" si="42"/>
        <v>0.49207353043781599</v>
      </c>
      <c r="O530">
        <f t="shared" si="43"/>
        <v>8.0629915858435961</v>
      </c>
      <c r="P530" s="1">
        <f t="shared" si="44"/>
        <v>3.5284671470672646E-3</v>
      </c>
    </row>
    <row r="531" spans="1:16" x14ac:dyDescent="0.25">
      <c r="A531" s="1">
        <v>-0.11799999999999999</v>
      </c>
      <c r="B531" s="1">
        <v>-5.26</v>
      </c>
      <c r="C531" s="1">
        <v>2.4299999999999999E-2</v>
      </c>
      <c r="D531">
        <v>0.34696009999999999</v>
      </c>
      <c r="E531">
        <v>-8.2274710000000001E-3</v>
      </c>
      <c r="F531">
        <v>5.1005279999999997</v>
      </c>
      <c r="G531">
        <f t="shared" si="40"/>
        <v>-5.1005279999999997</v>
      </c>
      <c r="I531">
        <f t="shared" si="41"/>
        <v>10.371007008470569</v>
      </c>
      <c r="J531">
        <f t="shared" si="42"/>
        <v>0.49262282706515526</v>
      </c>
      <c r="O531">
        <f t="shared" si="43"/>
        <v>8.0607319216068731</v>
      </c>
      <c r="P531" s="1">
        <f t="shared" si="44"/>
        <v>3.4635114436979727E-3</v>
      </c>
    </row>
    <row r="532" spans="1:16" x14ac:dyDescent="0.25">
      <c r="A532" s="1">
        <v>-0.111</v>
      </c>
      <c r="B532" s="1">
        <v>-5.26</v>
      </c>
      <c r="C532" s="1">
        <v>2.41E-2</v>
      </c>
      <c r="D532">
        <v>0.35398829999999998</v>
      </c>
      <c r="E532">
        <v>-8.3558320000000005E-3</v>
      </c>
      <c r="F532">
        <v>5.100168</v>
      </c>
      <c r="G532">
        <f t="shared" si="40"/>
        <v>-5.100168</v>
      </c>
      <c r="I532">
        <f t="shared" si="41"/>
        <v>10.370648412148187</v>
      </c>
      <c r="J532">
        <f t="shared" si="42"/>
        <v>0.49276137063664205</v>
      </c>
      <c r="O532">
        <f t="shared" si="43"/>
        <v>8.05869583785414</v>
      </c>
      <c r="P532" s="1">
        <f t="shared" si="44"/>
        <v>3.4472236148535172E-3</v>
      </c>
    </row>
    <row r="533" spans="1:16" x14ac:dyDescent="0.25">
      <c r="A533" s="1">
        <v>-0.10299999999999999</v>
      </c>
      <c r="B533" s="1">
        <v>-5.26</v>
      </c>
      <c r="C533" s="1">
        <v>2.3900000000000001E-2</v>
      </c>
      <c r="D533">
        <v>0.36242150000000001</v>
      </c>
      <c r="E533">
        <v>-8.5098429999999996E-3</v>
      </c>
      <c r="F533">
        <v>5.0997250000000003</v>
      </c>
      <c r="G533">
        <f t="shared" si="40"/>
        <v>-5.0997250000000003</v>
      </c>
      <c r="I533">
        <f t="shared" si="41"/>
        <v>10.370225149253537</v>
      </c>
      <c r="J533">
        <f t="shared" si="42"/>
        <v>0.49331090218090101</v>
      </c>
      <c r="O533">
        <f t="shared" si="43"/>
        <v>8.0562929129546035</v>
      </c>
      <c r="P533" s="1">
        <f t="shared" si="44"/>
        <v>3.3829962408370782E-3</v>
      </c>
    </row>
    <row r="534" spans="1:16" x14ac:dyDescent="0.25">
      <c r="A534" s="1">
        <v>-9.5699999999999993E-2</v>
      </c>
      <c r="B534" s="1">
        <v>-5.26</v>
      </c>
      <c r="C534" s="1">
        <v>2.3800000000000002E-2</v>
      </c>
      <c r="D534">
        <v>0.36944830000000001</v>
      </c>
      <c r="E534">
        <v>-8.6381689999999994E-3</v>
      </c>
      <c r="F534">
        <v>5.0993440000000003</v>
      </c>
      <c r="G534">
        <f t="shared" si="40"/>
        <v>-5.0993440000000003</v>
      </c>
      <c r="I534">
        <f t="shared" si="41"/>
        <v>10.369832365382623</v>
      </c>
      <c r="J534">
        <f t="shared" si="42"/>
        <v>0.49317900009728965</v>
      </c>
      <c r="O534">
        <f t="shared" si="43"/>
        <v>8.0540633424275683</v>
      </c>
      <c r="P534" s="1">
        <f t="shared" si="44"/>
        <v>3.3983574206337026E-3</v>
      </c>
    </row>
    <row r="535" spans="1:16" x14ac:dyDescent="0.25">
      <c r="A535" s="1">
        <v>-8.8200000000000001E-2</v>
      </c>
      <c r="B535" s="1">
        <v>-5.26</v>
      </c>
      <c r="C535" s="1">
        <v>2.3599999999999999E-2</v>
      </c>
      <c r="D535">
        <v>0.37787959999999998</v>
      </c>
      <c r="E535">
        <v>-8.7921389999999992E-3</v>
      </c>
      <c r="F535">
        <v>5.0988759999999997</v>
      </c>
      <c r="G535">
        <f t="shared" si="40"/>
        <v>-5.0988759999999997</v>
      </c>
      <c r="I535">
        <f t="shared" si="41"/>
        <v>10.369406512794313</v>
      </c>
      <c r="J535">
        <f t="shared" si="42"/>
        <v>0.49420682672455601</v>
      </c>
      <c r="O535">
        <f t="shared" si="43"/>
        <v>8.0516464115952537</v>
      </c>
      <c r="P535" s="1">
        <f t="shared" si="44"/>
        <v>3.2795786531905537E-3</v>
      </c>
    </row>
    <row r="536" spans="1:16" x14ac:dyDescent="0.25">
      <c r="A536" s="1">
        <v>-8.0699999999999994E-2</v>
      </c>
      <c r="B536" s="1">
        <v>-5.26</v>
      </c>
      <c r="C536" s="1">
        <v>2.3400000000000001E-2</v>
      </c>
      <c r="D536">
        <v>0.38490489999999999</v>
      </c>
      <c r="E536">
        <v>-8.9204269999999999E-3</v>
      </c>
      <c r="F536">
        <v>5.0984740000000004</v>
      </c>
      <c r="G536">
        <f t="shared" si="40"/>
        <v>-5.0984740000000004</v>
      </c>
      <c r="I536">
        <f t="shared" si="41"/>
        <v>10.368983370686902</v>
      </c>
      <c r="J536">
        <f t="shared" si="42"/>
        <v>0.49388579811680366</v>
      </c>
      <c r="O536">
        <f t="shared" si="43"/>
        <v>8.0492452233711127</v>
      </c>
      <c r="P536" s="1">
        <f t="shared" si="44"/>
        <v>3.3164507919591054E-3</v>
      </c>
    </row>
    <row r="537" spans="1:16" x14ac:dyDescent="0.25">
      <c r="A537" s="1">
        <v>-7.3300000000000004E-2</v>
      </c>
      <c r="B537" s="1">
        <v>-5.26</v>
      </c>
      <c r="C537" s="1">
        <v>2.3199999999999998E-2</v>
      </c>
      <c r="D537">
        <v>0.39333439999999997</v>
      </c>
      <c r="E537">
        <v>-9.0743539999999998E-3</v>
      </c>
      <c r="F537">
        <v>5.0979799999999997</v>
      </c>
      <c r="G537">
        <f t="shared" si="40"/>
        <v>-5.0979799999999997</v>
      </c>
      <c r="I537">
        <f t="shared" si="41"/>
        <v>10.368536009369377</v>
      </c>
      <c r="J537">
        <f t="shared" si="42"/>
        <v>0.49501492663300301</v>
      </c>
      <c r="O537">
        <f t="shared" si="43"/>
        <v>8.0467069887574443</v>
      </c>
      <c r="P537" s="1">
        <f t="shared" si="44"/>
        <v>3.1876757849392161E-3</v>
      </c>
    </row>
    <row r="538" spans="1:16" x14ac:dyDescent="0.25">
      <c r="A538" s="1">
        <v>-6.5799999999999997E-2</v>
      </c>
      <c r="B538" s="1">
        <v>-5.26</v>
      </c>
      <c r="C538" s="1">
        <v>2.3099999999999999E-2</v>
      </c>
      <c r="D538">
        <v>0.40035809999999999</v>
      </c>
      <c r="E538">
        <v>-9.2026069999999998E-3</v>
      </c>
      <c r="F538">
        <v>5.0975580000000003</v>
      </c>
      <c r="G538">
        <f t="shared" si="40"/>
        <v>-5.0975580000000003</v>
      </c>
      <c r="I538">
        <f t="shared" si="41"/>
        <v>10.368093101239911</v>
      </c>
      <c r="J538">
        <f t="shared" si="42"/>
        <v>0.49470621178494045</v>
      </c>
      <c r="O538">
        <f t="shared" si="43"/>
        <v>8.0441944149096436</v>
      </c>
      <c r="P538" s="1">
        <f t="shared" si="44"/>
        <v>3.2226308652501009E-3</v>
      </c>
    </row>
    <row r="539" spans="1:16" x14ac:dyDescent="0.25">
      <c r="A539" s="1">
        <v>-5.8400000000000001E-2</v>
      </c>
      <c r="B539" s="1">
        <v>-5.25</v>
      </c>
      <c r="C539" s="1">
        <v>2.29E-2</v>
      </c>
      <c r="D539">
        <v>0.40878560000000003</v>
      </c>
      <c r="E539">
        <v>-9.3564879999999996E-3</v>
      </c>
      <c r="F539">
        <v>5.0970389999999997</v>
      </c>
      <c r="G539">
        <f t="shared" si="40"/>
        <v>-5.0970389999999997</v>
      </c>
      <c r="I539">
        <f t="shared" si="41"/>
        <v>10.35763095178557</v>
      </c>
      <c r="J539">
        <f t="shared" si="42"/>
        <v>0.49264584986220505</v>
      </c>
      <c r="O539">
        <f t="shared" si="43"/>
        <v>7.9849577700499337</v>
      </c>
      <c r="P539" s="1">
        <f t="shared" si="44"/>
        <v>3.4608021166184551E-3</v>
      </c>
    </row>
    <row r="540" spans="1:16" x14ac:dyDescent="0.25">
      <c r="A540" s="1">
        <v>-5.0900000000000001E-2</v>
      </c>
      <c r="B540" s="1">
        <v>-5.25</v>
      </c>
      <c r="C540" s="1">
        <v>2.2700000000000001E-2</v>
      </c>
      <c r="D540">
        <v>0.4158077</v>
      </c>
      <c r="E540">
        <v>-9.4847019999999994E-3</v>
      </c>
      <c r="F540">
        <v>5.0965959999999999</v>
      </c>
      <c r="G540">
        <f t="shared" si="40"/>
        <v>-5.0965959999999999</v>
      </c>
      <c r="I540">
        <f t="shared" si="41"/>
        <v>10.357166635692318</v>
      </c>
      <c r="J540">
        <f t="shared" si="42"/>
        <v>0.49232582656013368</v>
      </c>
      <c r="O540">
        <f t="shared" si="43"/>
        <v>7.9823338876764289</v>
      </c>
      <c r="P540" s="1">
        <f t="shared" si="44"/>
        <v>3.4985575659752456E-3</v>
      </c>
    </row>
    <row r="541" spans="1:16" x14ac:dyDescent="0.25">
      <c r="A541" s="1">
        <v>-4.3400000000000001E-2</v>
      </c>
      <c r="B541" s="1">
        <v>-5.25</v>
      </c>
      <c r="C541" s="1">
        <v>2.2599999999999999E-2</v>
      </c>
      <c r="D541">
        <v>0.42282890000000001</v>
      </c>
      <c r="E541">
        <v>-9.6128989999999994E-3</v>
      </c>
      <c r="F541">
        <v>5.0961429999999996</v>
      </c>
      <c r="G541">
        <f t="shared" si="40"/>
        <v>-5.0961429999999996</v>
      </c>
      <c r="I541">
        <f t="shared" si="41"/>
        <v>10.356692620451096</v>
      </c>
      <c r="J541">
        <f t="shared" si="42"/>
        <v>0.49201527873247425</v>
      </c>
      <c r="O541">
        <f t="shared" si="43"/>
        <v>7.9796556395299216</v>
      </c>
      <c r="P541" s="1">
        <f t="shared" si="44"/>
        <v>3.5353909479979876E-3</v>
      </c>
    </row>
    <row r="542" spans="1:16" x14ac:dyDescent="0.25">
      <c r="A542" s="1">
        <v>-3.5999999999999997E-2</v>
      </c>
      <c r="B542" s="1">
        <v>-5.25</v>
      </c>
      <c r="C542" s="1">
        <v>2.24E-2</v>
      </c>
      <c r="D542">
        <v>0.43125350000000001</v>
      </c>
      <c r="E542">
        <v>-9.7667120000000003E-3</v>
      </c>
      <c r="F542">
        <v>5.0955880000000002</v>
      </c>
      <c r="G542">
        <f t="shared" si="40"/>
        <v>-5.0955880000000002</v>
      </c>
      <c r="I542">
        <f t="shared" si="41"/>
        <v>10.356184219893306</v>
      </c>
      <c r="J542">
        <f t="shared" si="42"/>
        <v>0.49315676652271628</v>
      </c>
      <c r="O542">
        <f t="shared" si="43"/>
        <v>7.9767836093055973</v>
      </c>
      <c r="P542" s="1">
        <f t="shared" si="44"/>
        <v>3.4009501466457544E-3</v>
      </c>
    </row>
    <row r="543" spans="1:16" x14ac:dyDescent="0.25">
      <c r="A543" s="1">
        <v>-2.8500000000000001E-2</v>
      </c>
      <c r="B543" s="1">
        <v>-5.25</v>
      </c>
      <c r="C543" s="1">
        <v>2.2200000000000001E-2</v>
      </c>
      <c r="D543">
        <v>0.43827300000000002</v>
      </c>
      <c r="E543">
        <v>-9.8948709999999995E-3</v>
      </c>
      <c r="F543">
        <v>5.0951149999999998</v>
      </c>
      <c r="G543">
        <f t="shared" si="40"/>
        <v>-5.0951149999999998</v>
      </c>
      <c r="I543">
        <f t="shared" si="41"/>
        <v>10.355689811765245</v>
      </c>
      <c r="J543">
        <f t="shared" si="42"/>
        <v>0.49284528758882007</v>
      </c>
      <c r="O543">
        <f t="shared" si="43"/>
        <v>7.9739911201907887</v>
      </c>
      <c r="P543" s="1">
        <f t="shared" si="44"/>
        <v>3.4373766145256207E-3</v>
      </c>
    </row>
    <row r="544" spans="1:16" x14ac:dyDescent="0.25">
      <c r="A544" s="1">
        <v>-2.1000000000000001E-2</v>
      </c>
      <c r="B544" s="1">
        <v>-5.25</v>
      </c>
      <c r="C544" s="1">
        <v>2.2100000000000002E-2</v>
      </c>
      <c r="D544">
        <v>0.44669540000000002</v>
      </c>
      <c r="E544">
        <v>-1.0048639999999999E-2</v>
      </c>
      <c r="F544">
        <v>5.0945340000000003</v>
      </c>
      <c r="G544">
        <f t="shared" si="40"/>
        <v>-5.0945340000000003</v>
      </c>
      <c r="I544">
        <f t="shared" si="41"/>
        <v>10.355151191527384</v>
      </c>
      <c r="J544">
        <f t="shared" si="42"/>
        <v>0.49390505098754511</v>
      </c>
      <c r="O544">
        <f t="shared" si="43"/>
        <v>7.9709494710505853</v>
      </c>
      <c r="P544" s="1">
        <f t="shared" si="44"/>
        <v>3.3142336695702965E-3</v>
      </c>
    </row>
    <row r="545" spans="1:16" x14ac:dyDescent="0.25">
      <c r="A545" s="1">
        <v>-1.3599999999999999E-2</v>
      </c>
      <c r="B545" s="1">
        <v>-5.25</v>
      </c>
      <c r="C545" s="1">
        <v>2.1899999999999999E-2</v>
      </c>
      <c r="D545">
        <v>0.45371319999999998</v>
      </c>
      <c r="E545">
        <v>-1.017675E-2</v>
      </c>
      <c r="F545">
        <v>5.0940399999999997</v>
      </c>
      <c r="G545">
        <f t="shared" si="40"/>
        <v>-5.0940399999999997</v>
      </c>
      <c r="I545">
        <f t="shared" si="41"/>
        <v>10.354640219070134</v>
      </c>
      <c r="J545">
        <f t="shared" si="42"/>
        <v>0.49369430459020142</v>
      </c>
      <c r="O545">
        <f t="shared" si="43"/>
        <v>7.9680644883540284</v>
      </c>
      <c r="P545" s="1">
        <f t="shared" si="44"/>
        <v>3.338543163049934E-3</v>
      </c>
    </row>
    <row r="546" spans="1:16" x14ac:dyDescent="0.25">
      <c r="A546" s="1">
        <v>-6.11E-3</v>
      </c>
      <c r="B546" s="1">
        <v>-5.25</v>
      </c>
      <c r="C546" s="1">
        <v>2.1700000000000001E-2</v>
      </c>
      <c r="D546">
        <v>0.46213330000000002</v>
      </c>
      <c r="E546">
        <v>-1.033047E-2</v>
      </c>
      <c r="F546">
        <v>5.0934340000000002</v>
      </c>
      <c r="G546">
        <f t="shared" si="40"/>
        <v>-5.0934340000000002</v>
      </c>
      <c r="I546">
        <f t="shared" si="41"/>
        <v>10.354076716509267</v>
      </c>
      <c r="J546">
        <f t="shared" si="42"/>
        <v>0.49476322757386776</v>
      </c>
      <c r="O546">
        <f t="shared" si="43"/>
        <v>7.9648835228512729</v>
      </c>
      <c r="P546" s="1">
        <f t="shared" si="44"/>
        <v>3.2161607462881324E-3</v>
      </c>
    </row>
    <row r="547" spans="1:16" x14ac:dyDescent="0.25">
      <c r="A547" s="1">
        <v>1.3600000000000001E-3</v>
      </c>
      <c r="B547" s="1">
        <v>-5.25</v>
      </c>
      <c r="C547" s="1">
        <v>2.1600000000000001E-2</v>
      </c>
      <c r="D547">
        <v>0.46914909999999999</v>
      </c>
      <c r="E547">
        <v>-1.0458540000000001E-2</v>
      </c>
      <c r="F547">
        <v>5.0929190000000002</v>
      </c>
      <c r="G547">
        <f t="shared" si="40"/>
        <v>-5.0929190000000002</v>
      </c>
      <c r="I547">
        <f t="shared" si="41"/>
        <v>10.353541801365692</v>
      </c>
      <c r="J547">
        <f t="shared" si="42"/>
        <v>0.49449856686014926</v>
      </c>
      <c r="O547">
        <f t="shared" si="43"/>
        <v>7.9618645205520062</v>
      </c>
      <c r="P547" s="1">
        <f t="shared" si="44"/>
        <v>3.2462492474412221E-3</v>
      </c>
    </row>
    <row r="548" spans="1:16" x14ac:dyDescent="0.25">
      <c r="A548" s="1">
        <v>8.8199999999999997E-3</v>
      </c>
      <c r="B548" s="1">
        <v>-5.25</v>
      </c>
      <c r="C548" s="1">
        <v>2.1399999999999999E-2</v>
      </c>
      <c r="D548">
        <v>0.47756710000000002</v>
      </c>
      <c r="E548">
        <v>-1.061221E-2</v>
      </c>
      <c r="F548">
        <v>5.0922879999999999</v>
      </c>
      <c r="G548">
        <f t="shared" si="40"/>
        <v>-5.0922879999999999</v>
      </c>
      <c r="I548">
        <f t="shared" si="41"/>
        <v>10.352954636251987</v>
      </c>
      <c r="J548">
        <f t="shared" si="42"/>
        <v>0.49560236106327632</v>
      </c>
      <c r="O548">
        <f t="shared" si="43"/>
        <v>7.9585512840084061</v>
      </c>
      <c r="P548" s="1">
        <f t="shared" si="44"/>
        <v>3.1216883490093675E-3</v>
      </c>
    </row>
    <row r="549" spans="1:16" x14ac:dyDescent="0.25">
      <c r="A549" s="1">
        <v>1.6299999999999999E-2</v>
      </c>
      <c r="B549" s="1">
        <v>-5.25</v>
      </c>
      <c r="C549" s="1">
        <v>2.12E-2</v>
      </c>
      <c r="D549">
        <v>0.48458099999999998</v>
      </c>
      <c r="E549">
        <v>-1.074024E-2</v>
      </c>
      <c r="F549">
        <v>5.0917529999999998</v>
      </c>
      <c r="G549">
        <f t="shared" si="40"/>
        <v>-5.0917529999999998</v>
      </c>
      <c r="I549">
        <f t="shared" si="41"/>
        <v>10.352398871126502</v>
      </c>
      <c r="J549">
        <f t="shared" si="42"/>
        <v>0.49532755516047933</v>
      </c>
      <c r="O549">
        <f t="shared" si="43"/>
        <v>7.9554158655158682</v>
      </c>
      <c r="P549" s="1">
        <f t="shared" si="44"/>
        <v>3.1524718172715248E-3</v>
      </c>
    </row>
    <row r="550" spans="1:16" x14ac:dyDescent="0.25">
      <c r="A550" s="1">
        <v>2.3699999999999999E-2</v>
      </c>
      <c r="B550" s="1">
        <v>-5.25</v>
      </c>
      <c r="C550" s="1">
        <v>2.1100000000000001E-2</v>
      </c>
      <c r="D550">
        <v>0.4929965</v>
      </c>
      <c r="E550">
        <v>-1.089385E-2</v>
      </c>
      <c r="F550">
        <v>5.0910970000000004</v>
      </c>
      <c r="G550">
        <f t="shared" si="40"/>
        <v>-5.0910970000000004</v>
      </c>
      <c r="I550">
        <f t="shared" si="41"/>
        <v>10.35178969911769</v>
      </c>
      <c r="J550">
        <f t="shared" si="42"/>
        <v>0.49650072986761296</v>
      </c>
      <c r="O550">
        <f t="shared" si="43"/>
        <v>7.9519798550558907</v>
      </c>
      <c r="P550" s="1">
        <f t="shared" si="44"/>
        <v>3.0221079637764601E-3</v>
      </c>
    </row>
    <row r="551" spans="1:16" x14ac:dyDescent="0.25">
      <c r="A551" s="1">
        <v>3.1199999999999999E-2</v>
      </c>
      <c r="B551" s="1">
        <v>-5.25</v>
      </c>
      <c r="C551" s="1">
        <v>2.0899999999999998E-2</v>
      </c>
      <c r="D551">
        <v>0.50000840000000002</v>
      </c>
      <c r="E551">
        <v>-1.102184E-2</v>
      </c>
      <c r="F551">
        <v>5.0905399999999998</v>
      </c>
      <c r="G551">
        <f t="shared" si="40"/>
        <v>-5.0905399999999998</v>
      </c>
      <c r="I551">
        <f t="shared" si="41"/>
        <v>10.351210934541889</v>
      </c>
      <c r="J551">
        <f t="shared" si="42"/>
        <v>0.49621347359734769</v>
      </c>
      <c r="O551">
        <f t="shared" si="43"/>
        <v>7.948716044046674</v>
      </c>
      <c r="P551" s="1">
        <f t="shared" si="44"/>
        <v>3.0537735614123746E-3</v>
      </c>
    </row>
    <row r="552" spans="1:16" x14ac:dyDescent="0.25">
      <c r="A552" s="1">
        <v>3.8699999999999998E-2</v>
      </c>
      <c r="B552" s="1">
        <v>-5.25</v>
      </c>
      <c r="C552" s="1">
        <v>2.07E-2</v>
      </c>
      <c r="D552">
        <v>0.50701940000000001</v>
      </c>
      <c r="E552">
        <v>-1.114981E-2</v>
      </c>
      <c r="F552">
        <v>5.0899739999999998</v>
      </c>
      <c r="G552">
        <f t="shared" si="40"/>
        <v>-5.0899739999999998</v>
      </c>
      <c r="I552">
        <f t="shared" si="41"/>
        <v>10.35062315957302</v>
      </c>
      <c r="J552">
        <f t="shared" si="42"/>
        <v>0.49592922024155439</v>
      </c>
      <c r="O552">
        <f t="shared" si="43"/>
        <v>7.9454021066406479</v>
      </c>
      <c r="P552" s="1">
        <f t="shared" si="44"/>
        <v>3.0852705873178751E-3</v>
      </c>
    </row>
    <row r="553" spans="1:16" x14ac:dyDescent="0.25">
      <c r="A553" s="1">
        <v>4.6100000000000002E-2</v>
      </c>
      <c r="B553" s="1">
        <v>-5.25</v>
      </c>
      <c r="C553" s="1">
        <v>2.0500000000000001E-2</v>
      </c>
      <c r="D553">
        <v>0.51543130000000004</v>
      </c>
      <c r="E553">
        <v>-1.130334E-2</v>
      </c>
      <c r="F553">
        <v>5.0892819999999999</v>
      </c>
      <c r="G553">
        <f t="shared" si="40"/>
        <v>-5.0892819999999999</v>
      </c>
      <c r="I553">
        <f t="shared" si="41"/>
        <v>10.349977565053891</v>
      </c>
      <c r="J553">
        <f t="shared" si="42"/>
        <v>0.49710521735226804</v>
      </c>
      <c r="O553">
        <f t="shared" si="43"/>
        <v>7.9417629727549421</v>
      </c>
      <c r="P553" s="1">
        <f t="shared" si="44"/>
        <v>2.9560115386333525E-3</v>
      </c>
    </row>
    <row r="554" spans="1:16" x14ac:dyDescent="0.25">
      <c r="A554" s="1">
        <v>5.3600000000000002E-2</v>
      </c>
      <c r="B554" s="1">
        <v>-5.25</v>
      </c>
      <c r="C554" s="1">
        <v>2.0400000000000001E-2</v>
      </c>
      <c r="D554">
        <v>0.52244029999999997</v>
      </c>
      <c r="E554">
        <v>-1.143126E-2</v>
      </c>
      <c r="F554">
        <v>5.0886950000000004</v>
      </c>
      <c r="G554">
        <f t="shared" si="40"/>
        <v>-5.0886950000000004</v>
      </c>
      <c r="I554">
        <f t="shared" si="41"/>
        <v>10.349369002941305</v>
      </c>
      <c r="J554">
        <f t="shared" si="42"/>
        <v>0.49683373380063217</v>
      </c>
      <c r="O554">
        <f t="shared" si="43"/>
        <v>7.9383333490494605</v>
      </c>
      <c r="P554" s="1">
        <f t="shared" si="44"/>
        <v>2.9856059371224622E-3</v>
      </c>
    </row>
    <row r="555" spans="1:16" x14ac:dyDescent="0.25">
      <c r="A555" s="1">
        <v>6.1100000000000002E-2</v>
      </c>
      <c r="B555" s="1">
        <v>-5.25</v>
      </c>
      <c r="C555" s="1">
        <v>2.0199999999999999E-2</v>
      </c>
      <c r="D555">
        <v>0.53084969999999998</v>
      </c>
      <c r="E555">
        <v>-1.158474E-2</v>
      </c>
      <c r="F555">
        <v>5.0879770000000004</v>
      </c>
      <c r="G555">
        <f t="shared" si="40"/>
        <v>-5.0879770000000004</v>
      </c>
      <c r="I555">
        <f t="shared" si="41"/>
        <v>10.348692840299975</v>
      </c>
      <c r="J555">
        <f t="shared" si="42"/>
        <v>0.4979221855631234</v>
      </c>
      <c r="O555">
        <f t="shared" si="43"/>
        <v>7.9345236232580758</v>
      </c>
      <c r="P555" s="1">
        <f t="shared" si="44"/>
        <v>2.8678431350988511E-3</v>
      </c>
    </row>
    <row r="556" spans="1:16" x14ac:dyDescent="0.25">
      <c r="A556" s="1">
        <v>6.8500000000000005E-2</v>
      </c>
      <c r="B556" s="1">
        <v>-5.25</v>
      </c>
      <c r="C556" s="1">
        <v>0.02</v>
      </c>
      <c r="D556">
        <v>0.53785649999999996</v>
      </c>
      <c r="E556">
        <v>-1.171261E-2</v>
      </c>
      <c r="F556">
        <v>5.0873699999999999</v>
      </c>
      <c r="G556">
        <f t="shared" si="40"/>
        <v>-5.0873699999999999</v>
      </c>
      <c r="I556">
        <f t="shared" si="41"/>
        <v>10.348068405776282</v>
      </c>
      <c r="J556">
        <f t="shared" si="42"/>
        <v>0.49774464399455076</v>
      </c>
      <c r="O556">
        <f t="shared" si="43"/>
        <v>7.9310061630682496</v>
      </c>
      <c r="P556" s="1">
        <f t="shared" si="44"/>
        <v>2.8868901558949537E-3</v>
      </c>
    </row>
    <row r="557" spans="1:16" x14ac:dyDescent="0.25">
      <c r="A557" s="1">
        <v>7.5999999999999998E-2</v>
      </c>
      <c r="B557" s="1">
        <v>-5.25</v>
      </c>
      <c r="C557" s="1">
        <v>1.9900000000000001E-2</v>
      </c>
      <c r="D557">
        <v>0.54626319999999995</v>
      </c>
      <c r="E557">
        <v>-1.186603E-2</v>
      </c>
      <c r="F557">
        <v>5.0866280000000001</v>
      </c>
      <c r="G557">
        <f t="shared" si="40"/>
        <v>-5.0866280000000001</v>
      </c>
      <c r="I557">
        <f t="shared" si="41"/>
        <v>10.347368504519409</v>
      </c>
      <c r="J557">
        <f t="shared" si="42"/>
        <v>0.49884563576341007</v>
      </c>
      <c r="O557">
        <f t="shared" si="43"/>
        <v>7.9270645231949954</v>
      </c>
      <c r="P557" s="1">
        <f t="shared" si="44"/>
        <v>2.7697902293431797E-3</v>
      </c>
    </row>
    <row r="558" spans="1:16" x14ac:dyDescent="0.25">
      <c r="A558" s="1">
        <v>8.3500000000000005E-2</v>
      </c>
      <c r="B558" s="1">
        <v>-5.25</v>
      </c>
      <c r="C558" s="1">
        <v>1.9699999999999999E-2</v>
      </c>
      <c r="D558">
        <v>0.55326779999999998</v>
      </c>
      <c r="E558">
        <v>-1.199386E-2</v>
      </c>
      <c r="F558">
        <v>5.0859990000000002</v>
      </c>
      <c r="G558">
        <f t="shared" si="40"/>
        <v>-5.0859990000000002</v>
      </c>
      <c r="I558">
        <f t="shared" si="41"/>
        <v>10.346717431856325</v>
      </c>
      <c r="J558">
        <f t="shared" si="42"/>
        <v>0.49858059998313164</v>
      </c>
      <c r="O558">
        <f t="shared" si="43"/>
        <v>7.9233987513117112</v>
      </c>
      <c r="P558" s="1">
        <f t="shared" si="44"/>
        <v>2.7977575016408132E-3</v>
      </c>
    </row>
    <row r="559" spans="1:16" x14ac:dyDescent="0.25">
      <c r="A559" s="1">
        <v>9.0899999999999995E-2</v>
      </c>
      <c r="B559" s="1">
        <v>-5.25</v>
      </c>
      <c r="C559" s="1">
        <v>1.95E-2</v>
      </c>
      <c r="D559">
        <v>0.5616719</v>
      </c>
      <c r="E559">
        <v>-1.214722E-2</v>
      </c>
      <c r="F559">
        <v>5.0852320000000004</v>
      </c>
      <c r="G559">
        <f t="shared" si="40"/>
        <v>-5.0852320000000004</v>
      </c>
      <c r="I559">
        <f t="shared" si="41"/>
        <v>10.345996724443101</v>
      </c>
      <c r="J559">
        <f t="shared" si="42"/>
        <v>0.49977617208840425</v>
      </c>
      <c r="O559">
        <f t="shared" si="43"/>
        <v>7.9193418995393996</v>
      </c>
      <c r="P559" s="1">
        <f t="shared" si="44"/>
        <v>2.6727101132805226E-3</v>
      </c>
    </row>
    <row r="560" spans="1:16" x14ac:dyDescent="0.25">
      <c r="A560" s="1">
        <v>9.8400000000000001E-2</v>
      </c>
      <c r="B560" s="1">
        <v>-5.25</v>
      </c>
      <c r="C560" s="1">
        <v>1.9400000000000001E-2</v>
      </c>
      <c r="D560">
        <v>0.56867409999999996</v>
      </c>
      <c r="E560">
        <v>-1.2274999999999999E-2</v>
      </c>
      <c r="F560">
        <v>5.0845830000000003</v>
      </c>
      <c r="G560">
        <f t="shared" si="40"/>
        <v>-5.0845830000000003</v>
      </c>
      <c r="I560">
        <f t="shared" si="41"/>
        <v>10.345325844005341</v>
      </c>
      <c r="J560">
        <f t="shared" si="42"/>
        <v>0.49952359167992244</v>
      </c>
      <c r="O560">
        <f t="shared" si="43"/>
        <v>7.9155664566919341</v>
      </c>
      <c r="P560" s="1">
        <f t="shared" si="44"/>
        <v>2.6988898455287316E-3</v>
      </c>
    </row>
    <row r="561" spans="1:16" x14ac:dyDescent="0.25">
      <c r="A561" s="1">
        <v>0.106</v>
      </c>
      <c r="B561" s="1">
        <v>-5.25</v>
      </c>
      <c r="C561" s="1">
        <v>1.9199999999999998E-2</v>
      </c>
      <c r="D561">
        <v>0.57707540000000002</v>
      </c>
      <c r="E561">
        <v>-1.24283E-2</v>
      </c>
      <c r="F561">
        <v>5.0837909999999997</v>
      </c>
      <c r="G561">
        <f t="shared" si="40"/>
        <v>-5.0837909999999997</v>
      </c>
      <c r="I561">
        <f t="shared" si="41"/>
        <v>10.344570982574727</v>
      </c>
      <c r="J561">
        <f t="shared" si="42"/>
        <v>0.50053752459436063</v>
      </c>
      <c r="O561">
        <f t="shared" si="43"/>
        <v>7.9113194791353374</v>
      </c>
      <c r="P561" s="1">
        <f t="shared" si="44"/>
        <v>2.5945685709230569E-3</v>
      </c>
    </row>
    <row r="562" spans="1:16" x14ac:dyDescent="0.25">
      <c r="A562" s="1">
        <v>0.113</v>
      </c>
      <c r="B562" s="1">
        <v>-5.25</v>
      </c>
      <c r="C562" s="1">
        <v>1.9E-2</v>
      </c>
      <c r="D562">
        <v>0.58407529999999996</v>
      </c>
      <c r="E562">
        <v>-1.2556019999999999E-2</v>
      </c>
      <c r="F562">
        <v>5.0831210000000002</v>
      </c>
      <c r="G562">
        <f t="shared" si="40"/>
        <v>-5.0831210000000002</v>
      </c>
      <c r="I562">
        <f t="shared" si="41"/>
        <v>10.343901455510361</v>
      </c>
      <c r="J562">
        <f t="shared" si="42"/>
        <v>0.50075575015103957</v>
      </c>
      <c r="O562">
        <f t="shared" si="43"/>
        <v>7.9075535607635228</v>
      </c>
      <c r="P562" s="1">
        <f t="shared" si="44"/>
        <v>2.5723847232190446E-3</v>
      </c>
    </row>
    <row r="563" spans="1:16" x14ac:dyDescent="0.25">
      <c r="A563" s="1">
        <v>0.121</v>
      </c>
      <c r="B563" s="1">
        <v>-5.25</v>
      </c>
      <c r="C563" s="1">
        <v>1.89E-2</v>
      </c>
      <c r="D563">
        <v>0.59107419999999999</v>
      </c>
      <c r="E563">
        <v>-1.2683730000000001E-2</v>
      </c>
      <c r="F563">
        <v>5.0824410000000002</v>
      </c>
      <c r="G563">
        <f t="shared" si="40"/>
        <v>-5.0824410000000002</v>
      </c>
      <c r="I563">
        <f t="shared" si="41"/>
        <v>10.343176702734384</v>
      </c>
      <c r="J563">
        <f t="shared" si="42"/>
        <v>0.50004330211227987</v>
      </c>
      <c r="O563">
        <f t="shared" si="43"/>
        <v>7.9034780224070849</v>
      </c>
      <c r="P563" s="1">
        <f t="shared" si="44"/>
        <v>2.64516115673827E-3</v>
      </c>
    </row>
    <row r="564" spans="1:16" x14ac:dyDescent="0.25">
      <c r="A564" s="1">
        <v>0.128</v>
      </c>
      <c r="B564" s="1">
        <v>-5.24</v>
      </c>
      <c r="C564" s="1">
        <v>1.8700000000000001E-2</v>
      </c>
      <c r="D564">
        <v>0.59947130000000004</v>
      </c>
      <c r="E564">
        <v>-1.283694E-2</v>
      </c>
      <c r="F564">
        <v>5.0816119999999998</v>
      </c>
      <c r="G564">
        <f t="shared" si="40"/>
        <v>-5.0816119999999998</v>
      </c>
      <c r="I564">
        <f t="shared" si="41"/>
        <v>10.332422467352574</v>
      </c>
      <c r="J564">
        <f t="shared" si="42"/>
        <v>0.49836384685514035</v>
      </c>
      <c r="O564">
        <f t="shared" si="43"/>
        <v>7.8431266430817663</v>
      </c>
      <c r="P564" s="1">
        <f t="shared" si="44"/>
        <v>2.8207342907899057E-3</v>
      </c>
    </row>
    <row r="565" spans="1:16" x14ac:dyDescent="0.25">
      <c r="A565" s="1">
        <v>0.13600000000000001</v>
      </c>
      <c r="B565" s="1">
        <v>-5.24</v>
      </c>
      <c r="C565" s="1">
        <v>1.8499999999999999E-2</v>
      </c>
      <c r="D565">
        <v>0.60646770000000005</v>
      </c>
      <c r="E565">
        <v>-1.296459E-2</v>
      </c>
      <c r="F565">
        <v>5.0809119999999997</v>
      </c>
      <c r="G565">
        <f t="shared" si="40"/>
        <v>-5.0809119999999997</v>
      </c>
      <c r="I565">
        <f t="shared" si="41"/>
        <v>10.331677230194096</v>
      </c>
      <c r="J565">
        <f t="shared" si="42"/>
        <v>0.49763326748837672</v>
      </c>
      <c r="O565">
        <f t="shared" si="43"/>
        <v>7.8389530382804491</v>
      </c>
      <c r="P565" s="1">
        <f t="shared" si="44"/>
        <v>2.8988710328283697E-3</v>
      </c>
    </row>
    <row r="566" spans="1:16" x14ac:dyDescent="0.25">
      <c r="A566" s="1">
        <v>0.14299999999999999</v>
      </c>
      <c r="B566" s="1">
        <v>-5.24</v>
      </c>
      <c r="C566" s="1">
        <v>1.83E-2</v>
      </c>
      <c r="D566">
        <v>0.61486180000000001</v>
      </c>
      <c r="E566">
        <v>-1.3117739999999999E-2</v>
      </c>
      <c r="F566">
        <v>5.0800590000000003</v>
      </c>
      <c r="G566">
        <f t="shared" si="40"/>
        <v>-5.0800590000000003</v>
      </c>
      <c r="I566">
        <f t="shared" si="41"/>
        <v>10.330888557920222</v>
      </c>
      <c r="J566">
        <f t="shared" si="42"/>
        <v>0.49922114955893804</v>
      </c>
      <c r="O566">
        <f t="shared" si="43"/>
        <v>7.8345373904568705</v>
      </c>
      <c r="P566" s="1">
        <f t="shared" si="44"/>
        <v>2.7304055616389875E-3</v>
      </c>
    </row>
    <row r="567" spans="1:16" x14ac:dyDescent="0.25">
      <c r="A567" s="1">
        <v>0.151</v>
      </c>
      <c r="B567" s="1">
        <v>-5.24</v>
      </c>
      <c r="C567" s="1">
        <v>1.8200000000000001E-2</v>
      </c>
      <c r="D567">
        <v>0.62185570000000001</v>
      </c>
      <c r="E567">
        <v>-1.324534E-2</v>
      </c>
      <c r="F567">
        <v>5.0793369999999998</v>
      </c>
      <c r="G567">
        <f t="shared" si="40"/>
        <v>-5.0793369999999998</v>
      </c>
      <c r="I567">
        <f t="shared" si="41"/>
        <v>10.330121491018351</v>
      </c>
      <c r="J567">
        <f t="shared" si="42"/>
        <v>0.4985042619669422</v>
      </c>
      <c r="O567">
        <f t="shared" si="43"/>
        <v>7.8302439009541436</v>
      </c>
      <c r="P567" s="1">
        <f t="shared" si="44"/>
        <v>2.8058389495954428E-3</v>
      </c>
    </row>
    <row r="568" spans="1:16" x14ac:dyDescent="0.25">
      <c r="A568" s="1">
        <v>0.158</v>
      </c>
      <c r="B568" s="1">
        <v>-5.24</v>
      </c>
      <c r="C568" s="1">
        <v>1.7999999999999999E-2</v>
      </c>
      <c r="D568">
        <v>0.63024690000000005</v>
      </c>
      <c r="E568">
        <v>-1.3398419999999999E-2</v>
      </c>
      <c r="F568">
        <v>5.0784589999999996</v>
      </c>
      <c r="G568">
        <f t="shared" si="40"/>
        <v>-5.0784589999999996</v>
      </c>
      <c r="I568">
        <f t="shared" si="41"/>
        <v>10.32930777593635</v>
      </c>
      <c r="J568">
        <f t="shared" si="42"/>
        <v>0.50009848032073301</v>
      </c>
      <c r="O568">
        <f t="shared" si="43"/>
        <v>7.8256905947543833</v>
      </c>
      <c r="P568" s="1">
        <f t="shared" si="44"/>
        <v>2.6394884461233325E-3</v>
      </c>
    </row>
    <row r="569" spans="1:16" x14ac:dyDescent="0.25">
      <c r="A569" s="1">
        <v>0.16600000000000001</v>
      </c>
      <c r="B569" s="1">
        <v>-5.24</v>
      </c>
      <c r="C569" s="1">
        <v>1.78E-2</v>
      </c>
      <c r="D569">
        <v>0.63723819999999998</v>
      </c>
      <c r="E569">
        <v>-1.352596E-2</v>
      </c>
      <c r="F569">
        <v>5.0777169999999998</v>
      </c>
      <c r="G569">
        <f t="shared" si="40"/>
        <v>-5.0777169999999998</v>
      </c>
      <c r="I569">
        <f t="shared" si="41"/>
        <v>10.328520264248803</v>
      </c>
      <c r="J569">
        <f t="shared" si="42"/>
        <v>0.4993821472561486</v>
      </c>
      <c r="O569">
        <f t="shared" si="43"/>
        <v>7.8212851758968078</v>
      </c>
      <c r="P569" s="1">
        <f t="shared" si="44"/>
        <v>2.713606165497864E-3</v>
      </c>
    </row>
    <row r="570" spans="1:16" x14ac:dyDescent="0.25">
      <c r="A570" s="1">
        <v>0.17299999999999999</v>
      </c>
      <c r="B570" s="1">
        <v>-5.24</v>
      </c>
      <c r="C570" s="1">
        <v>1.77E-2</v>
      </c>
      <c r="D570">
        <v>0.64562620000000004</v>
      </c>
      <c r="E570">
        <v>-1.367898E-2</v>
      </c>
      <c r="F570">
        <v>5.0768139999999997</v>
      </c>
      <c r="G570">
        <f t="shared" si="40"/>
        <v>-5.0768139999999997</v>
      </c>
      <c r="I570">
        <f t="shared" si="41"/>
        <v>10.327681795829513</v>
      </c>
      <c r="J570">
        <f t="shared" si="42"/>
        <v>0.50098885806800197</v>
      </c>
      <c r="O570">
        <f t="shared" si="43"/>
        <v>7.8165960633368643</v>
      </c>
      <c r="P570" s="1">
        <f t="shared" si="44"/>
        <v>2.5487932098066249E-3</v>
      </c>
    </row>
    <row r="571" spans="1:16" x14ac:dyDescent="0.25">
      <c r="A571" s="1">
        <v>0.18</v>
      </c>
      <c r="B571" s="1">
        <v>-5.24</v>
      </c>
      <c r="C571" s="1">
        <v>1.7500000000000002E-2</v>
      </c>
      <c r="D571">
        <v>0.65261499999999995</v>
      </c>
      <c r="E571">
        <v>-1.380647E-2</v>
      </c>
      <c r="F571">
        <v>5.0760519999999998</v>
      </c>
      <c r="G571">
        <f t="shared" si="40"/>
        <v>-5.0760519999999998</v>
      </c>
      <c r="I571">
        <f t="shared" si="41"/>
        <v>10.326919865090115</v>
      </c>
      <c r="J571">
        <f t="shared" si="42"/>
        <v>0.50122248552200943</v>
      </c>
      <c r="O571">
        <f t="shared" si="43"/>
        <v>7.8123362051299781</v>
      </c>
      <c r="P571" s="1">
        <f t="shared" si="44"/>
        <v>2.525258159230269E-3</v>
      </c>
    </row>
    <row r="572" spans="1:16" x14ac:dyDescent="0.25">
      <c r="A572" s="1">
        <v>0.188</v>
      </c>
      <c r="B572" s="1">
        <v>-5.24</v>
      </c>
      <c r="C572" s="1">
        <v>1.7299999999999999E-2</v>
      </c>
      <c r="D572">
        <v>0.66099980000000003</v>
      </c>
      <c r="E572">
        <v>-1.395942E-2</v>
      </c>
      <c r="F572">
        <v>5.0751239999999997</v>
      </c>
      <c r="G572">
        <f t="shared" si="40"/>
        <v>-5.0751239999999997</v>
      </c>
      <c r="I572">
        <f t="shared" si="41"/>
        <v>10.326010318487716</v>
      </c>
      <c r="J572">
        <f t="shared" si="42"/>
        <v>0.50188649863766666</v>
      </c>
      <c r="O572">
        <f t="shared" si="43"/>
        <v>7.8072525656264808</v>
      </c>
      <c r="P572" s="1">
        <f t="shared" si="44"/>
        <v>2.4589631690960568E-3</v>
      </c>
    </row>
    <row r="573" spans="1:16" x14ac:dyDescent="0.25">
      <c r="A573" s="1">
        <v>0.19500000000000001</v>
      </c>
      <c r="B573" s="1">
        <v>-5.24</v>
      </c>
      <c r="C573" s="1">
        <v>1.72E-2</v>
      </c>
      <c r="D573">
        <v>0.66798579999999996</v>
      </c>
      <c r="E573">
        <v>-1.408685E-2</v>
      </c>
      <c r="F573">
        <v>5.0743400000000003</v>
      </c>
      <c r="G573">
        <f t="shared" si="40"/>
        <v>-5.0743400000000003</v>
      </c>
      <c r="I573">
        <f t="shared" si="41"/>
        <v>10.325226586839856</v>
      </c>
      <c r="J573">
        <f t="shared" si="42"/>
        <v>0.50213311938624638</v>
      </c>
      <c r="O573">
        <f t="shared" si="43"/>
        <v>7.8028734583685813</v>
      </c>
      <c r="P573" s="1">
        <f t="shared" si="44"/>
        <v>2.4345651642281646E-3</v>
      </c>
    </row>
    <row r="574" spans="1:16" x14ac:dyDescent="0.25">
      <c r="A574" s="1">
        <v>0.20300000000000001</v>
      </c>
      <c r="B574" s="1">
        <v>-5.24</v>
      </c>
      <c r="C574" s="1">
        <v>1.7000000000000001E-2</v>
      </c>
      <c r="D574">
        <v>0.67497059999999998</v>
      </c>
      <c r="E574">
        <v>-1.4214249999999999E-2</v>
      </c>
      <c r="F574">
        <v>5.0735469999999996</v>
      </c>
      <c r="G574">
        <f t="shared" si="40"/>
        <v>-5.0735469999999996</v>
      </c>
      <c r="I574">
        <f t="shared" si="41"/>
        <v>10.324387744456153</v>
      </c>
      <c r="J574">
        <f t="shared" si="42"/>
        <v>0.50143511831185361</v>
      </c>
      <c r="O574">
        <f t="shared" si="43"/>
        <v>7.798187780488627</v>
      </c>
      <c r="P574" s="1">
        <f t="shared" si="44"/>
        <v>2.5039329486385826E-3</v>
      </c>
    </row>
    <row r="575" spans="1:16" x14ac:dyDescent="0.25">
      <c r="A575" s="1">
        <v>0.21</v>
      </c>
      <c r="B575" s="1">
        <v>-5.24</v>
      </c>
      <c r="C575" s="1">
        <v>1.6799999999999999E-2</v>
      </c>
      <c r="D575">
        <v>0.68335069999999998</v>
      </c>
      <c r="E575">
        <v>-1.4367100000000001E-2</v>
      </c>
      <c r="F575">
        <v>5.0725829999999998</v>
      </c>
      <c r="G575">
        <f t="shared" si="40"/>
        <v>-5.0725829999999998</v>
      </c>
      <c r="I575">
        <f t="shared" si="41"/>
        <v>10.323487802346738</v>
      </c>
      <c r="J575">
        <f t="shared" si="42"/>
        <v>0.50305141407404874</v>
      </c>
      <c r="O575">
        <f t="shared" si="43"/>
        <v>7.7931623713150451</v>
      </c>
      <c r="P575" s="1">
        <f t="shared" si="44"/>
        <v>2.344788698208318E-3</v>
      </c>
    </row>
    <row r="576" spans="1:16" x14ac:dyDescent="0.25">
      <c r="A576" s="1">
        <v>0.218</v>
      </c>
      <c r="B576" s="1">
        <v>-5.24</v>
      </c>
      <c r="C576" s="1">
        <v>1.67E-2</v>
      </c>
      <c r="D576">
        <v>0.69033270000000002</v>
      </c>
      <c r="E576">
        <v>-1.4494450000000001E-2</v>
      </c>
      <c r="F576">
        <v>5.0717689999999997</v>
      </c>
      <c r="G576">
        <f t="shared" si="40"/>
        <v>-5.0717689999999997</v>
      </c>
      <c r="I576">
        <f t="shared" si="41"/>
        <v>10.322628114126804</v>
      </c>
      <c r="J576">
        <f t="shared" si="42"/>
        <v>0.5023673382706052</v>
      </c>
      <c r="O576">
        <f t="shared" si="43"/>
        <v>7.7883632585175118</v>
      </c>
      <c r="P576" s="1">
        <f t="shared" si="44"/>
        <v>2.4115066881672184E-3</v>
      </c>
    </row>
    <row r="577" spans="1:16" x14ac:dyDescent="0.25">
      <c r="A577" s="1">
        <v>0.22500000000000001</v>
      </c>
      <c r="B577" s="1">
        <v>-5.24</v>
      </c>
      <c r="C577" s="1">
        <v>1.6500000000000001E-2</v>
      </c>
      <c r="D577">
        <v>0.69870949999999998</v>
      </c>
      <c r="E577">
        <v>-1.4647230000000001E-2</v>
      </c>
      <c r="F577">
        <v>5.0707810000000002</v>
      </c>
      <c r="G577">
        <f t="shared" si="40"/>
        <v>-5.0707810000000002</v>
      </c>
      <c r="I577">
        <f t="shared" si="41"/>
        <v>10.321704106894749</v>
      </c>
      <c r="J577">
        <f t="shared" si="42"/>
        <v>0.50398999026560332</v>
      </c>
      <c r="O577">
        <f t="shared" si="43"/>
        <v>7.7832067402163583</v>
      </c>
      <c r="P577" s="1">
        <f t="shared" si="44"/>
        <v>2.2547722393360674E-3</v>
      </c>
    </row>
    <row r="578" spans="1:16" x14ac:dyDescent="0.25">
      <c r="A578" s="1">
        <v>0.23300000000000001</v>
      </c>
      <c r="B578" s="1">
        <v>-5.24</v>
      </c>
      <c r="C578" s="1">
        <v>1.6299999999999999E-2</v>
      </c>
      <c r="D578">
        <v>0.70568850000000005</v>
      </c>
      <c r="E578">
        <v>-1.4774519999999999E-2</v>
      </c>
      <c r="F578">
        <v>5.0699459999999998</v>
      </c>
      <c r="G578">
        <f t="shared" si="40"/>
        <v>-5.0699459999999998</v>
      </c>
      <c r="I578">
        <f t="shared" si="41"/>
        <v>10.320822959761566</v>
      </c>
      <c r="J578">
        <f t="shared" si="42"/>
        <v>0.50330746740087273</v>
      </c>
      <c r="O578">
        <f t="shared" si="43"/>
        <v>7.7782909977538512</v>
      </c>
      <c r="P578" s="1">
        <f t="shared" si="44"/>
        <v>2.3200565116696012E-3</v>
      </c>
    </row>
    <row r="579" spans="1:16" x14ac:dyDescent="0.25">
      <c r="A579" s="1">
        <v>0.24</v>
      </c>
      <c r="B579" s="1">
        <v>-5.24</v>
      </c>
      <c r="C579" s="1">
        <v>1.61E-2</v>
      </c>
      <c r="D579">
        <v>0.71406190000000003</v>
      </c>
      <c r="E579">
        <v>-1.492722E-2</v>
      </c>
      <c r="F579">
        <v>5.0689330000000004</v>
      </c>
      <c r="G579">
        <f t="shared" ref="G579:G642" si="45">(F579*(-1))</f>
        <v>-5.0689330000000004</v>
      </c>
      <c r="I579">
        <f t="shared" ref="I579:I642" si="46">SQRT(((D579-A579)^2)+((E579-C579)^2)+((F579-B579)^2))</f>
        <v>10.319873883526945</v>
      </c>
      <c r="J579">
        <f t="shared" ref="J579:J642" si="47">SQRT(((D579-A579)^2)+((E579-C579)^2)+((G579-B579)^2))</f>
        <v>0.50493691873494295</v>
      </c>
      <c r="O579">
        <f t="shared" ref="O579:O642" si="48">((I579-$M$2)^2)</f>
        <v>7.7729980295314913</v>
      </c>
      <c r="P579" s="1">
        <f t="shared" ref="P579:P642" si="49">((J579-$M$3)^2)</f>
        <v>2.1657401727558294E-3</v>
      </c>
    </row>
    <row r="580" spans="1:16" x14ac:dyDescent="0.25">
      <c r="A580" s="1">
        <v>0.248</v>
      </c>
      <c r="B580" s="1">
        <v>-5.23</v>
      </c>
      <c r="C580" s="1">
        <v>1.6E-2</v>
      </c>
      <c r="D580">
        <v>0.72103810000000002</v>
      </c>
      <c r="E580">
        <v>-1.505445E-2</v>
      </c>
      <c r="F580">
        <v>5.0680769999999997</v>
      </c>
      <c r="G580">
        <f t="shared" si="45"/>
        <v>-5.0680769999999997</v>
      </c>
      <c r="I580">
        <f t="shared" si="46"/>
        <v>10.308982458072444</v>
      </c>
      <c r="J580">
        <f t="shared" si="47"/>
        <v>0.5009475829319997</v>
      </c>
      <c r="O580">
        <f t="shared" si="48"/>
        <v>7.7123858532776222</v>
      </c>
      <c r="P580" s="1">
        <f t="shared" si="49"/>
        <v>2.5529625113321266E-3</v>
      </c>
    </row>
    <row r="581" spans="1:16" x14ac:dyDescent="0.25">
      <c r="A581" s="1">
        <v>0.255</v>
      </c>
      <c r="B581" s="1">
        <v>-5.23</v>
      </c>
      <c r="C581" s="1">
        <v>1.5800000000000002E-2</v>
      </c>
      <c r="D581">
        <v>0.7294079</v>
      </c>
      <c r="E581">
        <v>-1.520708E-2</v>
      </c>
      <c r="F581">
        <v>5.0670390000000003</v>
      </c>
      <c r="G581">
        <f t="shared" si="45"/>
        <v>-5.0670390000000003</v>
      </c>
      <c r="I581">
        <f t="shared" si="46"/>
        <v>10.30800836544643</v>
      </c>
      <c r="J581">
        <f t="shared" si="47"/>
        <v>0.50257395685962125</v>
      </c>
      <c r="O581">
        <f t="shared" si="48"/>
        <v>7.7069764612886367</v>
      </c>
      <c r="P581" s="1">
        <f t="shared" si="49"/>
        <v>2.3912565024329971E-3</v>
      </c>
    </row>
    <row r="582" spans="1:16" x14ac:dyDescent="0.25">
      <c r="A582" s="1">
        <v>0.26200000000000001</v>
      </c>
      <c r="B582" s="1">
        <v>-5.23</v>
      </c>
      <c r="C582" s="1">
        <v>1.5599999999999999E-2</v>
      </c>
      <c r="D582">
        <v>0.73638119999999996</v>
      </c>
      <c r="E582">
        <v>-1.5334240000000001E-2</v>
      </c>
      <c r="F582">
        <v>5.0661630000000004</v>
      </c>
      <c r="G582">
        <f t="shared" si="45"/>
        <v>-5.0661630000000004</v>
      </c>
      <c r="I582">
        <f t="shared" si="46"/>
        <v>10.307131849971011</v>
      </c>
      <c r="J582">
        <f t="shared" si="47"/>
        <v>0.50282900939267372</v>
      </c>
      <c r="O582">
        <f t="shared" si="48"/>
        <v>7.7021105629112832</v>
      </c>
      <c r="P582" s="1">
        <f t="shared" si="49"/>
        <v>2.366377173948954E-3</v>
      </c>
    </row>
    <row r="583" spans="1:16" x14ac:dyDescent="0.25">
      <c r="A583" s="1">
        <v>0.27</v>
      </c>
      <c r="B583" s="1">
        <v>-5.23</v>
      </c>
      <c r="C583" s="1">
        <v>1.55E-2</v>
      </c>
      <c r="D583">
        <v>0.74474739999999995</v>
      </c>
      <c r="E583">
        <v>-1.54868E-2</v>
      </c>
      <c r="F583">
        <v>5.065099</v>
      </c>
      <c r="G583">
        <f t="shared" si="45"/>
        <v>-5.065099</v>
      </c>
      <c r="I583">
        <f t="shared" si="46"/>
        <v>10.306086002716162</v>
      </c>
      <c r="J583">
        <f t="shared" si="47"/>
        <v>0.50352518842854332</v>
      </c>
      <c r="O583">
        <f t="shared" si="48"/>
        <v>7.6963066445885895</v>
      </c>
      <c r="P583" s="1">
        <f t="shared" si="49"/>
        <v>2.2991299919018454E-3</v>
      </c>
    </row>
    <row r="584" spans="1:16" x14ac:dyDescent="0.25">
      <c r="A584" s="1">
        <v>0.27700000000000002</v>
      </c>
      <c r="B584" s="1">
        <v>-5.23</v>
      </c>
      <c r="C584" s="1">
        <v>1.5299999999999999E-2</v>
      </c>
      <c r="D584">
        <v>0.75171759999999999</v>
      </c>
      <c r="E584">
        <v>-1.56139E-2</v>
      </c>
      <c r="F584">
        <v>5.064203</v>
      </c>
      <c r="G584">
        <f t="shared" si="45"/>
        <v>-5.064203</v>
      </c>
      <c r="I584">
        <f t="shared" si="46"/>
        <v>10.305189366245143</v>
      </c>
      <c r="J584">
        <f t="shared" si="47"/>
        <v>0.50378677451077469</v>
      </c>
      <c r="O584">
        <f t="shared" si="48"/>
        <v>7.6913325116405638</v>
      </c>
      <c r="P584" s="1">
        <f t="shared" si="49"/>
        <v>2.2741127094575457E-3</v>
      </c>
    </row>
    <row r="585" spans="1:16" x14ac:dyDescent="0.25">
      <c r="A585" s="1">
        <v>0.28499999999999998</v>
      </c>
      <c r="B585" s="1">
        <v>-5.23</v>
      </c>
      <c r="C585" s="1">
        <v>1.5100000000000001E-2</v>
      </c>
      <c r="D585">
        <v>0.76008019999999998</v>
      </c>
      <c r="E585">
        <v>-1.576638E-2</v>
      </c>
      <c r="F585">
        <v>5.0631149999999998</v>
      </c>
      <c r="G585">
        <f t="shared" si="45"/>
        <v>-5.0631149999999998</v>
      </c>
      <c r="I585">
        <f t="shared" si="46"/>
        <v>10.304119095442918</v>
      </c>
      <c r="J585">
        <f t="shared" si="47"/>
        <v>0.50448442302150875</v>
      </c>
      <c r="O585">
        <f t="shared" si="48"/>
        <v>7.6853972392060479</v>
      </c>
      <c r="P585" s="1">
        <f t="shared" si="49"/>
        <v>2.2080609759689437E-3</v>
      </c>
    </row>
    <row r="586" spans="1:16" x14ac:dyDescent="0.25">
      <c r="A586" s="1">
        <v>0.29199999999999998</v>
      </c>
      <c r="B586" s="1">
        <v>-5.23</v>
      </c>
      <c r="C586" s="1">
        <v>1.4999999999999999E-2</v>
      </c>
      <c r="D586">
        <v>0.76704729999999999</v>
      </c>
      <c r="E586">
        <v>-1.5893419999999998E-2</v>
      </c>
      <c r="F586">
        <v>5.0621980000000004</v>
      </c>
      <c r="G586">
        <f t="shared" si="45"/>
        <v>-5.0621980000000004</v>
      </c>
      <c r="I586">
        <f t="shared" si="46"/>
        <v>10.303201638900434</v>
      </c>
      <c r="J586">
        <f t="shared" si="47"/>
        <v>0.50475920183844725</v>
      </c>
      <c r="O586">
        <f t="shared" si="48"/>
        <v>7.6803112341388262</v>
      </c>
      <c r="P586" s="1">
        <f t="shared" si="49"/>
        <v>2.1823127610289851E-3</v>
      </c>
    </row>
    <row r="587" spans="1:16" x14ac:dyDescent="0.25">
      <c r="A587" s="1">
        <v>0.3</v>
      </c>
      <c r="B587" s="1">
        <v>-5.23</v>
      </c>
      <c r="C587" s="1">
        <v>1.4800000000000001E-2</v>
      </c>
      <c r="D587">
        <v>0.77401299999999995</v>
      </c>
      <c r="E587">
        <v>-1.6020429999999999E-2</v>
      </c>
      <c r="F587">
        <v>5.0612709999999996</v>
      </c>
      <c r="G587">
        <f t="shared" si="45"/>
        <v>-5.0612709999999996</v>
      </c>
      <c r="I587">
        <f t="shared" si="46"/>
        <v>10.302227769687262</v>
      </c>
      <c r="J587">
        <f t="shared" si="47"/>
        <v>0.50409096254087438</v>
      </c>
      <c r="O587">
        <f t="shared" si="48"/>
        <v>7.6749143421260468</v>
      </c>
      <c r="P587" s="1">
        <f t="shared" si="49"/>
        <v>2.2451932104235171E-3</v>
      </c>
    </row>
    <row r="588" spans="1:16" x14ac:dyDescent="0.25">
      <c r="A588" s="1">
        <v>0.307</v>
      </c>
      <c r="B588" s="1">
        <v>-5.23</v>
      </c>
      <c r="C588" s="1">
        <v>1.46E-2</v>
      </c>
      <c r="D588">
        <v>0.78237009999999996</v>
      </c>
      <c r="E588">
        <v>-1.6172800000000001E-2</v>
      </c>
      <c r="F588">
        <v>5.0601469999999997</v>
      </c>
      <c r="G588">
        <f t="shared" si="45"/>
        <v>-5.0601469999999997</v>
      </c>
      <c r="I588">
        <f t="shared" si="46"/>
        <v>10.301167360003568</v>
      </c>
      <c r="J588">
        <f t="shared" si="47"/>
        <v>0.50574078222232599</v>
      </c>
      <c r="O588">
        <f t="shared" si="48"/>
        <v>7.6690400258684788</v>
      </c>
      <c r="P588" s="1">
        <f t="shared" si="49"/>
        <v>2.0915667532970701E-3</v>
      </c>
    </row>
    <row r="589" spans="1:16" x14ac:dyDescent="0.25">
      <c r="A589" s="1">
        <v>0.315</v>
      </c>
      <c r="B589" s="1">
        <v>-5.23</v>
      </c>
      <c r="C589" s="1">
        <v>1.44E-2</v>
      </c>
      <c r="D589">
        <v>0.7893327</v>
      </c>
      <c r="E589">
        <v>-1.629974E-2</v>
      </c>
      <c r="F589">
        <v>5.0591989999999996</v>
      </c>
      <c r="G589">
        <f t="shared" si="45"/>
        <v>-5.0591989999999996</v>
      </c>
      <c r="I589">
        <f t="shared" si="46"/>
        <v>10.300172330884875</v>
      </c>
      <c r="J589">
        <f t="shared" si="47"/>
        <v>0.50508114786275471</v>
      </c>
      <c r="O589">
        <f t="shared" si="48"/>
        <v>7.6635299413738753</v>
      </c>
      <c r="P589" s="1">
        <f t="shared" si="49"/>
        <v>2.1523368448009019E-3</v>
      </c>
    </row>
    <row r="590" spans="1:16" x14ac:dyDescent="0.25">
      <c r="A590" s="1">
        <v>0.32200000000000001</v>
      </c>
      <c r="B590" s="1">
        <v>-5.23</v>
      </c>
      <c r="C590" s="1">
        <v>1.43E-2</v>
      </c>
      <c r="D590">
        <v>0.79768589999999995</v>
      </c>
      <c r="E590">
        <v>-1.6452029999999999E-2</v>
      </c>
      <c r="F590">
        <v>5.0580509999999999</v>
      </c>
      <c r="G590">
        <f t="shared" si="45"/>
        <v>-5.0580509999999999</v>
      </c>
      <c r="I590">
        <f t="shared" si="46"/>
        <v>10.299088121839182</v>
      </c>
      <c r="J590">
        <f t="shared" si="47"/>
        <v>0.50674374333476579</v>
      </c>
      <c r="O590">
        <f t="shared" si="48"/>
        <v>7.6575282674363292</v>
      </c>
      <c r="P590" s="1">
        <f t="shared" si="49"/>
        <v>2.0008345390895937E-3</v>
      </c>
    </row>
    <row r="591" spans="1:16" x14ac:dyDescent="0.25">
      <c r="A591" s="1">
        <v>0.33</v>
      </c>
      <c r="B591" s="1">
        <v>-5.23</v>
      </c>
      <c r="C591" s="1">
        <v>1.41E-2</v>
      </c>
      <c r="D591">
        <v>0.80464519999999995</v>
      </c>
      <c r="E591">
        <v>-1.6578900000000001E-2</v>
      </c>
      <c r="F591">
        <v>5.0570830000000004</v>
      </c>
      <c r="G591">
        <f t="shared" si="45"/>
        <v>-5.0570830000000004</v>
      </c>
      <c r="I591">
        <f t="shared" si="46"/>
        <v>10.29807292213826</v>
      </c>
      <c r="J591">
        <f t="shared" si="47"/>
        <v>0.50609243195018239</v>
      </c>
      <c r="O591">
        <f t="shared" si="48"/>
        <v>7.6519107282586809</v>
      </c>
      <c r="P591" s="1">
        <f t="shared" si="49"/>
        <v>2.0595259595910281E-3</v>
      </c>
    </row>
    <row r="592" spans="1:16" x14ac:dyDescent="0.25">
      <c r="A592" s="1">
        <v>0.33700000000000002</v>
      </c>
      <c r="B592" s="1">
        <v>-5.23</v>
      </c>
      <c r="C592" s="1">
        <v>1.3899999999999999E-2</v>
      </c>
      <c r="D592">
        <v>0.81299440000000001</v>
      </c>
      <c r="E592">
        <v>-1.673111E-2</v>
      </c>
      <c r="F592">
        <v>5.0559089999999998</v>
      </c>
      <c r="G592">
        <f t="shared" si="45"/>
        <v>-5.0559089999999998</v>
      </c>
      <c r="I592">
        <f t="shared" si="46"/>
        <v>10.29696231371234</v>
      </c>
      <c r="J592">
        <f t="shared" si="47"/>
        <v>0.50775644753384697</v>
      </c>
      <c r="O592">
        <f t="shared" si="48"/>
        <v>7.6457676122668561</v>
      </c>
      <c r="P592" s="1">
        <f t="shared" si="49"/>
        <v>1.9112621957129634E-3</v>
      </c>
    </row>
    <row r="593" spans="1:16" x14ac:dyDescent="0.25">
      <c r="A593" s="1">
        <v>0.34399999999999997</v>
      </c>
      <c r="B593" s="1">
        <v>-5.22</v>
      </c>
      <c r="C593" s="1">
        <v>1.38E-2</v>
      </c>
      <c r="D593">
        <v>0.81995050000000003</v>
      </c>
      <c r="E593">
        <v>-1.685791E-2</v>
      </c>
      <c r="F593">
        <v>5.0549200000000001</v>
      </c>
      <c r="G593">
        <f t="shared" si="45"/>
        <v>-5.0549200000000001</v>
      </c>
      <c r="I593">
        <f t="shared" si="46"/>
        <v>10.285983170912532</v>
      </c>
      <c r="J593">
        <f t="shared" si="47"/>
        <v>0.50469811996461611</v>
      </c>
      <c r="O593">
        <f t="shared" si="48"/>
        <v>7.5851713396173661</v>
      </c>
      <c r="P593" s="1">
        <f t="shared" si="49"/>
        <v>2.1880233996555546E-3</v>
      </c>
    </row>
    <row r="594" spans="1:16" x14ac:dyDescent="0.25">
      <c r="A594" s="1">
        <v>0.35199999999999998</v>
      </c>
      <c r="B594" s="1">
        <v>-5.22</v>
      </c>
      <c r="C594" s="1">
        <v>1.3599999999999999E-2</v>
      </c>
      <c r="D594">
        <v>0.82829580000000003</v>
      </c>
      <c r="E594">
        <v>-1.7010040000000001E-2</v>
      </c>
      <c r="F594">
        <v>5.0537210000000004</v>
      </c>
      <c r="G594">
        <f t="shared" si="45"/>
        <v>-5.0537210000000004</v>
      </c>
      <c r="I594">
        <f t="shared" si="46"/>
        <v>10.284801303354744</v>
      </c>
      <c r="J594">
        <f t="shared" si="47"/>
        <v>0.50541405746916201</v>
      </c>
      <c r="O594">
        <f t="shared" si="48"/>
        <v>7.5786627286898183</v>
      </c>
      <c r="P594" s="1">
        <f t="shared" si="49"/>
        <v>2.121558133454879E-3</v>
      </c>
    </row>
    <row r="595" spans="1:16" x14ac:dyDescent="0.25">
      <c r="A595" s="1">
        <v>0.35899999999999999</v>
      </c>
      <c r="B595" s="1">
        <v>-5.22</v>
      </c>
      <c r="C595" s="1">
        <v>1.34E-2</v>
      </c>
      <c r="D595">
        <v>0.8352484</v>
      </c>
      <c r="E595">
        <v>-1.7136780000000001E-2</v>
      </c>
      <c r="F595">
        <v>5.0527129999999998</v>
      </c>
      <c r="G595">
        <f t="shared" si="45"/>
        <v>-5.0527129999999998</v>
      </c>
      <c r="I595">
        <f t="shared" si="46"/>
        <v>10.283791976396854</v>
      </c>
      <c r="J595">
        <f t="shared" si="47"/>
        <v>0.50569751215952052</v>
      </c>
      <c r="O595">
        <f t="shared" si="48"/>
        <v>7.5731065201548011</v>
      </c>
      <c r="P595" s="1">
        <f t="shared" si="49"/>
        <v>2.0955264214214354E-3</v>
      </c>
    </row>
    <row r="596" spans="1:16" x14ac:dyDescent="0.25">
      <c r="A596" s="1">
        <v>0.36699999999999999</v>
      </c>
      <c r="B596" s="1">
        <v>-5.22</v>
      </c>
      <c r="C596" s="1">
        <v>1.32E-2</v>
      </c>
      <c r="D596">
        <v>0.84358960000000005</v>
      </c>
      <c r="E596">
        <v>-1.728882E-2</v>
      </c>
      <c r="F596">
        <v>5.0514890000000001</v>
      </c>
      <c r="G596">
        <f t="shared" si="45"/>
        <v>-5.0514890000000001</v>
      </c>
      <c r="I596">
        <f t="shared" si="46"/>
        <v>10.282584961579172</v>
      </c>
      <c r="J596">
        <f t="shared" si="47"/>
        <v>0.5064219308976976</v>
      </c>
      <c r="O596">
        <f t="shared" si="48"/>
        <v>7.5664647418182076</v>
      </c>
      <c r="P596" s="1">
        <f t="shared" si="49"/>
        <v>2.0297278864167597E-3</v>
      </c>
    </row>
    <row r="597" spans="1:16" x14ac:dyDescent="0.25">
      <c r="A597" s="1">
        <v>0.374</v>
      </c>
      <c r="B597" s="1">
        <v>-5.22</v>
      </c>
      <c r="C597" s="1">
        <v>1.3100000000000001E-2</v>
      </c>
      <c r="D597">
        <v>0.85053880000000004</v>
      </c>
      <c r="E597">
        <v>-1.7415489999999999E-2</v>
      </c>
      <c r="F597">
        <v>5.050459</v>
      </c>
      <c r="G597">
        <f t="shared" si="45"/>
        <v>-5.050459</v>
      </c>
      <c r="I597">
        <f t="shared" si="46"/>
        <v>10.28155379763761</v>
      </c>
      <c r="J597">
        <f t="shared" si="47"/>
        <v>0.50671942306998663</v>
      </c>
      <c r="O597">
        <f t="shared" si="48"/>
        <v>7.5607929169793815</v>
      </c>
      <c r="P597" s="1">
        <f t="shared" si="49"/>
        <v>2.0030108549657089E-3</v>
      </c>
    </row>
    <row r="598" spans="1:16" x14ac:dyDescent="0.25">
      <c r="A598" s="1">
        <v>0.38200000000000001</v>
      </c>
      <c r="B598" s="1">
        <v>-5.22</v>
      </c>
      <c r="C598" s="1">
        <v>1.29E-2</v>
      </c>
      <c r="D598">
        <v>0.85748650000000004</v>
      </c>
      <c r="E598">
        <v>-1.7542120000000001E-2</v>
      </c>
      <c r="F598">
        <v>5.0494199999999996</v>
      </c>
      <c r="G598">
        <f t="shared" si="45"/>
        <v>-5.0494199999999996</v>
      </c>
      <c r="I598">
        <f t="shared" si="46"/>
        <v>10.280466977270651</v>
      </c>
      <c r="J598">
        <f t="shared" si="47"/>
        <v>0.50607476794673778</v>
      </c>
      <c r="O598">
        <f t="shared" si="48"/>
        <v>7.5548172608295454</v>
      </c>
      <c r="P598" s="1">
        <f t="shared" si="49"/>
        <v>2.0611295272305449E-3</v>
      </c>
    </row>
    <row r="599" spans="1:16" x14ac:dyDescent="0.25">
      <c r="A599" s="1">
        <v>0.38900000000000001</v>
      </c>
      <c r="B599" s="1">
        <v>-5.22</v>
      </c>
      <c r="C599" s="1">
        <v>1.2699999999999999E-2</v>
      </c>
      <c r="D599">
        <v>0.86582170000000003</v>
      </c>
      <c r="E599">
        <v>-1.7694040000000001E-2</v>
      </c>
      <c r="F599">
        <v>5.0481610000000003</v>
      </c>
      <c r="G599">
        <f t="shared" si="45"/>
        <v>-5.0481610000000003</v>
      </c>
      <c r="I599">
        <f t="shared" si="46"/>
        <v>10.27927103705216</v>
      </c>
      <c r="J599">
        <f t="shared" si="47"/>
        <v>0.5077512906723245</v>
      </c>
      <c r="O599">
        <f t="shared" si="48"/>
        <v>7.5482443618759412</v>
      </c>
      <c r="P599" s="1">
        <f t="shared" si="49"/>
        <v>1.9117131174935815E-3</v>
      </c>
    </row>
    <row r="600" spans="1:16" x14ac:dyDescent="0.25">
      <c r="A600" s="1">
        <v>0.39700000000000002</v>
      </c>
      <c r="B600" s="1">
        <v>-5.22</v>
      </c>
      <c r="C600" s="1">
        <v>1.26E-2</v>
      </c>
      <c r="D600">
        <v>0.87276580000000004</v>
      </c>
      <c r="E600">
        <v>-1.7820599999999999E-2</v>
      </c>
      <c r="F600">
        <v>5.0471019999999998</v>
      </c>
      <c r="G600">
        <f t="shared" si="45"/>
        <v>-5.0471019999999998</v>
      </c>
      <c r="I600">
        <f t="shared" si="46"/>
        <v>10.278164329672784</v>
      </c>
      <c r="J600">
        <f t="shared" si="47"/>
        <v>0.5071215118272937</v>
      </c>
      <c r="O600">
        <f t="shared" si="48"/>
        <v>7.542164435822202</v>
      </c>
      <c r="P600" s="1">
        <f t="shared" si="49"/>
        <v>1.9671815582113115E-3</v>
      </c>
    </row>
    <row r="601" spans="1:16" x14ac:dyDescent="0.25">
      <c r="A601" s="1">
        <v>0.40400000000000003</v>
      </c>
      <c r="B601" s="1">
        <v>-5.22</v>
      </c>
      <c r="C601" s="1">
        <v>1.24E-2</v>
      </c>
      <c r="D601">
        <v>0.88109680000000001</v>
      </c>
      <c r="E601">
        <v>-1.7972439999999999E-2</v>
      </c>
      <c r="F601">
        <v>5.0458179999999997</v>
      </c>
      <c r="G601">
        <f t="shared" si="45"/>
        <v>-5.0458179999999997</v>
      </c>
      <c r="I601">
        <f t="shared" si="46"/>
        <v>10.276943273697963</v>
      </c>
      <c r="J601">
        <f t="shared" si="47"/>
        <v>0.5088056709646559</v>
      </c>
      <c r="O601">
        <f t="shared" si="48"/>
        <v>7.5354591544209901</v>
      </c>
      <c r="P601" s="1">
        <f t="shared" si="49"/>
        <v>1.8206231975031462E-3</v>
      </c>
    </row>
    <row r="602" spans="1:16" x14ac:dyDescent="0.25">
      <c r="A602" s="1">
        <v>0.41099999999999998</v>
      </c>
      <c r="B602" s="1">
        <v>-5.22</v>
      </c>
      <c r="C602" s="1">
        <v>1.2200000000000001E-2</v>
      </c>
      <c r="D602">
        <v>0.88803730000000003</v>
      </c>
      <c r="E602">
        <v>-1.8098920000000001E-2</v>
      </c>
      <c r="F602">
        <v>5.0447379999999997</v>
      </c>
      <c r="G602">
        <f t="shared" si="45"/>
        <v>-5.0447379999999997</v>
      </c>
      <c r="I602">
        <f t="shared" si="46"/>
        <v>10.275861463584862</v>
      </c>
      <c r="J602">
        <f t="shared" si="47"/>
        <v>0.50911627236659451</v>
      </c>
      <c r="O602">
        <f t="shared" si="48"/>
        <v>7.5295210161145052</v>
      </c>
      <c r="P602" s="1">
        <f t="shared" si="49"/>
        <v>1.7942137165282656E-3</v>
      </c>
    </row>
    <row r="603" spans="1:16" x14ac:dyDescent="0.25">
      <c r="A603" s="1">
        <v>0.41899999999999998</v>
      </c>
      <c r="B603" s="1">
        <v>-5.22</v>
      </c>
      <c r="C603" s="1">
        <v>1.21E-2</v>
      </c>
      <c r="D603">
        <v>0.89636389999999999</v>
      </c>
      <c r="E603">
        <v>-1.825067E-2</v>
      </c>
      <c r="F603">
        <v>5.0434289999999997</v>
      </c>
      <c r="G603">
        <f t="shared" si="45"/>
        <v>-5.0434289999999997</v>
      </c>
      <c r="I603">
        <f t="shared" si="46"/>
        <v>10.274569202367251</v>
      </c>
      <c r="J603">
        <f t="shared" si="47"/>
        <v>0.50987721486026305</v>
      </c>
      <c r="O603">
        <f t="shared" si="48"/>
        <v>7.5224307635478382</v>
      </c>
      <c r="P603" s="1">
        <f t="shared" si="49"/>
        <v>1.7303285022486732E-3</v>
      </c>
    </row>
    <row r="604" spans="1:16" x14ac:dyDescent="0.25">
      <c r="A604" s="1">
        <v>0.42599999999999999</v>
      </c>
      <c r="B604" s="1">
        <v>-5.21</v>
      </c>
      <c r="C604" s="1">
        <v>1.1900000000000001E-2</v>
      </c>
      <c r="D604">
        <v>0.90330060000000001</v>
      </c>
      <c r="E604">
        <v>-1.837708E-2</v>
      </c>
      <c r="F604">
        <v>5.0423280000000004</v>
      </c>
      <c r="G604">
        <f t="shared" si="45"/>
        <v>-5.0423280000000004</v>
      </c>
      <c r="I604">
        <f t="shared" si="46"/>
        <v>10.263477090339203</v>
      </c>
      <c r="J604">
        <f t="shared" si="47"/>
        <v>0.50680022091321775</v>
      </c>
      <c r="O604">
        <f t="shared" si="48"/>
        <v>7.4617090160691539</v>
      </c>
      <c r="P604" s="1">
        <f t="shared" si="49"/>
        <v>1.9957851668111946E-3</v>
      </c>
    </row>
    <row r="605" spans="1:16" x14ac:dyDescent="0.25">
      <c r="A605" s="1">
        <v>0.434</v>
      </c>
      <c r="B605" s="1">
        <v>-5.21</v>
      </c>
      <c r="C605" s="1">
        <v>1.17E-2</v>
      </c>
      <c r="D605">
        <v>0.91162279999999996</v>
      </c>
      <c r="E605">
        <v>-1.8528739999999998E-2</v>
      </c>
      <c r="F605">
        <v>5.0409949999999997</v>
      </c>
      <c r="G605">
        <f t="shared" si="45"/>
        <v>-5.0409949999999997</v>
      </c>
      <c r="I605">
        <f t="shared" si="46"/>
        <v>10.262160386869171</v>
      </c>
      <c r="J605">
        <f t="shared" si="47"/>
        <v>0.50754310735821018</v>
      </c>
      <c r="O605">
        <f t="shared" si="48"/>
        <v>7.454517301418095</v>
      </c>
      <c r="P605" s="1">
        <f t="shared" si="49"/>
        <v>1.9299613148585518E-3</v>
      </c>
    </row>
    <row r="606" spans="1:16" x14ac:dyDescent="0.25">
      <c r="A606" s="1">
        <v>0.441</v>
      </c>
      <c r="B606" s="1">
        <v>-5.21</v>
      </c>
      <c r="C606" s="1">
        <v>1.15E-2</v>
      </c>
      <c r="D606">
        <v>0.91855609999999999</v>
      </c>
      <c r="E606">
        <v>-1.8655080000000001E-2</v>
      </c>
      <c r="F606">
        <v>5.0398740000000002</v>
      </c>
      <c r="G606">
        <f t="shared" si="45"/>
        <v>-5.0398740000000002</v>
      </c>
      <c r="I606">
        <f t="shared" si="46"/>
        <v>10.261037285448923</v>
      </c>
      <c r="J606">
        <f t="shared" si="47"/>
        <v>0.50785038483102118</v>
      </c>
      <c r="O606">
        <f t="shared" si="48"/>
        <v>7.4483857637108217</v>
      </c>
      <c r="P606" s="1">
        <f t="shared" si="49"/>
        <v>1.9030575212671428E-3</v>
      </c>
    </row>
    <row r="607" spans="1:16" x14ac:dyDescent="0.25">
      <c r="A607" s="1">
        <v>0.44900000000000001</v>
      </c>
      <c r="B607" s="1">
        <v>-5.21</v>
      </c>
      <c r="C607" s="1">
        <v>1.14E-2</v>
      </c>
      <c r="D607">
        <v>0.92687370000000002</v>
      </c>
      <c r="E607">
        <v>-1.8806639999999999E-2</v>
      </c>
      <c r="F607">
        <v>5.0385160000000004</v>
      </c>
      <c r="G607">
        <f t="shared" si="45"/>
        <v>-5.0385160000000004</v>
      </c>
      <c r="I607">
        <f t="shared" si="46"/>
        <v>10.259695702919643</v>
      </c>
      <c r="J607">
        <f t="shared" si="47"/>
        <v>0.50860837243185397</v>
      </c>
      <c r="O607">
        <f t="shared" si="48"/>
        <v>7.4410647416764606</v>
      </c>
      <c r="P607" s="1">
        <f t="shared" si="49"/>
        <v>1.8374990922467649E-3</v>
      </c>
    </row>
    <row r="608" spans="1:16" x14ac:dyDescent="0.25">
      <c r="A608" s="1">
        <v>0.45600000000000002</v>
      </c>
      <c r="B608" s="1">
        <v>-5.21</v>
      </c>
      <c r="C608" s="1">
        <v>1.12E-2</v>
      </c>
      <c r="D608">
        <v>0.9338033</v>
      </c>
      <c r="E608">
        <v>-1.8932899999999999E-2</v>
      </c>
      <c r="F608">
        <v>5.0373739999999998</v>
      </c>
      <c r="G608">
        <f t="shared" si="45"/>
        <v>-5.0373739999999998</v>
      </c>
      <c r="I608">
        <f t="shared" si="46"/>
        <v>10.258551451400404</v>
      </c>
      <c r="J608">
        <f t="shared" si="47"/>
        <v>0.50892408179344395</v>
      </c>
      <c r="O608">
        <f t="shared" si="48"/>
        <v>7.43482340029112</v>
      </c>
      <c r="P608" s="1">
        <f t="shared" si="49"/>
        <v>1.8105323318313453E-3</v>
      </c>
    </row>
    <row r="609" spans="1:16" x14ac:dyDescent="0.25">
      <c r="A609" s="1">
        <v>0.46300000000000002</v>
      </c>
      <c r="B609" s="1">
        <v>-5.21</v>
      </c>
      <c r="C609" s="1">
        <v>1.0999999999999999E-2</v>
      </c>
      <c r="D609">
        <v>0.94073090000000004</v>
      </c>
      <c r="E609">
        <v>-1.9059130000000001E-2</v>
      </c>
      <c r="F609">
        <v>5.0362220000000004</v>
      </c>
      <c r="G609">
        <f t="shared" si="45"/>
        <v>-5.0362220000000004</v>
      </c>
      <c r="I609">
        <f t="shared" si="46"/>
        <v>10.257397118050717</v>
      </c>
      <c r="J609">
        <f t="shared" si="47"/>
        <v>0.50924371119844647</v>
      </c>
      <c r="O609">
        <f t="shared" si="48"/>
        <v>7.4285297207055709</v>
      </c>
      <c r="P609" s="1">
        <f t="shared" si="49"/>
        <v>1.7834338083307225E-3</v>
      </c>
    </row>
    <row r="610" spans="1:16" x14ac:dyDescent="0.25">
      <c r="A610" s="1">
        <v>0.47099999999999997</v>
      </c>
      <c r="B610" s="1">
        <v>-5.21</v>
      </c>
      <c r="C610" s="1">
        <v>1.09E-2</v>
      </c>
      <c r="D610">
        <v>0.94904200000000005</v>
      </c>
      <c r="E610">
        <v>-1.9210560000000002E-2</v>
      </c>
      <c r="F610">
        <v>5.0348290000000002</v>
      </c>
      <c r="G610">
        <f t="shared" si="45"/>
        <v>-5.0348290000000002</v>
      </c>
      <c r="I610">
        <f t="shared" si="46"/>
        <v>10.256020282684142</v>
      </c>
      <c r="J610">
        <f t="shared" si="47"/>
        <v>0.51001537116886342</v>
      </c>
      <c r="O610">
        <f t="shared" si="48"/>
        <v>7.4210263961356899</v>
      </c>
      <c r="P610" s="1">
        <f t="shared" si="49"/>
        <v>1.7188537533835467E-3</v>
      </c>
    </row>
    <row r="611" spans="1:16" x14ac:dyDescent="0.25">
      <c r="A611" s="1">
        <v>0.47799999999999998</v>
      </c>
      <c r="B611" s="1">
        <v>-5.21</v>
      </c>
      <c r="C611" s="1">
        <v>1.0699999999999999E-2</v>
      </c>
      <c r="D611">
        <v>0.95596590000000004</v>
      </c>
      <c r="E611">
        <v>-1.933671E-2</v>
      </c>
      <c r="F611">
        <v>5.033658</v>
      </c>
      <c r="G611">
        <f t="shared" si="45"/>
        <v>-5.033658</v>
      </c>
      <c r="I611">
        <f t="shared" si="46"/>
        <v>10.254846796830972</v>
      </c>
      <c r="J611">
        <f t="shared" si="47"/>
        <v>0.51034312621454414</v>
      </c>
      <c r="O611">
        <f t="shared" si="48"/>
        <v>7.4146342559406717</v>
      </c>
      <c r="P611" s="1">
        <f t="shared" si="49"/>
        <v>1.6917843437759506E-3</v>
      </c>
    </row>
    <row r="612" spans="1:16" x14ac:dyDescent="0.25">
      <c r="A612" s="1">
        <v>0.48599999999999999</v>
      </c>
      <c r="B612" s="1">
        <v>-5.21</v>
      </c>
      <c r="C612" s="1">
        <v>1.0500000000000001E-2</v>
      </c>
      <c r="D612">
        <v>0.96427220000000002</v>
      </c>
      <c r="E612">
        <v>-1.9488040000000002E-2</v>
      </c>
      <c r="F612">
        <v>5.0322389999999997</v>
      </c>
      <c r="G612">
        <f t="shared" si="45"/>
        <v>-5.0322389999999997</v>
      </c>
      <c r="I612">
        <f t="shared" si="46"/>
        <v>10.253443485627493</v>
      </c>
      <c r="J612">
        <f t="shared" si="47"/>
        <v>0.51111892251890045</v>
      </c>
      <c r="O612">
        <f t="shared" si="48"/>
        <v>7.406993841235824</v>
      </c>
      <c r="P612" s="1">
        <f t="shared" si="49"/>
        <v>1.6285671731072664E-3</v>
      </c>
    </row>
    <row r="613" spans="1:16" x14ac:dyDescent="0.25">
      <c r="A613" s="1">
        <v>0.49299999999999999</v>
      </c>
      <c r="B613" s="1">
        <v>-5.21</v>
      </c>
      <c r="C613" s="1">
        <v>1.03E-2</v>
      </c>
      <c r="D613">
        <v>0.97119219999999995</v>
      </c>
      <c r="E613">
        <v>-1.9614119999999999E-2</v>
      </c>
      <c r="F613">
        <v>5.031047</v>
      </c>
      <c r="G613">
        <f t="shared" si="45"/>
        <v>-5.031047</v>
      </c>
      <c r="I613">
        <f t="shared" si="46"/>
        <v>10.252248840665409</v>
      </c>
      <c r="J613">
        <f t="shared" si="47"/>
        <v>0.5114555805983686</v>
      </c>
      <c r="O613">
        <f t="shared" si="48"/>
        <v>7.400492626432829</v>
      </c>
      <c r="P613" s="1">
        <f t="shared" si="49"/>
        <v>1.6015084949035242E-3</v>
      </c>
    </row>
    <row r="614" spans="1:16" x14ac:dyDescent="0.25">
      <c r="A614" s="1">
        <v>0.501</v>
      </c>
      <c r="B614" s="1">
        <v>-5.2</v>
      </c>
      <c r="C614" s="1">
        <v>1.0200000000000001E-2</v>
      </c>
      <c r="D614">
        <v>0.97949390000000003</v>
      </c>
      <c r="E614">
        <v>-1.9765350000000001E-2</v>
      </c>
      <c r="F614">
        <v>5.029604</v>
      </c>
      <c r="G614">
        <f t="shared" si="45"/>
        <v>-5.029604</v>
      </c>
      <c r="I614">
        <f t="shared" si="46"/>
        <v>10.240832599518159</v>
      </c>
      <c r="J614">
        <f t="shared" si="47"/>
        <v>0.50881148901516815</v>
      </c>
      <c r="O614">
        <f t="shared" si="48"/>
        <v>7.3385098227129406</v>
      </c>
      <c r="P614" s="1">
        <f t="shared" si="49"/>
        <v>1.820126733334877E-3</v>
      </c>
    </row>
    <row r="615" spans="1:16" x14ac:dyDescent="0.25">
      <c r="A615" s="1">
        <v>0.50800000000000001</v>
      </c>
      <c r="B615" s="1">
        <v>-5.2</v>
      </c>
      <c r="C615" s="1">
        <v>0.01</v>
      </c>
      <c r="D615">
        <v>0.98641000000000001</v>
      </c>
      <c r="E615">
        <v>-1.9891349999999999E-2</v>
      </c>
      <c r="F615">
        <v>5.0283910000000001</v>
      </c>
      <c r="G615">
        <f t="shared" si="45"/>
        <v>-5.0283910000000001</v>
      </c>
      <c r="I615">
        <f t="shared" si="46"/>
        <v>10.239616793112221</v>
      </c>
      <c r="J615">
        <f t="shared" si="47"/>
        <v>0.50913580681957793</v>
      </c>
      <c r="O615">
        <f t="shared" si="48"/>
        <v>7.3319241386160563</v>
      </c>
      <c r="P615" s="1">
        <f t="shared" si="49"/>
        <v>1.7925592111540996E-3</v>
      </c>
    </row>
    <row r="616" spans="1:16" x14ac:dyDescent="0.25">
      <c r="A616" s="1">
        <v>0.51600000000000001</v>
      </c>
      <c r="B616" s="1">
        <v>-5.2</v>
      </c>
      <c r="C616" s="1">
        <v>9.8300000000000002E-3</v>
      </c>
      <c r="D616">
        <v>0.99470670000000005</v>
      </c>
      <c r="E616">
        <v>-2.004249E-2</v>
      </c>
      <c r="F616">
        <v>5.0269240000000002</v>
      </c>
      <c r="G616">
        <f t="shared" si="45"/>
        <v>-5.0269240000000002</v>
      </c>
      <c r="I616">
        <f t="shared" si="46"/>
        <v>10.238165215118366</v>
      </c>
      <c r="J616">
        <f t="shared" si="47"/>
        <v>0.50990957243386814</v>
      </c>
      <c r="O616">
        <f t="shared" si="48"/>
        <v>7.3240652175230485</v>
      </c>
      <c r="P616" s="1">
        <f t="shared" si="49"/>
        <v>1.7276375792083581E-3</v>
      </c>
    </row>
    <row r="617" spans="1:16" x14ac:dyDescent="0.25">
      <c r="A617" s="1">
        <v>0.52300000000000002</v>
      </c>
      <c r="B617" s="1">
        <v>-5.2</v>
      </c>
      <c r="C617" s="1">
        <v>9.6600000000000002E-3</v>
      </c>
      <c r="D617">
        <v>1.001619</v>
      </c>
      <c r="E617">
        <v>-2.01684E-2</v>
      </c>
      <c r="F617">
        <v>5.0256910000000001</v>
      </c>
      <c r="G617">
        <f t="shared" si="45"/>
        <v>-5.0256910000000001</v>
      </c>
      <c r="I617">
        <f t="shared" si="46"/>
        <v>10.236929339801492</v>
      </c>
      <c r="J617">
        <f t="shared" si="47"/>
        <v>0.51024455713761419</v>
      </c>
      <c r="O617">
        <f t="shared" si="48"/>
        <v>7.3173774436465013</v>
      </c>
      <c r="P617" s="1">
        <f t="shared" si="49"/>
        <v>1.6999026093947518E-3</v>
      </c>
    </row>
    <row r="618" spans="1:16" x14ac:dyDescent="0.25">
      <c r="A618" s="1">
        <v>0.53</v>
      </c>
      <c r="B618" s="1">
        <v>-5.2</v>
      </c>
      <c r="C618" s="1">
        <v>9.4900000000000002E-3</v>
      </c>
      <c r="D618">
        <v>1.009911</v>
      </c>
      <c r="E618">
        <v>-2.0319440000000001E-2</v>
      </c>
      <c r="F618">
        <v>5.0241990000000003</v>
      </c>
      <c r="G618">
        <f t="shared" si="45"/>
        <v>-5.0241990000000003</v>
      </c>
      <c r="I618">
        <f t="shared" si="46"/>
        <v>10.235499419287519</v>
      </c>
      <c r="J618">
        <f t="shared" si="47"/>
        <v>0.51196597761483487</v>
      </c>
      <c r="O618">
        <f t="shared" si="48"/>
        <v>7.309643432031625</v>
      </c>
      <c r="P618" s="1">
        <f t="shared" si="49"/>
        <v>1.560917994952915E-3</v>
      </c>
    </row>
    <row r="619" spans="1:16" x14ac:dyDescent="0.25">
      <c r="A619" s="1">
        <v>0.53800000000000003</v>
      </c>
      <c r="B619" s="1">
        <v>-5.2</v>
      </c>
      <c r="C619" s="1">
        <v>9.3200000000000002E-3</v>
      </c>
      <c r="D619">
        <v>1.0168189999999999</v>
      </c>
      <c r="E619">
        <v>-2.0445270000000001E-2</v>
      </c>
      <c r="F619">
        <v>5.022945</v>
      </c>
      <c r="G619">
        <f t="shared" si="45"/>
        <v>-5.022945</v>
      </c>
      <c r="I619">
        <f t="shared" si="46"/>
        <v>10.234195526717484</v>
      </c>
      <c r="J619">
        <f t="shared" si="47"/>
        <v>0.51137273987197718</v>
      </c>
      <c r="O619">
        <f t="shared" si="48"/>
        <v>7.3025946324024833</v>
      </c>
      <c r="P619" s="1">
        <f t="shared" si="49"/>
        <v>1.6081457389851104E-3</v>
      </c>
    </row>
    <row r="620" spans="1:16" x14ac:dyDescent="0.25">
      <c r="A620" s="1">
        <v>0.54500000000000004</v>
      </c>
      <c r="B620" s="1">
        <v>-5.2</v>
      </c>
      <c r="C620" s="1">
        <v>9.1500000000000001E-3</v>
      </c>
      <c r="D620">
        <v>1.023725</v>
      </c>
      <c r="E620">
        <v>-2.0571059999999999E-2</v>
      </c>
      <c r="F620">
        <v>5.0216820000000002</v>
      </c>
      <c r="G620">
        <f t="shared" si="45"/>
        <v>-5.0216820000000002</v>
      </c>
      <c r="I620">
        <f t="shared" si="46"/>
        <v>10.232929388799501</v>
      </c>
      <c r="J620">
        <f t="shared" si="47"/>
        <v>0.51172089673622234</v>
      </c>
      <c r="O620">
        <f t="shared" si="48"/>
        <v>7.2957531871728127</v>
      </c>
      <c r="P620" s="1">
        <f t="shared" si="49"/>
        <v>1.5803435931844418E-3</v>
      </c>
    </row>
    <row r="621" spans="1:16" x14ac:dyDescent="0.25">
      <c r="A621" s="1">
        <v>0.55300000000000005</v>
      </c>
      <c r="B621" s="1">
        <v>-5.2</v>
      </c>
      <c r="C621" s="1">
        <v>8.9800000000000001E-3</v>
      </c>
      <c r="D621">
        <v>1.032009</v>
      </c>
      <c r="E621">
        <v>-2.0721949999999999E-2</v>
      </c>
      <c r="F621">
        <v>5.0201549999999999</v>
      </c>
      <c r="G621">
        <f t="shared" si="45"/>
        <v>-5.0201549999999999</v>
      </c>
      <c r="I621">
        <f t="shared" si="46"/>
        <v>10.231417304163671</v>
      </c>
      <c r="J621">
        <f t="shared" si="47"/>
        <v>0.5125193186015552</v>
      </c>
      <c r="O621">
        <f t="shared" si="48"/>
        <v>7.2875869952095469</v>
      </c>
      <c r="P621" s="1">
        <f t="shared" si="49"/>
        <v>1.5175008865551071E-3</v>
      </c>
    </row>
    <row r="622" spans="1:16" x14ac:dyDescent="0.25">
      <c r="A622" s="1">
        <v>0.56000000000000005</v>
      </c>
      <c r="B622" s="1">
        <v>-5.2</v>
      </c>
      <c r="C622" s="1">
        <v>8.8100000000000001E-3</v>
      </c>
      <c r="D622">
        <v>1.0389109999999999</v>
      </c>
      <c r="E622">
        <v>-2.084766E-2</v>
      </c>
      <c r="F622">
        <v>5.018872</v>
      </c>
      <c r="G622">
        <f t="shared" si="45"/>
        <v>-5.018872</v>
      </c>
      <c r="I622">
        <f t="shared" si="46"/>
        <v>10.230130999899352</v>
      </c>
      <c r="J622">
        <f t="shared" si="47"/>
        <v>0.51287686153859147</v>
      </c>
      <c r="O622">
        <f t="shared" si="48"/>
        <v>7.2806437564331956</v>
      </c>
      <c r="P622" s="1">
        <f t="shared" si="49"/>
        <v>1.4897724719480289E-3</v>
      </c>
    </row>
    <row r="623" spans="1:16" x14ac:dyDescent="0.25">
      <c r="A623" s="1">
        <v>0.56699999999999995</v>
      </c>
      <c r="B623" s="1">
        <v>-5.19</v>
      </c>
      <c r="C623" s="1">
        <v>8.6400000000000001E-3</v>
      </c>
      <c r="D623">
        <v>1.047191</v>
      </c>
      <c r="E623">
        <v>-2.099846E-2</v>
      </c>
      <c r="F623">
        <v>5.0173189999999996</v>
      </c>
      <c r="G623">
        <f t="shared" si="45"/>
        <v>-5.0173189999999996</v>
      </c>
      <c r="I623">
        <f t="shared" si="46"/>
        <v>10.218650742762136</v>
      </c>
      <c r="J623">
        <f t="shared" si="47"/>
        <v>0.51115610389896737</v>
      </c>
      <c r="O623">
        <f t="shared" si="48"/>
        <v>7.218821959221442</v>
      </c>
      <c r="P623" s="1">
        <f t="shared" si="49"/>
        <v>1.625567608465213E-3</v>
      </c>
    </row>
    <row r="624" spans="1:16" x14ac:dyDescent="0.25">
      <c r="A624" s="1">
        <v>0.57499999999999996</v>
      </c>
      <c r="B624" s="1">
        <v>-5.19</v>
      </c>
      <c r="C624" s="1">
        <v>8.4700000000000001E-3</v>
      </c>
      <c r="D624">
        <v>1.0540879999999999</v>
      </c>
      <c r="E624">
        <v>-2.112408E-2</v>
      </c>
      <c r="F624">
        <v>5.0160159999999996</v>
      </c>
      <c r="G624">
        <f t="shared" si="45"/>
        <v>-5.0160159999999996</v>
      </c>
      <c r="I624">
        <f t="shared" si="46"/>
        <v>10.217297280277746</v>
      </c>
      <c r="J624">
        <f t="shared" si="47"/>
        <v>0.51056003914431713</v>
      </c>
      <c r="O624">
        <f t="shared" si="48"/>
        <v>7.2115508614872024</v>
      </c>
      <c r="P624" s="1">
        <f t="shared" si="49"/>
        <v>1.6739875707599263E-3</v>
      </c>
    </row>
    <row r="625" spans="1:16" x14ac:dyDescent="0.25">
      <c r="A625" s="1">
        <v>0.58199999999999996</v>
      </c>
      <c r="B625" s="1">
        <v>-5.19</v>
      </c>
      <c r="C625" s="1">
        <v>8.3000000000000001E-3</v>
      </c>
      <c r="D625">
        <v>1.0623629999999999</v>
      </c>
      <c r="E625">
        <v>-2.1274769999999998E-2</v>
      </c>
      <c r="F625">
        <v>5.0144399999999996</v>
      </c>
      <c r="G625">
        <f t="shared" si="45"/>
        <v>-5.0144399999999996</v>
      </c>
      <c r="I625">
        <f t="shared" si="46"/>
        <v>10.215782837961541</v>
      </c>
      <c r="J625">
        <f t="shared" si="47"/>
        <v>0.51229346315325286</v>
      </c>
      <c r="O625">
        <f t="shared" si="48"/>
        <v>7.2034192880159935</v>
      </c>
      <c r="P625" s="1">
        <f t="shared" si="49"/>
        <v>1.535148346593808E-3</v>
      </c>
    </row>
    <row r="626" spans="1:16" x14ac:dyDescent="0.25">
      <c r="A626" s="1">
        <v>0.59</v>
      </c>
      <c r="B626" s="1">
        <v>-5.19</v>
      </c>
      <c r="C626" s="1">
        <v>8.1200000000000005E-3</v>
      </c>
      <c r="D626">
        <v>1.069256</v>
      </c>
      <c r="E626">
        <v>-2.1400300000000001E-2</v>
      </c>
      <c r="F626">
        <v>5.013115</v>
      </c>
      <c r="G626">
        <f t="shared" si="45"/>
        <v>-5.013115</v>
      </c>
      <c r="I626">
        <f t="shared" si="46"/>
        <v>10.21440715190427</v>
      </c>
      <c r="J626">
        <f t="shared" si="47"/>
        <v>0.5117089650114508</v>
      </c>
      <c r="O626">
        <f t="shared" si="48"/>
        <v>7.1960367216131136</v>
      </c>
      <c r="P626" s="1">
        <f t="shared" si="49"/>
        <v>1.5812923920415927E-3</v>
      </c>
    </row>
    <row r="627" spans="1:16" x14ac:dyDescent="0.25">
      <c r="A627" s="1">
        <v>0.59699999999999998</v>
      </c>
      <c r="B627" s="1">
        <v>-5.19</v>
      </c>
      <c r="C627" s="1">
        <v>7.9500000000000005E-3</v>
      </c>
      <c r="D627">
        <v>1.0775250000000001</v>
      </c>
      <c r="E627">
        <v>-2.155089E-2</v>
      </c>
      <c r="F627">
        <v>5.011514</v>
      </c>
      <c r="G627">
        <f t="shared" si="45"/>
        <v>-5.011514</v>
      </c>
      <c r="I627">
        <f t="shared" si="46"/>
        <v>10.21286749499531</v>
      </c>
      <c r="J627">
        <f t="shared" si="47"/>
        <v>0.51345090352612321</v>
      </c>
      <c r="O627">
        <f t="shared" si="48"/>
        <v>7.1877787005587193</v>
      </c>
      <c r="P627" s="1">
        <f t="shared" si="49"/>
        <v>1.4457887436353509E-3</v>
      </c>
    </row>
    <row r="628" spans="1:16" x14ac:dyDescent="0.25">
      <c r="A628" s="1">
        <v>0.60499999999999998</v>
      </c>
      <c r="B628" s="1">
        <v>-5.19</v>
      </c>
      <c r="C628" s="1">
        <v>7.7799999999999996E-3</v>
      </c>
      <c r="D628">
        <v>1.084414</v>
      </c>
      <c r="E628">
        <v>-2.1676339999999999E-2</v>
      </c>
      <c r="F628">
        <v>5.0101699999999996</v>
      </c>
      <c r="G628">
        <f t="shared" si="45"/>
        <v>-5.0101699999999996</v>
      </c>
      <c r="I628">
        <f t="shared" si="46"/>
        <v>10.211472640528505</v>
      </c>
      <c r="J628">
        <f t="shared" si="47"/>
        <v>0.51287843419488388</v>
      </c>
      <c r="O628">
        <f t="shared" si="48"/>
        <v>7.1803014273175645</v>
      </c>
      <c r="P628" s="1">
        <f t="shared" si="49"/>
        <v>1.489651072996084E-3</v>
      </c>
    </row>
    <row r="629" spans="1:16" x14ac:dyDescent="0.25">
      <c r="A629" s="1">
        <v>0.61199999999999999</v>
      </c>
      <c r="B629" s="1">
        <v>-5.19</v>
      </c>
      <c r="C629" s="1">
        <v>7.6099999999999996E-3</v>
      </c>
      <c r="D629">
        <v>1.092678</v>
      </c>
      <c r="E629">
        <v>-2.182682E-2</v>
      </c>
      <c r="F629">
        <v>5.0085439999999997</v>
      </c>
      <c r="G629">
        <f t="shared" si="45"/>
        <v>-5.0085439999999997</v>
      </c>
      <c r="I629">
        <f t="shared" si="46"/>
        <v>10.209907814764623</v>
      </c>
      <c r="J629">
        <f t="shared" si="47"/>
        <v>0.51463010599042169</v>
      </c>
      <c r="O629">
        <f t="shared" si="48"/>
        <v>7.1719176353283904</v>
      </c>
      <c r="P629" s="1">
        <f t="shared" si="49"/>
        <v>1.3575043843244163E-3</v>
      </c>
    </row>
    <row r="630" spans="1:16" x14ac:dyDescent="0.25">
      <c r="A630" s="1">
        <v>0.61899999999999999</v>
      </c>
      <c r="B630" s="1">
        <v>-5.19</v>
      </c>
      <c r="C630" s="1">
        <v>7.4400000000000004E-3</v>
      </c>
      <c r="D630">
        <v>1.0995630000000001</v>
      </c>
      <c r="E630">
        <v>-2.1952180000000002E-2</v>
      </c>
      <c r="F630">
        <v>5.0071789999999998</v>
      </c>
      <c r="G630">
        <f t="shared" si="45"/>
        <v>-5.0071789999999998</v>
      </c>
      <c r="I630">
        <f t="shared" si="46"/>
        <v>10.208538791387099</v>
      </c>
      <c r="J630">
        <f t="shared" si="47"/>
        <v>0.51500312159748374</v>
      </c>
      <c r="O630">
        <f t="shared" si="48"/>
        <v>7.1645869009073735</v>
      </c>
      <c r="P630" s="1">
        <f t="shared" si="49"/>
        <v>1.3301565074456453E-3</v>
      </c>
    </row>
    <row r="631" spans="1:16" x14ac:dyDescent="0.25">
      <c r="A631" s="1">
        <v>0.627</v>
      </c>
      <c r="B631" s="1">
        <v>-5.18</v>
      </c>
      <c r="C631" s="1">
        <v>7.2700000000000004E-3</v>
      </c>
      <c r="D631">
        <v>1.1078209999999999</v>
      </c>
      <c r="E631">
        <v>-2.210256E-2</v>
      </c>
      <c r="F631">
        <v>5.0055290000000001</v>
      </c>
      <c r="G631">
        <f t="shared" si="45"/>
        <v>-5.0055290000000001</v>
      </c>
      <c r="I631">
        <f t="shared" si="46"/>
        <v>10.19691387583336</v>
      </c>
      <c r="J631">
        <f t="shared" si="47"/>
        <v>0.51233944915744423</v>
      </c>
      <c r="O631">
        <f t="shared" si="48"/>
        <v>7.1024898072474292</v>
      </c>
      <c r="P631" s="1">
        <f t="shared" si="49"/>
        <v>1.53154690887969E-3</v>
      </c>
    </row>
    <row r="632" spans="1:16" x14ac:dyDescent="0.25">
      <c r="A632" s="1">
        <v>0.63400000000000001</v>
      </c>
      <c r="B632" s="1">
        <v>-5.18</v>
      </c>
      <c r="C632" s="1">
        <v>7.1000000000000004E-3</v>
      </c>
      <c r="D632">
        <v>1.1147020000000001</v>
      </c>
      <c r="E632">
        <v>-2.2227819999999999E-2</v>
      </c>
      <c r="F632">
        <v>5.0041440000000001</v>
      </c>
      <c r="G632">
        <f t="shared" si="45"/>
        <v>-5.0041440000000001</v>
      </c>
      <c r="I632">
        <f t="shared" si="46"/>
        <v>10.195524682259661</v>
      </c>
      <c r="J632">
        <f t="shared" si="47"/>
        <v>0.51269861182370324</v>
      </c>
      <c r="O632">
        <f t="shared" si="48"/>
        <v>7.0950871973227159</v>
      </c>
      <c r="P632" s="1">
        <f t="shared" si="49"/>
        <v>1.5035642568911683E-3</v>
      </c>
    </row>
    <row r="633" spans="1:16" x14ac:dyDescent="0.25">
      <c r="A633" s="1">
        <v>0.64200000000000002</v>
      </c>
      <c r="B633" s="1">
        <v>-5.18</v>
      </c>
      <c r="C633" s="1">
        <v>6.9300000000000004E-3</v>
      </c>
      <c r="D633">
        <v>1.1215790000000001</v>
      </c>
      <c r="E633">
        <v>-2.2353049999999999E-2</v>
      </c>
      <c r="F633">
        <v>5.0027489999999997</v>
      </c>
      <c r="G633">
        <f t="shared" si="45"/>
        <v>-5.0027489999999997</v>
      </c>
      <c r="I633">
        <f t="shared" si="46"/>
        <v>10.194078217831139</v>
      </c>
      <c r="J633">
        <f t="shared" si="47"/>
        <v>0.51212442946934544</v>
      </c>
      <c r="O633">
        <f t="shared" si="48"/>
        <v>7.0873835092898751</v>
      </c>
      <c r="P633" s="1">
        <f t="shared" si="49"/>
        <v>1.5484227261022816E-3</v>
      </c>
    </row>
    <row r="634" spans="1:16" x14ac:dyDescent="0.25">
      <c r="A634" s="1">
        <v>0.64900000000000002</v>
      </c>
      <c r="B634" s="1">
        <v>-5.18</v>
      </c>
      <c r="C634" s="1">
        <v>6.7600000000000004E-3</v>
      </c>
      <c r="D634">
        <v>1.1298299999999999</v>
      </c>
      <c r="E634">
        <v>-2.2503269999999999E-2</v>
      </c>
      <c r="F634">
        <v>5.0010640000000004</v>
      </c>
      <c r="G634">
        <f t="shared" si="45"/>
        <v>-5.0010640000000004</v>
      </c>
      <c r="I634">
        <f t="shared" si="46"/>
        <v>10.192453973404398</v>
      </c>
      <c r="J634">
        <f t="shared" si="47"/>
        <v>0.51387928540377315</v>
      </c>
      <c r="O634">
        <f t="shared" si="48"/>
        <v>7.0787379748774608</v>
      </c>
      <c r="P634" s="1">
        <f t="shared" si="49"/>
        <v>1.4133950733301417E-3</v>
      </c>
    </row>
    <row r="635" spans="1:16" x14ac:dyDescent="0.25">
      <c r="A635" s="1">
        <v>0.65600000000000003</v>
      </c>
      <c r="B635" s="1">
        <v>-5.18</v>
      </c>
      <c r="C635" s="1">
        <v>6.5799999999999999E-3</v>
      </c>
      <c r="D635">
        <v>1.136703</v>
      </c>
      <c r="E635">
        <v>-2.26284E-2</v>
      </c>
      <c r="F635">
        <v>4.9996489999999998</v>
      </c>
      <c r="G635">
        <f t="shared" si="45"/>
        <v>-4.9996489999999998</v>
      </c>
      <c r="I635">
        <f t="shared" si="46"/>
        <v>10.191034406184711</v>
      </c>
      <c r="J635">
        <f t="shared" si="47"/>
        <v>0.51425187217992696</v>
      </c>
      <c r="O635">
        <f t="shared" si="48"/>
        <v>7.0711862179764768</v>
      </c>
      <c r="P635" s="1">
        <f t="shared" si="49"/>
        <v>1.3855189850421898E-3</v>
      </c>
    </row>
    <row r="636" spans="1:16" x14ac:dyDescent="0.25">
      <c r="A636" s="1">
        <v>0.66400000000000003</v>
      </c>
      <c r="B636" s="1">
        <v>-5.18</v>
      </c>
      <c r="C636" s="1">
        <v>6.4099999999999999E-3</v>
      </c>
      <c r="D636">
        <v>1.144949</v>
      </c>
      <c r="E636">
        <v>-2.2778509999999998E-2</v>
      </c>
      <c r="F636">
        <v>4.9979399999999998</v>
      </c>
      <c r="G636">
        <f t="shared" si="45"/>
        <v>-4.9979399999999998</v>
      </c>
      <c r="I636">
        <f t="shared" si="46"/>
        <v>10.189338867331728</v>
      </c>
      <c r="J636">
        <f t="shared" si="47"/>
        <v>0.51508227820127928</v>
      </c>
      <c r="O636">
        <f t="shared" si="48"/>
        <v>7.0621716400051824</v>
      </c>
      <c r="P636" s="1">
        <f t="shared" si="49"/>
        <v>1.3243888830245054E-3</v>
      </c>
    </row>
    <row r="637" spans="1:16" x14ac:dyDescent="0.25">
      <c r="A637" s="1">
        <v>0.67100000000000004</v>
      </c>
      <c r="B637" s="1">
        <v>-5.18</v>
      </c>
      <c r="C637" s="1">
        <v>6.2399999999999999E-3</v>
      </c>
      <c r="D637">
        <v>1.1518170000000001</v>
      </c>
      <c r="E637">
        <v>-2.290356E-2</v>
      </c>
      <c r="F637">
        <v>4.9965039999999998</v>
      </c>
      <c r="G637">
        <f t="shared" si="45"/>
        <v>-4.9965039999999998</v>
      </c>
      <c r="I637">
        <f t="shared" si="46"/>
        <v>10.187898114753331</v>
      </c>
      <c r="J637">
        <f t="shared" si="47"/>
        <v>0.51546592185562923</v>
      </c>
      <c r="O637">
        <f t="shared" si="48"/>
        <v>7.0545161887975931</v>
      </c>
      <c r="P637" s="1">
        <f t="shared" si="49"/>
        <v>1.2966128274693651E-3</v>
      </c>
    </row>
    <row r="638" spans="1:16" x14ac:dyDescent="0.25">
      <c r="A638" s="1">
        <v>0.67900000000000005</v>
      </c>
      <c r="B638" s="1">
        <v>-5.18</v>
      </c>
      <c r="C638" s="1">
        <v>6.0699999999999999E-3</v>
      </c>
      <c r="D638">
        <v>1.1600569999999999</v>
      </c>
      <c r="E638">
        <v>-2.3053549999999999E-2</v>
      </c>
      <c r="F638">
        <v>4.9947710000000001</v>
      </c>
      <c r="G638">
        <f t="shared" si="45"/>
        <v>-4.9947710000000001</v>
      </c>
      <c r="I638">
        <f t="shared" si="46"/>
        <v>10.186178327560077</v>
      </c>
      <c r="J638">
        <f t="shared" si="47"/>
        <v>0.51630785472874829</v>
      </c>
      <c r="O638">
        <f t="shared" si="48"/>
        <v>7.0453835202216712</v>
      </c>
      <c r="P638" s="1">
        <f t="shared" si="49"/>
        <v>1.2366881810506262E-3</v>
      </c>
    </row>
    <row r="639" spans="1:16" x14ac:dyDescent="0.25">
      <c r="A639" s="1">
        <v>0.68600000000000005</v>
      </c>
      <c r="B639" s="1">
        <v>-5.17</v>
      </c>
      <c r="C639" s="1">
        <v>5.8999999999999999E-3</v>
      </c>
      <c r="D639">
        <v>1.1669210000000001</v>
      </c>
      <c r="E639">
        <v>-2.3178500000000001E-2</v>
      </c>
      <c r="F639">
        <v>4.9933149999999999</v>
      </c>
      <c r="G639">
        <f t="shared" si="45"/>
        <v>-4.9933149999999999</v>
      </c>
      <c r="I639">
        <f t="shared" si="46"/>
        <v>10.174728613414132</v>
      </c>
      <c r="J639">
        <f t="shared" si="47"/>
        <v>0.51317458688856565</v>
      </c>
      <c r="O639">
        <f t="shared" si="48"/>
        <v>6.9847323400074774</v>
      </c>
      <c r="P639" s="1">
        <f t="shared" si="49"/>
        <v>1.4668781617806653E-3</v>
      </c>
    </row>
    <row r="640" spans="1:16" x14ac:dyDescent="0.25">
      <c r="A640" s="1">
        <v>0.69299999999999995</v>
      </c>
      <c r="B640" s="1">
        <v>-5.17</v>
      </c>
      <c r="C640" s="1">
        <v>5.7299999999999999E-3</v>
      </c>
      <c r="D640">
        <v>1.1751549999999999</v>
      </c>
      <c r="E640">
        <v>-2.3328379999999999E-2</v>
      </c>
      <c r="F640">
        <v>4.9915560000000001</v>
      </c>
      <c r="G640">
        <f t="shared" si="45"/>
        <v>-4.9915560000000001</v>
      </c>
      <c r="I640">
        <f t="shared" si="46"/>
        <v>10.173029940711334</v>
      </c>
      <c r="J640">
        <f t="shared" si="47"/>
        <v>0.51493698120180142</v>
      </c>
      <c r="O640">
        <f t="shared" si="48"/>
        <v>6.9757565022031338</v>
      </c>
      <c r="P640" s="1">
        <f t="shared" si="49"/>
        <v>1.3349853358450168E-3</v>
      </c>
    </row>
    <row r="641" spans="1:16" x14ac:dyDescent="0.25">
      <c r="A641" s="1">
        <v>0.70099999999999996</v>
      </c>
      <c r="B641" s="1">
        <v>-5.17</v>
      </c>
      <c r="C641" s="1">
        <v>5.5599999999999998E-3</v>
      </c>
      <c r="D641">
        <v>1.1820139999999999</v>
      </c>
      <c r="E641">
        <v>-2.345324E-2</v>
      </c>
      <c r="F641">
        <v>4.9900799999999998</v>
      </c>
      <c r="G641">
        <f t="shared" si="45"/>
        <v>-4.9900799999999998</v>
      </c>
      <c r="I641">
        <f t="shared" si="46"/>
        <v>10.171501454686585</v>
      </c>
      <c r="J641">
        <f t="shared" si="47"/>
        <v>0.51438063988771743</v>
      </c>
      <c r="O641">
        <f t="shared" si="48"/>
        <v>6.9676848686065211</v>
      </c>
      <c r="P641" s="1">
        <f t="shared" si="49"/>
        <v>1.3759494386643538E-3</v>
      </c>
    </row>
    <row r="642" spans="1:16" x14ac:dyDescent="0.25">
      <c r="A642" s="1">
        <v>0.70799999999999996</v>
      </c>
      <c r="B642" s="1">
        <v>-5.17</v>
      </c>
      <c r="C642" s="1">
        <v>5.3800000000000002E-3</v>
      </c>
      <c r="D642">
        <v>1.190242</v>
      </c>
      <c r="E642">
        <v>-2.3603010000000001E-2</v>
      </c>
      <c r="F642">
        <v>4.9882970000000002</v>
      </c>
      <c r="G642">
        <f t="shared" si="45"/>
        <v>-4.9882970000000002</v>
      </c>
      <c r="I642">
        <f t="shared" si="46"/>
        <v>10.169778527659375</v>
      </c>
      <c r="J642">
        <f t="shared" si="47"/>
        <v>0.51615244031357643</v>
      </c>
      <c r="O642">
        <f t="shared" si="48"/>
        <v>6.9585920323267363</v>
      </c>
      <c r="P642" s="1">
        <f t="shared" si="49"/>
        <v>1.2476431208778844E-3</v>
      </c>
    </row>
    <row r="643" spans="1:16" x14ac:dyDescent="0.25">
      <c r="A643" s="1">
        <v>0.71599999999999997</v>
      </c>
      <c r="B643" s="1">
        <v>-5.17</v>
      </c>
      <c r="C643" s="1">
        <v>5.2100000000000002E-3</v>
      </c>
      <c r="D643">
        <v>1.1970970000000001</v>
      </c>
      <c r="E643">
        <v>-2.3727769999999999E-2</v>
      </c>
      <c r="F643">
        <v>4.986802</v>
      </c>
      <c r="G643">
        <f t="shared" ref="G643:G706" si="50">(F643*(-1))</f>
        <v>-4.986802</v>
      </c>
      <c r="I643">
        <f t="shared" ref="I643:I706" si="51">SQRT(((D643-A643)^2)+((E643-C643)^2)+((F643-B643)^2))</f>
        <v>10.168230848340608</v>
      </c>
      <c r="J643">
        <f t="shared" ref="J643:J706" si="52">SQRT(((D643-A643)^2)+((E643-C643)^2)+((G643-B643)^2))</f>
        <v>0.51560956657685564</v>
      </c>
      <c r="O643">
        <f t="shared" ref="O643:O706" si="53">((I643-$M$2)^2)</f>
        <v>6.9504291367198903</v>
      </c>
      <c r="P643" s="1">
        <f t="shared" ref="P643:P706" si="54">((J643-$M$3)^2)</f>
        <v>1.2862885963740266E-3</v>
      </c>
    </row>
    <row r="644" spans="1:16" x14ac:dyDescent="0.25">
      <c r="A644" s="1">
        <v>0.72299999999999998</v>
      </c>
      <c r="B644" s="1">
        <v>-5.17</v>
      </c>
      <c r="C644" s="1">
        <v>5.0400000000000002E-3</v>
      </c>
      <c r="D644">
        <v>1.2039489999999999</v>
      </c>
      <c r="E644">
        <v>-2.3852479999999999E-2</v>
      </c>
      <c r="F644">
        <v>4.9852970000000001</v>
      </c>
      <c r="G644">
        <f t="shared" si="50"/>
        <v>-4.9852970000000001</v>
      </c>
      <c r="I644">
        <f t="shared" si="51"/>
        <v>10.166720408972136</v>
      </c>
      <c r="J644">
        <f t="shared" si="52"/>
        <v>0.51600573079235301</v>
      </c>
      <c r="O644">
        <f t="shared" si="53"/>
        <v>6.942467274177746</v>
      </c>
      <c r="P644" s="1">
        <f t="shared" si="54"/>
        <v>1.2580287896398878E-3</v>
      </c>
    </row>
    <row r="645" spans="1:16" x14ac:dyDescent="0.25">
      <c r="A645" s="1">
        <v>0.73</v>
      </c>
      <c r="B645" s="1">
        <v>-5.17</v>
      </c>
      <c r="C645" s="1">
        <v>4.8700000000000002E-3</v>
      </c>
      <c r="D645">
        <v>1.2121690000000001</v>
      </c>
      <c r="E645">
        <v>-2.400209E-2</v>
      </c>
      <c r="F645">
        <v>4.9834779999999999</v>
      </c>
      <c r="G645">
        <f t="shared" si="50"/>
        <v>-4.9834779999999999</v>
      </c>
      <c r="I645">
        <f t="shared" si="51"/>
        <v>10.164961192184943</v>
      </c>
      <c r="J645">
        <f t="shared" si="52"/>
        <v>0.51779435939952867</v>
      </c>
      <c r="O645">
        <f t="shared" si="53"/>
        <v>6.9331998024506145</v>
      </c>
      <c r="P645" s="1">
        <f t="shared" si="54"/>
        <v>1.1343473134310393E-3</v>
      </c>
    </row>
    <row r="646" spans="1:16" x14ac:dyDescent="0.25">
      <c r="A646" s="1">
        <v>0.73799999999999999</v>
      </c>
      <c r="B646" s="1">
        <v>-5.16</v>
      </c>
      <c r="C646" s="1">
        <v>4.7000000000000002E-3</v>
      </c>
      <c r="D646">
        <v>1.2190160000000001</v>
      </c>
      <c r="E646">
        <v>-2.4126700000000001E-2</v>
      </c>
      <c r="F646">
        <v>4.9819529999999999</v>
      </c>
      <c r="G646">
        <f t="shared" si="50"/>
        <v>-4.9819529999999999</v>
      </c>
      <c r="I646">
        <f t="shared" si="51"/>
        <v>10.153394409018981</v>
      </c>
      <c r="J646">
        <f t="shared" si="52"/>
        <v>0.51371987025799404</v>
      </c>
      <c r="O646">
        <f t="shared" si="53"/>
        <v>6.8724206688548835</v>
      </c>
      <c r="P646" s="1">
        <f t="shared" si="54"/>
        <v>1.4254069581784328E-3</v>
      </c>
    </row>
    <row r="647" spans="1:16" x14ac:dyDescent="0.25">
      <c r="A647" s="1">
        <v>0.745</v>
      </c>
      <c r="B647" s="1">
        <v>-5.16</v>
      </c>
      <c r="C647" s="1">
        <v>4.5300000000000002E-3</v>
      </c>
      <c r="D647">
        <v>1.22723</v>
      </c>
      <c r="E647">
        <v>-2.427619E-2</v>
      </c>
      <c r="F647">
        <v>4.980111</v>
      </c>
      <c r="G647">
        <f t="shared" si="50"/>
        <v>-4.980111</v>
      </c>
      <c r="I647">
        <f t="shared" si="51"/>
        <v>10.151612022817034</v>
      </c>
      <c r="J647">
        <f t="shared" si="52"/>
        <v>0.51549551094390356</v>
      </c>
      <c r="O647">
        <f t="shared" si="53"/>
        <v>6.8630786871885743</v>
      </c>
      <c r="P647" s="1">
        <f t="shared" si="54"/>
        <v>1.294482784992675E-3</v>
      </c>
    </row>
    <row r="648" spans="1:16" x14ac:dyDescent="0.25">
      <c r="A648" s="1">
        <v>0.753</v>
      </c>
      <c r="B648" s="1">
        <v>-5.16</v>
      </c>
      <c r="C648" s="1">
        <v>4.3600000000000002E-3</v>
      </c>
      <c r="D648">
        <v>1.2340720000000001</v>
      </c>
      <c r="E648">
        <v>-2.4400709999999999E-2</v>
      </c>
      <c r="F648">
        <v>4.9785649999999997</v>
      </c>
      <c r="G648">
        <f t="shared" si="50"/>
        <v>-4.9785649999999997</v>
      </c>
      <c r="I648">
        <f t="shared" si="51"/>
        <v>10.150012694910716</v>
      </c>
      <c r="J648">
        <f t="shared" si="52"/>
        <v>0.51495252873318753</v>
      </c>
      <c r="O648">
        <f t="shared" si="53"/>
        <v>6.8547015734176773</v>
      </c>
      <c r="P648" s="1">
        <f t="shared" si="54"/>
        <v>1.3338494432339983E-3</v>
      </c>
    </row>
    <row r="649" spans="1:16" x14ac:dyDescent="0.25">
      <c r="A649" s="1">
        <v>0.76</v>
      </c>
      <c r="B649" s="1">
        <v>-5.16</v>
      </c>
      <c r="C649" s="1">
        <v>4.1900000000000001E-3</v>
      </c>
      <c r="D649">
        <v>1.2422800000000001</v>
      </c>
      <c r="E649">
        <v>-2.455007E-2</v>
      </c>
      <c r="F649">
        <v>4.9766979999999998</v>
      </c>
      <c r="G649">
        <f t="shared" si="50"/>
        <v>-4.9766979999999998</v>
      </c>
      <c r="I649">
        <f t="shared" si="51"/>
        <v>10.148205079383624</v>
      </c>
      <c r="J649">
        <f t="shared" si="52"/>
        <v>0.51673940553010378</v>
      </c>
      <c r="O649">
        <f t="shared" si="53"/>
        <v>6.8452396291262021</v>
      </c>
      <c r="P649" s="1">
        <f t="shared" si="54"/>
        <v>1.2065220876446522E-3</v>
      </c>
    </row>
    <row r="650" spans="1:16" x14ac:dyDescent="0.25">
      <c r="A650" s="1">
        <v>0.76700000000000002</v>
      </c>
      <c r="B650" s="1">
        <v>-5.16</v>
      </c>
      <c r="C650" s="1">
        <v>4.0099999999999997E-3</v>
      </c>
      <c r="D650">
        <v>1.249117</v>
      </c>
      <c r="E650">
        <v>-2.467449E-2</v>
      </c>
      <c r="F650">
        <v>4.9751320000000003</v>
      </c>
      <c r="G650">
        <f t="shared" si="50"/>
        <v>-4.9751320000000003</v>
      </c>
      <c r="I650">
        <f t="shared" si="51"/>
        <v>10.14663295182592</v>
      </c>
      <c r="J650">
        <f t="shared" si="52"/>
        <v>0.51714193320553692</v>
      </c>
      <c r="O650">
        <f t="shared" si="53"/>
        <v>6.8370156574983811</v>
      </c>
      <c r="P650" s="1">
        <f t="shared" si="54"/>
        <v>1.1787204969764919E-3</v>
      </c>
    </row>
    <row r="651" spans="1:16" x14ac:dyDescent="0.25">
      <c r="A651" s="1">
        <v>0.77500000000000002</v>
      </c>
      <c r="B651" s="1">
        <v>-5.16</v>
      </c>
      <c r="C651" s="1">
        <v>3.8400000000000001E-3</v>
      </c>
      <c r="D651">
        <v>1.2573190000000001</v>
      </c>
      <c r="E651">
        <v>-2.482374E-2</v>
      </c>
      <c r="F651">
        <v>4.9732409999999998</v>
      </c>
      <c r="G651">
        <f t="shared" si="50"/>
        <v>-4.9732409999999998</v>
      </c>
      <c r="I651">
        <f t="shared" si="51"/>
        <v>10.144753638794427</v>
      </c>
      <c r="J651">
        <f t="shared" si="52"/>
        <v>0.51800786850470504</v>
      </c>
      <c r="O651">
        <f t="shared" si="53"/>
        <v>6.827191251313578</v>
      </c>
      <c r="P651" s="1">
        <f t="shared" si="54"/>
        <v>1.1200108950964566E-3</v>
      </c>
    </row>
    <row r="652" spans="1:16" x14ac:dyDescent="0.25">
      <c r="A652" s="1">
        <v>0.78200000000000003</v>
      </c>
      <c r="B652" s="1">
        <v>-5.16</v>
      </c>
      <c r="C652" s="1">
        <v>3.6700000000000001E-3</v>
      </c>
      <c r="D652">
        <v>1.264151</v>
      </c>
      <c r="E652">
        <v>-2.4948060000000001E-2</v>
      </c>
      <c r="F652">
        <v>4.9716550000000002</v>
      </c>
      <c r="G652">
        <f t="shared" si="50"/>
        <v>-4.9716550000000002</v>
      </c>
      <c r="I652">
        <f t="shared" si="51"/>
        <v>10.143161322742737</v>
      </c>
      <c r="J652">
        <f t="shared" si="52"/>
        <v>0.51842301181965644</v>
      </c>
      <c r="O652">
        <f t="shared" si="53"/>
        <v>6.8188726951751475</v>
      </c>
      <c r="P652" s="1">
        <f t="shared" si="54"/>
        <v>1.0923963985652535E-3</v>
      </c>
    </row>
    <row r="653" spans="1:16" x14ac:dyDescent="0.25">
      <c r="A653" s="1">
        <v>0.78900000000000003</v>
      </c>
      <c r="B653" s="1">
        <v>-5.15</v>
      </c>
      <c r="C653" s="1">
        <v>3.5000000000000001E-3</v>
      </c>
      <c r="D653">
        <v>1.2723469999999999</v>
      </c>
      <c r="E653">
        <v>-2.509718E-2</v>
      </c>
      <c r="F653">
        <v>4.969741</v>
      </c>
      <c r="G653">
        <f t="shared" si="50"/>
        <v>-4.969741</v>
      </c>
      <c r="I653">
        <f t="shared" si="51"/>
        <v>10.131317783397872</v>
      </c>
      <c r="J653">
        <f t="shared" si="52"/>
        <v>0.51665794118928665</v>
      </c>
      <c r="O653">
        <f t="shared" si="53"/>
        <v>6.7571589640258685</v>
      </c>
      <c r="P653" s="1">
        <f t="shared" si="54"/>
        <v>1.2121880562085204E-3</v>
      </c>
    </row>
    <row r="654" spans="1:16" x14ac:dyDescent="0.25">
      <c r="A654" s="1">
        <v>0.79700000000000004</v>
      </c>
      <c r="B654" s="1">
        <v>-5.15</v>
      </c>
      <c r="C654" s="1">
        <v>3.3300000000000001E-3</v>
      </c>
      <c r="D654">
        <v>1.279174</v>
      </c>
      <c r="E654">
        <v>-2.5221400000000001E-2</v>
      </c>
      <c r="F654">
        <v>4.9681340000000001</v>
      </c>
      <c r="G654">
        <f t="shared" si="50"/>
        <v>-4.9681340000000001</v>
      </c>
      <c r="I654">
        <f t="shared" si="51"/>
        <v>10.129656587993198</v>
      </c>
      <c r="J654">
        <f t="shared" si="52"/>
        <v>0.51612226330004407</v>
      </c>
      <c r="O654">
        <f t="shared" si="53"/>
        <v>6.7485253228809192</v>
      </c>
      <c r="P654" s="1">
        <f t="shared" si="54"/>
        <v>1.2497758559929122E-3</v>
      </c>
    </row>
    <row r="655" spans="1:16" x14ac:dyDescent="0.25">
      <c r="A655" s="1">
        <v>0.80400000000000005</v>
      </c>
      <c r="B655" s="1">
        <v>-5.15</v>
      </c>
      <c r="C655" s="1">
        <v>3.16E-3</v>
      </c>
      <c r="D655">
        <v>1.2859989999999999</v>
      </c>
      <c r="E655">
        <v>-2.5345570000000001E-2</v>
      </c>
      <c r="F655">
        <v>4.9665189999999999</v>
      </c>
      <c r="G655">
        <f t="shared" si="50"/>
        <v>-4.9665189999999999</v>
      </c>
      <c r="I655">
        <f t="shared" si="51"/>
        <v>10.128034966412933</v>
      </c>
      <c r="J655">
        <f t="shared" si="52"/>
        <v>0.51652771550326793</v>
      </c>
      <c r="O655">
        <f t="shared" si="53"/>
        <v>6.7401026801228063</v>
      </c>
      <c r="P655" s="1">
        <f t="shared" si="54"/>
        <v>1.2212730178281538E-3</v>
      </c>
    </row>
    <row r="656" spans="1:16" x14ac:dyDescent="0.25">
      <c r="A656" s="1">
        <v>0.81200000000000006</v>
      </c>
      <c r="B656" s="1">
        <v>-5.15</v>
      </c>
      <c r="C656" s="1">
        <v>2.99E-3</v>
      </c>
      <c r="D656">
        <v>1.2941849999999999</v>
      </c>
      <c r="E656">
        <v>-2.549452E-2</v>
      </c>
      <c r="F656">
        <v>4.964569</v>
      </c>
      <c r="G656">
        <f t="shared" si="50"/>
        <v>-4.964569</v>
      </c>
      <c r="I656">
        <f t="shared" si="51"/>
        <v>10.126095980083619</v>
      </c>
      <c r="J656">
        <f t="shared" si="52"/>
        <v>0.51739578454567092</v>
      </c>
      <c r="O656">
        <f t="shared" si="53"/>
        <v>6.7300385605178015</v>
      </c>
      <c r="P656" s="1">
        <f t="shared" si="54"/>
        <v>1.1613542356473413E-3</v>
      </c>
    </row>
    <row r="657" spans="1:16" x14ac:dyDescent="0.25">
      <c r="A657" s="1">
        <v>0.81899999999999995</v>
      </c>
      <c r="B657" s="1">
        <v>-5.15</v>
      </c>
      <c r="C657" s="1">
        <v>2.81E-3</v>
      </c>
      <c r="D657">
        <v>1.301005</v>
      </c>
      <c r="E657">
        <v>-2.5618579999999998E-2</v>
      </c>
      <c r="F657">
        <v>4.9629339999999997</v>
      </c>
      <c r="G657">
        <f t="shared" si="50"/>
        <v>-4.9629339999999997</v>
      </c>
      <c r="I657">
        <f t="shared" si="51"/>
        <v>10.124454113311089</v>
      </c>
      <c r="J657">
        <f t="shared" si="52"/>
        <v>0.51781337617119993</v>
      </c>
      <c r="O657">
        <f t="shared" si="53"/>
        <v>6.7215224903043005</v>
      </c>
      <c r="P657" s="1">
        <f t="shared" si="54"/>
        <v>1.1330667025545953E-3</v>
      </c>
    </row>
    <row r="658" spans="1:16" x14ac:dyDescent="0.25">
      <c r="A658" s="1">
        <v>0.82599999999999996</v>
      </c>
      <c r="B658" s="1">
        <v>-5.15</v>
      </c>
      <c r="C658" s="1">
        <v>2.64E-3</v>
      </c>
      <c r="D658">
        <v>1.309185</v>
      </c>
      <c r="E658">
        <v>-2.5767399999999999E-2</v>
      </c>
      <c r="F658">
        <v>4.9609589999999999</v>
      </c>
      <c r="G658">
        <f t="shared" si="50"/>
        <v>-4.9609589999999999</v>
      </c>
      <c r="I658">
        <f t="shared" si="51"/>
        <v>10.122537558551254</v>
      </c>
      <c r="J658">
        <f t="shared" si="52"/>
        <v>0.51962604272761415</v>
      </c>
      <c r="O658">
        <f t="shared" si="53"/>
        <v>6.7115884823857037</v>
      </c>
      <c r="P658" s="1">
        <f t="shared" si="54"/>
        <v>1.0143199210494367E-3</v>
      </c>
    </row>
    <row r="659" spans="1:16" x14ac:dyDescent="0.25">
      <c r="A659" s="1">
        <v>0.83399999999999996</v>
      </c>
      <c r="B659" s="1">
        <v>-5.14</v>
      </c>
      <c r="C659" s="1">
        <v>2.47E-3</v>
      </c>
      <c r="D659">
        <v>1.3159989999999999</v>
      </c>
      <c r="E659">
        <v>-2.589137E-2</v>
      </c>
      <c r="F659">
        <v>4.9593030000000002</v>
      </c>
      <c r="G659">
        <f t="shared" si="50"/>
        <v>-4.9593030000000002</v>
      </c>
      <c r="I659">
        <f t="shared" si="51"/>
        <v>10.110838169465392</v>
      </c>
      <c r="J659">
        <f t="shared" si="52"/>
        <v>0.51553739837016355</v>
      </c>
      <c r="O659">
        <f t="shared" si="53"/>
        <v>6.6511067667154897</v>
      </c>
      <c r="P659" s="1">
        <f t="shared" si="54"/>
        <v>1.2914704107151744E-3</v>
      </c>
    </row>
    <row r="660" spans="1:16" x14ac:dyDescent="0.25">
      <c r="A660" s="1">
        <v>0.84099999999999997</v>
      </c>
      <c r="B660" s="1">
        <v>-5.14</v>
      </c>
      <c r="C660" s="1">
        <v>2.3E-3</v>
      </c>
      <c r="D660">
        <v>1.324173</v>
      </c>
      <c r="E660">
        <v>-2.6040069999999998E-2</v>
      </c>
      <c r="F660">
        <v>4.9573039999999997</v>
      </c>
      <c r="G660">
        <f t="shared" si="50"/>
        <v>-4.9573039999999997</v>
      </c>
      <c r="I660">
        <f t="shared" si="51"/>
        <v>10.108897436214921</v>
      </c>
      <c r="J660">
        <f t="shared" si="52"/>
        <v>0.51733657894315277</v>
      </c>
      <c r="O660">
        <f t="shared" si="53"/>
        <v>6.6411003320680253</v>
      </c>
      <c r="P660" s="1">
        <f t="shared" si="54"/>
        <v>1.1653930347023187E-3</v>
      </c>
    </row>
    <row r="661" spans="1:16" x14ac:dyDescent="0.25">
      <c r="A661" s="1">
        <v>0.84799999999999998</v>
      </c>
      <c r="B661" s="1">
        <v>-5.14</v>
      </c>
      <c r="C661" s="1">
        <v>2.1299999999999999E-3</v>
      </c>
      <c r="D661">
        <v>1.3309820000000001</v>
      </c>
      <c r="E661">
        <v>-2.616392E-2</v>
      </c>
      <c r="F661">
        <v>4.9556290000000001</v>
      </c>
      <c r="G661">
        <f t="shared" si="50"/>
        <v>-4.9556290000000001</v>
      </c>
      <c r="I661">
        <f t="shared" si="51"/>
        <v>10.107215099317612</v>
      </c>
      <c r="J661">
        <f t="shared" si="52"/>
        <v>0.51774976955472063</v>
      </c>
      <c r="O661">
        <f t="shared" si="53"/>
        <v>6.6324322861071385</v>
      </c>
      <c r="P661" s="1">
        <f t="shared" si="54"/>
        <v>1.1373528801365835E-3</v>
      </c>
    </row>
    <row r="662" spans="1:16" x14ac:dyDescent="0.25">
      <c r="A662" s="1">
        <v>0.85599999999999998</v>
      </c>
      <c r="B662" s="1">
        <v>-5.14</v>
      </c>
      <c r="C662" s="1">
        <v>1.9599999999999999E-3</v>
      </c>
      <c r="D662">
        <v>1.3391489999999999</v>
      </c>
      <c r="E662">
        <v>-2.6312490000000001E-2</v>
      </c>
      <c r="F662">
        <v>4.9536069999999999</v>
      </c>
      <c r="G662">
        <f t="shared" si="50"/>
        <v>-4.9536069999999999</v>
      </c>
      <c r="I662">
        <f t="shared" si="51"/>
        <v>10.105203340870522</v>
      </c>
      <c r="J662">
        <f t="shared" si="52"/>
        <v>0.51862765096049401</v>
      </c>
      <c r="O662">
        <f t="shared" si="53"/>
        <v>6.622074365402745</v>
      </c>
      <c r="P662" s="1">
        <f t="shared" si="54"/>
        <v>1.0789110471447823E-3</v>
      </c>
    </row>
    <row r="663" spans="1:16" x14ac:dyDescent="0.25">
      <c r="A663" s="1">
        <v>0.86299999999999999</v>
      </c>
      <c r="B663" s="1">
        <v>-5.14</v>
      </c>
      <c r="C663" s="1">
        <v>1.7799999999999999E-3</v>
      </c>
      <c r="D663">
        <v>1.345953</v>
      </c>
      <c r="E663">
        <v>-2.643624E-2</v>
      </c>
      <c r="F663">
        <v>4.951911</v>
      </c>
      <c r="G663">
        <f t="shared" si="50"/>
        <v>-4.951911</v>
      </c>
      <c r="I663">
        <f t="shared" si="51"/>
        <v>10.103499759406626</v>
      </c>
      <c r="J663">
        <f t="shared" si="52"/>
        <v>0.51905416704785012</v>
      </c>
      <c r="O663">
        <f t="shared" si="53"/>
        <v>6.6133094818503046</v>
      </c>
      <c r="P663" s="1">
        <f t="shared" si="54"/>
        <v>1.0510736017631289E-3</v>
      </c>
    </row>
    <row r="664" spans="1:16" x14ac:dyDescent="0.25">
      <c r="A664" s="1">
        <v>0.87</v>
      </c>
      <c r="B664" s="1">
        <v>-5.14</v>
      </c>
      <c r="C664" s="1">
        <v>1.6100000000000001E-3</v>
      </c>
      <c r="D664">
        <v>1.3541129999999999</v>
      </c>
      <c r="E664">
        <v>-2.6584679999999999E-2</v>
      </c>
      <c r="F664">
        <v>4.9498639999999998</v>
      </c>
      <c r="G664">
        <f t="shared" si="50"/>
        <v>-4.9498639999999998</v>
      </c>
      <c r="I664">
        <f t="shared" si="51"/>
        <v>10.101510573931272</v>
      </c>
      <c r="J664">
        <f t="shared" si="52"/>
        <v>0.52087621873656531</v>
      </c>
      <c r="O664">
        <f t="shared" si="53"/>
        <v>6.6030825184794839</v>
      </c>
      <c r="P664" s="1">
        <f t="shared" si="54"/>
        <v>9.3625067586275055E-4</v>
      </c>
    </row>
    <row r="665" spans="1:16" x14ac:dyDescent="0.25">
      <c r="A665" s="1">
        <v>0.878</v>
      </c>
      <c r="B665" s="1">
        <v>-5.14</v>
      </c>
      <c r="C665" s="1">
        <v>1.4400000000000001E-3</v>
      </c>
      <c r="D665">
        <v>1.360911</v>
      </c>
      <c r="E665">
        <v>-2.6708329999999999E-2</v>
      </c>
      <c r="F665">
        <v>4.9481479999999998</v>
      </c>
      <c r="G665">
        <f t="shared" si="50"/>
        <v>-4.9481479999999998</v>
      </c>
      <c r="I665">
        <f t="shared" si="51"/>
        <v>10.099738879412021</v>
      </c>
      <c r="J665">
        <f t="shared" si="52"/>
        <v>0.52038692557249056</v>
      </c>
      <c r="O665">
        <f t="shared" si="53"/>
        <v>6.5939804005650764</v>
      </c>
      <c r="P665" s="1">
        <f t="shared" si="54"/>
        <v>9.6643307716354047E-4</v>
      </c>
    </row>
    <row r="666" spans="1:16" x14ac:dyDescent="0.25">
      <c r="A666" s="1">
        <v>0.88500000000000001</v>
      </c>
      <c r="B666" s="1">
        <v>-5.13</v>
      </c>
      <c r="C666" s="1">
        <v>1.2700000000000001E-3</v>
      </c>
      <c r="D666">
        <v>1.367707</v>
      </c>
      <c r="E666">
        <v>-2.6831919999999999E-2</v>
      </c>
      <c r="F666">
        <v>4.9464240000000004</v>
      </c>
      <c r="G666">
        <f t="shared" si="50"/>
        <v>-4.9464240000000004</v>
      </c>
      <c r="I666">
        <f t="shared" si="51"/>
        <v>10.088018457235924</v>
      </c>
      <c r="J666">
        <f t="shared" si="52"/>
        <v>0.51720007108727872</v>
      </c>
      <c r="O666">
        <f t="shared" si="53"/>
        <v>6.5339246180417083</v>
      </c>
      <c r="P666" s="1">
        <f t="shared" si="54"/>
        <v>1.1747318394403569E-3</v>
      </c>
    </row>
    <row r="667" spans="1:16" x14ac:dyDescent="0.25">
      <c r="A667" s="1">
        <v>0.89300000000000002</v>
      </c>
      <c r="B667" s="1">
        <v>-5.13</v>
      </c>
      <c r="C667" s="1">
        <v>1.1000000000000001E-3</v>
      </c>
      <c r="D667">
        <v>1.375858</v>
      </c>
      <c r="E667">
        <v>-2.6980170000000001E-2</v>
      </c>
      <c r="F667">
        <v>4.9443409999999997</v>
      </c>
      <c r="G667">
        <f t="shared" si="50"/>
        <v>-4.9443409999999997</v>
      </c>
      <c r="I667">
        <f t="shared" si="51"/>
        <v>10.085945019104171</v>
      </c>
      <c r="J667">
        <f t="shared" si="52"/>
        <v>0.51808262699325192</v>
      </c>
      <c r="O667">
        <f t="shared" si="53"/>
        <v>6.5233288617468519</v>
      </c>
      <c r="P667" s="1">
        <f t="shared" si="54"/>
        <v>1.1150126644693527E-3</v>
      </c>
    </row>
    <row r="668" spans="1:16" x14ac:dyDescent="0.25">
      <c r="A668" s="1">
        <v>0.9</v>
      </c>
      <c r="B668" s="1">
        <v>-5.13</v>
      </c>
      <c r="C668" s="1">
        <v>9.2699999999999998E-4</v>
      </c>
      <c r="D668">
        <v>1.3826480000000001</v>
      </c>
      <c r="E668">
        <v>-2.7103660000000002E-2</v>
      </c>
      <c r="F668">
        <v>4.9425970000000001</v>
      </c>
      <c r="G668">
        <f t="shared" si="50"/>
        <v>-4.9425970000000001</v>
      </c>
      <c r="I668">
        <f t="shared" si="51"/>
        <v>10.084192835037072</v>
      </c>
      <c r="J668">
        <f t="shared" si="52"/>
        <v>0.51851200006657083</v>
      </c>
      <c r="O668">
        <f t="shared" si="53"/>
        <v>6.5143814924397967</v>
      </c>
      <c r="P668" s="1">
        <f t="shared" si="54"/>
        <v>1.08652194153266E-3</v>
      </c>
    </row>
    <row r="669" spans="1:16" x14ac:dyDescent="0.25">
      <c r="A669" s="1">
        <v>0.90700000000000003</v>
      </c>
      <c r="B669" s="1">
        <v>-5.13</v>
      </c>
      <c r="C669" s="1">
        <v>7.5600000000000005E-4</v>
      </c>
      <c r="D669">
        <v>1.390792</v>
      </c>
      <c r="E669">
        <v>-2.725178E-2</v>
      </c>
      <c r="F669">
        <v>4.9404909999999997</v>
      </c>
      <c r="G669">
        <f t="shared" si="50"/>
        <v>-4.9404909999999997</v>
      </c>
      <c r="I669">
        <f t="shared" si="51"/>
        <v>10.082144023772203</v>
      </c>
      <c r="J669">
        <f t="shared" si="52"/>
        <v>0.52033911642843889</v>
      </c>
      <c r="O669">
        <f t="shared" si="53"/>
        <v>6.5039272107241199</v>
      </c>
      <c r="P669" s="1">
        <f t="shared" si="54"/>
        <v>9.6940789705652654E-4</v>
      </c>
    </row>
    <row r="670" spans="1:16" x14ac:dyDescent="0.25">
      <c r="A670" s="1">
        <v>0.91500000000000004</v>
      </c>
      <c r="B670" s="1">
        <v>-5.13</v>
      </c>
      <c r="C670" s="1">
        <v>5.8399999999999999E-4</v>
      </c>
      <c r="D670">
        <v>1.3975770000000001</v>
      </c>
      <c r="E670">
        <v>-2.7375159999999999E-2</v>
      </c>
      <c r="F670">
        <v>4.9387249999999998</v>
      </c>
      <c r="G670">
        <f t="shared" si="50"/>
        <v>-4.9387249999999998</v>
      </c>
      <c r="I670">
        <f t="shared" si="51"/>
        <v>10.080321691353998</v>
      </c>
      <c r="J670">
        <f t="shared" si="52"/>
        <v>0.51985421146885569</v>
      </c>
      <c r="O670">
        <f t="shared" si="53"/>
        <v>6.4946356164005676</v>
      </c>
      <c r="P670" s="1">
        <f t="shared" si="54"/>
        <v>9.9983836808600597E-4</v>
      </c>
    </row>
    <row r="671" spans="1:16" x14ac:dyDescent="0.25">
      <c r="A671" s="1">
        <v>0.92200000000000004</v>
      </c>
      <c r="B671" s="1">
        <v>-5.13</v>
      </c>
      <c r="C671" s="1">
        <v>4.1300000000000001E-4</v>
      </c>
      <c r="D671">
        <v>1.4057139999999999</v>
      </c>
      <c r="E671">
        <v>-2.7523140000000001E-2</v>
      </c>
      <c r="F671">
        <v>4.9365959999999998</v>
      </c>
      <c r="G671">
        <f t="shared" si="50"/>
        <v>-4.9365959999999998</v>
      </c>
      <c r="I671">
        <f t="shared" si="51"/>
        <v>10.07824958457222</v>
      </c>
      <c r="J671">
        <f t="shared" si="52"/>
        <v>0.52169413350170946</v>
      </c>
      <c r="O671">
        <f t="shared" si="53"/>
        <v>6.4840785578999292</v>
      </c>
      <c r="P671" s="1">
        <f t="shared" si="54"/>
        <v>8.8686619903544605E-4</v>
      </c>
    </row>
    <row r="672" spans="1:16" x14ac:dyDescent="0.25">
      <c r="A672" s="1">
        <v>0.92900000000000005</v>
      </c>
      <c r="B672" s="1">
        <v>-5.12</v>
      </c>
      <c r="C672" s="1">
        <v>2.41E-4</v>
      </c>
      <c r="D672">
        <v>1.412493</v>
      </c>
      <c r="E672">
        <v>-2.764641E-2</v>
      </c>
      <c r="F672">
        <v>4.9348109999999998</v>
      </c>
      <c r="G672">
        <f t="shared" si="50"/>
        <v>-4.9348109999999998</v>
      </c>
      <c r="I672">
        <f t="shared" si="51"/>
        <v>10.066467475455655</v>
      </c>
      <c r="J672">
        <f t="shared" si="52"/>
        <v>0.51849605052161019</v>
      </c>
      <c r="O672">
        <f t="shared" si="53"/>
        <v>6.4242137949433822</v>
      </c>
      <c r="P672" s="1">
        <f t="shared" si="54"/>
        <v>1.0875736675118328E-3</v>
      </c>
    </row>
    <row r="673" spans="1:16" x14ac:dyDescent="0.25">
      <c r="A673" s="1">
        <v>0.93700000000000006</v>
      </c>
      <c r="B673" s="1">
        <v>-5.12</v>
      </c>
      <c r="C673" s="1">
        <v>6.9599999999999998E-5</v>
      </c>
      <c r="D673">
        <v>1.4206240000000001</v>
      </c>
      <c r="E673">
        <v>-2.7794260000000001E-2</v>
      </c>
      <c r="F673">
        <v>4.9326569999999998</v>
      </c>
      <c r="G673">
        <f t="shared" si="50"/>
        <v>-4.9326569999999998</v>
      </c>
      <c r="I673">
        <f t="shared" si="51"/>
        <v>10.064322199120967</v>
      </c>
      <c r="J673">
        <f t="shared" si="52"/>
        <v>0.51938999578264855</v>
      </c>
      <c r="O673">
        <f t="shared" si="53"/>
        <v>6.41334354827839</v>
      </c>
      <c r="P673" s="1">
        <f t="shared" si="54"/>
        <v>1.02941106935091E-3</v>
      </c>
    </row>
    <row r="674" spans="1:16" x14ac:dyDescent="0.25">
      <c r="A674" s="1">
        <v>0.94399999999999995</v>
      </c>
      <c r="B674" s="1">
        <v>-5.12</v>
      </c>
      <c r="C674" s="1">
        <v>-1.02E-4</v>
      </c>
      <c r="D674">
        <v>1.427397</v>
      </c>
      <c r="E674">
        <v>-2.791741E-2</v>
      </c>
      <c r="F674">
        <v>4.9308519999999998</v>
      </c>
      <c r="G674">
        <f t="shared" si="50"/>
        <v>-4.9308519999999998</v>
      </c>
      <c r="I674">
        <f t="shared" si="51"/>
        <v>10.062508250061038</v>
      </c>
      <c r="J674">
        <f t="shared" si="52"/>
        <v>0.51983009007412062</v>
      </c>
      <c r="O674">
        <f t="shared" si="53"/>
        <v>6.4041593390537681</v>
      </c>
      <c r="P674" s="1">
        <f t="shared" si="54"/>
        <v>1.0013643975862871E-3</v>
      </c>
    </row>
    <row r="675" spans="1:16" x14ac:dyDescent="0.25">
      <c r="A675" s="1">
        <v>0.95099999999999996</v>
      </c>
      <c r="B675" s="1">
        <v>-5.12</v>
      </c>
      <c r="C675" s="1">
        <v>-2.7300000000000002E-4</v>
      </c>
      <c r="D675">
        <v>1.435521</v>
      </c>
      <c r="E675">
        <v>-2.8065130000000001E-2</v>
      </c>
      <c r="F675">
        <v>4.9286750000000001</v>
      </c>
      <c r="G675">
        <f t="shared" si="50"/>
        <v>-4.9286750000000001</v>
      </c>
      <c r="I675">
        <f t="shared" si="51"/>
        <v>10.060387778687058</v>
      </c>
      <c r="J675">
        <f t="shared" si="52"/>
        <v>0.52166872395797026</v>
      </c>
      <c r="O675">
        <f t="shared" si="53"/>
        <v>6.3934315188949151</v>
      </c>
      <c r="P675" s="1">
        <f t="shared" si="54"/>
        <v>8.8838025229227217E-4</v>
      </c>
    </row>
    <row r="676" spans="1:16" x14ac:dyDescent="0.25">
      <c r="A676" s="1">
        <v>0.95899999999999996</v>
      </c>
      <c r="B676" s="1">
        <v>-5.12</v>
      </c>
      <c r="C676" s="1">
        <v>-4.4499999999999997E-4</v>
      </c>
      <c r="D676">
        <v>1.442288</v>
      </c>
      <c r="E676">
        <v>-2.8188169999999999E-2</v>
      </c>
      <c r="F676">
        <v>4.92685</v>
      </c>
      <c r="G676">
        <f t="shared" si="50"/>
        <v>-4.92685</v>
      </c>
      <c r="I676">
        <f t="shared" si="51"/>
        <v>10.058505450459608</v>
      </c>
      <c r="J676">
        <f t="shared" si="52"/>
        <v>0.52119468236509192</v>
      </c>
      <c r="O676">
        <f t="shared" si="53"/>
        <v>6.3839160394195797</v>
      </c>
      <c r="P676" s="1">
        <f t="shared" si="54"/>
        <v>9.1686325868280962E-4</v>
      </c>
    </row>
    <row r="677" spans="1:16" x14ac:dyDescent="0.25">
      <c r="A677" s="1">
        <v>0.96599999999999997</v>
      </c>
      <c r="B677" s="1">
        <v>-5.1100000000000003</v>
      </c>
      <c r="C677" s="1">
        <v>-6.1600000000000001E-4</v>
      </c>
      <c r="D677">
        <v>1.449052</v>
      </c>
      <c r="E677">
        <v>-2.831115E-2</v>
      </c>
      <c r="F677">
        <v>4.9250160000000003</v>
      </c>
      <c r="G677">
        <f t="shared" si="50"/>
        <v>-4.9250160000000003</v>
      </c>
      <c r="I677">
        <f t="shared" si="51"/>
        <v>10.04667369711456</v>
      </c>
      <c r="J677">
        <f t="shared" si="52"/>
        <v>0.51800128985700655</v>
      </c>
      <c r="O677">
        <f t="shared" si="53"/>
        <v>6.3242668375283984</v>
      </c>
      <c r="P677" s="1">
        <f t="shared" si="54"/>
        <v>1.1204512678413951E-3</v>
      </c>
    </row>
    <row r="678" spans="1:16" x14ac:dyDescent="0.25">
      <c r="A678" s="1">
        <v>0.97299999999999998</v>
      </c>
      <c r="B678" s="1">
        <v>-5.1100000000000003</v>
      </c>
      <c r="C678" s="1">
        <v>-7.8799999999999996E-4</v>
      </c>
      <c r="D678">
        <v>1.457166</v>
      </c>
      <c r="E678">
        <v>-2.8458669999999998E-2</v>
      </c>
      <c r="F678">
        <v>4.922803</v>
      </c>
      <c r="G678">
        <f t="shared" si="50"/>
        <v>-4.922803</v>
      </c>
      <c r="I678">
        <f t="shared" si="51"/>
        <v>10.044516833493947</v>
      </c>
      <c r="J678">
        <f t="shared" si="52"/>
        <v>0.51983179812632563</v>
      </c>
      <c r="O678">
        <f t="shared" si="53"/>
        <v>6.3134232873285079</v>
      </c>
      <c r="P678" s="1">
        <f t="shared" si="54"/>
        <v>1.001256300126555E-3</v>
      </c>
    </row>
    <row r="679" spans="1:16" x14ac:dyDescent="0.25">
      <c r="A679" s="1">
        <v>0.98099999999999998</v>
      </c>
      <c r="B679" s="1">
        <v>-5.1100000000000003</v>
      </c>
      <c r="C679" s="1">
        <v>-9.59E-4</v>
      </c>
      <c r="D679">
        <v>1.463924</v>
      </c>
      <c r="E679">
        <v>-2.8581539999999999E-2</v>
      </c>
      <c r="F679">
        <v>4.9209490000000002</v>
      </c>
      <c r="G679">
        <f t="shared" si="50"/>
        <v>-4.9209490000000002</v>
      </c>
      <c r="I679">
        <f t="shared" si="51"/>
        <v>10.042605062188448</v>
      </c>
      <c r="J679">
        <f t="shared" si="52"/>
        <v>0.5193446592514952</v>
      </c>
      <c r="O679">
        <f t="shared" si="53"/>
        <v>6.3038197077638536</v>
      </c>
      <c r="P679" s="1">
        <f t="shared" si="54"/>
        <v>1.0323223188672165E-3</v>
      </c>
    </row>
    <row r="680" spans="1:16" x14ac:dyDescent="0.25">
      <c r="A680" s="1">
        <v>0.98799999999999999</v>
      </c>
      <c r="B680" s="1">
        <v>-5.1100000000000003</v>
      </c>
      <c r="C680" s="1">
        <v>-1.1299999999999999E-3</v>
      </c>
      <c r="D680">
        <v>1.4720310000000001</v>
      </c>
      <c r="E680">
        <v>-2.8728920000000002E-2</v>
      </c>
      <c r="F680">
        <v>4.9187130000000003</v>
      </c>
      <c r="G680">
        <f t="shared" si="50"/>
        <v>-4.9187130000000003</v>
      </c>
      <c r="I680">
        <f t="shared" si="51"/>
        <v>10.040424898664158</v>
      </c>
      <c r="J680">
        <f t="shared" si="52"/>
        <v>0.52118943361811021</v>
      </c>
      <c r="O680">
        <f t="shared" si="53"/>
        <v>6.2928768095568115</v>
      </c>
      <c r="P680" s="1">
        <f t="shared" si="54"/>
        <v>9.171811477247544E-4</v>
      </c>
    </row>
    <row r="681" spans="1:16" x14ac:dyDescent="0.25">
      <c r="A681" s="1">
        <v>0.995</v>
      </c>
      <c r="B681" s="1">
        <v>-5.1100000000000003</v>
      </c>
      <c r="C681" s="1">
        <v>-1.2999999999999999E-3</v>
      </c>
      <c r="D681">
        <v>1.478783</v>
      </c>
      <c r="E681">
        <v>-2.8851680000000001E-2</v>
      </c>
      <c r="F681">
        <v>4.9168399999999997</v>
      </c>
      <c r="G681">
        <f t="shared" si="50"/>
        <v>-4.9168399999999997</v>
      </c>
      <c r="I681">
        <f t="shared" si="51"/>
        <v>10.038541999302479</v>
      </c>
      <c r="J681">
        <f t="shared" si="52"/>
        <v>0.52164726756671753</v>
      </c>
      <c r="O681">
        <f t="shared" si="53"/>
        <v>6.2834336201673002</v>
      </c>
      <c r="P681" s="1">
        <f t="shared" si="54"/>
        <v>8.8965975855031599E-4</v>
      </c>
    </row>
    <row r="682" spans="1:16" x14ac:dyDescent="0.25">
      <c r="A682" s="1">
        <v>1</v>
      </c>
      <c r="B682" s="1">
        <v>-5.1100000000000003</v>
      </c>
      <c r="C682" s="1">
        <v>-1.47E-3</v>
      </c>
      <c r="D682">
        <v>1.486883</v>
      </c>
      <c r="E682">
        <v>-2.8998920000000001E-2</v>
      </c>
      <c r="F682">
        <v>4.9145779999999997</v>
      </c>
      <c r="G682">
        <f t="shared" si="50"/>
        <v>-4.9145779999999997</v>
      </c>
      <c r="I682">
        <f t="shared" si="51"/>
        <v>10.036432482471517</v>
      </c>
      <c r="J682">
        <f t="shared" si="52"/>
        <v>0.52535954850879663</v>
      </c>
      <c r="O682">
        <f t="shared" si="53"/>
        <v>6.2728623121879057</v>
      </c>
      <c r="P682" s="1">
        <f t="shared" si="54"/>
        <v>6.8198715763787357E-4</v>
      </c>
    </row>
    <row r="683" spans="1:16" x14ac:dyDescent="0.25">
      <c r="A683" s="1">
        <v>1.01</v>
      </c>
      <c r="B683" s="1">
        <v>-5.0999999999999996</v>
      </c>
      <c r="C683" s="1">
        <v>-1.65E-3</v>
      </c>
      <c r="D683">
        <v>1.4936290000000001</v>
      </c>
      <c r="E683">
        <v>-2.9121560000000001E-2</v>
      </c>
      <c r="F683">
        <v>4.9126849999999997</v>
      </c>
      <c r="G683">
        <f t="shared" si="50"/>
        <v>-4.9126849999999997</v>
      </c>
      <c r="I683">
        <f t="shared" si="51"/>
        <v>10.024395872344368</v>
      </c>
      <c r="J683">
        <f t="shared" si="52"/>
        <v>0.51936365436448639</v>
      </c>
      <c r="O683">
        <f t="shared" si="53"/>
        <v>6.212714168118211</v>
      </c>
      <c r="P683" s="1">
        <f t="shared" si="54"/>
        <v>1.0311020623410513E-3</v>
      </c>
    </row>
    <row r="684" spans="1:16" x14ac:dyDescent="0.25">
      <c r="A684" s="1">
        <v>1.02</v>
      </c>
      <c r="B684" s="1">
        <v>-5.0999999999999996</v>
      </c>
      <c r="C684" s="1">
        <v>-1.82E-3</v>
      </c>
      <c r="D684">
        <v>1.501722</v>
      </c>
      <c r="E684">
        <v>-2.9268659999999998E-2</v>
      </c>
      <c r="F684">
        <v>4.9104000000000001</v>
      </c>
      <c r="G684">
        <f t="shared" si="50"/>
        <v>-4.9104000000000001</v>
      </c>
      <c r="I684">
        <f t="shared" si="51"/>
        <v>10.022021636088191</v>
      </c>
      <c r="J684">
        <f t="shared" si="52"/>
        <v>0.51841843545517885</v>
      </c>
      <c r="O684">
        <f t="shared" si="53"/>
        <v>6.2008840869546811</v>
      </c>
      <c r="P684" s="1">
        <f t="shared" si="54"/>
        <v>1.0926989302019931E-3</v>
      </c>
    </row>
    <row r="685" spans="1:16" x14ac:dyDescent="0.25">
      <c r="A685" s="1">
        <v>1.02</v>
      </c>
      <c r="B685" s="1">
        <v>-5.0999999999999996</v>
      </c>
      <c r="C685" s="1">
        <v>-1.99E-3</v>
      </c>
      <c r="D685">
        <v>1.508462</v>
      </c>
      <c r="E685">
        <v>-2.9391179999999999E-2</v>
      </c>
      <c r="F685">
        <v>4.908487</v>
      </c>
      <c r="G685">
        <f t="shared" si="50"/>
        <v>-4.908487</v>
      </c>
      <c r="I685">
        <f t="shared" si="51"/>
        <v>10.020437015384028</v>
      </c>
      <c r="J685">
        <f t="shared" si="52"/>
        <v>0.5253790815005791</v>
      </c>
      <c r="O685">
        <f t="shared" si="53"/>
        <v>6.1929946878983788</v>
      </c>
      <c r="P685" s="1">
        <f t="shared" si="54"/>
        <v>6.8096733555300074E-4</v>
      </c>
    </row>
    <row r="686" spans="1:16" x14ac:dyDescent="0.25">
      <c r="A686" s="1">
        <v>1.03</v>
      </c>
      <c r="B686" s="1">
        <v>-5.0999999999999996</v>
      </c>
      <c r="C686" s="1">
        <v>-2.16E-3</v>
      </c>
      <c r="D686">
        <v>1.5165470000000001</v>
      </c>
      <c r="E686">
        <v>-2.9538129999999999E-2</v>
      </c>
      <c r="F686">
        <v>4.9061789999999998</v>
      </c>
      <c r="G686">
        <f t="shared" si="50"/>
        <v>-4.9061789999999998</v>
      </c>
      <c r="I686">
        <f t="shared" si="51"/>
        <v>10.018038516858093</v>
      </c>
      <c r="J686">
        <f t="shared" si="52"/>
        <v>0.52444649417485567</v>
      </c>
      <c r="O686">
        <f t="shared" si="53"/>
        <v>6.1810627642054694</v>
      </c>
      <c r="P686" s="1">
        <f t="shared" si="54"/>
        <v>7.3050944158370901E-4</v>
      </c>
    </row>
    <row r="687" spans="1:16" x14ac:dyDescent="0.25">
      <c r="A687" s="1">
        <v>1.04</v>
      </c>
      <c r="B687" s="1">
        <v>-5.0999999999999996</v>
      </c>
      <c r="C687" s="1">
        <v>-2.33E-3</v>
      </c>
      <c r="D687">
        <v>1.523282</v>
      </c>
      <c r="E687">
        <v>-2.9660539999999999E-2</v>
      </c>
      <c r="F687">
        <v>4.9042459999999997</v>
      </c>
      <c r="G687">
        <f t="shared" si="50"/>
        <v>-4.9042459999999997</v>
      </c>
      <c r="I687">
        <f t="shared" si="51"/>
        <v>10.015949604428762</v>
      </c>
      <c r="J687">
        <f t="shared" si="52"/>
        <v>0.52213798794637756</v>
      </c>
      <c r="O687">
        <f t="shared" si="53"/>
        <v>6.1706803268711283</v>
      </c>
      <c r="P687" s="1">
        <f t="shared" si="54"/>
        <v>8.6062696979560837E-4</v>
      </c>
    </row>
    <row r="688" spans="1:16" x14ac:dyDescent="0.25">
      <c r="A688" s="1">
        <v>1.05</v>
      </c>
      <c r="B688" s="1">
        <v>-5.09</v>
      </c>
      <c r="C688" s="1">
        <v>-2.5000000000000001E-3</v>
      </c>
      <c r="D688">
        <v>1.5313589999999999</v>
      </c>
      <c r="E688">
        <v>-2.980735E-2</v>
      </c>
      <c r="F688">
        <v>4.9019149999999998</v>
      </c>
      <c r="G688">
        <f t="shared" si="50"/>
        <v>-4.9019149999999998</v>
      </c>
      <c r="I688">
        <f t="shared" si="51"/>
        <v>10.003540250604782</v>
      </c>
      <c r="J688">
        <f t="shared" si="52"/>
        <v>0.5175211546111157</v>
      </c>
      <c r="O688">
        <f t="shared" si="53"/>
        <v>6.1091825293566355</v>
      </c>
      <c r="P688" s="1">
        <f t="shared" si="54"/>
        <v>1.1528250686915829E-3</v>
      </c>
    </row>
    <row r="689" spans="1:16" x14ac:dyDescent="0.25">
      <c r="A689" s="1">
        <v>1.05</v>
      </c>
      <c r="B689" s="1">
        <v>-5.09</v>
      </c>
      <c r="C689" s="1">
        <v>-2.6700000000000001E-3</v>
      </c>
      <c r="D689">
        <v>1.538087</v>
      </c>
      <c r="E689">
        <v>-2.9929629999999999E-2</v>
      </c>
      <c r="F689">
        <v>4.8999610000000002</v>
      </c>
      <c r="G689">
        <f t="shared" si="50"/>
        <v>-4.8999610000000002</v>
      </c>
      <c r="I689">
        <f t="shared" si="51"/>
        <v>10.001914456168766</v>
      </c>
      <c r="J689">
        <f t="shared" si="52"/>
        <v>0.52448720529459691</v>
      </c>
      <c r="O689">
        <f t="shared" si="53"/>
        <v>6.1011482982028884</v>
      </c>
      <c r="P689" s="1">
        <f t="shared" si="54"/>
        <v>7.2831042372479128E-4</v>
      </c>
    </row>
    <row r="690" spans="1:16" x14ac:dyDescent="0.25">
      <c r="A690" s="1">
        <v>1.06</v>
      </c>
      <c r="B690" s="1">
        <v>-5.09</v>
      </c>
      <c r="C690" s="1">
        <v>-2.8500000000000001E-3</v>
      </c>
      <c r="D690">
        <v>1.544813</v>
      </c>
      <c r="E690">
        <v>-3.005186E-2</v>
      </c>
      <c r="F690">
        <v>4.8979990000000004</v>
      </c>
      <c r="G690">
        <f t="shared" si="50"/>
        <v>-4.8979990000000004</v>
      </c>
      <c r="I690">
        <f t="shared" si="51"/>
        <v>9.9997953784143725</v>
      </c>
      <c r="J690">
        <f t="shared" si="52"/>
        <v>0.52215703591683915</v>
      </c>
      <c r="O690">
        <f t="shared" si="53"/>
        <v>6.0906843315673429</v>
      </c>
      <c r="P690" s="1">
        <f t="shared" si="54"/>
        <v>8.5950973316818323E-4</v>
      </c>
    </row>
    <row r="691" spans="1:16" x14ac:dyDescent="0.25">
      <c r="A691" s="1">
        <v>1.07</v>
      </c>
      <c r="B691" s="1">
        <v>-5.09</v>
      </c>
      <c r="C691" s="1">
        <v>-3.0200000000000001E-3</v>
      </c>
      <c r="D691">
        <v>1.5528789999999999</v>
      </c>
      <c r="E691">
        <v>-3.019846E-2</v>
      </c>
      <c r="F691">
        <v>4.895632</v>
      </c>
      <c r="G691">
        <f t="shared" si="50"/>
        <v>-4.895632</v>
      </c>
      <c r="I691">
        <f t="shared" si="51"/>
        <v>9.9973375073943043</v>
      </c>
      <c r="J691">
        <f t="shared" si="52"/>
        <v>0.5212386370492611</v>
      </c>
      <c r="O691">
        <f t="shared" si="53"/>
        <v>6.0785586596213443</v>
      </c>
      <c r="P691" s="1">
        <f t="shared" si="54"/>
        <v>9.1420331700312952E-4</v>
      </c>
    </row>
    <row r="692" spans="1:16" x14ac:dyDescent="0.25">
      <c r="A692" s="1">
        <v>1.08</v>
      </c>
      <c r="B692" s="1">
        <v>-5.09</v>
      </c>
      <c r="C692" s="1">
        <v>-3.1900000000000001E-3</v>
      </c>
      <c r="D692">
        <v>1.559599</v>
      </c>
      <c r="E692">
        <v>-3.0320570000000002E-2</v>
      </c>
      <c r="F692">
        <v>4.8936510000000002</v>
      </c>
      <c r="G692">
        <f t="shared" si="50"/>
        <v>-4.8936510000000002</v>
      </c>
      <c r="I692">
        <f t="shared" si="51"/>
        <v>9.9952007762941175</v>
      </c>
      <c r="J692">
        <f t="shared" si="52"/>
        <v>0.51894527498622112</v>
      </c>
      <c r="O692">
        <f t="shared" si="53"/>
        <v>6.068027118229832</v>
      </c>
      <c r="P692" s="1">
        <f t="shared" si="54"/>
        <v>1.0581460782971609E-3</v>
      </c>
    </row>
    <row r="693" spans="1:16" x14ac:dyDescent="0.25">
      <c r="A693" s="1">
        <v>1.08</v>
      </c>
      <c r="B693" s="1">
        <v>-5.09</v>
      </c>
      <c r="C693" s="1">
        <v>-3.3600000000000001E-3</v>
      </c>
      <c r="D693">
        <v>1.567658</v>
      </c>
      <c r="E693">
        <v>-3.0467020000000001E-2</v>
      </c>
      <c r="F693">
        <v>4.8912599999999999</v>
      </c>
      <c r="G693">
        <f t="shared" si="50"/>
        <v>-4.8912599999999999</v>
      </c>
      <c r="I693">
        <f t="shared" si="51"/>
        <v>9.9932025048578517</v>
      </c>
      <c r="J693">
        <f t="shared" si="52"/>
        <v>0.52729754702376563</v>
      </c>
      <c r="O693">
        <f t="shared" si="53"/>
        <v>6.0581862810574956</v>
      </c>
      <c r="P693" s="1">
        <f t="shared" si="54"/>
        <v>5.8452178370602332E-4</v>
      </c>
    </row>
    <row r="694" spans="1:16" x14ac:dyDescent="0.25">
      <c r="A694" s="1">
        <v>1.0900000000000001</v>
      </c>
      <c r="B694" s="1">
        <v>-5.08</v>
      </c>
      <c r="C694" s="1">
        <v>-3.5300000000000002E-3</v>
      </c>
      <c r="D694">
        <v>1.574371</v>
      </c>
      <c r="E694">
        <v>-3.0589000000000002E-2</v>
      </c>
      <c r="F694">
        <v>4.889259</v>
      </c>
      <c r="G694">
        <f t="shared" si="50"/>
        <v>-4.889259</v>
      </c>
      <c r="I694">
        <f t="shared" si="51"/>
        <v>9.9810556788449496</v>
      </c>
      <c r="J694">
        <f t="shared" si="52"/>
        <v>0.52127687863840644</v>
      </c>
      <c r="O694">
        <f t="shared" si="53"/>
        <v>5.9985389299951537</v>
      </c>
      <c r="P694" s="1">
        <f t="shared" si="54"/>
        <v>9.1189224970011126E-4</v>
      </c>
    </row>
    <row r="695" spans="1:16" x14ac:dyDescent="0.25">
      <c r="A695" s="1">
        <v>1.1000000000000001</v>
      </c>
      <c r="B695" s="1">
        <v>-5.08</v>
      </c>
      <c r="C695" s="1">
        <v>-3.7000000000000002E-3</v>
      </c>
      <c r="D695">
        <v>1.582422</v>
      </c>
      <c r="E695">
        <v>-3.0735309999999998E-2</v>
      </c>
      <c r="F695">
        <v>4.8868450000000001</v>
      </c>
      <c r="G695">
        <f t="shared" si="50"/>
        <v>-4.8868450000000001</v>
      </c>
      <c r="I695">
        <f t="shared" si="51"/>
        <v>9.9785500523921709</v>
      </c>
      <c r="J695">
        <f t="shared" si="52"/>
        <v>0.52035636644111116</v>
      </c>
      <c r="O695">
        <f t="shared" si="53"/>
        <v>5.9862716902138073</v>
      </c>
      <c r="P695" s="1">
        <f t="shared" si="54"/>
        <v>9.6833402543132453E-4</v>
      </c>
    </row>
    <row r="696" spans="1:16" x14ac:dyDescent="0.25">
      <c r="A696" s="1">
        <v>1.1000000000000001</v>
      </c>
      <c r="B696" s="1">
        <v>-5.08</v>
      </c>
      <c r="C696" s="1">
        <v>-3.8700000000000002E-3</v>
      </c>
      <c r="D696">
        <v>1.5891280000000001</v>
      </c>
      <c r="E696">
        <v>-3.085717E-2</v>
      </c>
      <c r="F696">
        <v>4.8848229999999999</v>
      </c>
      <c r="G696">
        <f t="shared" si="50"/>
        <v>-4.8848229999999999</v>
      </c>
      <c r="I696">
        <f t="shared" si="51"/>
        <v>9.9768568161048385</v>
      </c>
      <c r="J696">
        <f t="shared" si="52"/>
        <v>0.52732207336466486</v>
      </c>
      <c r="O696">
        <f t="shared" si="53"/>
        <v>5.9779889227042817</v>
      </c>
      <c r="P696" s="1">
        <f t="shared" si="54"/>
        <v>5.8333644418501315E-4</v>
      </c>
    </row>
    <row r="697" spans="1:16" x14ac:dyDescent="0.25">
      <c r="A697" s="1">
        <v>1.1100000000000001</v>
      </c>
      <c r="B697" s="1">
        <v>-5.08</v>
      </c>
      <c r="C697" s="1">
        <v>-4.0499999999999998E-3</v>
      </c>
      <c r="D697">
        <v>1.597172</v>
      </c>
      <c r="E697">
        <v>-3.1003329999999999E-2</v>
      </c>
      <c r="F697">
        <v>4.8823860000000003</v>
      </c>
      <c r="G697">
        <f t="shared" si="50"/>
        <v>-4.8823860000000003</v>
      </c>
      <c r="I697">
        <f t="shared" si="51"/>
        <v>9.9743269373215409</v>
      </c>
      <c r="J697">
        <f t="shared" si="52"/>
        <v>0.52641650105034576</v>
      </c>
      <c r="O697">
        <f t="shared" si="53"/>
        <v>5.9656242530703985</v>
      </c>
      <c r="P697" s="1">
        <f t="shared" si="54"/>
        <v>6.2789992063277684E-4</v>
      </c>
    </row>
    <row r="698" spans="1:16" x14ac:dyDescent="0.25">
      <c r="A698" s="1">
        <v>1.1200000000000001</v>
      </c>
      <c r="B698" s="1">
        <v>-5.08</v>
      </c>
      <c r="C698" s="1">
        <v>-4.2199999999999998E-3</v>
      </c>
      <c r="D698">
        <v>1.6038730000000001</v>
      </c>
      <c r="E698">
        <v>-3.112506E-2</v>
      </c>
      <c r="F698">
        <v>4.880344</v>
      </c>
      <c r="G698">
        <f t="shared" si="50"/>
        <v>-4.880344</v>
      </c>
      <c r="I698">
        <f t="shared" si="51"/>
        <v>9.9721266318031976</v>
      </c>
      <c r="J698">
        <f t="shared" si="52"/>
        <v>0.52413689120172002</v>
      </c>
      <c r="O698">
        <f t="shared" si="53"/>
        <v>5.9548807659093148</v>
      </c>
      <c r="P698" s="1">
        <f t="shared" si="54"/>
        <v>7.4734115561342373E-4</v>
      </c>
    </row>
    <row r="699" spans="1:16" x14ac:dyDescent="0.25">
      <c r="A699" s="1">
        <v>1.1299999999999999</v>
      </c>
      <c r="B699" s="1">
        <v>-5.07</v>
      </c>
      <c r="C699" s="1">
        <v>-4.3899999999999998E-3</v>
      </c>
      <c r="D699">
        <v>1.611909</v>
      </c>
      <c r="E699">
        <v>-3.1271069999999998E-2</v>
      </c>
      <c r="F699">
        <v>4.8778839999999999</v>
      </c>
      <c r="G699">
        <f t="shared" si="50"/>
        <v>-4.8778839999999999</v>
      </c>
      <c r="I699">
        <f t="shared" si="51"/>
        <v>9.9595860834505245</v>
      </c>
      <c r="J699">
        <f t="shared" si="52"/>
        <v>0.51948766459016638</v>
      </c>
      <c r="O699">
        <f t="shared" si="53"/>
        <v>5.8938335730704772</v>
      </c>
      <c r="P699" s="1">
        <f t="shared" si="54"/>
        <v>1.0231533112295451E-3</v>
      </c>
    </row>
    <row r="700" spans="1:16" x14ac:dyDescent="0.25">
      <c r="A700" s="1">
        <v>1.1299999999999999</v>
      </c>
      <c r="B700" s="1">
        <v>-5.07</v>
      </c>
      <c r="C700" s="1">
        <v>-4.5599999999999998E-3</v>
      </c>
      <c r="D700">
        <v>1.6186020000000001</v>
      </c>
      <c r="E700">
        <v>-3.1392679999999999E-2</v>
      </c>
      <c r="F700">
        <v>4.8758229999999996</v>
      </c>
      <c r="G700">
        <f t="shared" si="50"/>
        <v>-4.8758229999999996</v>
      </c>
      <c r="I700">
        <f t="shared" si="51"/>
        <v>9.9578535365031851</v>
      </c>
      <c r="J700">
        <f t="shared" si="52"/>
        <v>0.52645665961120003</v>
      </c>
      <c r="O700">
        <f t="shared" si="53"/>
        <v>5.8854242904918932</v>
      </c>
      <c r="P700" s="1">
        <f t="shared" si="54"/>
        <v>6.2588895242544614E-4</v>
      </c>
    </row>
    <row r="701" spans="1:16" x14ac:dyDescent="0.25">
      <c r="A701" s="1">
        <v>1.1399999999999999</v>
      </c>
      <c r="B701" s="1">
        <v>-5.07</v>
      </c>
      <c r="C701" s="1">
        <v>-4.7299999999999998E-3</v>
      </c>
      <c r="D701">
        <v>1.6252930000000001</v>
      </c>
      <c r="E701">
        <v>-3.1514229999999997E-2</v>
      </c>
      <c r="F701">
        <v>4.8737529999999998</v>
      </c>
      <c r="G701">
        <f t="shared" si="50"/>
        <v>-4.8737529999999998</v>
      </c>
      <c r="I701">
        <f t="shared" si="51"/>
        <v>9.9556240595873611</v>
      </c>
      <c r="J701">
        <f t="shared" si="52"/>
        <v>0.52415606057231967</v>
      </c>
      <c r="O701">
        <f t="shared" si="53"/>
        <v>5.8746118865844119</v>
      </c>
      <c r="P701" s="1">
        <f t="shared" si="54"/>
        <v>7.4629343616337883E-4</v>
      </c>
    </row>
    <row r="702" spans="1:16" x14ac:dyDescent="0.25">
      <c r="A702" s="1">
        <v>1.1499999999999999</v>
      </c>
      <c r="B702" s="1">
        <v>-5.07</v>
      </c>
      <c r="C702" s="1">
        <v>-4.8999999999999998E-3</v>
      </c>
      <c r="D702">
        <v>1.6333169999999999</v>
      </c>
      <c r="E702">
        <v>-3.1660019999999997E-2</v>
      </c>
      <c r="F702">
        <v>4.8712569999999999</v>
      </c>
      <c r="G702">
        <f t="shared" si="50"/>
        <v>-4.8712569999999999</v>
      </c>
      <c r="I702">
        <f t="shared" si="51"/>
        <v>9.9530348216616034</v>
      </c>
      <c r="J702">
        <f t="shared" si="52"/>
        <v>0.52326876574892234</v>
      </c>
      <c r="O702">
        <f t="shared" si="53"/>
        <v>5.8620672088030412</v>
      </c>
      <c r="P702" s="1">
        <f t="shared" si="54"/>
        <v>7.9555962797731819E-4</v>
      </c>
    </row>
    <row r="703" spans="1:16" x14ac:dyDescent="0.25">
      <c r="A703" s="1">
        <v>1.1599999999999999</v>
      </c>
      <c r="B703" s="1">
        <v>-5.07</v>
      </c>
      <c r="C703" s="1">
        <v>-5.0699999999999999E-3</v>
      </c>
      <c r="D703">
        <v>1.640001</v>
      </c>
      <c r="E703">
        <v>-3.1781440000000001E-2</v>
      </c>
      <c r="F703">
        <v>4.8691680000000002</v>
      </c>
      <c r="G703">
        <f t="shared" si="50"/>
        <v>-4.8691680000000002</v>
      </c>
      <c r="I703">
        <f t="shared" si="51"/>
        <v>9.9507876569270568</v>
      </c>
      <c r="J703">
        <f t="shared" si="52"/>
        <v>0.52100667294370973</v>
      </c>
      <c r="O703">
        <f t="shared" si="53"/>
        <v>5.8511907200502709</v>
      </c>
      <c r="P703" s="1">
        <f t="shared" si="54"/>
        <v>9.2828436277096662E-4</v>
      </c>
    </row>
    <row r="704" spans="1:16" x14ac:dyDescent="0.25">
      <c r="A704" s="1">
        <v>1.1599999999999999</v>
      </c>
      <c r="B704" s="1">
        <v>-5.0599999999999996</v>
      </c>
      <c r="C704" s="1">
        <v>-5.2500000000000003E-3</v>
      </c>
      <c r="D704">
        <v>1.648018</v>
      </c>
      <c r="E704">
        <v>-3.1927070000000002E-2</v>
      </c>
      <c r="F704">
        <v>4.8666479999999996</v>
      </c>
      <c r="G704">
        <f t="shared" si="50"/>
        <v>-4.8666479999999996</v>
      </c>
      <c r="I704">
        <f t="shared" si="51"/>
        <v>9.9386726352311143</v>
      </c>
      <c r="J704">
        <f t="shared" si="52"/>
        <v>0.52560273048357065</v>
      </c>
      <c r="O704">
        <f t="shared" si="53"/>
        <v>5.7927268733298325</v>
      </c>
      <c r="P704" s="1">
        <f t="shared" si="54"/>
        <v>6.693449570674729E-4</v>
      </c>
    </row>
    <row r="705" spans="1:16" x14ac:dyDescent="0.25">
      <c r="A705" s="1">
        <v>1.17</v>
      </c>
      <c r="B705" s="1">
        <v>-5.0599999999999996</v>
      </c>
      <c r="C705" s="1">
        <v>-5.4200000000000003E-3</v>
      </c>
      <c r="D705">
        <v>1.654695</v>
      </c>
      <c r="E705">
        <v>-3.204837E-2</v>
      </c>
      <c r="F705">
        <v>4.8645399999999999</v>
      </c>
      <c r="G705">
        <f t="shared" si="50"/>
        <v>-4.8645399999999999</v>
      </c>
      <c r="I705">
        <f t="shared" si="51"/>
        <v>9.9364044062585268</v>
      </c>
      <c r="J705">
        <f t="shared" si="52"/>
        <v>0.52330003316821694</v>
      </c>
      <c r="O705">
        <f t="shared" si="53"/>
        <v>5.7818136329162506</v>
      </c>
      <c r="P705" s="1">
        <f t="shared" si="54"/>
        <v>7.9379676882110925E-4</v>
      </c>
    </row>
    <row r="706" spans="1:16" x14ac:dyDescent="0.25">
      <c r="A706" s="1">
        <v>1.18</v>
      </c>
      <c r="B706" s="1">
        <v>-5.0599999999999996</v>
      </c>
      <c r="C706" s="1">
        <v>-5.5900000000000004E-3</v>
      </c>
      <c r="D706">
        <v>1.662704</v>
      </c>
      <c r="E706">
        <v>-3.2193840000000001E-2</v>
      </c>
      <c r="F706">
        <v>4.8619969999999997</v>
      </c>
      <c r="G706">
        <f t="shared" si="50"/>
        <v>-4.8619969999999997</v>
      </c>
      <c r="I706">
        <f t="shared" si="51"/>
        <v>9.9337674315401472</v>
      </c>
      <c r="J706">
        <f t="shared" si="52"/>
        <v>0.52241372869378688</v>
      </c>
      <c r="O706">
        <f t="shared" si="53"/>
        <v>5.7691391630532092</v>
      </c>
      <c r="P706" s="1">
        <f t="shared" si="54"/>
        <v>8.4452449654725745E-4</v>
      </c>
    </row>
    <row r="707" spans="1:16" x14ac:dyDescent="0.25">
      <c r="A707" s="1">
        <v>1.18</v>
      </c>
      <c r="B707" s="1">
        <v>-5.0599999999999996</v>
      </c>
      <c r="C707" s="1">
        <v>-5.7600000000000004E-3</v>
      </c>
      <c r="D707">
        <v>1.6693750000000001</v>
      </c>
      <c r="E707">
        <v>-3.2315009999999998E-2</v>
      </c>
      <c r="F707">
        <v>4.8598679999999996</v>
      </c>
      <c r="G707">
        <f t="shared" ref="G707:G770" si="55">(F707*(-1))</f>
        <v>-4.8598679999999996</v>
      </c>
      <c r="I707">
        <f t="shared" ref="I707:I770" si="56">SQRT(((D707-A707)^2)+((E707-C707)^2)+((F707-B707)^2))</f>
        <v>9.9319672873305969</v>
      </c>
      <c r="J707">
        <f t="shared" ref="J707:J770" si="57">SQRT(((D707-A707)^2)+((E707-C707)^2)+((G707-B707)^2))</f>
        <v>0.52938254278461072</v>
      </c>
      <c r="O707">
        <f t="shared" ref="O707:O770" si="58">((I707-$M$2)^2)</f>
        <v>5.7604948591620575</v>
      </c>
      <c r="P707" s="1">
        <f t="shared" ref="P707:P770" si="59">((J707-$M$3)^2)</f>
        <v>4.8805158422956163E-4</v>
      </c>
    </row>
    <row r="708" spans="1:16" x14ac:dyDescent="0.25">
      <c r="A708" s="1">
        <v>1.19</v>
      </c>
      <c r="B708" s="1">
        <v>-5.0599999999999996</v>
      </c>
      <c r="C708" s="1">
        <v>-5.9300000000000004E-3</v>
      </c>
      <c r="D708">
        <v>1.6773750000000001</v>
      </c>
      <c r="E708">
        <v>-3.2460330000000003E-2</v>
      </c>
      <c r="F708">
        <v>4.8573019999999998</v>
      </c>
      <c r="G708">
        <f t="shared" si="55"/>
        <v>-4.8573019999999998</v>
      </c>
      <c r="I708">
        <f t="shared" si="56"/>
        <v>9.9293059781758615</v>
      </c>
      <c r="J708">
        <f t="shared" si="57"/>
        <v>0.52851180520297647</v>
      </c>
      <c r="O708">
        <f t="shared" si="58"/>
        <v>5.7477271090586894</v>
      </c>
      <c r="P708" s="1">
        <f t="shared" si="59"/>
        <v>5.2728224514003513E-4</v>
      </c>
    </row>
    <row r="709" spans="1:16" x14ac:dyDescent="0.25">
      <c r="A709" s="1">
        <v>1.2</v>
      </c>
      <c r="B709" s="1">
        <v>-5.05</v>
      </c>
      <c r="C709" s="1">
        <v>-6.1000000000000004E-3</v>
      </c>
      <c r="D709">
        <v>1.6840390000000001</v>
      </c>
      <c r="E709">
        <v>-3.2581369999999998E-2</v>
      </c>
      <c r="F709">
        <v>4.8551529999999996</v>
      </c>
      <c r="G709">
        <f t="shared" si="55"/>
        <v>-4.8551529999999996</v>
      </c>
      <c r="I709">
        <f t="shared" si="56"/>
        <v>9.9170081662710672</v>
      </c>
      <c r="J709">
        <f t="shared" si="57"/>
        <v>0.52245609374097368</v>
      </c>
      <c r="O709">
        <f t="shared" si="58"/>
        <v>5.6889117690045543</v>
      </c>
      <c r="P709" s="1">
        <f t="shared" si="59"/>
        <v>8.4206397518177809E-4</v>
      </c>
    </row>
    <row r="710" spans="1:16" x14ac:dyDescent="0.25">
      <c r="A710" s="1">
        <v>1.21</v>
      </c>
      <c r="B710" s="1">
        <v>-5.05</v>
      </c>
      <c r="C710" s="1">
        <v>-6.2700000000000004E-3</v>
      </c>
      <c r="D710">
        <v>1.692032</v>
      </c>
      <c r="E710">
        <v>-3.2726529999999997E-2</v>
      </c>
      <c r="F710">
        <v>4.8525640000000001</v>
      </c>
      <c r="G710">
        <f t="shared" si="55"/>
        <v>-4.8525640000000001</v>
      </c>
      <c r="I710">
        <f t="shared" si="56"/>
        <v>9.914324413246705</v>
      </c>
      <c r="J710">
        <f t="shared" si="57"/>
        <v>0.52157048526507022</v>
      </c>
      <c r="O710">
        <f t="shared" si="58"/>
        <v>5.6761166968359946</v>
      </c>
      <c r="P710" s="1">
        <f t="shared" si="59"/>
        <v>8.9424605079832964E-4</v>
      </c>
    </row>
    <row r="711" spans="1:16" x14ac:dyDescent="0.25">
      <c r="A711" s="1">
        <v>1.21</v>
      </c>
      <c r="B711" s="1">
        <v>-5.05</v>
      </c>
      <c r="C711" s="1">
        <v>-6.4400000000000004E-3</v>
      </c>
      <c r="D711">
        <v>1.6986889999999999</v>
      </c>
      <c r="E711">
        <v>-3.2847439999999999E-2</v>
      </c>
      <c r="F711">
        <v>4.8503959999999999</v>
      </c>
      <c r="G711">
        <f t="shared" si="55"/>
        <v>-4.8503959999999999</v>
      </c>
      <c r="I711">
        <f t="shared" si="56"/>
        <v>9.9124848170589583</v>
      </c>
      <c r="J711">
        <f t="shared" si="57"/>
        <v>0.52854143491721961</v>
      </c>
      <c r="O711">
        <f t="shared" si="58"/>
        <v>5.6673545514761408</v>
      </c>
      <c r="P711" s="1">
        <f t="shared" si="59"/>
        <v>5.2592237089918079E-4</v>
      </c>
    </row>
    <row r="712" spans="1:16" x14ac:dyDescent="0.25">
      <c r="A712" s="1">
        <v>1.22</v>
      </c>
      <c r="B712" s="1">
        <v>-5.05</v>
      </c>
      <c r="C712" s="1">
        <v>-6.62E-3</v>
      </c>
      <c r="D712">
        <v>1.7053430000000001</v>
      </c>
      <c r="E712">
        <v>-3.2968280000000003E-2</v>
      </c>
      <c r="F712">
        <v>4.8482180000000001</v>
      </c>
      <c r="G712">
        <f t="shared" si="55"/>
        <v>-4.8482180000000001</v>
      </c>
      <c r="I712">
        <f t="shared" si="56"/>
        <v>9.9101448846639961</v>
      </c>
      <c r="J712">
        <f t="shared" si="57"/>
        <v>0.52627752662635929</v>
      </c>
      <c r="O712">
        <f t="shared" si="58"/>
        <v>5.6562190441271989</v>
      </c>
      <c r="P712" s="1">
        <f t="shared" si="59"/>
        <v>6.3488405765848568E-4</v>
      </c>
    </row>
    <row r="713" spans="1:16" x14ac:dyDescent="0.25">
      <c r="A713" s="1">
        <v>1.23</v>
      </c>
      <c r="B713" s="1">
        <v>-5.04</v>
      </c>
      <c r="C713" s="1">
        <v>-6.79E-3</v>
      </c>
      <c r="D713">
        <v>1.7133240000000001</v>
      </c>
      <c r="E713">
        <v>-3.3113209999999997E-2</v>
      </c>
      <c r="F713">
        <v>4.8455940000000002</v>
      </c>
      <c r="G713">
        <f t="shared" si="55"/>
        <v>-4.8455940000000002</v>
      </c>
      <c r="I713">
        <f t="shared" si="56"/>
        <v>9.8974372305762426</v>
      </c>
      <c r="J713">
        <f t="shared" si="57"/>
        <v>0.52162121620645774</v>
      </c>
      <c r="O713">
        <f t="shared" si="58"/>
        <v>5.5959357919156343</v>
      </c>
      <c r="P713" s="1">
        <f t="shared" si="59"/>
        <v>8.9121451365388167E-4</v>
      </c>
    </row>
    <row r="714" spans="1:16" x14ac:dyDescent="0.25">
      <c r="A714" s="1">
        <v>1.24</v>
      </c>
      <c r="B714" s="1">
        <v>-5.04</v>
      </c>
      <c r="C714" s="1">
        <v>-6.96E-3</v>
      </c>
      <c r="D714">
        <v>1.7199709999999999</v>
      </c>
      <c r="E714">
        <v>-3.3233930000000002E-2</v>
      </c>
      <c r="F714">
        <v>4.8433979999999996</v>
      </c>
      <c r="G714">
        <f t="shared" si="55"/>
        <v>-4.8433979999999996</v>
      </c>
      <c r="I714">
        <f t="shared" si="56"/>
        <v>9.89508052047292</v>
      </c>
      <c r="J714">
        <f t="shared" si="57"/>
        <v>0.519340761583996</v>
      </c>
      <c r="O714">
        <f t="shared" si="58"/>
        <v>5.5847914062467146</v>
      </c>
      <c r="P714" s="1">
        <f t="shared" si="59"/>
        <v>1.0325727964036937E-3</v>
      </c>
    </row>
    <row r="715" spans="1:16" x14ac:dyDescent="0.25">
      <c r="A715" s="1">
        <v>1.24</v>
      </c>
      <c r="B715" s="1">
        <v>-5.04</v>
      </c>
      <c r="C715" s="1">
        <v>-7.1300000000000001E-3</v>
      </c>
      <c r="D715">
        <v>1.727943</v>
      </c>
      <c r="E715">
        <v>-3.3378690000000003E-2</v>
      </c>
      <c r="F715">
        <v>4.840751</v>
      </c>
      <c r="G715">
        <f t="shared" si="55"/>
        <v>-4.840751</v>
      </c>
      <c r="I715">
        <f t="shared" si="56"/>
        <v>9.8928265773224151</v>
      </c>
      <c r="J715">
        <f t="shared" si="57"/>
        <v>0.5277097014237242</v>
      </c>
      <c r="O715">
        <f t="shared" si="58"/>
        <v>5.5741433760014969</v>
      </c>
      <c r="P715" s="1">
        <f t="shared" si="59"/>
        <v>5.6476243563276555E-4</v>
      </c>
    </row>
    <row r="716" spans="1:16" x14ac:dyDescent="0.25">
      <c r="A716" s="1">
        <v>1.25</v>
      </c>
      <c r="B716" s="1">
        <v>-5.04</v>
      </c>
      <c r="C716" s="1">
        <v>-7.3000000000000001E-3</v>
      </c>
      <c r="D716">
        <v>1.734583</v>
      </c>
      <c r="E716">
        <v>-3.3499269999999998E-2</v>
      </c>
      <c r="F716">
        <v>4.8385350000000003</v>
      </c>
      <c r="G716">
        <f t="shared" si="55"/>
        <v>-4.8385350000000003</v>
      </c>
      <c r="I716">
        <f t="shared" si="56"/>
        <v>9.8904479591099683</v>
      </c>
      <c r="J716">
        <f t="shared" si="57"/>
        <v>0.5254476490217963</v>
      </c>
      <c r="O716">
        <f t="shared" si="58"/>
        <v>5.5629173775778105</v>
      </c>
      <c r="P716" s="1">
        <f t="shared" si="59"/>
        <v>6.773934500129454E-4</v>
      </c>
    </row>
    <row r="717" spans="1:16" x14ac:dyDescent="0.25">
      <c r="A717" s="1">
        <v>1.26</v>
      </c>
      <c r="B717" s="1">
        <v>-5.04</v>
      </c>
      <c r="C717" s="1">
        <v>-7.4700000000000001E-3</v>
      </c>
      <c r="D717">
        <v>1.7425470000000001</v>
      </c>
      <c r="E717">
        <v>-3.3643880000000001E-2</v>
      </c>
      <c r="F717">
        <v>4.8358639999999999</v>
      </c>
      <c r="G717">
        <f t="shared" si="55"/>
        <v>-4.8358639999999999</v>
      </c>
      <c r="I717">
        <f t="shared" si="56"/>
        <v>9.8876805382101249</v>
      </c>
      <c r="J717">
        <f t="shared" si="57"/>
        <v>0.524602883807604</v>
      </c>
      <c r="O717">
        <f t="shared" si="58"/>
        <v>5.5498706481844229</v>
      </c>
      <c r="P717" s="1">
        <f t="shared" si="59"/>
        <v>7.220801206530346E-4</v>
      </c>
    </row>
    <row r="718" spans="1:16" x14ac:dyDescent="0.25">
      <c r="A718" s="1">
        <v>1.26</v>
      </c>
      <c r="B718" s="1">
        <v>-5.03</v>
      </c>
      <c r="C718" s="1">
        <v>-7.6400000000000001E-3</v>
      </c>
      <c r="D718">
        <v>1.74918</v>
      </c>
      <c r="E718">
        <v>-3.376432E-2</v>
      </c>
      <c r="F718">
        <v>4.833628</v>
      </c>
      <c r="G718">
        <f t="shared" si="55"/>
        <v>-4.833628</v>
      </c>
      <c r="I718">
        <f t="shared" si="56"/>
        <v>9.8757853801548094</v>
      </c>
      <c r="J718">
        <f t="shared" si="57"/>
        <v>0.52777032398521839</v>
      </c>
      <c r="O718">
        <f t="shared" si="58"/>
        <v>5.4939665274395235</v>
      </c>
      <c r="P718" s="1">
        <f t="shared" si="59"/>
        <v>5.6188475300471784E-4</v>
      </c>
    </row>
    <row r="719" spans="1:16" x14ac:dyDescent="0.25">
      <c r="A719" s="1">
        <v>1.27</v>
      </c>
      <c r="B719" s="1">
        <v>-5.03</v>
      </c>
      <c r="C719" s="1">
        <v>-7.8100000000000001E-3</v>
      </c>
      <c r="D719">
        <v>1.757136</v>
      </c>
      <c r="E719">
        <v>-3.3908769999999998E-2</v>
      </c>
      <c r="F719">
        <v>4.8309350000000002</v>
      </c>
      <c r="G719">
        <f t="shared" si="55"/>
        <v>-4.8309350000000002</v>
      </c>
      <c r="I719">
        <f t="shared" si="56"/>
        <v>9.8729945661139986</v>
      </c>
      <c r="J719">
        <f t="shared" si="57"/>
        <v>0.5268866125804611</v>
      </c>
      <c r="O719">
        <f t="shared" si="58"/>
        <v>5.480891419768148</v>
      </c>
      <c r="P719" s="1">
        <f t="shared" si="59"/>
        <v>6.0456088064114407E-4</v>
      </c>
    </row>
    <row r="720" spans="1:16" x14ac:dyDescent="0.25">
      <c r="A720" s="1">
        <v>1.28</v>
      </c>
      <c r="B720" s="1">
        <v>-5.03</v>
      </c>
      <c r="C720" s="1">
        <v>-7.9900000000000006E-3</v>
      </c>
      <c r="D720">
        <v>1.7637620000000001</v>
      </c>
      <c r="E720">
        <v>-3.4029080000000003E-2</v>
      </c>
      <c r="F720">
        <v>4.8286800000000003</v>
      </c>
      <c r="G720">
        <f t="shared" si="55"/>
        <v>-4.8286800000000003</v>
      </c>
      <c r="I720">
        <f t="shared" si="56"/>
        <v>9.8705762267828732</v>
      </c>
      <c r="J720">
        <f t="shared" si="57"/>
        <v>0.52462696149859323</v>
      </c>
      <c r="O720">
        <f t="shared" si="58"/>
        <v>5.4695739728163666</v>
      </c>
      <c r="P720" s="1">
        <f t="shared" si="59"/>
        <v>7.2078669070419702E-4</v>
      </c>
    </row>
    <row r="721" spans="1:16" x14ac:dyDescent="0.25">
      <c r="A721" s="1">
        <v>1.29</v>
      </c>
      <c r="B721" s="1">
        <v>-5.03</v>
      </c>
      <c r="C721" s="1">
        <v>-8.1600000000000006E-3</v>
      </c>
      <c r="D721">
        <v>1.771709</v>
      </c>
      <c r="E721">
        <v>-3.417336E-2</v>
      </c>
      <c r="F721">
        <v>4.8259619999999996</v>
      </c>
      <c r="G721">
        <f t="shared" si="55"/>
        <v>-4.8259619999999996</v>
      </c>
      <c r="I721">
        <f t="shared" si="56"/>
        <v>9.8677610024272209</v>
      </c>
      <c r="J721">
        <f t="shared" si="57"/>
        <v>0.52378598780751073</v>
      </c>
      <c r="O721">
        <f t="shared" si="58"/>
        <v>5.4564139001528025</v>
      </c>
      <c r="P721" s="1">
        <f t="shared" si="59"/>
        <v>7.6664996075662931E-4</v>
      </c>
    </row>
    <row r="722" spans="1:16" x14ac:dyDescent="0.25">
      <c r="A722" s="1">
        <v>1.29</v>
      </c>
      <c r="B722" s="1">
        <v>-5.0199999999999996</v>
      </c>
      <c r="C722" s="1">
        <v>-8.3300000000000006E-3</v>
      </c>
      <c r="D722">
        <v>1.7783279999999999</v>
      </c>
      <c r="E722">
        <v>-3.4293530000000003E-2</v>
      </c>
      <c r="F722">
        <v>4.8236879999999998</v>
      </c>
      <c r="G722">
        <f t="shared" si="55"/>
        <v>-4.8236879999999998</v>
      </c>
      <c r="I722">
        <f t="shared" si="56"/>
        <v>9.8558273007301658</v>
      </c>
      <c r="J722">
        <f t="shared" si="57"/>
        <v>0.52695041684968869</v>
      </c>
      <c r="O722">
        <f t="shared" si="58"/>
        <v>5.40080452197253</v>
      </c>
      <c r="P722" s="1">
        <f t="shared" si="59"/>
        <v>6.0142733588230718E-4</v>
      </c>
    </row>
    <row r="723" spans="1:16" x14ac:dyDescent="0.25">
      <c r="A723" s="1">
        <v>1.3</v>
      </c>
      <c r="B723" s="1">
        <v>-5.0199999999999996</v>
      </c>
      <c r="C723" s="1">
        <v>-8.5000000000000006E-3</v>
      </c>
      <c r="D723">
        <v>1.7849429999999999</v>
      </c>
      <c r="E723">
        <v>-3.4413630000000001E-2</v>
      </c>
      <c r="F723">
        <v>4.8214040000000002</v>
      </c>
      <c r="G723">
        <f t="shared" si="55"/>
        <v>-4.8214040000000002</v>
      </c>
      <c r="I723">
        <f t="shared" si="56"/>
        <v>9.8533788073272</v>
      </c>
      <c r="J723">
        <f t="shared" si="57"/>
        <v>0.52467285110321515</v>
      </c>
      <c r="O723">
        <f t="shared" si="58"/>
        <v>5.3894301004207872</v>
      </c>
      <c r="P723" s="1">
        <f t="shared" si="59"/>
        <v>7.183247569157755E-4</v>
      </c>
    </row>
    <row r="724" spans="1:16" x14ac:dyDescent="0.25">
      <c r="A724" s="1">
        <v>1.31</v>
      </c>
      <c r="B724" s="1">
        <v>-5.0199999999999996</v>
      </c>
      <c r="C724" s="1">
        <v>-8.6700000000000006E-3</v>
      </c>
      <c r="D724">
        <v>1.792878</v>
      </c>
      <c r="E724">
        <v>-3.455768E-2</v>
      </c>
      <c r="F724">
        <v>4.8186530000000003</v>
      </c>
      <c r="G724">
        <f t="shared" si="55"/>
        <v>-4.8186530000000003</v>
      </c>
      <c r="I724">
        <f t="shared" si="56"/>
        <v>9.8505296400380828</v>
      </c>
      <c r="J724">
        <f t="shared" si="57"/>
        <v>0.52381480436198247</v>
      </c>
      <c r="O724">
        <f t="shared" si="58"/>
        <v>5.3762094511793812</v>
      </c>
      <c r="P724" s="1">
        <f t="shared" si="59"/>
        <v>7.6505502001009173E-4</v>
      </c>
    </row>
    <row r="725" spans="1:16" x14ac:dyDescent="0.25">
      <c r="A725" s="1">
        <v>1.32</v>
      </c>
      <c r="B725" s="1">
        <v>-5.0199999999999996</v>
      </c>
      <c r="C725" s="1">
        <v>-8.8400000000000006E-3</v>
      </c>
      <c r="D725">
        <v>1.7994859999999999</v>
      </c>
      <c r="E725">
        <v>-3.4677649999999997E-2</v>
      </c>
      <c r="F725">
        <v>4.8163499999999999</v>
      </c>
      <c r="G725">
        <f t="shared" si="55"/>
        <v>-4.8163499999999999</v>
      </c>
      <c r="I725">
        <f t="shared" si="56"/>
        <v>9.8480635523362405</v>
      </c>
      <c r="J725">
        <f t="shared" si="57"/>
        <v>0.52158195027581455</v>
      </c>
      <c r="O725">
        <f t="shared" si="58"/>
        <v>5.3647794680850494</v>
      </c>
      <c r="P725" s="1">
        <f t="shared" si="59"/>
        <v>8.9356048409572363E-4</v>
      </c>
    </row>
    <row r="726" spans="1:16" x14ac:dyDescent="0.25">
      <c r="A726" s="1">
        <v>1.32</v>
      </c>
      <c r="B726" s="1">
        <v>-5.0199999999999996</v>
      </c>
      <c r="C726" s="1">
        <v>-9.0100000000000006E-3</v>
      </c>
      <c r="D726">
        <v>1.807412</v>
      </c>
      <c r="E726">
        <v>-3.4821520000000002E-2</v>
      </c>
      <c r="F726">
        <v>4.8135750000000002</v>
      </c>
      <c r="G726">
        <f t="shared" si="55"/>
        <v>-4.8135750000000002</v>
      </c>
      <c r="I726">
        <f t="shared" si="56"/>
        <v>9.8456809806601857</v>
      </c>
      <c r="J726">
        <f t="shared" si="57"/>
        <v>0.52995091558908558</v>
      </c>
      <c r="O726">
        <f t="shared" si="58"/>
        <v>5.3537481227577617</v>
      </c>
      <c r="P726" s="1">
        <f t="shared" si="59"/>
        <v>4.6326177342631195E-4</v>
      </c>
    </row>
    <row r="727" spans="1:16" x14ac:dyDescent="0.25">
      <c r="A727" s="1">
        <v>1.33</v>
      </c>
      <c r="B727" s="1">
        <v>-5.01</v>
      </c>
      <c r="C727" s="1">
        <v>-9.1800000000000007E-3</v>
      </c>
      <c r="D727">
        <v>1.8140130000000001</v>
      </c>
      <c r="E727">
        <v>-3.4941340000000001E-2</v>
      </c>
      <c r="F727">
        <v>4.8112539999999999</v>
      </c>
      <c r="G727">
        <f t="shared" si="55"/>
        <v>-4.8112539999999999</v>
      </c>
      <c r="I727">
        <f t="shared" si="56"/>
        <v>9.8332071250087889</v>
      </c>
      <c r="J727">
        <f t="shared" si="57"/>
        <v>0.52386277146175941</v>
      </c>
      <c r="O727">
        <f t="shared" si="58"/>
        <v>5.2961792866285746</v>
      </c>
      <c r="P727" s="1">
        <f t="shared" si="59"/>
        <v>7.6240381658250153E-4</v>
      </c>
    </row>
    <row r="728" spans="1:16" x14ac:dyDescent="0.25">
      <c r="A728" s="1">
        <v>1.34</v>
      </c>
      <c r="B728" s="1">
        <v>-5.01</v>
      </c>
      <c r="C728" s="1">
        <v>-9.3500000000000007E-3</v>
      </c>
      <c r="D728">
        <v>1.82193</v>
      </c>
      <c r="E728">
        <v>-3.5085060000000001E-2</v>
      </c>
      <c r="F728">
        <v>4.8084550000000004</v>
      </c>
      <c r="G728">
        <f t="shared" si="55"/>
        <v>-4.8084550000000004</v>
      </c>
      <c r="I728">
        <f t="shared" si="56"/>
        <v>9.8303091205331992</v>
      </c>
      <c r="J728">
        <f t="shared" si="57"/>
        <v>0.52300975635087665</v>
      </c>
      <c r="O728">
        <f t="shared" si="58"/>
        <v>5.2828490808299948</v>
      </c>
      <c r="P728" s="1">
        <f t="shared" si="59"/>
        <v>8.1023777929725509E-4</v>
      </c>
    </row>
    <row r="729" spans="1:16" x14ac:dyDescent="0.25">
      <c r="A729" s="1">
        <v>1.34</v>
      </c>
      <c r="B729" s="1">
        <v>-5.01</v>
      </c>
      <c r="C729" s="1">
        <v>-9.5200000000000007E-3</v>
      </c>
      <c r="D729">
        <v>1.828524</v>
      </c>
      <c r="E729">
        <v>-3.5204729999999997E-2</v>
      </c>
      <c r="F729">
        <v>4.806114</v>
      </c>
      <c r="G729">
        <f t="shared" si="55"/>
        <v>-4.806114</v>
      </c>
      <c r="I729">
        <f t="shared" si="56"/>
        <v>9.8282963663560299</v>
      </c>
      <c r="J729">
        <f t="shared" si="57"/>
        <v>0.52998575917393553</v>
      </c>
      <c r="O729">
        <f t="shared" si="58"/>
        <v>5.2736007227551669</v>
      </c>
      <c r="P729" s="1">
        <f t="shared" si="59"/>
        <v>4.6176307453719647E-4</v>
      </c>
    </row>
    <row r="730" spans="1:16" x14ac:dyDescent="0.25">
      <c r="A730" s="1">
        <v>1.35</v>
      </c>
      <c r="B730" s="1">
        <v>-5.01</v>
      </c>
      <c r="C730" s="1">
        <v>-9.7000000000000003E-3</v>
      </c>
      <c r="D730">
        <v>1.8364320000000001</v>
      </c>
      <c r="E730">
        <v>-3.5348270000000001E-2</v>
      </c>
      <c r="F730">
        <v>4.8032919999999999</v>
      </c>
      <c r="G730">
        <f t="shared" si="55"/>
        <v>-4.8032919999999999</v>
      </c>
      <c r="I730">
        <f t="shared" si="56"/>
        <v>9.8253739776988631</v>
      </c>
      <c r="J730">
        <f t="shared" si="57"/>
        <v>0.52915226697236473</v>
      </c>
      <c r="O730">
        <f t="shared" si="58"/>
        <v>5.2601871284450725</v>
      </c>
      <c r="P730" s="1">
        <f t="shared" si="59"/>
        <v>4.9827906680316295E-4</v>
      </c>
    </row>
    <row r="731" spans="1:16" x14ac:dyDescent="0.25">
      <c r="A731" s="1">
        <v>1.36</v>
      </c>
      <c r="B731" s="1">
        <v>-5</v>
      </c>
      <c r="C731" s="1">
        <v>-9.8700000000000003E-3</v>
      </c>
      <c r="D731">
        <v>1.843019</v>
      </c>
      <c r="E731">
        <v>-3.5467819999999997E-2</v>
      </c>
      <c r="F731">
        <v>4.8009310000000003</v>
      </c>
      <c r="G731">
        <f t="shared" si="55"/>
        <v>-4.8009310000000003</v>
      </c>
      <c r="I731">
        <f t="shared" si="56"/>
        <v>9.8128594746643927</v>
      </c>
      <c r="J731">
        <f t="shared" si="57"/>
        <v>0.52305933651045</v>
      </c>
      <c r="O731">
        <f t="shared" si="58"/>
        <v>5.2029394709330461</v>
      </c>
      <c r="P731" s="1">
        <f t="shared" si="59"/>
        <v>8.0741767113376071E-4</v>
      </c>
    </row>
    <row r="732" spans="1:16" x14ac:dyDescent="0.25">
      <c r="A732" s="1">
        <v>1.37</v>
      </c>
      <c r="B732" s="1">
        <v>-5</v>
      </c>
      <c r="C732" s="1">
        <v>-0.01</v>
      </c>
      <c r="D732">
        <v>1.8509180000000001</v>
      </c>
      <c r="E732">
        <v>-3.5611179999999999E-2</v>
      </c>
      <c r="F732">
        <v>4.7980869999999998</v>
      </c>
      <c r="G732">
        <f t="shared" si="55"/>
        <v>-4.7980869999999998</v>
      </c>
      <c r="I732">
        <f t="shared" si="56"/>
        <v>9.8099157445328746</v>
      </c>
      <c r="J732">
        <f t="shared" si="57"/>
        <v>0.52221347630446346</v>
      </c>
      <c r="O732">
        <f t="shared" si="58"/>
        <v>5.1895188674043782</v>
      </c>
      <c r="P732" s="1">
        <f t="shared" si="59"/>
        <v>8.5620354824876002E-4</v>
      </c>
    </row>
    <row r="733" spans="1:16" x14ac:dyDescent="0.25">
      <c r="A733" s="1">
        <v>1.37</v>
      </c>
      <c r="B733" s="1">
        <v>-5</v>
      </c>
      <c r="C733" s="1">
        <v>-1.0200000000000001E-2</v>
      </c>
      <c r="D733">
        <v>1.857497</v>
      </c>
      <c r="E733">
        <v>-3.573059E-2</v>
      </c>
      <c r="F733">
        <v>4.7957070000000002</v>
      </c>
      <c r="G733">
        <f t="shared" si="55"/>
        <v>-4.7957070000000002</v>
      </c>
      <c r="I733">
        <f t="shared" si="56"/>
        <v>9.8078632110100195</v>
      </c>
      <c r="J733">
        <f t="shared" si="57"/>
        <v>0.52918878095037869</v>
      </c>
      <c r="O733">
        <f t="shared" si="58"/>
        <v>5.1801715259492509</v>
      </c>
      <c r="P733" s="1">
        <f t="shared" si="59"/>
        <v>4.9665025796266887E-4</v>
      </c>
    </row>
    <row r="734" spans="1:16" x14ac:dyDescent="0.25">
      <c r="A734" s="1">
        <v>1.38</v>
      </c>
      <c r="B734" s="1">
        <v>-5</v>
      </c>
      <c r="C734" s="1">
        <v>-1.04E-2</v>
      </c>
      <c r="D734">
        <v>1.865388</v>
      </c>
      <c r="E734">
        <v>-3.5873780000000001E-2</v>
      </c>
      <c r="F734">
        <v>4.7928389999999998</v>
      </c>
      <c r="G734">
        <f t="shared" si="55"/>
        <v>-4.7928389999999998</v>
      </c>
      <c r="I734">
        <f t="shared" si="56"/>
        <v>9.8048939873887715</v>
      </c>
      <c r="J734">
        <f t="shared" si="57"/>
        <v>0.52836171694445144</v>
      </c>
      <c r="O734">
        <f t="shared" si="58"/>
        <v>5.1666644421510002</v>
      </c>
      <c r="P734" s="1">
        <f t="shared" si="59"/>
        <v>5.3419761306238627E-4</v>
      </c>
    </row>
    <row r="735" spans="1:16" x14ac:dyDescent="0.25">
      <c r="A735" s="1">
        <v>1.39</v>
      </c>
      <c r="B735" s="1">
        <v>-4.99</v>
      </c>
      <c r="C735" s="1">
        <v>-1.0500000000000001E-2</v>
      </c>
      <c r="D735">
        <v>1.8719589999999999</v>
      </c>
      <c r="E735">
        <v>-3.5993039999999997E-2</v>
      </c>
      <c r="F735">
        <v>4.7904400000000003</v>
      </c>
      <c r="G735">
        <f t="shared" si="55"/>
        <v>-4.7904400000000003</v>
      </c>
      <c r="I735">
        <f t="shared" si="56"/>
        <v>9.7923409339324703</v>
      </c>
      <c r="J735">
        <f t="shared" si="57"/>
        <v>0.52226292838898836</v>
      </c>
      <c r="O735">
        <f t="shared" si="58"/>
        <v>5.1097550922908672</v>
      </c>
      <c r="P735" s="1">
        <f t="shared" si="59"/>
        <v>8.533119632148984E-4</v>
      </c>
    </row>
    <row r="736" spans="1:16" x14ac:dyDescent="0.25">
      <c r="A736" s="1">
        <v>1.39</v>
      </c>
      <c r="B736" s="1">
        <v>-4.99</v>
      </c>
      <c r="C736" s="1">
        <v>-1.0699999999999999E-2</v>
      </c>
      <c r="D736">
        <v>1.8785270000000001</v>
      </c>
      <c r="E736">
        <v>-3.6112230000000002E-2</v>
      </c>
      <c r="F736">
        <v>4.7880320000000003</v>
      </c>
      <c r="G736">
        <f t="shared" si="55"/>
        <v>-4.7880320000000003</v>
      </c>
      <c r="I736">
        <f t="shared" si="56"/>
        <v>9.7902611918266285</v>
      </c>
      <c r="J736">
        <f t="shared" si="57"/>
        <v>0.52924047859793666</v>
      </c>
      <c r="O736">
        <f t="shared" si="58"/>
        <v>5.1003570003069933</v>
      </c>
      <c r="P736" s="1">
        <f t="shared" si="59"/>
        <v>4.9434869910691237E-4</v>
      </c>
    </row>
    <row r="737" spans="1:16" x14ac:dyDescent="0.25">
      <c r="A737" s="1">
        <v>1.4</v>
      </c>
      <c r="B737" s="1">
        <v>-4.99</v>
      </c>
      <c r="C737" s="1">
        <v>-1.09E-2</v>
      </c>
      <c r="D737">
        <v>1.8864050000000001</v>
      </c>
      <c r="E737">
        <v>-3.6255170000000003E-2</v>
      </c>
      <c r="F737">
        <v>4.7851309999999998</v>
      </c>
      <c r="G737">
        <f t="shared" si="55"/>
        <v>-4.7851309999999998</v>
      </c>
      <c r="I737">
        <f t="shared" si="56"/>
        <v>9.7872579804474213</v>
      </c>
      <c r="J737">
        <f t="shared" si="57"/>
        <v>0.52839759256806729</v>
      </c>
      <c r="O737">
        <f t="shared" si="58"/>
        <v>5.086801132459617</v>
      </c>
      <c r="P737" s="1">
        <f t="shared" si="59"/>
        <v>5.3254053396604875E-4</v>
      </c>
    </row>
    <row r="738" spans="1:16" x14ac:dyDescent="0.25">
      <c r="A738" s="1">
        <v>1.41</v>
      </c>
      <c r="B738" s="1">
        <v>-4.99</v>
      </c>
      <c r="C738" s="1">
        <v>-1.11E-2</v>
      </c>
      <c r="D738">
        <v>1.892965</v>
      </c>
      <c r="E738">
        <v>-3.6374209999999997E-2</v>
      </c>
      <c r="F738">
        <v>4.7827029999999997</v>
      </c>
      <c r="G738">
        <f t="shared" si="55"/>
        <v>-4.7827029999999997</v>
      </c>
      <c r="I738">
        <f t="shared" si="56"/>
        <v>9.7846623806406896</v>
      </c>
      <c r="J738">
        <f t="shared" si="57"/>
        <v>0.52618059934315742</v>
      </c>
      <c r="O738">
        <f t="shared" si="58"/>
        <v>5.0750996702449678</v>
      </c>
      <c r="P738" s="1">
        <f t="shared" si="59"/>
        <v>6.3977798778899623E-4</v>
      </c>
    </row>
    <row r="739" spans="1:16" x14ac:dyDescent="0.25">
      <c r="A739" s="1">
        <v>1.42</v>
      </c>
      <c r="B739" s="1">
        <v>-4.99</v>
      </c>
      <c r="C739" s="1">
        <v>-1.12E-2</v>
      </c>
      <c r="D739">
        <v>1.900833</v>
      </c>
      <c r="E739">
        <v>-3.6516979999999997E-2</v>
      </c>
      <c r="F739">
        <v>4.7797780000000003</v>
      </c>
      <c r="G739">
        <f t="shared" si="55"/>
        <v>-4.7797780000000003</v>
      </c>
      <c r="I739">
        <f t="shared" si="56"/>
        <v>9.7816360335400603</v>
      </c>
      <c r="J739">
        <f t="shared" si="57"/>
        <v>0.52538996245581282</v>
      </c>
      <c r="O739">
        <f t="shared" si="58"/>
        <v>5.0614733305001653</v>
      </c>
      <c r="P739" s="1">
        <f t="shared" si="59"/>
        <v>6.803995692595536E-4</v>
      </c>
    </row>
    <row r="740" spans="1:16" x14ac:dyDescent="0.25">
      <c r="A740" s="1">
        <v>1.42</v>
      </c>
      <c r="B740" s="1">
        <v>-4.9800000000000004</v>
      </c>
      <c r="C740" s="1">
        <v>-1.14E-2</v>
      </c>
      <c r="D740">
        <v>1.907386</v>
      </c>
      <c r="E740">
        <v>-3.6635880000000003E-2</v>
      </c>
      <c r="F740">
        <v>4.7773310000000002</v>
      </c>
      <c r="G740">
        <f t="shared" si="55"/>
        <v>-4.7773310000000002</v>
      </c>
      <c r="I740">
        <f t="shared" si="56"/>
        <v>9.7695286583435745</v>
      </c>
      <c r="J740">
        <f t="shared" si="57"/>
        <v>0.52844742992692717</v>
      </c>
      <c r="O740">
        <f t="shared" si="58"/>
        <v>5.0071422554959559</v>
      </c>
      <c r="P740" s="1">
        <f t="shared" si="59"/>
        <v>5.3024284023802499E-4</v>
      </c>
    </row>
    <row r="741" spans="1:16" x14ac:dyDescent="0.25">
      <c r="A741" s="1">
        <v>1.43</v>
      </c>
      <c r="B741" s="1">
        <v>-4.9800000000000004</v>
      </c>
      <c r="C741" s="1">
        <v>-1.1599999999999999E-2</v>
      </c>
      <c r="D741">
        <v>1.9152450000000001</v>
      </c>
      <c r="E741">
        <v>-3.6778470000000001E-2</v>
      </c>
      <c r="F741">
        <v>4.7743840000000004</v>
      </c>
      <c r="G741">
        <f t="shared" si="55"/>
        <v>-4.7743840000000004</v>
      </c>
      <c r="I741">
        <f t="shared" si="56"/>
        <v>9.7664785815990278</v>
      </c>
      <c r="J741">
        <f t="shared" si="57"/>
        <v>0.52761217274864036</v>
      </c>
      <c r="O741">
        <f t="shared" si="58"/>
        <v>4.9935014617738229</v>
      </c>
      <c r="P741" s="1">
        <f t="shared" si="59"/>
        <v>5.694074329156562E-4</v>
      </c>
    </row>
    <row r="742" spans="1:16" x14ac:dyDescent="0.25">
      <c r="A742" s="1">
        <v>1.44</v>
      </c>
      <c r="B742" s="1">
        <v>-4.9800000000000004</v>
      </c>
      <c r="C742" s="1">
        <v>-1.17E-2</v>
      </c>
      <c r="D742">
        <v>1.9217900000000001</v>
      </c>
      <c r="E742">
        <v>-3.6897220000000001E-2</v>
      </c>
      <c r="F742">
        <v>4.7719189999999996</v>
      </c>
      <c r="G742">
        <f t="shared" si="55"/>
        <v>-4.7719189999999996</v>
      </c>
      <c r="I742">
        <f t="shared" si="56"/>
        <v>9.763845589036972</v>
      </c>
      <c r="J742">
        <f t="shared" si="57"/>
        <v>0.52540860913838183</v>
      </c>
      <c r="O742">
        <f t="shared" si="58"/>
        <v>4.9817409482998327</v>
      </c>
      <c r="P742" s="1">
        <f t="shared" si="59"/>
        <v>6.7942713929841549E-4</v>
      </c>
    </row>
    <row r="743" spans="1:16" x14ac:dyDescent="0.25">
      <c r="A743" s="1">
        <v>1.44</v>
      </c>
      <c r="B743" s="1">
        <v>-4.9800000000000004</v>
      </c>
      <c r="C743" s="1">
        <v>-1.1900000000000001E-2</v>
      </c>
      <c r="D743">
        <v>1.92964</v>
      </c>
      <c r="E743">
        <v>-3.7039629999999997E-2</v>
      </c>
      <c r="F743">
        <v>4.768948</v>
      </c>
      <c r="G743">
        <f t="shared" si="55"/>
        <v>-4.768948</v>
      </c>
      <c r="I743">
        <f t="shared" si="56"/>
        <v>9.7612686899449983</v>
      </c>
      <c r="J743">
        <f t="shared" si="57"/>
        <v>0.53378111366040037</v>
      </c>
      <c r="O743">
        <f t="shared" si="58"/>
        <v>4.9702444070478293</v>
      </c>
      <c r="P743" s="1">
        <f t="shared" si="59"/>
        <v>3.1305352597959548E-4</v>
      </c>
    </row>
    <row r="744" spans="1:16" x14ac:dyDescent="0.25">
      <c r="A744" s="1">
        <v>1.45</v>
      </c>
      <c r="B744" s="1">
        <v>-4.97</v>
      </c>
      <c r="C744" s="1">
        <v>-1.21E-2</v>
      </c>
      <c r="D744">
        <v>1.936177</v>
      </c>
      <c r="E744">
        <v>-3.715823E-2</v>
      </c>
      <c r="F744">
        <v>4.7664629999999999</v>
      </c>
      <c r="G744">
        <f t="shared" si="55"/>
        <v>-4.7664629999999999</v>
      </c>
      <c r="I744">
        <f t="shared" si="56"/>
        <v>9.7486259411564635</v>
      </c>
      <c r="J744">
        <f t="shared" si="57"/>
        <v>0.52765831803235408</v>
      </c>
      <c r="O744">
        <f t="shared" si="58"/>
        <v>4.9140326441613533</v>
      </c>
      <c r="P744" s="1">
        <f t="shared" si="59"/>
        <v>5.6720730082486471E-4</v>
      </c>
    </row>
    <row r="745" spans="1:16" x14ac:dyDescent="0.25">
      <c r="A745" s="1">
        <v>1.46</v>
      </c>
      <c r="B745" s="1">
        <v>-4.97</v>
      </c>
      <c r="C745" s="1">
        <v>-1.23E-2</v>
      </c>
      <c r="D745">
        <v>1.944018</v>
      </c>
      <c r="E745">
        <v>-3.7300460000000001E-2</v>
      </c>
      <c r="F745">
        <v>4.7634689999999997</v>
      </c>
      <c r="G745">
        <f t="shared" si="55"/>
        <v>-4.7634689999999997</v>
      </c>
      <c r="I745">
        <f t="shared" si="56"/>
        <v>9.7455280627211369</v>
      </c>
      <c r="J745">
        <f t="shared" si="57"/>
        <v>0.52683346636789474</v>
      </c>
      <c r="O745">
        <f t="shared" si="58"/>
        <v>4.9003077241859012</v>
      </c>
      <c r="P745" s="1">
        <f t="shared" si="59"/>
        <v>6.0717720415226723E-4</v>
      </c>
    </row>
    <row r="746" spans="1:16" x14ac:dyDescent="0.25">
      <c r="A746" s="1">
        <v>1.47</v>
      </c>
      <c r="B746" s="1">
        <v>-4.97</v>
      </c>
      <c r="C746" s="1">
        <v>-1.24E-2</v>
      </c>
      <c r="D746">
        <v>1.9505479999999999</v>
      </c>
      <c r="E746">
        <v>-3.7418920000000001E-2</v>
      </c>
      <c r="F746">
        <v>4.7609649999999997</v>
      </c>
      <c r="G746">
        <f t="shared" si="55"/>
        <v>-4.7609649999999997</v>
      </c>
      <c r="I746">
        <f t="shared" si="56"/>
        <v>9.7428554417012148</v>
      </c>
      <c r="J746">
        <f t="shared" si="57"/>
        <v>0.52464078938542935</v>
      </c>
      <c r="O746">
        <f t="shared" si="58"/>
        <v>4.8884822979152354</v>
      </c>
      <c r="P746" s="1">
        <f t="shared" si="59"/>
        <v>7.2004439433732514E-4</v>
      </c>
    </row>
    <row r="747" spans="1:16" x14ac:dyDescent="0.25">
      <c r="A747" s="1">
        <v>1.47</v>
      </c>
      <c r="B747" s="1">
        <v>-4.97</v>
      </c>
      <c r="C747" s="1">
        <v>-1.26E-2</v>
      </c>
      <c r="D747">
        <v>1.957074</v>
      </c>
      <c r="E747">
        <v>-3.7537300000000003E-2</v>
      </c>
      <c r="F747">
        <v>4.7584520000000001</v>
      </c>
      <c r="G747">
        <f t="shared" si="55"/>
        <v>-4.7584520000000001</v>
      </c>
      <c r="I747">
        <f t="shared" si="56"/>
        <v>9.7406694465376091</v>
      </c>
      <c r="J747">
        <f t="shared" si="57"/>
        <v>0.53161593910575122</v>
      </c>
      <c r="O747">
        <f t="shared" si="58"/>
        <v>4.8788206441410944</v>
      </c>
      <c r="P747" s="1">
        <f t="shared" si="59"/>
        <v>3.9435975362643198E-4</v>
      </c>
    </row>
    <row r="748" spans="1:16" x14ac:dyDescent="0.25">
      <c r="A748" s="1">
        <v>1.48</v>
      </c>
      <c r="B748" s="1">
        <v>-4.96</v>
      </c>
      <c r="C748" s="1">
        <v>-1.2800000000000001E-2</v>
      </c>
      <c r="D748">
        <v>1.9649000000000001</v>
      </c>
      <c r="E748">
        <v>-3.7679270000000001E-2</v>
      </c>
      <c r="F748">
        <v>4.7554249999999998</v>
      </c>
      <c r="G748">
        <f t="shared" si="55"/>
        <v>-4.7554249999999998</v>
      </c>
      <c r="I748">
        <f t="shared" si="56"/>
        <v>9.7275500470930876</v>
      </c>
      <c r="J748">
        <f t="shared" si="57"/>
        <v>0.52687561976308328</v>
      </c>
      <c r="O748">
        <f t="shared" si="58"/>
        <v>4.8210363659734927</v>
      </c>
      <c r="P748" s="1">
        <f t="shared" si="59"/>
        <v>6.0510158030789953E-4</v>
      </c>
    </row>
    <row r="749" spans="1:16" x14ac:dyDescent="0.25">
      <c r="A749" s="1">
        <v>1.49</v>
      </c>
      <c r="B749" s="1">
        <v>-4.96</v>
      </c>
      <c r="C749" s="1">
        <v>-1.29E-2</v>
      </c>
      <c r="D749">
        <v>1.971419</v>
      </c>
      <c r="E749">
        <v>-3.7797509999999999E-2</v>
      </c>
      <c r="F749">
        <v>4.7528930000000003</v>
      </c>
      <c r="G749">
        <f t="shared" si="55"/>
        <v>-4.7528930000000003</v>
      </c>
      <c r="I749">
        <f t="shared" si="56"/>
        <v>9.7248483057070985</v>
      </c>
      <c r="J749">
        <f t="shared" si="57"/>
        <v>0.52466889465090261</v>
      </c>
      <c r="O749">
        <f t="shared" si="58"/>
        <v>4.8091793146995299</v>
      </c>
      <c r="P749" s="1">
        <f t="shared" si="59"/>
        <v>7.1853685092543719E-4</v>
      </c>
    </row>
    <row r="750" spans="1:16" x14ac:dyDescent="0.25">
      <c r="A750" s="1">
        <v>1.49</v>
      </c>
      <c r="B750" s="1">
        <v>-4.96</v>
      </c>
      <c r="C750" s="1">
        <v>-1.3100000000000001E-2</v>
      </c>
      <c r="D750">
        <v>1.979236</v>
      </c>
      <c r="E750">
        <v>-3.7939300000000002E-2</v>
      </c>
      <c r="F750">
        <v>4.7498430000000003</v>
      </c>
      <c r="G750">
        <f t="shared" si="55"/>
        <v>-4.7498430000000003</v>
      </c>
      <c r="I750">
        <f t="shared" si="56"/>
        <v>9.7221921365075623</v>
      </c>
      <c r="J750">
        <f t="shared" si="57"/>
        <v>0.5330429806023993</v>
      </c>
      <c r="O750">
        <f t="shared" si="58"/>
        <v>4.7975364962285632</v>
      </c>
      <c r="P750" s="1">
        <f t="shared" si="59"/>
        <v>3.3971841324063992E-4</v>
      </c>
    </row>
    <row r="751" spans="1:16" x14ac:dyDescent="0.25">
      <c r="A751" s="1">
        <v>1.5</v>
      </c>
      <c r="B751" s="1">
        <v>-4.96</v>
      </c>
      <c r="C751" s="1">
        <v>-1.3299999999999999E-2</v>
      </c>
      <c r="D751">
        <v>1.985746</v>
      </c>
      <c r="E751">
        <v>-3.8057380000000002E-2</v>
      </c>
      <c r="F751">
        <v>4.7472919999999998</v>
      </c>
      <c r="G751">
        <f t="shared" si="55"/>
        <v>-4.7472919999999998</v>
      </c>
      <c r="I751">
        <f t="shared" si="56"/>
        <v>9.7194691252992023</v>
      </c>
      <c r="J751">
        <f t="shared" si="57"/>
        <v>0.53085478018424637</v>
      </c>
      <c r="O751">
        <f t="shared" si="58"/>
        <v>4.7856153359431195</v>
      </c>
      <c r="P751" s="1">
        <f t="shared" si="59"/>
        <v>4.2517005511951881E-4</v>
      </c>
    </row>
    <row r="752" spans="1:16" x14ac:dyDescent="0.25">
      <c r="A752" s="1">
        <v>1.51</v>
      </c>
      <c r="B752" s="1">
        <v>-4.95</v>
      </c>
      <c r="C752" s="1">
        <v>-1.35E-2</v>
      </c>
      <c r="D752">
        <v>1.993554</v>
      </c>
      <c r="E752">
        <v>-3.8198990000000002E-2</v>
      </c>
      <c r="F752">
        <v>4.7442190000000002</v>
      </c>
      <c r="G752">
        <f t="shared" si="55"/>
        <v>-4.7442190000000002</v>
      </c>
      <c r="I752">
        <f t="shared" si="56"/>
        <v>9.7063029280454689</v>
      </c>
      <c r="J752">
        <f t="shared" si="57"/>
        <v>0.52609916459163864</v>
      </c>
      <c r="O752">
        <f t="shared" si="58"/>
        <v>4.7281838086127932</v>
      </c>
      <c r="P752" s="1">
        <f t="shared" si="59"/>
        <v>6.4390421341823832E-4</v>
      </c>
    </row>
    <row r="753" spans="1:16" x14ac:dyDescent="0.25">
      <c r="A753" s="1">
        <v>1.52</v>
      </c>
      <c r="B753" s="1">
        <v>-4.95</v>
      </c>
      <c r="C753" s="1">
        <v>-1.3599999999999999E-2</v>
      </c>
      <c r="D753">
        <v>2.0000559999999998</v>
      </c>
      <c r="E753">
        <v>-3.8316910000000003E-2</v>
      </c>
      <c r="F753">
        <v>4.7416489999999998</v>
      </c>
      <c r="G753">
        <f t="shared" si="55"/>
        <v>-4.7416489999999998</v>
      </c>
      <c r="I753">
        <f t="shared" si="56"/>
        <v>9.7035624915789018</v>
      </c>
      <c r="J753">
        <f t="shared" si="57"/>
        <v>0.5239034529156571</v>
      </c>
      <c r="O753">
        <f t="shared" si="58"/>
        <v>4.7162734962020076</v>
      </c>
      <c r="P753" s="1">
        <f t="shared" si="59"/>
        <v>7.601589065448916E-4</v>
      </c>
    </row>
    <row r="754" spans="1:16" x14ac:dyDescent="0.25">
      <c r="A754" s="1">
        <v>1.52</v>
      </c>
      <c r="B754" s="1">
        <v>-4.95</v>
      </c>
      <c r="C754" s="1">
        <v>-1.38E-2</v>
      </c>
      <c r="D754">
        <v>2.007854</v>
      </c>
      <c r="E754">
        <v>-3.8458329999999999E-2</v>
      </c>
      <c r="F754">
        <v>4.7385529999999996</v>
      </c>
      <c r="G754">
        <f t="shared" si="55"/>
        <v>-4.7385529999999996</v>
      </c>
      <c r="I754">
        <f t="shared" si="56"/>
        <v>9.7008591780503313</v>
      </c>
      <c r="J754">
        <f t="shared" si="57"/>
        <v>0.53227755200025972</v>
      </c>
      <c r="O754">
        <f t="shared" si="58"/>
        <v>4.7045392413297877</v>
      </c>
      <c r="P754" s="1">
        <f t="shared" si="59"/>
        <v>3.6852021486697822E-4</v>
      </c>
    </row>
    <row r="755" spans="1:16" x14ac:dyDescent="0.25">
      <c r="A755" s="1">
        <v>1.53</v>
      </c>
      <c r="B755" s="1">
        <v>-4.95</v>
      </c>
      <c r="C755" s="1">
        <v>-1.4E-2</v>
      </c>
      <c r="D755">
        <v>2.0143490000000002</v>
      </c>
      <c r="E755">
        <v>-3.8576109999999997E-2</v>
      </c>
      <c r="F755">
        <v>4.7359640000000001</v>
      </c>
      <c r="G755">
        <f t="shared" si="55"/>
        <v>-4.7359640000000001</v>
      </c>
      <c r="I755">
        <f t="shared" si="56"/>
        <v>9.6980975736625652</v>
      </c>
      <c r="J755">
        <f t="shared" si="57"/>
        <v>0.53010314871705133</v>
      </c>
      <c r="O755">
        <f t="shared" si="58"/>
        <v>4.6925670556579613</v>
      </c>
      <c r="P755" s="1">
        <f t="shared" si="59"/>
        <v>4.5673176379122914E-4</v>
      </c>
    </row>
    <row r="756" spans="1:16" x14ac:dyDescent="0.25">
      <c r="A756" s="1">
        <v>1.54</v>
      </c>
      <c r="B756" s="1">
        <v>-4.9400000000000004</v>
      </c>
      <c r="C756" s="1">
        <v>-1.41E-2</v>
      </c>
      <c r="D756">
        <v>2.0221369999999999</v>
      </c>
      <c r="E756">
        <v>-3.8717340000000003E-2</v>
      </c>
      <c r="F756">
        <v>4.7328450000000002</v>
      </c>
      <c r="G756">
        <f t="shared" si="55"/>
        <v>-4.7328450000000002</v>
      </c>
      <c r="I756">
        <f t="shared" si="56"/>
        <v>9.6848847434661138</v>
      </c>
      <c r="J756">
        <f t="shared" si="57"/>
        <v>0.52533350761461572</v>
      </c>
      <c r="O756">
        <f t="shared" si="58"/>
        <v>4.6354974869140175</v>
      </c>
      <c r="P756" s="1">
        <f t="shared" si="59"/>
        <v>6.8334794561895342E-4</v>
      </c>
    </row>
    <row r="757" spans="1:16" x14ac:dyDescent="0.25">
      <c r="A757" s="1">
        <v>1.54</v>
      </c>
      <c r="B757" s="1">
        <v>-4.9400000000000004</v>
      </c>
      <c r="C757" s="1">
        <v>-1.43E-2</v>
      </c>
      <c r="D757">
        <v>2.0286230000000001</v>
      </c>
      <c r="E757">
        <v>-3.8834960000000002E-2</v>
      </c>
      <c r="F757">
        <v>4.7302369999999998</v>
      </c>
      <c r="G757">
        <f t="shared" si="55"/>
        <v>-4.7302369999999998</v>
      </c>
      <c r="I757">
        <f t="shared" si="56"/>
        <v>9.6826049199871935</v>
      </c>
      <c r="J757">
        <f t="shared" si="57"/>
        <v>0.53231092094771248</v>
      </c>
      <c r="O757">
        <f t="shared" si="58"/>
        <v>4.6256856709100509</v>
      </c>
      <c r="P757" s="1">
        <f t="shared" si="59"/>
        <v>3.6724016897085073E-4</v>
      </c>
    </row>
    <row r="758" spans="1:16" x14ac:dyDescent="0.25">
      <c r="A758" s="1">
        <v>1.55</v>
      </c>
      <c r="B758" s="1">
        <v>-4.9400000000000004</v>
      </c>
      <c r="C758" s="1">
        <v>-1.4500000000000001E-2</v>
      </c>
      <c r="D758">
        <v>2.0351050000000002</v>
      </c>
      <c r="E758">
        <v>-3.8952510000000003E-2</v>
      </c>
      <c r="F758">
        <v>4.7276199999999999</v>
      </c>
      <c r="G758">
        <f t="shared" si="55"/>
        <v>-4.7276199999999999</v>
      </c>
      <c r="I758">
        <f t="shared" si="56"/>
        <v>9.6798141124026902</v>
      </c>
      <c r="J758">
        <f t="shared" si="57"/>
        <v>0.53012267511426103</v>
      </c>
      <c r="O758">
        <f t="shared" si="58"/>
        <v>4.6136888524556188</v>
      </c>
      <c r="P758" s="1">
        <f t="shared" si="59"/>
        <v>4.5589753672552121E-4</v>
      </c>
    </row>
    <row r="759" spans="1:16" x14ac:dyDescent="0.25">
      <c r="A759" s="1">
        <v>1.56</v>
      </c>
      <c r="B759" s="1">
        <v>-4.93</v>
      </c>
      <c r="C759" s="1">
        <v>-1.46E-2</v>
      </c>
      <c r="D759">
        <v>2.0428790000000001</v>
      </c>
      <c r="E759">
        <v>-3.9093469999999998E-2</v>
      </c>
      <c r="F759">
        <v>4.724469</v>
      </c>
      <c r="G759">
        <f t="shared" si="55"/>
        <v>-4.724469</v>
      </c>
      <c r="I759">
        <f t="shared" si="56"/>
        <v>9.6665683533855287</v>
      </c>
      <c r="J759">
        <f t="shared" si="57"/>
        <v>0.52537134550205611</v>
      </c>
      <c r="O759">
        <f t="shared" si="58"/>
        <v>4.5569618485843533</v>
      </c>
      <c r="P759" s="1">
        <f t="shared" si="59"/>
        <v>6.8137114258981122E-4</v>
      </c>
    </row>
    <row r="760" spans="1:16" x14ac:dyDescent="0.25">
      <c r="A760" s="1">
        <v>1.57</v>
      </c>
      <c r="B760" s="1">
        <v>-4.93</v>
      </c>
      <c r="C760" s="1">
        <v>-1.4800000000000001E-2</v>
      </c>
      <c r="D760">
        <v>2.0493540000000001</v>
      </c>
      <c r="E760">
        <v>-3.921086E-2</v>
      </c>
      <c r="F760">
        <v>4.7218330000000002</v>
      </c>
      <c r="G760">
        <f t="shared" si="55"/>
        <v>-4.7218330000000002</v>
      </c>
      <c r="I760">
        <f t="shared" si="56"/>
        <v>9.6637599518660924</v>
      </c>
      <c r="J760">
        <f t="shared" si="57"/>
        <v>0.52317267444978377</v>
      </c>
      <c r="O760">
        <f t="shared" si="58"/>
        <v>4.5449795228932768</v>
      </c>
      <c r="P760" s="1">
        <f t="shared" si="59"/>
        <v>8.0098949980714402E-4</v>
      </c>
    </row>
    <row r="761" spans="1:16" x14ac:dyDescent="0.25">
      <c r="A761" s="1">
        <v>1.57</v>
      </c>
      <c r="B761" s="1">
        <v>-4.93</v>
      </c>
      <c r="C761" s="1">
        <v>-1.4999999999999999E-2</v>
      </c>
      <c r="D761">
        <v>2.057118</v>
      </c>
      <c r="E761">
        <v>-3.935164E-2</v>
      </c>
      <c r="F761">
        <v>4.7186579999999996</v>
      </c>
      <c r="G761">
        <f t="shared" si="55"/>
        <v>-4.7186579999999996</v>
      </c>
      <c r="I761">
        <f t="shared" si="56"/>
        <v>9.6609770804644111</v>
      </c>
      <c r="J761">
        <f t="shared" si="57"/>
        <v>0.53154716560121884</v>
      </c>
      <c r="O761">
        <f t="shared" si="58"/>
        <v>4.5331216837940183</v>
      </c>
      <c r="P761" s="1">
        <f t="shared" si="59"/>
        <v>3.9709595977057907E-4</v>
      </c>
    </row>
    <row r="762" spans="1:16" x14ac:dyDescent="0.25">
      <c r="A762" s="1">
        <v>1.58</v>
      </c>
      <c r="B762" s="1">
        <v>-4.93</v>
      </c>
      <c r="C762" s="1">
        <v>-1.52E-2</v>
      </c>
      <c r="D762">
        <v>2.0635840000000001</v>
      </c>
      <c r="E762">
        <v>-3.9468870000000003E-2</v>
      </c>
      <c r="F762">
        <v>4.7160029999999997</v>
      </c>
      <c r="G762">
        <f t="shared" si="55"/>
        <v>-4.7160029999999997</v>
      </c>
      <c r="I762">
        <f t="shared" si="56"/>
        <v>9.658147666044254</v>
      </c>
      <c r="J762">
        <f t="shared" si="57"/>
        <v>0.52937432797225525</v>
      </c>
      <c r="O762">
        <f t="shared" si="58"/>
        <v>4.5210814039731249</v>
      </c>
      <c r="P762" s="1">
        <f t="shared" si="59"/>
        <v>4.8841461316729206E-4</v>
      </c>
    </row>
    <row r="763" spans="1:16" x14ac:dyDescent="0.25">
      <c r="A763" s="1">
        <v>1.59</v>
      </c>
      <c r="B763" s="1">
        <v>-4.92</v>
      </c>
      <c r="C763" s="1">
        <v>-1.5299999999999999E-2</v>
      </c>
      <c r="D763">
        <v>2.0713379999999999</v>
      </c>
      <c r="E763">
        <v>-3.9609459999999999E-2</v>
      </c>
      <c r="F763">
        <v>4.7128059999999996</v>
      </c>
      <c r="G763">
        <f t="shared" si="55"/>
        <v>-4.7128059999999996</v>
      </c>
      <c r="I763">
        <f t="shared" si="56"/>
        <v>9.6448550353919504</v>
      </c>
      <c r="J763">
        <f t="shared" si="57"/>
        <v>0.52460134743011433</v>
      </c>
      <c r="O763">
        <f t="shared" si="58"/>
        <v>4.4647302962877911</v>
      </c>
      <c r="P763" s="1">
        <f t="shared" si="59"/>
        <v>7.2216269269805326E-4</v>
      </c>
    </row>
    <row r="764" spans="1:16" x14ac:dyDescent="0.25">
      <c r="A764" s="1">
        <v>1.59</v>
      </c>
      <c r="B764" s="1">
        <v>-4.92</v>
      </c>
      <c r="C764" s="1">
        <v>-1.55E-2</v>
      </c>
      <c r="D764">
        <v>2.0777960000000002</v>
      </c>
      <c r="E764">
        <v>-3.9726539999999998E-2</v>
      </c>
      <c r="F764">
        <v>4.7101319999999998</v>
      </c>
      <c r="G764">
        <f t="shared" si="55"/>
        <v>-4.7101319999999998</v>
      </c>
      <c r="I764">
        <f t="shared" si="56"/>
        <v>9.6425087088516737</v>
      </c>
      <c r="J764">
        <f t="shared" si="57"/>
        <v>0.53157919473994819</v>
      </c>
      <c r="O764">
        <f t="shared" si="58"/>
        <v>4.4548202685544505</v>
      </c>
      <c r="P764" s="1">
        <f t="shared" si="59"/>
        <v>3.9582047925441248E-4</v>
      </c>
    </row>
    <row r="765" spans="1:16" x14ac:dyDescent="0.25">
      <c r="A765" s="1">
        <v>1.6</v>
      </c>
      <c r="B765" s="1">
        <v>-4.92</v>
      </c>
      <c r="C765" s="1">
        <v>-1.5699999999999999E-2</v>
      </c>
      <c r="D765">
        <v>2.0855399999999999</v>
      </c>
      <c r="E765">
        <v>-3.9866930000000002E-2</v>
      </c>
      <c r="F765">
        <v>4.7069130000000001</v>
      </c>
      <c r="G765">
        <f t="shared" si="55"/>
        <v>-4.7069130000000001</v>
      </c>
      <c r="I765">
        <f t="shared" si="56"/>
        <v>9.6391797909196928</v>
      </c>
      <c r="J765">
        <f t="shared" si="57"/>
        <v>0.53079110926486395</v>
      </c>
      <c r="O765">
        <f t="shared" si="58"/>
        <v>4.4407790255012358</v>
      </c>
      <c r="P765" s="1">
        <f t="shared" si="59"/>
        <v>4.2779985352599297E-4</v>
      </c>
    </row>
    <row r="766" spans="1:16" x14ac:dyDescent="0.25">
      <c r="A766" s="1">
        <v>1.61</v>
      </c>
      <c r="B766" s="1">
        <v>-4.92</v>
      </c>
      <c r="C766" s="1">
        <v>-1.5800000000000002E-2</v>
      </c>
      <c r="D766">
        <v>2.09199</v>
      </c>
      <c r="E766">
        <v>-3.9983850000000001E-2</v>
      </c>
      <c r="F766">
        <v>4.7042200000000003</v>
      </c>
      <c r="G766">
        <f t="shared" si="55"/>
        <v>-4.7042200000000003</v>
      </c>
      <c r="I766">
        <f t="shared" si="56"/>
        <v>9.6363120449215867</v>
      </c>
      <c r="J766">
        <f t="shared" si="57"/>
        <v>0.52863997871975432</v>
      </c>
      <c r="O766">
        <f t="shared" si="58"/>
        <v>4.4287007577280662</v>
      </c>
      <c r="P766" s="1">
        <f t="shared" si="59"/>
        <v>5.2141227224062454E-4</v>
      </c>
    </row>
    <row r="767" spans="1:16" x14ac:dyDescent="0.25">
      <c r="A767" s="1">
        <v>1.62</v>
      </c>
      <c r="B767" s="1">
        <v>-4.91</v>
      </c>
      <c r="C767" s="1">
        <v>-1.6E-2</v>
      </c>
      <c r="D767">
        <v>2.0997240000000001</v>
      </c>
      <c r="E767">
        <v>-4.0124050000000001E-2</v>
      </c>
      <c r="F767">
        <v>4.700977</v>
      </c>
      <c r="G767">
        <f t="shared" si="55"/>
        <v>-4.700977</v>
      </c>
      <c r="I767">
        <f t="shared" si="56"/>
        <v>9.6229723048803066</v>
      </c>
      <c r="J767">
        <f t="shared" si="57"/>
        <v>0.52383938425189325</v>
      </c>
      <c r="O767">
        <f t="shared" si="58"/>
        <v>4.3727331318659459</v>
      </c>
      <c r="P767" s="1">
        <f t="shared" si="59"/>
        <v>7.6369588295962056E-4</v>
      </c>
    </row>
    <row r="768" spans="1:16" x14ac:dyDescent="0.25">
      <c r="A768" s="1">
        <v>1.62</v>
      </c>
      <c r="B768" s="1">
        <v>-4.91</v>
      </c>
      <c r="C768" s="1">
        <v>-1.6199999999999999E-2</v>
      </c>
      <c r="D768">
        <v>2.1061649999999998</v>
      </c>
      <c r="E768">
        <v>-4.0240810000000002E-2</v>
      </c>
      <c r="F768">
        <v>4.6982660000000003</v>
      </c>
      <c r="G768">
        <f t="shared" si="55"/>
        <v>-4.6982660000000003</v>
      </c>
      <c r="I768">
        <f t="shared" si="56"/>
        <v>9.6205878143971262</v>
      </c>
      <c r="J768">
        <f t="shared" si="57"/>
        <v>0.53081602700602004</v>
      </c>
      <c r="O768">
        <f t="shared" si="58"/>
        <v>4.3627663628808762</v>
      </c>
      <c r="P768" s="1">
        <f t="shared" si="59"/>
        <v>4.2676971103843393E-4</v>
      </c>
    </row>
    <row r="769" spans="1:16" x14ac:dyDescent="0.25">
      <c r="A769" s="1">
        <v>1.63</v>
      </c>
      <c r="B769" s="1">
        <v>-4.91</v>
      </c>
      <c r="C769" s="1">
        <v>-1.6299999999999999E-2</v>
      </c>
      <c r="D769">
        <v>2.1126019999999999</v>
      </c>
      <c r="E769">
        <v>-4.0357490000000003E-2</v>
      </c>
      <c r="F769">
        <v>4.6955460000000002</v>
      </c>
      <c r="G769">
        <f t="shared" si="55"/>
        <v>-4.6955460000000002</v>
      </c>
      <c r="I769">
        <f t="shared" si="56"/>
        <v>9.6176918962579112</v>
      </c>
      <c r="J769">
        <f t="shared" si="57"/>
        <v>0.5286529781861633</v>
      </c>
      <c r="O769">
        <f t="shared" si="58"/>
        <v>4.3506772039818555</v>
      </c>
      <c r="P769" s="1">
        <f t="shared" si="59"/>
        <v>5.2081876980108381E-4</v>
      </c>
    </row>
    <row r="770" spans="1:16" x14ac:dyDescent="0.25">
      <c r="A770" s="1">
        <v>1.64</v>
      </c>
      <c r="B770" s="1">
        <v>-4.91</v>
      </c>
      <c r="C770" s="1">
        <v>-1.6500000000000001E-2</v>
      </c>
      <c r="D770">
        <v>2.1203219999999998</v>
      </c>
      <c r="E770">
        <v>-4.0497409999999998E-2</v>
      </c>
      <c r="F770">
        <v>4.6922699999999997</v>
      </c>
      <c r="G770">
        <f t="shared" si="55"/>
        <v>-4.6922699999999997</v>
      </c>
      <c r="I770">
        <f t="shared" si="56"/>
        <v>9.614305708280277</v>
      </c>
      <c r="J770">
        <f t="shared" si="57"/>
        <v>0.52791235283019111</v>
      </c>
      <c r="O770">
        <f t="shared" si="58"/>
        <v>4.3365626608724996</v>
      </c>
      <c r="P770" s="1">
        <f t="shared" si="59"/>
        <v>5.5517159093539049E-4</v>
      </c>
    </row>
    <row r="771" spans="1:16" x14ac:dyDescent="0.25">
      <c r="A771" s="1">
        <v>1.64</v>
      </c>
      <c r="B771" s="1">
        <v>-4.9000000000000004</v>
      </c>
      <c r="C771" s="1">
        <v>-1.67E-2</v>
      </c>
      <c r="D771">
        <v>2.1267499999999999</v>
      </c>
      <c r="E771">
        <v>-4.0613929999999999E-2</v>
      </c>
      <c r="F771">
        <v>4.6895309999999997</v>
      </c>
      <c r="G771">
        <f t="shared" ref="G771:G834" si="60">(F771*(-1))</f>
        <v>-4.6895309999999997</v>
      </c>
      <c r="I771">
        <f t="shared" ref="I771:I834" si="61">SQRT(((D771-A771)^2)+((E771-C771)^2)+((F771-B771)^2))</f>
        <v>9.6019061773435936</v>
      </c>
      <c r="J771">
        <f t="shared" ref="J771:J834" si="62">SQRT(((D771-A771)^2)+((E771-C771)^2)+((G771-B771)^2))</f>
        <v>0.53084332764860587</v>
      </c>
      <c r="O771">
        <f t="shared" ref="O771:O834" si="63">((I771-$M$2)^2)</f>
        <v>4.2850738132768189</v>
      </c>
      <c r="P771" s="1">
        <f t="shared" ref="P771:P834" si="64">((J771-$M$3)^2)</f>
        <v>4.2564248088256126E-4</v>
      </c>
    </row>
    <row r="772" spans="1:16" x14ac:dyDescent="0.25">
      <c r="A772" s="1">
        <v>1.65</v>
      </c>
      <c r="B772" s="1">
        <v>-4.9000000000000004</v>
      </c>
      <c r="C772" s="1">
        <v>-1.6899999999999998E-2</v>
      </c>
      <c r="D772">
        <v>2.1344590000000001</v>
      </c>
      <c r="E772">
        <v>-4.0753650000000002E-2</v>
      </c>
      <c r="F772">
        <v>4.6862329999999996</v>
      </c>
      <c r="G772">
        <f t="shared" si="60"/>
        <v>-4.6862329999999996</v>
      </c>
      <c r="I772">
        <f t="shared" si="61"/>
        <v>9.5984963744113756</v>
      </c>
      <c r="J772">
        <f t="shared" si="62"/>
        <v>0.53006211861283103</v>
      </c>
      <c r="O772">
        <f t="shared" si="63"/>
        <v>4.2709685695828403</v>
      </c>
      <c r="P772" s="1">
        <f t="shared" si="64"/>
        <v>4.5848717924961319E-4</v>
      </c>
    </row>
    <row r="773" spans="1:16" x14ac:dyDescent="0.25">
      <c r="A773" s="1">
        <v>1.66</v>
      </c>
      <c r="B773" s="1">
        <v>-4.9000000000000004</v>
      </c>
      <c r="C773" s="1">
        <v>-1.7000000000000001E-2</v>
      </c>
      <c r="D773">
        <v>2.1408800000000001</v>
      </c>
      <c r="E773">
        <v>-4.0870009999999998E-2</v>
      </c>
      <c r="F773">
        <v>4.6834759999999998</v>
      </c>
      <c r="G773">
        <f t="shared" si="60"/>
        <v>-4.6834759999999998</v>
      </c>
      <c r="I773">
        <f t="shared" si="61"/>
        <v>9.5955629118021744</v>
      </c>
      <c r="J773">
        <f t="shared" si="62"/>
        <v>0.52791854897645007</v>
      </c>
      <c r="O773">
        <f t="shared" si="63"/>
        <v>4.2588523983286333</v>
      </c>
      <c r="P773" s="1">
        <f t="shared" si="64"/>
        <v>5.5487964114597408E-4</v>
      </c>
    </row>
    <row r="774" spans="1:16" x14ac:dyDescent="0.25">
      <c r="A774" s="1">
        <v>1.67</v>
      </c>
      <c r="B774" s="1">
        <v>-4.8899999999999997</v>
      </c>
      <c r="C774" s="1">
        <v>-1.72E-2</v>
      </c>
      <c r="D774">
        <v>2.1485789999999998</v>
      </c>
      <c r="E774">
        <v>-4.1009539999999997E-2</v>
      </c>
      <c r="F774">
        <v>4.6801550000000001</v>
      </c>
      <c r="G774">
        <f t="shared" si="60"/>
        <v>-4.6801550000000001</v>
      </c>
      <c r="I774">
        <f t="shared" si="61"/>
        <v>9.5821433655242814</v>
      </c>
      <c r="J774">
        <f t="shared" si="62"/>
        <v>0.52310579949089775</v>
      </c>
      <c r="O774">
        <f t="shared" si="63"/>
        <v>4.2036446816535307</v>
      </c>
      <c r="P774" s="1">
        <f t="shared" si="64"/>
        <v>8.0477932985819961E-4</v>
      </c>
    </row>
    <row r="775" spans="1:16" x14ac:dyDescent="0.25">
      <c r="A775" s="1">
        <v>1.67</v>
      </c>
      <c r="B775" s="1">
        <v>-4.8899999999999997</v>
      </c>
      <c r="C775" s="1">
        <v>-1.7399999999999999E-2</v>
      </c>
      <c r="D775">
        <v>2.1549900000000002</v>
      </c>
      <c r="E775">
        <v>-4.1125729999999999E-2</v>
      </c>
      <c r="F775">
        <v>4.677378</v>
      </c>
      <c r="G775">
        <f t="shared" si="60"/>
        <v>-4.677378</v>
      </c>
      <c r="I775">
        <f t="shared" si="61"/>
        <v>9.579692062130599</v>
      </c>
      <c r="J775">
        <f t="shared" si="62"/>
        <v>0.53008143265731633</v>
      </c>
      <c r="O775">
        <f t="shared" si="63"/>
        <v>4.1935989779589917</v>
      </c>
      <c r="P775" s="1">
        <f t="shared" si="64"/>
        <v>4.57660435522119E-4</v>
      </c>
    </row>
    <row r="776" spans="1:16" x14ac:dyDescent="0.25">
      <c r="A776" s="1">
        <v>1.68</v>
      </c>
      <c r="B776" s="1">
        <v>-4.8899999999999997</v>
      </c>
      <c r="C776" s="1">
        <v>-1.7500000000000002E-2</v>
      </c>
      <c r="D776">
        <v>2.1626789999999998</v>
      </c>
      <c r="E776">
        <v>-4.1265070000000001E-2</v>
      </c>
      <c r="F776">
        <v>4.6740360000000001</v>
      </c>
      <c r="G776">
        <f t="shared" si="60"/>
        <v>-4.6740360000000001</v>
      </c>
      <c r="I776">
        <f t="shared" si="61"/>
        <v>9.576237695717932</v>
      </c>
      <c r="J776">
        <f t="shared" si="62"/>
        <v>0.52932432863897783</v>
      </c>
      <c r="O776">
        <f t="shared" si="63"/>
        <v>4.1794630149923302</v>
      </c>
      <c r="P776" s="1">
        <f t="shared" si="64"/>
        <v>4.906270940683488E-4</v>
      </c>
    </row>
    <row r="777" spans="1:16" x14ac:dyDescent="0.25">
      <c r="A777" s="1">
        <v>1.69</v>
      </c>
      <c r="B777" s="1">
        <v>-4.8899999999999997</v>
      </c>
      <c r="C777" s="1">
        <v>-1.77E-2</v>
      </c>
      <c r="D777">
        <v>2.169082</v>
      </c>
      <c r="E777">
        <v>-4.1381090000000002E-2</v>
      </c>
      <c r="F777">
        <v>4.6712400000000001</v>
      </c>
      <c r="G777">
        <f t="shared" si="60"/>
        <v>-4.6712400000000001</v>
      </c>
      <c r="I777">
        <f t="shared" si="61"/>
        <v>9.5732643698138613</v>
      </c>
      <c r="J777">
        <f t="shared" si="62"/>
        <v>0.52719663726885435</v>
      </c>
      <c r="O777">
        <f t="shared" si="63"/>
        <v>4.1673146782780774</v>
      </c>
      <c r="P777" s="1">
        <f t="shared" si="64"/>
        <v>5.8941133362868444E-4</v>
      </c>
    </row>
    <row r="778" spans="1:16" x14ac:dyDescent="0.25">
      <c r="A778" s="1">
        <v>1.69</v>
      </c>
      <c r="B778" s="1">
        <v>-4.88</v>
      </c>
      <c r="C778" s="1">
        <v>-1.7899999999999999E-2</v>
      </c>
      <c r="D778">
        <v>2.1767599999999998</v>
      </c>
      <c r="E778">
        <v>-4.1520229999999998E-2</v>
      </c>
      <c r="F778">
        <v>4.6678740000000003</v>
      </c>
      <c r="G778">
        <f t="shared" si="60"/>
        <v>-4.6678740000000003</v>
      </c>
      <c r="I778">
        <f t="shared" si="61"/>
        <v>9.5603028787136886</v>
      </c>
      <c r="J778">
        <f t="shared" si="62"/>
        <v>0.53149849740262922</v>
      </c>
      <c r="O778">
        <f t="shared" si="63"/>
        <v>4.1145634981052588</v>
      </c>
      <c r="P778" s="1">
        <f t="shared" si="64"/>
        <v>3.9903797671434046E-4</v>
      </c>
    </row>
    <row r="779" spans="1:16" x14ac:dyDescent="0.25">
      <c r="A779" s="1">
        <v>1.7</v>
      </c>
      <c r="B779" s="1">
        <v>-4.88</v>
      </c>
      <c r="C779" s="1">
        <v>-1.7999999999999999E-2</v>
      </c>
      <c r="D779">
        <v>2.183154</v>
      </c>
      <c r="E779">
        <v>-4.1636090000000001E-2</v>
      </c>
      <c r="F779">
        <v>4.6650600000000004</v>
      </c>
      <c r="G779">
        <f t="shared" si="60"/>
        <v>-4.6650600000000004</v>
      </c>
      <c r="I779">
        <f t="shared" si="61"/>
        <v>9.5573096034431408</v>
      </c>
      <c r="J779">
        <f t="shared" si="62"/>
        <v>0.52933510753254209</v>
      </c>
      <c r="O779">
        <f t="shared" si="63"/>
        <v>4.1024291070958698</v>
      </c>
      <c r="P779" s="1">
        <f t="shared" si="64"/>
        <v>4.9014970303238388E-4</v>
      </c>
    </row>
    <row r="780" spans="1:16" x14ac:dyDescent="0.25">
      <c r="A780" s="1">
        <v>1.71</v>
      </c>
      <c r="B780" s="1">
        <v>-4.88</v>
      </c>
      <c r="C780" s="1">
        <v>-1.8200000000000001E-2</v>
      </c>
      <c r="D780">
        <v>2.1895440000000002</v>
      </c>
      <c r="E780">
        <v>-4.1751879999999998E-2</v>
      </c>
      <c r="F780">
        <v>4.6622380000000003</v>
      </c>
      <c r="G780">
        <f t="shared" si="60"/>
        <v>-4.6622380000000003</v>
      </c>
      <c r="I780">
        <f t="shared" si="61"/>
        <v>9.5543091423520288</v>
      </c>
      <c r="J780">
        <f t="shared" si="62"/>
        <v>0.52719771208867594</v>
      </c>
      <c r="O780">
        <f t="shared" si="63"/>
        <v>4.0902835695755337</v>
      </c>
      <c r="P780" s="1">
        <f t="shared" si="64"/>
        <v>5.8935914627318326E-4</v>
      </c>
    </row>
    <row r="781" spans="1:16" x14ac:dyDescent="0.25">
      <c r="A781" s="1">
        <v>1.71</v>
      </c>
      <c r="B781" s="1">
        <v>-4.87</v>
      </c>
      <c r="C781" s="1">
        <v>-1.84E-2</v>
      </c>
      <c r="D781">
        <v>2.1972070000000001</v>
      </c>
      <c r="E781">
        <v>-4.1890719999999999E-2</v>
      </c>
      <c r="F781">
        <v>4.6588390000000004</v>
      </c>
      <c r="G781">
        <f t="shared" si="60"/>
        <v>-4.6588390000000004</v>
      </c>
      <c r="I781">
        <f t="shared" si="61"/>
        <v>9.5413151694457792</v>
      </c>
      <c r="J781">
        <f t="shared" si="62"/>
        <v>0.53151805491076076</v>
      </c>
      <c r="O781">
        <f t="shared" si="63"/>
        <v>4.0378932231779263</v>
      </c>
      <c r="P781" s="1">
        <f t="shared" si="64"/>
        <v>3.9825700019042895E-4</v>
      </c>
    </row>
    <row r="782" spans="1:16" x14ac:dyDescent="0.25">
      <c r="A782" s="1">
        <v>1.72</v>
      </c>
      <c r="B782" s="1">
        <v>-4.87</v>
      </c>
      <c r="C782" s="1">
        <v>-1.8499999999999999E-2</v>
      </c>
      <c r="D782">
        <v>2.203589</v>
      </c>
      <c r="E782">
        <v>-4.2006340000000003E-2</v>
      </c>
      <c r="F782">
        <v>4.6559980000000003</v>
      </c>
      <c r="G782">
        <f t="shared" si="60"/>
        <v>-4.6559980000000003</v>
      </c>
      <c r="I782">
        <f t="shared" si="61"/>
        <v>9.538293807853961</v>
      </c>
      <c r="J782">
        <f t="shared" si="62"/>
        <v>0.52934650744592204</v>
      </c>
      <c r="O782">
        <f t="shared" si="63"/>
        <v>4.0257597958073985</v>
      </c>
      <c r="P782" s="1">
        <f t="shared" si="64"/>
        <v>4.8964506022016515E-4</v>
      </c>
    </row>
    <row r="783" spans="1:16" x14ac:dyDescent="0.25">
      <c r="A783" s="1">
        <v>1.73</v>
      </c>
      <c r="B783" s="1">
        <v>-4.87</v>
      </c>
      <c r="C783" s="1">
        <v>-1.8700000000000001E-2</v>
      </c>
      <c r="D783">
        <v>2.2112409999999998</v>
      </c>
      <c r="E783">
        <v>-4.2144979999999999E-2</v>
      </c>
      <c r="F783">
        <v>4.6525780000000001</v>
      </c>
      <c r="G783">
        <f t="shared" si="60"/>
        <v>-4.6525780000000001</v>
      </c>
      <c r="I783">
        <f t="shared" si="61"/>
        <v>9.534759269811282</v>
      </c>
      <c r="J783">
        <f t="shared" si="62"/>
        <v>0.52859709917119313</v>
      </c>
      <c r="O783">
        <f t="shared" si="63"/>
        <v>4.0115886851655196</v>
      </c>
      <c r="P783" s="1">
        <f t="shared" si="64"/>
        <v>5.2337237302226274E-4</v>
      </c>
    </row>
    <row r="784" spans="1:16" x14ac:dyDescent="0.25">
      <c r="A784" s="1">
        <v>1.74</v>
      </c>
      <c r="B784" s="1">
        <v>-4.87</v>
      </c>
      <c r="C784" s="1">
        <v>-1.89E-2</v>
      </c>
      <c r="D784">
        <v>2.2176130000000001</v>
      </c>
      <c r="E784">
        <v>-4.2260430000000002E-2</v>
      </c>
      <c r="F784">
        <v>4.649718</v>
      </c>
      <c r="G784">
        <f t="shared" si="60"/>
        <v>-4.649718</v>
      </c>
      <c r="I784">
        <f t="shared" si="61"/>
        <v>9.5317202375532837</v>
      </c>
      <c r="J784">
        <f t="shared" si="62"/>
        <v>0.52648271290022908</v>
      </c>
      <c r="O784">
        <f t="shared" si="63"/>
        <v>3.9994241953923391</v>
      </c>
      <c r="P784" s="1">
        <f t="shared" si="64"/>
        <v>6.24586040671662E-4</v>
      </c>
    </row>
    <row r="785" spans="1:16" x14ac:dyDescent="0.25">
      <c r="A785" s="1">
        <v>1.74</v>
      </c>
      <c r="B785" s="1">
        <v>-4.8600000000000003</v>
      </c>
      <c r="C785" s="1">
        <v>-1.9099999999999999E-2</v>
      </c>
      <c r="D785">
        <v>2.2252550000000002</v>
      </c>
      <c r="E785">
        <v>-4.2398859999999997E-2</v>
      </c>
      <c r="F785">
        <v>4.6462750000000002</v>
      </c>
      <c r="G785">
        <f t="shared" si="60"/>
        <v>-4.6462750000000002</v>
      </c>
      <c r="I785">
        <f t="shared" si="61"/>
        <v>9.5186805612714682</v>
      </c>
      <c r="J785">
        <f t="shared" si="62"/>
        <v>0.53074817713045408</v>
      </c>
      <c r="O785">
        <f t="shared" si="63"/>
        <v>3.947439277710568</v>
      </c>
      <c r="P785" s="1">
        <f t="shared" si="64"/>
        <v>4.2957765510696515E-4</v>
      </c>
    </row>
    <row r="786" spans="1:16" x14ac:dyDescent="0.25">
      <c r="A786" s="1">
        <v>1.75</v>
      </c>
      <c r="B786" s="1">
        <v>-4.8600000000000003</v>
      </c>
      <c r="C786" s="1">
        <v>-1.9199999999999998E-2</v>
      </c>
      <c r="D786">
        <v>2.2316189999999998</v>
      </c>
      <c r="E786">
        <v>-4.2514150000000001E-2</v>
      </c>
      <c r="F786">
        <v>4.6433960000000001</v>
      </c>
      <c r="G786">
        <f t="shared" si="60"/>
        <v>-4.6433960000000001</v>
      </c>
      <c r="I786">
        <f t="shared" si="61"/>
        <v>9.5156206283966167</v>
      </c>
      <c r="J786">
        <f t="shared" si="62"/>
        <v>0.52859975744150922</v>
      </c>
      <c r="O786">
        <f t="shared" si="63"/>
        <v>3.9352895914620554</v>
      </c>
      <c r="P786" s="1">
        <f t="shared" si="64"/>
        <v>5.2325075181730357E-4</v>
      </c>
    </row>
    <row r="787" spans="1:16" x14ac:dyDescent="0.25">
      <c r="A787" s="1">
        <v>1.76</v>
      </c>
      <c r="B787" s="1">
        <v>-4.8600000000000003</v>
      </c>
      <c r="C787" s="1">
        <v>-1.9400000000000001E-2</v>
      </c>
      <c r="D787">
        <v>2.2392500000000002</v>
      </c>
      <c r="E787">
        <v>-4.2652379999999997E-2</v>
      </c>
      <c r="F787">
        <v>4.6399309999999998</v>
      </c>
      <c r="G787">
        <f t="shared" si="60"/>
        <v>-4.6399309999999998</v>
      </c>
      <c r="I787">
        <f t="shared" si="61"/>
        <v>9.5120402774818338</v>
      </c>
      <c r="J787">
        <f t="shared" si="62"/>
        <v>0.5278746067359793</v>
      </c>
      <c r="O787">
        <f t="shared" si="63"/>
        <v>3.9210973220447154</v>
      </c>
      <c r="P787" s="1">
        <f t="shared" si="64"/>
        <v>5.5695176864919982E-4</v>
      </c>
    </row>
    <row r="788" spans="1:16" x14ac:dyDescent="0.25">
      <c r="A788" s="1">
        <v>1.76</v>
      </c>
      <c r="B788" s="1">
        <v>-4.8499999999999996</v>
      </c>
      <c r="C788" s="1">
        <v>-1.9599999999999999E-2</v>
      </c>
      <c r="D788">
        <v>2.2456049999999999</v>
      </c>
      <c r="E788">
        <v>-4.2767489999999998E-2</v>
      </c>
      <c r="F788">
        <v>4.6370339999999999</v>
      </c>
      <c r="G788">
        <f t="shared" si="60"/>
        <v>-4.6370339999999999</v>
      </c>
      <c r="I788">
        <f t="shared" si="61"/>
        <v>9.4994822525111289</v>
      </c>
      <c r="J788">
        <f t="shared" si="62"/>
        <v>0.53075744533063296</v>
      </c>
      <c r="O788">
        <f t="shared" si="63"/>
        <v>3.8715208246275035</v>
      </c>
      <c r="P788" s="1">
        <f t="shared" si="64"/>
        <v>4.2919355084197563E-4</v>
      </c>
    </row>
    <row r="789" spans="1:16" x14ac:dyDescent="0.25">
      <c r="A789" s="1">
        <v>1.77</v>
      </c>
      <c r="B789" s="1">
        <v>-4.8499999999999996</v>
      </c>
      <c r="C789" s="1">
        <v>-1.9699999999999999E-2</v>
      </c>
      <c r="D789">
        <v>2.253225</v>
      </c>
      <c r="E789">
        <v>-4.2905520000000003E-2</v>
      </c>
      <c r="F789">
        <v>4.6335470000000001</v>
      </c>
      <c r="G789">
        <f t="shared" si="60"/>
        <v>-4.6335470000000001</v>
      </c>
      <c r="I789">
        <f t="shared" si="61"/>
        <v>9.4958785058567621</v>
      </c>
      <c r="J789">
        <f t="shared" si="62"/>
        <v>0.5299969792295709</v>
      </c>
      <c r="O789">
        <f t="shared" si="63"/>
        <v>3.8573522176257686</v>
      </c>
      <c r="P789" s="1">
        <f t="shared" si="64"/>
        <v>4.612809922098863E-4</v>
      </c>
    </row>
    <row r="790" spans="1:16" x14ac:dyDescent="0.25">
      <c r="A790" s="1">
        <v>1.78</v>
      </c>
      <c r="B790" s="1">
        <v>-4.8499999999999996</v>
      </c>
      <c r="C790" s="1">
        <v>-1.9900000000000001E-2</v>
      </c>
      <c r="D790">
        <v>2.2595710000000002</v>
      </c>
      <c r="E790">
        <v>-4.3020460000000003E-2</v>
      </c>
      <c r="F790">
        <v>4.6306310000000002</v>
      </c>
      <c r="G790">
        <f t="shared" si="60"/>
        <v>-4.6306310000000002</v>
      </c>
      <c r="I790">
        <f t="shared" si="61"/>
        <v>9.492780786359317</v>
      </c>
      <c r="J790">
        <f t="shared" si="62"/>
        <v>0.52786897794112853</v>
      </c>
      <c r="O790">
        <f t="shared" si="63"/>
        <v>3.8451938826369476</v>
      </c>
      <c r="P790" s="1">
        <f t="shared" si="64"/>
        <v>5.572174774862356E-4</v>
      </c>
    </row>
    <row r="791" spans="1:16" x14ac:dyDescent="0.25">
      <c r="A791" s="1">
        <v>1.78</v>
      </c>
      <c r="B791" s="1">
        <v>-4.8499999999999996</v>
      </c>
      <c r="C791" s="1">
        <v>-2.01E-2</v>
      </c>
      <c r="D791">
        <v>2.2671800000000002</v>
      </c>
      <c r="E791">
        <v>-4.315828E-2</v>
      </c>
      <c r="F791">
        <v>4.6271209999999998</v>
      </c>
      <c r="G791">
        <f t="shared" si="60"/>
        <v>-4.6271209999999998</v>
      </c>
      <c r="I791">
        <f t="shared" si="61"/>
        <v>9.4896627171526777</v>
      </c>
      <c r="J791">
        <f t="shared" si="62"/>
        <v>0.53623789992647708</v>
      </c>
      <c r="O791">
        <f t="shared" si="63"/>
        <v>3.8329750577049673</v>
      </c>
      <c r="P791" s="1">
        <f t="shared" si="64"/>
        <v>2.3215192005871299E-4</v>
      </c>
    </row>
    <row r="792" spans="1:16" x14ac:dyDescent="0.25">
      <c r="A792" s="1">
        <v>1.79</v>
      </c>
      <c r="B792" s="1">
        <v>-4.84</v>
      </c>
      <c r="C792" s="1">
        <v>-2.0199999999999999E-2</v>
      </c>
      <c r="D792">
        <v>2.273517</v>
      </c>
      <c r="E792">
        <v>-4.327305E-2</v>
      </c>
      <c r="F792">
        <v>4.624187</v>
      </c>
      <c r="G792">
        <f t="shared" si="60"/>
        <v>-4.624187</v>
      </c>
      <c r="I792">
        <f t="shared" si="61"/>
        <v>9.4765582690074925</v>
      </c>
      <c r="J792">
        <f t="shared" si="62"/>
        <v>0.52999651498316702</v>
      </c>
      <c r="O792">
        <f t="shared" si="63"/>
        <v>3.7818350458124219</v>
      </c>
      <c r="P792" s="1">
        <f t="shared" si="64"/>
        <v>4.6130093408615504E-4</v>
      </c>
    </row>
    <row r="793" spans="1:16" x14ac:dyDescent="0.25">
      <c r="A793" s="1">
        <v>1.8</v>
      </c>
      <c r="B793" s="1">
        <v>-4.84</v>
      </c>
      <c r="C793" s="1">
        <v>-2.0400000000000001E-2</v>
      </c>
      <c r="D793">
        <v>2.2798500000000002</v>
      </c>
      <c r="E793">
        <v>-4.3387740000000001E-2</v>
      </c>
      <c r="F793">
        <v>4.6212439999999999</v>
      </c>
      <c r="G793">
        <f t="shared" si="60"/>
        <v>-4.6212439999999999</v>
      </c>
      <c r="I793">
        <f t="shared" si="61"/>
        <v>9.4734324553577896</v>
      </c>
      <c r="J793">
        <f t="shared" si="62"/>
        <v>0.52786233643470692</v>
      </c>
      <c r="O793">
        <f t="shared" si="63"/>
        <v>3.7696873139543725</v>
      </c>
      <c r="P793" s="1">
        <f t="shared" si="64"/>
        <v>5.5753107314982365E-4</v>
      </c>
    </row>
    <row r="794" spans="1:16" x14ac:dyDescent="0.25">
      <c r="A794" s="1">
        <v>1.81</v>
      </c>
      <c r="B794" s="1">
        <v>-4.84</v>
      </c>
      <c r="C794" s="1">
        <v>-2.06E-2</v>
      </c>
      <c r="D794">
        <v>2.2874430000000001</v>
      </c>
      <c r="E794">
        <v>-4.3525260000000003E-2</v>
      </c>
      <c r="F794">
        <v>4.6177020000000004</v>
      </c>
      <c r="G794">
        <f t="shared" si="60"/>
        <v>-4.6177020000000004</v>
      </c>
      <c r="I794">
        <f t="shared" si="61"/>
        <v>9.4697732024900727</v>
      </c>
      <c r="J794">
        <f t="shared" si="62"/>
        <v>0.52715632083763109</v>
      </c>
      <c r="O794">
        <f t="shared" si="63"/>
        <v>3.7554913256286055</v>
      </c>
      <c r="P794" s="1">
        <f t="shared" si="64"/>
        <v>5.9137054715397395E-4</v>
      </c>
    </row>
    <row r="795" spans="1:16" x14ac:dyDescent="0.25">
      <c r="A795" s="1">
        <v>1.81</v>
      </c>
      <c r="B795" s="1">
        <v>-4.83</v>
      </c>
      <c r="C795" s="1">
        <v>-2.07E-2</v>
      </c>
      <c r="D795">
        <v>2.2937660000000002</v>
      </c>
      <c r="E795">
        <v>-4.3639770000000001E-2</v>
      </c>
      <c r="F795">
        <v>4.6147410000000004</v>
      </c>
      <c r="G795">
        <f t="shared" si="60"/>
        <v>-4.6147410000000004</v>
      </c>
      <c r="I795">
        <f t="shared" si="61"/>
        <v>9.4571501168631489</v>
      </c>
      <c r="J795">
        <f t="shared" si="62"/>
        <v>0.52999265361385239</v>
      </c>
      <c r="O795">
        <f t="shared" si="63"/>
        <v>3.7067258852137592</v>
      </c>
      <c r="P795" s="1">
        <f t="shared" si="64"/>
        <v>4.6146681733839342E-4</v>
      </c>
    </row>
    <row r="796" spans="1:16" x14ac:dyDescent="0.25">
      <c r="A796" s="1">
        <v>1.82</v>
      </c>
      <c r="B796" s="1">
        <v>-4.83</v>
      </c>
      <c r="C796" s="1">
        <v>-2.0899999999999998E-2</v>
      </c>
      <c r="D796">
        <v>2.3013490000000001</v>
      </c>
      <c r="E796">
        <v>-4.3777080000000003E-2</v>
      </c>
      <c r="F796">
        <v>4.6111769999999996</v>
      </c>
      <c r="G796">
        <f t="shared" si="60"/>
        <v>-4.6111769999999996</v>
      </c>
      <c r="I796">
        <f t="shared" si="61"/>
        <v>9.4534672668772348</v>
      </c>
      <c r="J796">
        <f t="shared" si="62"/>
        <v>0.52924826491857924</v>
      </c>
      <c r="O796">
        <f t="shared" si="63"/>
        <v>3.6925583701291442</v>
      </c>
      <c r="P796" s="1">
        <f t="shared" si="64"/>
        <v>4.9400251834768965E-4</v>
      </c>
    </row>
    <row r="797" spans="1:16" x14ac:dyDescent="0.25">
      <c r="A797" s="1">
        <v>1.83</v>
      </c>
      <c r="B797" s="1">
        <v>-4.83</v>
      </c>
      <c r="C797" s="1">
        <v>-2.1100000000000001E-2</v>
      </c>
      <c r="D797">
        <v>2.3076629999999998</v>
      </c>
      <c r="E797">
        <v>-4.389142E-2</v>
      </c>
      <c r="F797">
        <v>4.6081979999999998</v>
      </c>
      <c r="G797">
        <f t="shared" si="60"/>
        <v>-4.6081979999999998</v>
      </c>
      <c r="I797">
        <f t="shared" si="61"/>
        <v>9.4503049092396285</v>
      </c>
      <c r="J797">
        <f t="shared" si="62"/>
        <v>0.52714088970465589</v>
      </c>
      <c r="O797">
        <f t="shared" si="63"/>
        <v>3.6804147783263295</v>
      </c>
      <c r="P797" s="1">
        <f t="shared" si="64"/>
        <v>5.9212129729850757E-4</v>
      </c>
    </row>
    <row r="798" spans="1:16" x14ac:dyDescent="0.25">
      <c r="A798" s="1">
        <v>1.83</v>
      </c>
      <c r="B798" s="1">
        <v>-4.82</v>
      </c>
      <c r="C798" s="1">
        <v>-2.1299999999999999E-2</v>
      </c>
      <c r="D798">
        <v>2.3152349999999999</v>
      </c>
      <c r="E798">
        <v>-4.4028520000000002E-2</v>
      </c>
      <c r="F798">
        <v>4.6046110000000002</v>
      </c>
      <c r="G798">
        <f t="shared" si="60"/>
        <v>-4.6046110000000002</v>
      </c>
      <c r="I798">
        <f t="shared" si="61"/>
        <v>9.437121493981488</v>
      </c>
      <c r="J798">
        <f t="shared" si="62"/>
        <v>0.53137746674787623</v>
      </c>
      <c r="O798">
        <f t="shared" si="63"/>
        <v>3.6300053795669376</v>
      </c>
      <c r="P798" s="1">
        <f t="shared" si="64"/>
        <v>4.0388802610383592E-4</v>
      </c>
    </row>
    <row r="799" spans="1:16" x14ac:dyDescent="0.25">
      <c r="A799" s="1">
        <v>1.84</v>
      </c>
      <c r="B799" s="1">
        <v>-4.82</v>
      </c>
      <c r="C799" s="1">
        <v>-2.1399999999999999E-2</v>
      </c>
      <c r="D799">
        <v>2.321539</v>
      </c>
      <c r="E799">
        <v>-4.4142689999999998E-2</v>
      </c>
      <c r="F799">
        <v>4.6016130000000004</v>
      </c>
      <c r="G799">
        <f t="shared" si="60"/>
        <v>-4.6016130000000004</v>
      </c>
      <c r="I799">
        <f t="shared" si="61"/>
        <v>9.4339381257372281</v>
      </c>
      <c r="J799">
        <f t="shared" si="62"/>
        <v>0.5292352220312212</v>
      </c>
      <c r="O799">
        <f t="shared" si="63"/>
        <v>3.6178852422277799</v>
      </c>
      <c r="P799" s="1">
        <f t="shared" si="64"/>
        <v>4.9458247526081749E-4</v>
      </c>
    </row>
    <row r="800" spans="1:16" x14ac:dyDescent="0.25">
      <c r="A800" s="1">
        <v>1.85</v>
      </c>
      <c r="B800" s="1">
        <v>-4.82</v>
      </c>
      <c r="C800" s="1">
        <v>-2.1600000000000001E-2</v>
      </c>
      <c r="D800">
        <v>2.3290999999999999</v>
      </c>
      <c r="E800">
        <v>-4.4279569999999997E-2</v>
      </c>
      <c r="F800">
        <v>4.5980049999999997</v>
      </c>
      <c r="G800">
        <f t="shared" si="60"/>
        <v>-4.5980049999999997</v>
      </c>
      <c r="I800">
        <f t="shared" si="61"/>
        <v>9.4302104617511269</v>
      </c>
      <c r="J800">
        <f t="shared" si="62"/>
        <v>0.52851958612750105</v>
      </c>
      <c r="O800">
        <f t="shared" si="63"/>
        <v>3.6037185527172459</v>
      </c>
      <c r="P800" s="1">
        <f t="shared" si="64"/>
        <v>5.2692496474550713E-4</v>
      </c>
    </row>
    <row r="801" spans="1:16" x14ac:dyDescent="0.25">
      <c r="A801" s="1">
        <v>1.85</v>
      </c>
      <c r="B801" s="1">
        <v>-4.8099999999999996</v>
      </c>
      <c r="C801" s="1">
        <v>-2.18E-2</v>
      </c>
      <c r="D801">
        <v>2.3353959999999998</v>
      </c>
      <c r="E801">
        <v>-4.4393559999999999E-2</v>
      </c>
      <c r="F801">
        <v>4.5949879999999999</v>
      </c>
      <c r="G801">
        <f t="shared" si="60"/>
        <v>-4.5949879999999999</v>
      </c>
      <c r="I801">
        <f t="shared" si="61"/>
        <v>9.4175325338388642</v>
      </c>
      <c r="J801">
        <f t="shared" si="62"/>
        <v>0.53136607523765877</v>
      </c>
      <c r="O801">
        <f t="shared" si="63"/>
        <v>3.5557450883003821</v>
      </c>
      <c r="P801" s="1">
        <f t="shared" si="64"/>
        <v>4.0434602544815843E-4</v>
      </c>
    </row>
    <row r="802" spans="1:16" x14ac:dyDescent="0.25">
      <c r="A802" s="1">
        <v>1.86</v>
      </c>
      <c r="B802" s="1">
        <v>-4.8099999999999996</v>
      </c>
      <c r="C802" s="1">
        <v>-2.1899999999999999E-2</v>
      </c>
      <c r="D802">
        <v>2.3429449999999998</v>
      </c>
      <c r="E802">
        <v>-4.4530239999999999E-2</v>
      </c>
      <c r="F802">
        <v>4.5913579999999996</v>
      </c>
      <c r="G802">
        <f t="shared" si="60"/>
        <v>-4.5913579999999996</v>
      </c>
      <c r="I802">
        <f t="shared" si="61"/>
        <v>9.4137813998919384</v>
      </c>
      <c r="J802">
        <f t="shared" si="62"/>
        <v>0.53061504403046977</v>
      </c>
      <c r="O802">
        <f t="shared" si="63"/>
        <v>3.5416123702609892</v>
      </c>
      <c r="P802" s="1">
        <f t="shared" si="64"/>
        <v>4.3511408074411697E-4</v>
      </c>
    </row>
    <row r="803" spans="1:16" x14ac:dyDescent="0.25">
      <c r="A803" s="1">
        <v>1.87</v>
      </c>
      <c r="B803" s="1">
        <v>-4.8099999999999996</v>
      </c>
      <c r="C803" s="1">
        <v>-2.2100000000000002E-2</v>
      </c>
      <c r="D803">
        <v>2.3492310000000001</v>
      </c>
      <c r="E803">
        <v>-4.4644049999999998E-2</v>
      </c>
      <c r="F803">
        <v>4.5883229999999999</v>
      </c>
      <c r="G803">
        <f t="shared" si="60"/>
        <v>-4.5883229999999999</v>
      </c>
      <c r="I803">
        <f t="shared" si="61"/>
        <v>9.4105603338951287</v>
      </c>
      <c r="J803">
        <f t="shared" si="62"/>
        <v>0.52849908030232406</v>
      </c>
      <c r="O803">
        <f t="shared" si="63"/>
        <v>3.5294991864849918</v>
      </c>
      <c r="P803" s="1">
        <f t="shared" si="64"/>
        <v>5.2786680136126423E-4</v>
      </c>
    </row>
    <row r="804" spans="1:16" x14ac:dyDescent="0.25">
      <c r="A804" s="1">
        <v>1.88</v>
      </c>
      <c r="B804" s="1">
        <v>-4.8099999999999996</v>
      </c>
      <c r="C804" s="1">
        <v>-2.23E-2</v>
      </c>
      <c r="D804">
        <v>2.3555130000000002</v>
      </c>
      <c r="E804">
        <v>-4.4757779999999997E-2</v>
      </c>
      <c r="F804">
        <v>4.58528</v>
      </c>
      <c r="G804">
        <f t="shared" si="60"/>
        <v>-4.58528</v>
      </c>
      <c r="I804">
        <f t="shared" si="61"/>
        <v>9.4073324191000882</v>
      </c>
      <c r="J804">
        <f t="shared" si="62"/>
        <v>0.52641812606665483</v>
      </c>
      <c r="O804">
        <f t="shared" si="63"/>
        <v>3.5173810637874743</v>
      </c>
      <c r="P804" s="1">
        <f t="shared" si="64"/>
        <v>6.2781848417941275E-4</v>
      </c>
    </row>
    <row r="805" spans="1:16" x14ac:dyDescent="0.25">
      <c r="A805" s="1">
        <v>1.88</v>
      </c>
      <c r="B805" s="1">
        <v>-4.8</v>
      </c>
      <c r="C805" s="1">
        <v>-2.24E-2</v>
      </c>
      <c r="D805">
        <v>2.3630460000000002</v>
      </c>
      <c r="E805">
        <v>-4.4894139999999999E-2</v>
      </c>
      <c r="F805">
        <v>4.5816169999999996</v>
      </c>
      <c r="G805">
        <f t="shared" si="60"/>
        <v>-4.5816169999999996</v>
      </c>
      <c r="I805">
        <f t="shared" si="61"/>
        <v>9.3940713729000009</v>
      </c>
      <c r="J805">
        <f t="shared" si="62"/>
        <v>0.53059453365007447</v>
      </c>
      <c r="O805">
        <f t="shared" si="63"/>
        <v>3.4678155775710775</v>
      </c>
      <c r="P805" s="1">
        <f t="shared" si="64"/>
        <v>4.3597016939799914E-4</v>
      </c>
    </row>
    <row r="806" spans="1:16" x14ac:dyDescent="0.25">
      <c r="A806" s="1">
        <v>1.89</v>
      </c>
      <c r="B806" s="1">
        <v>-4.8</v>
      </c>
      <c r="C806" s="1">
        <v>-2.2599999999999999E-2</v>
      </c>
      <c r="D806">
        <v>2.3693179999999998</v>
      </c>
      <c r="E806">
        <v>-4.5007690000000003E-2</v>
      </c>
      <c r="F806">
        <v>4.5785559999999998</v>
      </c>
      <c r="G806">
        <f t="shared" si="60"/>
        <v>-4.5785559999999998</v>
      </c>
      <c r="I806">
        <f t="shared" si="61"/>
        <v>9.3908232064516657</v>
      </c>
      <c r="J806">
        <f t="shared" si="62"/>
        <v>0.5284744978058411</v>
      </c>
      <c r="O806">
        <f t="shared" si="63"/>
        <v>3.4557286103989089</v>
      </c>
      <c r="P806" s="1">
        <f t="shared" si="64"/>
        <v>5.2899698868183302E-4</v>
      </c>
    </row>
    <row r="807" spans="1:16" x14ac:dyDescent="0.25">
      <c r="A807" s="1">
        <v>1.9</v>
      </c>
      <c r="B807" s="1">
        <v>-4.8</v>
      </c>
      <c r="C807" s="1">
        <v>-2.2800000000000001E-2</v>
      </c>
      <c r="D807">
        <v>2.3768400000000001</v>
      </c>
      <c r="E807">
        <v>-4.5143839999999998E-2</v>
      </c>
      <c r="F807">
        <v>4.574872</v>
      </c>
      <c r="G807">
        <f t="shared" si="60"/>
        <v>-4.574872</v>
      </c>
      <c r="I807">
        <f t="shared" si="61"/>
        <v>9.387017665327468</v>
      </c>
      <c r="J807">
        <f t="shared" si="62"/>
        <v>0.52778617750936374</v>
      </c>
      <c r="O807">
        <f t="shared" si="63"/>
        <v>3.4415944026011243</v>
      </c>
      <c r="P807" s="1">
        <f t="shared" si="64"/>
        <v>5.6113341703057946E-4</v>
      </c>
    </row>
    <row r="808" spans="1:16" x14ac:dyDescent="0.25">
      <c r="A808" s="1">
        <v>1.9</v>
      </c>
      <c r="B808" s="1">
        <v>-4.79</v>
      </c>
      <c r="C808" s="1">
        <v>-2.29E-2</v>
      </c>
      <c r="D808">
        <v>2.3831030000000002</v>
      </c>
      <c r="E808">
        <v>-4.5257209999999999E-2</v>
      </c>
      <c r="F808">
        <v>4.5717920000000003</v>
      </c>
      <c r="G808">
        <f t="shared" si="60"/>
        <v>-4.5717920000000003</v>
      </c>
      <c r="I808">
        <f t="shared" si="61"/>
        <v>9.3742753215761692</v>
      </c>
      <c r="J808">
        <f t="shared" si="62"/>
        <v>0.53056864278996385</v>
      </c>
      <c r="O808">
        <f t="shared" si="63"/>
        <v>3.3944787634363571</v>
      </c>
      <c r="P808" s="1">
        <f t="shared" si="64"/>
        <v>4.3705203680696568E-4</v>
      </c>
    </row>
    <row r="809" spans="1:16" x14ac:dyDescent="0.25">
      <c r="A809" s="1">
        <v>1.91</v>
      </c>
      <c r="B809" s="1">
        <v>-4.79</v>
      </c>
      <c r="C809" s="1">
        <v>-2.3099999999999999E-2</v>
      </c>
      <c r="D809">
        <v>2.3906130000000001</v>
      </c>
      <c r="E809">
        <v>-4.5393139999999998E-2</v>
      </c>
      <c r="F809">
        <v>4.568085</v>
      </c>
      <c r="G809">
        <f t="shared" si="60"/>
        <v>-4.568085</v>
      </c>
      <c r="I809">
        <f t="shared" si="61"/>
        <v>9.3704450645145467</v>
      </c>
      <c r="J809">
        <f t="shared" si="62"/>
        <v>0.52984158678331372</v>
      </c>
      <c r="O809">
        <f t="shared" si="63"/>
        <v>3.3803796178410215</v>
      </c>
      <c r="P809" s="1">
        <f t="shared" si="64"/>
        <v>4.6798000697936457E-4</v>
      </c>
    </row>
    <row r="810" spans="1:16" x14ac:dyDescent="0.25">
      <c r="A810" s="1">
        <v>1.92</v>
      </c>
      <c r="B810" s="1">
        <v>-4.79</v>
      </c>
      <c r="C810" s="1">
        <v>-2.3300000000000001E-2</v>
      </c>
      <c r="D810">
        <v>2.3968669999999999</v>
      </c>
      <c r="E810">
        <v>-4.5506329999999998E-2</v>
      </c>
      <c r="F810">
        <v>4.5649879999999996</v>
      </c>
      <c r="G810">
        <f t="shared" si="60"/>
        <v>-4.5649879999999996</v>
      </c>
      <c r="I810">
        <f t="shared" si="61"/>
        <v>9.3671604948845122</v>
      </c>
      <c r="J810">
        <f t="shared" si="62"/>
        <v>0.52775530023399009</v>
      </c>
      <c r="O810">
        <f t="shared" si="63"/>
        <v>3.3683125124586182</v>
      </c>
      <c r="P810" s="1">
        <f t="shared" si="64"/>
        <v>5.625972279719102E-4</v>
      </c>
    </row>
    <row r="811" spans="1:16" x14ac:dyDescent="0.25">
      <c r="A811" s="1">
        <v>1.92</v>
      </c>
      <c r="B811" s="1">
        <v>-4.78</v>
      </c>
      <c r="C811" s="1">
        <v>-2.3400000000000001E-2</v>
      </c>
      <c r="D811">
        <v>2.4043649999999999</v>
      </c>
      <c r="E811">
        <v>-4.5642050000000003E-2</v>
      </c>
      <c r="F811">
        <v>4.5612589999999997</v>
      </c>
      <c r="G811">
        <f t="shared" si="60"/>
        <v>-4.5612589999999997</v>
      </c>
      <c r="I811">
        <f t="shared" si="61"/>
        <v>9.3538347145485865</v>
      </c>
      <c r="J811">
        <f t="shared" si="62"/>
        <v>0.53193212639791054</v>
      </c>
      <c r="O811">
        <f t="shared" si="63"/>
        <v>3.3195765781632951</v>
      </c>
      <c r="P811" s="1">
        <f t="shared" si="64"/>
        <v>3.8190172162449191E-4</v>
      </c>
    </row>
    <row r="812" spans="1:16" x14ac:dyDescent="0.25">
      <c r="A812" s="1">
        <v>1.93</v>
      </c>
      <c r="B812" s="1">
        <v>-4.78</v>
      </c>
      <c r="C812" s="1">
        <v>-2.3599999999999999E-2</v>
      </c>
      <c r="D812">
        <v>2.410609</v>
      </c>
      <c r="E812">
        <v>-4.5755049999999999E-2</v>
      </c>
      <c r="F812">
        <v>4.5581430000000003</v>
      </c>
      <c r="G812">
        <f t="shared" si="60"/>
        <v>-4.5581430000000003</v>
      </c>
      <c r="I812">
        <f t="shared" si="61"/>
        <v>9.3505288912216358</v>
      </c>
      <c r="J812">
        <f t="shared" si="62"/>
        <v>0.52980787609330859</v>
      </c>
      <c r="O812">
        <f t="shared" si="63"/>
        <v>3.3075412813347183</v>
      </c>
      <c r="P812" s="1">
        <f t="shared" si="64"/>
        <v>4.6943965969112143E-4</v>
      </c>
    </row>
    <row r="813" spans="1:16" x14ac:dyDescent="0.25">
      <c r="A813" s="1">
        <v>1.94</v>
      </c>
      <c r="B813" s="1">
        <v>-4.78</v>
      </c>
      <c r="C813" s="1">
        <v>-2.3800000000000002E-2</v>
      </c>
      <c r="D813">
        <v>2.4180959999999998</v>
      </c>
      <c r="E813">
        <v>-4.589054E-2</v>
      </c>
      <c r="F813">
        <v>4.554392</v>
      </c>
      <c r="G813">
        <f t="shared" si="60"/>
        <v>-4.554392</v>
      </c>
      <c r="I813">
        <f t="shared" si="61"/>
        <v>9.3466538283407878</v>
      </c>
      <c r="J813">
        <f t="shared" si="62"/>
        <v>0.52911506011215703</v>
      </c>
      <c r="O813">
        <f t="shared" si="63"/>
        <v>3.2934614173243415</v>
      </c>
      <c r="P813" s="1">
        <f t="shared" si="64"/>
        <v>4.9994152652651461E-4</v>
      </c>
    </row>
    <row r="814" spans="1:16" x14ac:dyDescent="0.25">
      <c r="A814" s="1">
        <v>1.94</v>
      </c>
      <c r="B814" s="1">
        <v>-4.7699999999999996</v>
      </c>
      <c r="C814" s="1">
        <v>-2.3900000000000001E-2</v>
      </c>
      <c r="D814">
        <v>2.424331</v>
      </c>
      <c r="E814">
        <v>-4.600336E-2</v>
      </c>
      <c r="F814">
        <v>4.5512589999999999</v>
      </c>
      <c r="G814">
        <f t="shared" si="60"/>
        <v>-4.5512589999999999</v>
      </c>
      <c r="I814">
        <f t="shared" si="61"/>
        <v>9.3338595672511211</v>
      </c>
      <c r="J814">
        <f t="shared" si="62"/>
        <v>0.53189538554615179</v>
      </c>
      <c r="O814">
        <f t="shared" si="63"/>
        <v>3.2471873256291026</v>
      </c>
      <c r="P814" s="1">
        <f t="shared" si="64"/>
        <v>3.8333907344613466E-4</v>
      </c>
    </row>
    <row r="815" spans="1:16" x14ac:dyDescent="0.25">
      <c r="A815" s="1">
        <v>1.95</v>
      </c>
      <c r="B815" s="1">
        <v>-4.7699999999999996</v>
      </c>
      <c r="C815" s="1">
        <v>-2.41E-2</v>
      </c>
      <c r="D815">
        <v>2.430561</v>
      </c>
      <c r="E815">
        <v>-4.61161E-2</v>
      </c>
      <c r="F815">
        <v>4.5481160000000003</v>
      </c>
      <c r="G815">
        <f t="shared" si="60"/>
        <v>-4.5481160000000003</v>
      </c>
      <c r="I815">
        <f t="shared" si="61"/>
        <v>9.3305256750536945</v>
      </c>
      <c r="J815">
        <f t="shared" si="62"/>
        <v>0.52976984893084444</v>
      </c>
      <c r="O815">
        <f t="shared" si="63"/>
        <v>3.2351831238361655</v>
      </c>
      <c r="P815" s="1">
        <f t="shared" si="64"/>
        <v>4.710889410652453E-4</v>
      </c>
    </row>
    <row r="816" spans="1:16" x14ac:dyDescent="0.25">
      <c r="A816" s="1">
        <v>1.96</v>
      </c>
      <c r="B816" s="1">
        <v>-4.7699999999999996</v>
      </c>
      <c r="C816" s="1">
        <v>-2.4299999999999999E-2</v>
      </c>
      <c r="D816">
        <v>2.4380310000000001</v>
      </c>
      <c r="E816">
        <v>-4.6251279999999999E-2</v>
      </c>
      <c r="F816">
        <v>4.5443340000000001</v>
      </c>
      <c r="G816">
        <f t="shared" si="60"/>
        <v>-4.5443340000000001</v>
      </c>
      <c r="I816">
        <f t="shared" si="61"/>
        <v>9.3266185383133706</v>
      </c>
      <c r="J816">
        <f t="shared" si="62"/>
        <v>0.52907526800129134</v>
      </c>
      <c r="O816">
        <f t="shared" si="63"/>
        <v>3.2211431568407223</v>
      </c>
      <c r="P816" s="1">
        <f t="shared" si="64"/>
        <v>5.0172256317594058E-4</v>
      </c>
    </row>
    <row r="817" spans="1:16" x14ac:dyDescent="0.25">
      <c r="A817" s="1">
        <v>1.97</v>
      </c>
      <c r="B817" s="1">
        <v>-4.76</v>
      </c>
      <c r="C817" s="1">
        <v>-2.4400000000000002E-2</v>
      </c>
      <c r="D817">
        <v>2.444251</v>
      </c>
      <c r="E817">
        <v>-4.6363840000000003E-2</v>
      </c>
      <c r="F817">
        <v>4.5411729999999997</v>
      </c>
      <c r="G817">
        <f t="shared" si="60"/>
        <v>-4.5411729999999997</v>
      </c>
      <c r="I817">
        <f t="shared" si="61"/>
        <v>9.3132816771102505</v>
      </c>
      <c r="J817">
        <f t="shared" si="62"/>
        <v>0.52276350025374352</v>
      </c>
      <c r="O817">
        <f t="shared" si="63"/>
        <v>3.1734482495368255</v>
      </c>
      <c r="P817" s="1">
        <f t="shared" si="64"/>
        <v>8.243176213942494E-4</v>
      </c>
    </row>
    <row r="818" spans="1:16" x14ac:dyDescent="0.25">
      <c r="A818" s="1">
        <v>1.97</v>
      </c>
      <c r="B818" s="1">
        <v>-4.76</v>
      </c>
      <c r="C818" s="1">
        <v>-2.46E-2</v>
      </c>
      <c r="D818">
        <v>2.4517090000000001</v>
      </c>
      <c r="E818">
        <v>-4.6498789999999998E-2</v>
      </c>
      <c r="F818">
        <v>4.537369</v>
      </c>
      <c r="G818">
        <f t="shared" si="60"/>
        <v>-4.537369</v>
      </c>
      <c r="I818">
        <f t="shared" si="61"/>
        <v>9.3098653824770992</v>
      </c>
      <c r="J818">
        <f t="shared" si="62"/>
        <v>0.5311192708285627</v>
      </c>
      <c r="O818">
        <f t="shared" si="63"/>
        <v>3.1612882266311648</v>
      </c>
      <c r="P818" s="1">
        <f t="shared" si="64"/>
        <v>4.1433260025072028E-4</v>
      </c>
    </row>
    <row r="819" spans="1:16" x14ac:dyDescent="0.25">
      <c r="A819" s="1">
        <v>1.98</v>
      </c>
      <c r="B819" s="1">
        <v>-4.76</v>
      </c>
      <c r="C819" s="1">
        <v>-2.4799999999999999E-2</v>
      </c>
      <c r="D819">
        <v>2.4579200000000001</v>
      </c>
      <c r="E819">
        <v>-4.6611149999999997E-2</v>
      </c>
      <c r="F819">
        <v>4.5341909999999999</v>
      </c>
      <c r="G819">
        <f t="shared" si="60"/>
        <v>-4.5341909999999999</v>
      </c>
      <c r="I819">
        <f t="shared" si="61"/>
        <v>9.3064960966598651</v>
      </c>
      <c r="J819">
        <f t="shared" si="62"/>
        <v>0.52903020437903403</v>
      </c>
      <c r="O819">
        <f t="shared" si="63"/>
        <v>3.1493183903425925</v>
      </c>
      <c r="P819" s="1">
        <f t="shared" si="64"/>
        <v>5.0374336886747787E-4</v>
      </c>
    </row>
    <row r="820" spans="1:16" x14ac:dyDescent="0.25">
      <c r="A820" s="1">
        <v>1.99</v>
      </c>
      <c r="B820" s="1">
        <v>-4.75</v>
      </c>
      <c r="C820" s="1">
        <v>-2.5000000000000001E-2</v>
      </c>
      <c r="D820">
        <v>2.4653670000000001</v>
      </c>
      <c r="E820">
        <v>-4.6745889999999998E-2</v>
      </c>
      <c r="F820">
        <v>4.5303649999999998</v>
      </c>
      <c r="G820">
        <f t="shared" si="60"/>
        <v>-4.5303649999999998</v>
      </c>
      <c r="I820">
        <f t="shared" si="61"/>
        <v>9.2925573014991887</v>
      </c>
      <c r="J820">
        <f t="shared" si="62"/>
        <v>0.52410514369341221</v>
      </c>
      <c r="O820">
        <f t="shared" si="63"/>
        <v>3.1000402191963929</v>
      </c>
      <c r="P820" s="1">
        <f t="shared" si="64"/>
        <v>7.4907796114665945E-4</v>
      </c>
    </row>
    <row r="821" spans="1:16" x14ac:dyDescent="0.25">
      <c r="A821" s="1">
        <v>1.99</v>
      </c>
      <c r="B821" s="1">
        <v>-4.75</v>
      </c>
      <c r="C821" s="1">
        <v>-2.5100000000000001E-2</v>
      </c>
      <c r="D821">
        <v>2.4715669999999998</v>
      </c>
      <c r="E821">
        <v>-4.685806E-2</v>
      </c>
      <c r="F821">
        <v>4.5271679999999996</v>
      </c>
      <c r="G821">
        <f t="shared" si="60"/>
        <v>-4.5271679999999996</v>
      </c>
      <c r="I821">
        <f t="shared" si="61"/>
        <v>9.2896838637753412</v>
      </c>
      <c r="J821">
        <f t="shared" si="62"/>
        <v>0.53106900576851934</v>
      </c>
      <c r="O821">
        <f t="shared" si="63"/>
        <v>3.0899299918496776</v>
      </c>
      <c r="P821" s="1">
        <f t="shared" si="64"/>
        <v>4.163814336583427E-4</v>
      </c>
    </row>
    <row r="822" spans="1:16" x14ac:dyDescent="0.25">
      <c r="A822" s="1">
        <v>2</v>
      </c>
      <c r="B822" s="1">
        <v>-4.75</v>
      </c>
      <c r="C822" s="1">
        <v>-2.53E-2</v>
      </c>
      <c r="D822">
        <v>2.4790019999999999</v>
      </c>
      <c r="E822">
        <v>-4.6992569999999997E-2</v>
      </c>
      <c r="F822">
        <v>4.52332</v>
      </c>
      <c r="G822">
        <f t="shared" si="60"/>
        <v>-4.52332</v>
      </c>
      <c r="I822">
        <f t="shared" si="61"/>
        <v>9.2857082285627079</v>
      </c>
      <c r="J822">
        <f t="shared" si="62"/>
        <v>0.53037468453651215</v>
      </c>
      <c r="O822">
        <f t="shared" si="63"/>
        <v>3.0759688979708795</v>
      </c>
      <c r="P822" s="1">
        <f t="shared" si="64"/>
        <v>4.4519935746825114E-4</v>
      </c>
    </row>
    <row r="823" spans="1:16" x14ac:dyDescent="0.25">
      <c r="A823" s="1">
        <v>2.0099999999999998</v>
      </c>
      <c r="B823" s="1">
        <v>-4.74</v>
      </c>
      <c r="C823" s="1">
        <v>-2.5499999999999998E-2</v>
      </c>
      <c r="D823">
        <v>2.4851930000000002</v>
      </c>
      <c r="E823">
        <v>-4.7104569999999998E-2</v>
      </c>
      <c r="F823">
        <v>4.520105</v>
      </c>
      <c r="G823">
        <f t="shared" si="60"/>
        <v>-4.520105</v>
      </c>
      <c r="I823">
        <f t="shared" si="61"/>
        <v>9.2723146924443238</v>
      </c>
      <c r="J823">
        <f t="shared" si="62"/>
        <v>0.52405052782998451</v>
      </c>
      <c r="O823">
        <f t="shared" si="63"/>
        <v>3.0291679379317253</v>
      </c>
      <c r="P823" s="1">
        <f t="shared" si="64"/>
        <v>7.5207053870112025E-4</v>
      </c>
    </row>
    <row r="824" spans="1:16" x14ac:dyDescent="0.25">
      <c r="A824" s="1">
        <v>2.0099999999999998</v>
      </c>
      <c r="B824" s="1">
        <v>-4.74</v>
      </c>
      <c r="C824" s="1">
        <v>-2.5600000000000001E-2</v>
      </c>
      <c r="D824">
        <v>2.4926159999999999</v>
      </c>
      <c r="E824">
        <v>-4.7238849999999999E-2</v>
      </c>
      <c r="F824">
        <v>4.5162370000000003</v>
      </c>
      <c r="G824">
        <f t="shared" si="60"/>
        <v>-4.5162370000000003</v>
      </c>
      <c r="I824">
        <f t="shared" si="61"/>
        <v>9.2688354092331551</v>
      </c>
      <c r="J824">
        <f t="shared" si="62"/>
        <v>0.53240616398978946</v>
      </c>
      <c r="O824">
        <f t="shared" si="63"/>
        <v>3.017069002944381</v>
      </c>
      <c r="P824" s="1">
        <f t="shared" si="64"/>
        <v>3.6359885796371838E-4</v>
      </c>
    </row>
    <row r="825" spans="1:16" x14ac:dyDescent="0.25">
      <c r="A825" s="1">
        <v>2.02</v>
      </c>
      <c r="B825" s="1">
        <v>-4.74</v>
      </c>
      <c r="C825" s="1">
        <v>-2.58E-2</v>
      </c>
      <c r="D825">
        <v>2.498796</v>
      </c>
      <c r="E825">
        <v>-4.7350660000000003E-2</v>
      </c>
      <c r="F825">
        <v>4.5130030000000003</v>
      </c>
      <c r="G825">
        <f t="shared" si="60"/>
        <v>-4.5130030000000003</v>
      </c>
      <c r="I825">
        <f t="shared" si="61"/>
        <v>9.2654074146025245</v>
      </c>
      <c r="J825">
        <f t="shared" si="62"/>
        <v>0.53031846900842095</v>
      </c>
      <c r="O825">
        <f t="shared" si="63"/>
        <v>3.0051720980920291</v>
      </c>
      <c r="P825" s="1">
        <f t="shared" si="64"/>
        <v>4.4757478458483813E-4</v>
      </c>
    </row>
    <row r="826" spans="1:16" x14ac:dyDescent="0.25">
      <c r="A826" s="1">
        <v>2.0299999999999998</v>
      </c>
      <c r="B826" s="1">
        <v>-4.7300000000000004</v>
      </c>
      <c r="C826" s="1">
        <v>-2.5999999999999999E-2</v>
      </c>
      <c r="D826">
        <v>2.5049730000000001</v>
      </c>
      <c r="E826">
        <v>-4.7462369999999997E-2</v>
      </c>
      <c r="F826">
        <v>4.5097630000000004</v>
      </c>
      <c r="G826">
        <f t="shared" si="60"/>
        <v>-4.5097630000000004</v>
      </c>
      <c r="I826">
        <f t="shared" si="61"/>
        <v>9.251987909645365</v>
      </c>
      <c r="J826">
        <f t="shared" si="62"/>
        <v>0.52398885505706816</v>
      </c>
      <c r="O826">
        <f t="shared" si="63"/>
        <v>2.9588255975176145</v>
      </c>
      <c r="P826" s="1">
        <f t="shared" si="64"/>
        <v>7.5545695870297633E-4</v>
      </c>
    </row>
    <row r="827" spans="1:16" x14ac:dyDescent="0.25">
      <c r="A827" s="1">
        <v>2.0299999999999998</v>
      </c>
      <c r="B827" s="1">
        <v>-4.7300000000000004</v>
      </c>
      <c r="C827" s="1">
        <v>-2.6100000000000002E-2</v>
      </c>
      <c r="D827">
        <v>2.5123790000000001</v>
      </c>
      <c r="E827">
        <v>-4.7596319999999998E-2</v>
      </c>
      <c r="F827">
        <v>4.5058619999999996</v>
      </c>
      <c r="G827">
        <f t="shared" si="60"/>
        <v>-4.5058619999999996</v>
      </c>
      <c r="I827">
        <f t="shared" si="61"/>
        <v>9.2484754675815921</v>
      </c>
      <c r="J827">
        <f t="shared" si="62"/>
        <v>0.53234334264508565</v>
      </c>
      <c r="O827">
        <f t="shared" si="63"/>
        <v>2.9467542649786131</v>
      </c>
      <c r="P827" s="1">
        <f t="shared" si="64"/>
        <v>3.6599859300322565E-4</v>
      </c>
    </row>
    <row r="828" spans="1:16" x14ac:dyDescent="0.25">
      <c r="A828" s="1">
        <v>2.04</v>
      </c>
      <c r="B828" s="1">
        <v>-4.7300000000000004</v>
      </c>
      <c r="C828" s="1">
        <v>-2.63E-2</v>
      </c>
      <c r="D828">
        <v>2.518545</v>
      </c>
      <c r="E828">
        <v>-4.7707850000000003E-2</v>
      </c>
      <c r="F828">
        <v>4.5026029999999997</v>
      </c>
      <c r="G828">
        <f t="shared" si="60"/>
        <v>-4.5026029999999997</v>
      </c>
      <c r="I828">
        <f t="shared" si="61"/>
        <v>9.2450214585297559</v>
      </c>
      <c r="J828">
        <f t="shared" si="62"/>
        <v>0.53025749280479084</v>
      </c>
      <c r="O828">
        <f t="shared" si="63"/>
        <v>2.9349078134014861</v>
      </c>
      <c r="P828" s="1">
        <f t="shared" si="64"/>
        <v>4.5015852333872363E-4</v>
      </c>
    </row>
    <row r="829" spans="1:16" x14ac:dyDescent="0.25">
      <c r="A829" s="1">
        <v>2.0499999999999998</v>
      </c>
      <c r="B829" s="1">
        <v>-4.72</v>
      </c>
      <c r="C829" s="1">
        <v>-2.6499999999999999E-2</v>
      </c>
      <c r="D829">
        <v>2.525938</v>
      </c>
      <c r="E829">
        <v>-4.7841580000000002E-2</v>
      </c>
      <c r="F829">
        <v>4.4986819999999996</v>
      </c>
      <c r="G829">
        <f t="shared" si="60"/>
        <v>-4.4986819999999996</v>
      </c>
      <c r="I829">
        <f t="shared" si="61"/>
        <v>9.2309842519638661</v>
      </c>
      <c r="J829">
        <f t="shared" si="62"/>
        <v>0.52531333507240863</v>
      </c>
      <c r="O829">
        <f t="shared" si="63"/>
        <v>2.8870089717623428</v>
      </c>
      <c r="P829" s="1">
        <f t="shared" si="64"/>
        <v>6.8440301036521638E-4</v>
      </c>
    </row>
    <row r="830" spans="1:16" x14ac:dyDescent="0.25">
      <c r="A830" s="1">
        <v>2.0499999999999998</v>
      </c>
      <c r="B830" s="1">
        <v>-4.72</v>
      </c>
      <c r="C830" s="1">
        <v>-2.6599999999999999E-2</v>
      </c>
      <c r="D830">
        <v>2.5320939999999998</v>
      </c>
      <c r="E830">
        <v>-4.7952920000000003E-2</v>
      </c>
      <c r="F830">
        <v>4.4954039999999997</v>
      </c>
      <c r="G830">
        <f t="shared" si="60"/>
        <v>-4.4954039999999997</v>
      </c>
      <c r="I830">
        <f t="shared" si="61"/>
        <v>9.2280302045043463</v>
      </c>
      <c r="J830">
        <f t="shared" si="62"/>
        <v>0.53227242577887357</v>
      </c>
      <c r="O830">
        <f t="shared" si="63"/>
        <v>2.8769791355767684</v>
      </c>
      <c r="P830" s="1">
        <f t="shared" si="64"/>
        <v>3.687170560622376E-4</v>
      </c>
    </row>
    <row r="831" spans="1:16" x14ac:dyDescent="0.25">
      <c r="A831" s="1">
        <v>2.06</v>
      </c>
      <c r="B831" s="1">
        <v>-4.72</v>
      </c>
      <c r="C831" s="1">
        <v>-2.6800000000000001E-2</v>
      </c>
      <c r="D831">
        <v>2.5394760000000001</v>
      </c>
      <c r="E831">
        <v>-4.8086410000000003E-2</v>
      </c>
      <c r="F831">
        <v>4.49146</v>
      </c>
      <c r="G831">
        <f t="shared" si="60"/>
        <v>-4.49146</v>
      </c>
      <c r="I831">
        <f t="shared" si="61"/>
        <v>9.2239549910776706</v>
      </c>
      <c r="J831">
        <f t="shared" si="62"/>
        <v>0.53158336827508812</v>
      </c>
      <c r="O831">
        <f t="shared" si="63"/>
        <v>2.8631712659405562</v>
      </c>
      <c r="P831" s="1">
        <f t="shared" si="64"/>
        <v>3.9565442972630668E-4</v>
      </c>
    </row>
    <row r="832" spans="1:16" x14ac:dyDescent="0.25">
      <c r="A832" s="1">
        <v>2.0699999999999998</v>
      </c>
      <c r="B832" s="1">
        <v>-4.71</v>
      </c>
      <c r="C832" s="1">
        <v>-2.7E-2</v>
      </c>
      <c r="D832">
        <v>2.5456219999999998</v>
      </c>
      <c r="E832">
        <v>-4.819756E-2</v>
      </c>
      <c r="F832">
        <v>4.4881659999999997</v>
      </c>
      <c r="G832">
        <f t="shared" si="60"/>
        <v>-4.4881659999999997</v>
      </c>
      <c r="I832">
        <f t="shared" si="61"/>
        <v>9.2104789987812232</v>
      </c>
      <c r="J832">
        <f t="shared" si="62"/>
        <v>0.52523894275839234</v>
      </c>
      <c r="O832">
        <f t="shared" si="63"/>
        <v>2.8177476632132428</v>
      </c>
      <c r="P832" s="1">
        <f t="shared" si="64"/>
        <v>6.8830091370782759E-4</v>
      </c>
    </row>
    <row r="833" spans="1:16" x14ac:dyDescent="0.25">
      <c r="A833" s="1">
        <v>2.08</v>
      </c>
      <c r="B833" s="1">
        <v>-4.71</v>
      </c>
      <c r="C833" s="1">
        <v>-2.7099999999999999E-2</v>
      </c>
      <c r="D833">
        <v>2.552991</v>
      </c>
      <c r="E833">
        <v>-4.8330819999999997E-2</v>
      </c>
      <c r="F833">
        <v>4.4842000000000004</v>
      </c>
      <c r="G833">
        <f t="shared" si="60"/>
        <v>-4.4842000000000004</v>
      </c>
      <c r="I833">
        <f t="shared" si="61"/>
        <v>9.2063828333281297</v>
      </c>
      <c r="J833">
        <f t="shared" si="62"/>
        <v>0.52455397605858656</v>
      </c>
      <c r="O833">
        <f t="shared" si="63"/>
        <v>2.8040126738389359</v>
      </c>
      <c r="P833" s="1">
        <f t="shared" si="64"/>
        <v>7.2471096652383963E-4</v>
      </c>
    </row>
    <row r="834" spans="1:16" x14ac:dyDescent="0.25">
      <c r="A834" s="1">
        <v>2.08</v>
      </c>
      <c r="B834" s="1">
        <v>-4.71</v>
      </c>
      <c r="C834" s="1">
        <v>-2.7300000000000001E-2</v>
      </c>
      <c r="D834">
        <v>2.5591270000000002</v>
      </c>
      <c r="E834">
        <v>-4.8441779999999997E-2</v>
      </c>
      <c r="F834">
        <v>4.4808880000000002</v>
      </c>
      <c r="G834">
        <f t="shared" si="60"/>
        <v>-4.4808880000000002</v>
      </c>
      <c r="I834">
        <f t="shared" si="61"/>
        <v>9.2033924117976511</v>
      </c>
      <c r="J834">
        <f t="shared" si="62"/>
        <v>0.53150913965290225</v>
      </c>
      <c r="O834">
        <f t="shared" si="63"/>
        <v>2.7940065832747152</v>
      </c>
      <c r="P834" s="1">
        <f t="shared" si="64"/>
        <v>3.9861291217369965E-4</v>
      </c>
    </row>
    <row r="835" spans="1:16" x14ac:dyDescent="0.25">
      <c r="A835" s="1">
        <v>2.09</v>
      </c>
      <c r="B835" s="1">
        <v>-4.7</v>
      </c>
      <c r="C835" s="1">
        <v>-2.75E-2</v>
      </c>
      <c r="D835">
        <v>2.566484</v>
      </c>
      <c r="E835">
        <v>-4.8574810000000003E-2</v>
      </c>
      <c r="F835">
        <v>4.4769009999999998</v>
      </c>
      <c r="G835">
        <f t="shared" ref="G835:G898" si="65">(F835*(-1))</f>
        <v>-4.4769009999999998</v>
      </c>
      <c r="I835">
        <f t="shared" ref="I835:I898" si="66">SQRT(((D835-A835)^2)+((E835-C835)^2)+((F835-B835)^2))</f>
        <v>9.1892868664371097</v>
      </c>
      <c r="J835">
        <f t="shared" ref="J835:J898" si="67">SQRT(((D835-A835)^2)+((E835-C835)^2)+((G835-B835)^2))</f>
        <v>0.5265494408633784</v>
      </c>
      <c r="O835">
        <f t="shared" ref="O835:O898" si="68">((I835-$M$2)^2)</f>
        <v>2.7470499154862797</v>
      </c>
      <c r="P835" s="1">
        <f t="shared" ref="P835:P898" si="69">((J835-$M$3)^2)</f>
        <v>6.2125520022478914E-4</v>
      </c>
    </row>
    <row r="836" spans="1:16" x14ac:dyDescent="0.25">
      <c r="A836" s="1">
        <v>2.1</v>
      </c>
      <c r="B836" s="1">
        <v>-4.7</v>
      </c>
      <c r="C836" s="1">
        <v>-2.76E-2</v>
      </c>
      <c r="D836">
        <v>2.5726100000000001</v>
      </c>
      <c r="E836">
        <v>-4.8685569999999997E-2</v>
      </c>
      <c r="F836">
        <v>4.4735699999999996</v>
      </c>
      <c r="G836">
        <f t="shared" si="65"/>
        <v>-4.4735699999999996</v>
      </c>
      <c r="I836">
        <f t="shared" si="66"/>
        <v>9.1857602493349564</v>
      </c>
      <c r="J836">
        <f t="shared" si="67"/>
        <v>0.52447627044721967</v>
      </c>
      <c r="O836">
        <f t="shared" si="68"/>
        <v>2.7353721622294342</v>
      </c>
      <c r="P836" s="1">
        <f t="shared" si="69"/>
        <v>7.2890074571348184E-4</v>
      </c>
    </row>
    <row r="837" spans="1:16" x14ac:dyDescent="0.25">
      <c r="A837" s="1">
        <v>2.1</v>
      </c>
      <c r="B837" s="1">
        <v>-4.7</v>
      </c>
      <c r="C837" s="1">
        <v>-2.7799999999999998E-2</v>
      </c>
      <c r="D837">
        <v>2.579955</v>
      </c>
      <c r="E837">
        <v>-4.881837E-2</v>
      </c>
      <c r="F837">
        <v>4.469563</v>
      </c>
      <c r="G837">
        <f t="shared" si="65"/>
        <v>-4.469563</v>
      </c>
      <c r="I837">
        <f t="shared" si="66"/>
        <v>9.1821394121888318</v>
      </c>
      <c r="J837">
        <f t="shared" si="67"/>
        <v>0.53282247031394692</v>
      </c>
      <c r="O837">
        <f t="shared" si="68"/>
        <v>2.7234082961442767</v>
      </c>
      <c r="P837" s="1">
        <f t="shared" si="69"/>
        <v>3.4789568750748072E-4</v>
      </c>
    </row>
    <row r="838" spans="1:16" x14ac:dyDescent="0.25">
      <c r="A838" s="1">
        <v>2.11</v>
      </c>
      <c r="B838" s="1">
        <v>-4.6900000000000004</v>
      </c>
      <c r="C838" s="1">
        <v>-2.8000000000000001E-2</v>
      </c>
      <c r="D838">
        <v>2.5860699999999999</v>
      </c>
      <c r="E838">
        <v>-4.8928939999999997E-2</v>
      </c>
      <c r="F838">
        <v>4.4662139999999999</v>
      </c>
      <c r="G838">
        <f t="shared" si="65"/>
        <v>-4.4662139999999999</v>
      </c>
      <c r="I838">
        <f t="shared" si="66"/>
        <v>9.1686059725143352</v>
      </c>
      <c r="J838">
        <f t="shared" si="67"/>
        <v>0.52646067205967417</v>
      </c>
      <c r="O838">
        <f t="shared" si="68"/>
        <v>2.6789236499072651</v>
      </c>
      <c r="P838" s="1">
        <f t="shared" si="69"/>
        <v>6.2568820347714594E-4</v>
      </c>
    </row>
    <row r="839" spans="1:16" x14ac:dyDescent="0.25">
      <c r="A839" s="1">
        <v>2.12</v>
      </c>
      <c r="B839" s="1">
        <v>-4.6900000000000004</v>
      </c>
      <c r="C839" s="1">
        <v>-2.81E-2</v>
      </c>
      <c r="D839">
        <v>2.5921810000000001</v>
      </c>
      <c r="E839">
        <v>-4.903942E-2</v>
      </c>
      <c r="F839">
        <v>4.4628579999999998</v>
      </c>
      <c r="G839">
        <f t="shared" si="65"/>
        <v>-4.4628579999999998</v>
      </c>
      <c r="I839">
        <f t="shared" si="66"/>
        <v>9.1650533508668097</v>
      </c>
      <c r="J839">
        <f t="shared" si="67"/>
        <v>0.52439188040523343</v>
      </c>
      <c r="O839">
        <f t="shared" si="68"/>
        <v>2.6673068224795071</v>
      </c>
      <c r="P839" s="1">
        <f t="shared" si="69"/>
        <v>7.3346461942442405E-4</v>
      </c>
    </row>
    <row r="840" spans="1:16" x14ac:dyDescent="0.25">
      <c r="A840" s="1">
        <v>2.12</v>
      </c>
      <c r="B840" s="1">
        <v>-4.6900000000000004</v>
      </c>
      <c r="C840" s="1">
        <v>-2.8299999999999999E-2</v>
      </c>
      <c r="D840">
        <v>2.5995080000000002</v>
      </c>
      <c r="E840">
        <v>-4.9171880000000001E-2</v>
      </c>
      <c r="F840">
        <v>4.4588179999999999</v>
      </c>
      <c r="G840">
        <f t="shared" si="65"/>
        <v>-4.4588179999999999</v>
      </c>
      <c r="I840">
        <f t="shared" si="66"/>
        <v>9.1613991483049553</v>
      </c>
      <c r="J840">
        <f t="shared" si="67"/>
        <v>0.53273696564320994</v>
      </c>
      <c r="O840">
        <f t="shared" si="68"/>
        <v>2.6553841676730063</v>
      </c>
      <c r="P840" s="1">
        <f t="shared" si="69"/>
        <v>3.5109265829986618E-4</v>
      </c>
    </row>
    <row r="841" spans="1:16" x14ac:dyDescent="0.25">
      <c r="A841" s="1">
        <v>2.13</v>
      </c>
      <c r="B841" s="1">
        <v>-4.68</v>
      </c>
      <c r="C841" s="1">
        <v>-2.8500000000000001E-2</v>
      </c>
      <c r="D841">
        <v>2.6056080000000001</v>
      </c>
      <c r="E841">
        <v>-4.9282159999999998E-2</v>
      </c>
      <c r="F841">
        <v>4.455444</v>
      </c>
      <c r="G841">
        <f t="shared" si="65"/>
        <v>-4.455444</v>
      </c>
      <c r="I841">
        <f t="shared" si="66"/>
        <v>9.1478397419813966</v>
      </c>
      <c r="J841">
        <f t="shared" si="67"/>
        <v>0.52636514414830482</v>
      </c>
      <c r="O841">
        <f t="shared" si="68"/>
        <v>2.6113769720420388</v>
      </c>
      <c r="P841" s="1">
        <f t="shared" si="69"/>
        <v>6.3047635360958425E-4</v>
      </c>
    </row>
    <row r="842" spans="1:16" x14ac:dyDescent="0.25">
      <c r="A842" s="1">
        <v>2.14</v>
      </c>
      <c r="B842" s="1">
        <v>-4.68</v>
      </c>
      <c r="C842" s="1">
        <v>-2.86E-2</v>
      </c>
      <c r="D842">
        <v>2.6129229999999999</v>
      </c>
      <c r="E842">
        <v>-4.9414390000000002E-2</v>
      </c>
      <c r="F842">
        <v>4.4513850000000001</v>
      </c>
      <c r="G842">
        <f t="shared" si="65"/>
        <v>-4.4513850000000001</v>
      </c>
      <c r="I842">
        <f t="shared" si="66"/>
        <v>9.1436470525160285</v>
      </c>
      <c r="J842">
        <f t="shared" si="67"/>
        <v>0.52569403742583165</v>
      </c>
      <c r="O842">
        <f t="shared" si="68"/>
        <v>2.5978439833734082</v>
      </c>
      <c r="P842" s="1">
        <f t="shared" si="69"/>
        <v>6.6462876204955845E-4</v>
      </c>
    </row>
    <row r="843" spans="1:16" x14ac:dyDescent="0.25">
      <c r="A843" s="1">
        <v>2.14</v>
      </c>
      <c r="B843" s="1">
        <v>-4.68</v>
      </c>
      <c r="C843" s="1">
        <v>-2.8799999999999999E-2</v>
      </c>
      <c r="D843">
        <v>2.6190129999999998</v>
      </c>
      <c r="E843">
        <v>-4.9524470000000001E-2</v>
      </c>
      <c r="F843">
        <v>4.4479920000000002</v>
      </c>
      <c r="G843">
        <f t="shared" si="65"/>
        <v>-4.4479920000000002</v>
      </c>
      <c r="I843">
        <f t="shared" si="66"/>
        <v>9.1405755239968212</v>
      </c>
      <c r="J843">
        <f t="shared" si="67"/>
        <v>0.53264497546656764</v>
      </c>
      <c r="O843">
        <f t="shared" si="68"/>
        <v>2.5879521436267492</v>
      </c>
      <c r="P843" s="1">
        <f t="shared" si="69"/>
        <v>3.5454844623542355E-4</v>
      </c>
    </row>
    <row r="844" spans="1:16" x14ac:dyDescent="0.25">
      <c r="A844" s="1">
        <v>2.15</v>
      </c>
      <c r="B844" s="1">
        <v>-4.67</v>
      </c>
      <c r="C844" s="1">
        <v>-2.9000000000000001E-2</v>
      </c>
      <c r="D844">
        <v>2.6263139999999998</v>
      </c>
      <c r="E844">
        <v>-4.9656449999999998E-2</v>
      </c>
      <c r="F844">
        <v>4.4439109999999999</v>
      </c>
      <c r="G844">
        <f t="shared" si="65"/>
        <v>-4.4439109999999999</v>
      </c>
      <c r="I844">
        <f t="shared" si="66"/>
        <v>9.1263725231574675</v>
      </c>
      <c r="J844">
        <f t="shared" si="67"/>
        <v>0.52765324924954493</v>
      </c>
      <c r="O844">
        <f t="shared" si="68"/>
        <v>2.5424568121159101</v>
      </c>
      <c r="P844" s="1">
        <f t="shared" si="69"/>
        <v>5.6744876393901396E-4</v>
      </c>
    </row>
    <row r="845" spans="1:16" x14ac:dyDescent="0.25">
      <c r="A845" s="1">
        <v>2.16</v>
      </c>
      <c r="B845" s="1">
        <v>-4.67</v>
      </c>
      <c r="C845" s="1">
        <v>-2.9100000000000001E-2</v>
      </c>
      <c r="D845">
        <v>2.6323940000000001</v>
      </c>
      <c r="E845">
        <v>-4.9766350000000001E-2</v>
      </c>
      <c r="F845">
        <v>4.4405010000000003</v>
      </c>
      <c r="G845">
        <f t="shared" si="65"/>
        <v>-4.4405010000000003</v>
      </c>
      <c r="I845">
        <f t="shared" si="66"/>
        <v>9.1227633785086901</v>
      </c>
      <c r="J845">
        <f t="shared" si="67"/>
        <v>0.52559773616266869</v>
      </c>
      <c r="O845">
        <f t="shared" si="68"/>
        <v>2.5309602156329642</v>
      </c>
      <c r="P845" s="1">
        <f t="shared" si="69"/>
        <v>6.6960340517343859E-4</v>
      </c>
    </row>
    <row r="846" spans="1:16" x14ac:dyDescent="0.25">
      <c r="A846" s="1">
        <v>2.16</v>
      </c>
      <c r="B846" s="1">
        <v>-4.67</v>
      </c>
      <c r="C846" s="1">
        <v>-2.93E-2</v>
      </c>
      <c r="D846">
        <v>2.6396839999999999</v>
      </c>
      <c r="E846">
        <v>-4.9898089999999999E-2</v>
      </c>
      <c r="F846">
        <v>4.4363989999999998</v>
      </c>
      <c r="G846">
        <f t="shared" si="65"/>
        <v>-4.4363989999999998</v>
      </c>
      <c r="I846">
        <f t="shared" si="66"/>
        <v>9.1190473059617716</v>
      </c>
      <c r="J846">
        <f t="shared" si="67"/>
        <v>0.53393861854022873</v>
      </c>
      <c r="O846">
        <f t="shared" si="68"/>
        <v>2.5191502312583558</v>
      </c>
      <c r="P846" s="1">
        <f t="shared" si="69"/>
        <v>3.0750476570124753E-4</v>
      </c>
    </row>
    <row r="847" spans="1:16" x14ac:dyDescent="0.25">
      <c r="A847" s="1">
        <v>2.17</v>
      </c>
      <c r="B847" s="1">
        <v>-4.66</v>
      </c>
      <c r="C847" s="1">
        <v>-2.9499999999999998E-2</v>
      </c>
      <c r="D847">
        <v>2.645753</v>
      </c>
      <c r="E847">
        <v>-5.0007790000000003E-2</v>
      </c>
      <c r="F847">
        <v>4.4329710000000002</v>
      </c>
      <c r="G847">
        <f t="shared" si="65"/>
        <v>-4.4329710000000002</v>
      </c>
      <c r="I847">
        <f t="shared" si="66"/>
        <v>9.1054315160403405</v>
      </c>
      <c r="J847">
        <f t="shared" si="67"/>
        <v>0.52754493012508819</v>
      </c>
      <c r="O847">
        <f t="shared" si="68"/>
        <v>2.4761141173518078</v>
      </c>
      <c r="P847" s="1">
        <f t="shared" si="69"/>
        <v>5.7262107636400121E-4</v>
      </c>
    </row>
    <row r="848" spans="1:16" x14ac:dyDescent="0.25">
      <c r="A848" s="1">
        <v>2.1800000000000002</v>
      </c>
      <c r="B848" s="1">
        <v>-4.66</v>
      </c>
      <c r="C848" s="1">
        <v>-2.9600000000000001E-2</v>
      </c>
      <c r="D848">
        <v>2.6530300000000002</v>
      </c>
      <c r="E848">
        <v>-5.0139290000000003E-2</v>
      </c>
      <c r="F848">
        <v>4.4288470000000002</v>
      </c>
      <c r="G848">
        <f t="shared" si="65"/>
        <v>-4.4288470000000002</v>
      </c>
      <c r="I848">
        <f t="shared" si="66"/>
        <v>9.1011713000438981</v>
      </c>
      <c r="J848">
        <f t="shared" si="67"/>
        <v>0.52688798880094445</v>
      </c>
      <c r="O848">
        <f t="shared" si="68"/>
        <v>2.4627247934375025</v>
      </c>
      <c r="P848" s="1">
        <f t="shared" si="69"/>
        <v>6.0449320601273248E-4</v>
      </c>
    </row>
    <row r="849" spans="1:16" x14ac:dyDescent="0.25">
      <c r="A849" s="1">
        <v>2.1800000000000002</v>
      </c>
      <c r="B849" s="1">
        <v>-4.66</v>
      </c>
      <c r="C849" s="1">
        <v>-2.98E-2</v>
      </c>
      <c r="D849">
        <v>2.6590880000000001</v>
      </c>
      <c r="E849">
        <v>-5.0248790000000002E-2</v>
      </c>
      <c r="F849">
        <v>4.4254020000000001</v>
      </c>
      <c r="G849">
        <f t="shared" si="65"/>
        <v>-4.4254020000000001</v>
      </c>
      <c r="I849">
        <f t="shared" si="66"/>
        <v>9.0980477557748873</v>
      </c>
      <c r="J849">
        <f t="shared" si="67"/>
        <v>0.53383488679596813</v>
      </c>
      <c r="O849">
        <f t="shared" si="68"/>
        <v>2.4529309495307889</v>
      </c>
      <c r="P849" s="1">
        <f t="shared" si="69"/>
        <v>3.1115356708145254E-4</v>
      </c>
    </row>
    <row r="850" spans="1:16" x14ac:dyDescent="0.25">
      <c r="A850" s="1">
        <v>2.19</v>
      </c>
      <c r="B850" s="1">
        <v>-4.6500000000000004</v>
      </c>
      <c r="C850" s="1">
        <v>-0.03</v>
      </c>
      <c r="D850">
        <v>2.6651419999999999</v>
      </c>
      <c r="E850">
        <v>-5.0358189999999997E-2</v>
      </c>
      <c r="F850">
        <v>4.4219480000000004</v>
      </c>
      <c r="G850">
        <f t="shared" si="65"/>
        <v>-4.4219480000000004</v>
      </c>
      <c r="I850">
        <f t="shared" si="66"/>
        <v>9.0844050377979126</v>
      </c>
      <c r="J850">
        <f t="shared" si="67"/>
        <v>0.52742970220501995</v>
      </c>
      <c r="O850">
        <f t="shared" si="68"/>
        <v>2.4103830720145423</v>
      </c>
      <c r="P850" s="1">
        <f t="shared" si="69"/>
        <v>5.7814904737508196E-4</v>
      </c>
    </row>
    <row r="851" spans="1:16" x14ac:dyDescent="0.25">
      <c r="A851" s="1">
        <v>2.2000000000000002</v>
      </c>
      <c r="B851" s="1">
        <v>-4.6500000000000004</v>
      </c>
      <c r="C851" s="1">
        <v>-3.0099999999999998E-2</v>
      </c>
      <c r="D851">
        <v>2.6724000000000001</v>
      </c>
      <c r="E851">
        <v>-5.0489350000000002E-2</v>
      </c>
      <c r="F851">
        <v>4.4177939999999998</v>
      </c>
      <c r="G851">
        <f t="shared" si="65"/>
        <v>-4.4177939999999998</v>
      </c>
      <c r="I851">
        <f t="shared" si="66"/>
        <v>9.0801137389368325</v>
      </c>
      <c r="J851">
        <f t="shared" si="67"/>
        <v>0.52677994649514015</v>
      </c>
      <c r="O851">
        <f t="shared" si="68"/>
        <v>2.3970766537499384</v>
      </c>
      <c r="P851" s="1">
        <f t="shared" si="69"/>
        <v>6.0981763125604875E-4</v>
      </c>
    </row>
    <row r="852" spans="1:16" x14ac:dyDescent="0.25">
      <c r="A852" s="1">
        <v>2.2000000000000002</v>
      </c>
      <c r="B852" s="1">
        <v>-4.6399999999999997</v>
      </c>
      <c r="C852" s="1">
        <v>-3.0300000000000001E-2</v>
      </c>
      <c r="D852">
        <v>2.6784430000000001</v>
      </c>
      <c r="E852">
        <v>-5.0598549999999999E-2</v>
      </c>
      <c r="F852">
        <v>4.4143230000000004</v>
      </c>
      <c r="G852">
        <f t="shared" si="65"/>
        <v>-4.4143230000000004</v>
      </c>
      <c r="I852">
        <f t="shared" si="66"/>
        <v>9.0669777061438772</v>
      </c>
      <c r="J852">
        <f t="shared" si="67"/>
        <v>0.5293862896884487</v>
      </c>
      <c r="O852">
        <f t="shared" si="68"/>
        <v>2.356573495516546</v>
      </c>
      <c r="P852" s="1">
        <f t="shared" si="69"/>
        <v>4.8788604589730623E-4</v>
      </c>
    </row>
    <row r="853" spans="1:16" x14ac:dyDescent="0.25">
      <c r="A853" s="1">
        <v>2.21</v>
      </c>
      <c r="B853" s="1">
        <v>-4.6399999999999997</v>
      </c>
      <c r="C853" s="1">
        <v>-3.04E-2</v>
      </c>
      <c r="D853">
        <v>2.685689</v>
      </c>
      <c r="E853">
        <v>-5.0729469999999999E-2</v>
      </c>
      <c r="F853">
        <v>4.4101480000000004</v>
      </c>
      <c r="G853">
        <f t="shared" si="65"/>
        <v>-4.4101480000000004</v>
      </c>
      <c r="I853">
        <f t="shared" si="66"/>
        <v>9.0626636335006658</v>
      </c>
      <c r="J853">
        <f t="shared" si="67"/>
        <v>0.52870147907442122</v>
      </c>
      <c r="O853">
        <f t="shared" si="68"/>
        <v>2.3433469243244054</v>
      </c>
      <c r="P853" s="1">
        <f t="shared" si="69"/>
        <v>5.1860740054142471E-4</v>
      </c>
    </row>
    <row r="854" spans="1:16" x14ac:dyDescent="0.25">
      <c r="A854" s="1">
        <v>2.2200000000000002</v>
      </c>
      <c r="B854" s="1">
        <v>-4.6399999999999997</v>
      </c>
      <c r="C854" s="1">
        <v>-3.0599999999999999E-2</v>
      </c>
      <c r="D854">
        <v>2.6917209999999998</v>
      </c>
      <c r="E854">
        <v>-5.0838469999999997E-2</v>
      </c>
      <c r="F854">
        <v>4.4066590000000003</v>
      </c>
      <c r="G854">
        <f t="shared" si="65"/>
        <v>-4.4066590000000003</v>
      </c>
      <c r="I854">
        <f t="shared" si="66"/>
        <v>9.0589717606243774</v>
      </c>
      <c r="J854">
        <f t="shared" si="67"/>
        <v>0.52666718123492395</v>
      </c>
      <c r="O854">
        <f t="shared" si="68"/>
        <v>2.3320575203894389</v>
      </c>
      <c r="P854" s="1">
        <f t="shared" si="69"/>
        <v>6.1539970750488279E-4</v>
      </c>
    </row>
    <row r="855" spans="1:16" x14ac:dyDescent="0.25">
      <c r="A855" s="1">
        <v>2.2200000000000002</v>
      </c>
      <c r="B855" s="1">
        <v>-4.63</v>
      </c>
      <c r="C855" s="1">
        <v>-3.0800000000000001E-2</v>
      </c>
      <c r="D855">
        <v>2.6989540000000001</v>
      </c>
      <c r="E855">
        <v>-5.0969140000000003E-2</v>
      </c>
      <c r="F855">
        <v>4.4024619999999999</v>
      </c>
      <c r="G855">
        <f t="shared" si="65"/>
        <v>-4.4024619999999999</v>
      </c>
      <c r="I855">
        <f t="shared" si="66"/>
        <v>9.0451740452999765</v>
      </c>
      <c r="J855">
        <f t="shared" si="67"/>
        <v>0.53063854907869212</v>
      </c>
      <c r="O855">
        <f t="shared" si="68"/>
        <v>2.2901067063864242</v>
      </c>
      <c r="P855" s="1">
        <f t="shared" si="69"/>
        <v>4.341340313750919E-4</v>
      </c>
    </row>
    <row r="856" spans="1:16" x14ac:dyDescent="0.25">
      <c r="A856" s="1">
        <v>2.23</v>
      </c>
      <c r="B856" s="1">
        <v>-4.63</v>
      </c>
      <c r="C856" s="1">
        <v>-3.09E-2</v>
      </c>
      <c r="D856">
        <v>2.7049759999999998</v>
      </c>
      <c r="E856">
        <v>-5.1077940000000002E-2</v>
      </c>
      <c r="F856">
        <v>4.3989560000000001</v>
      </c>
      <c r="G856">
        <f t="shared" si="65"/>
        <v>-4.3989560000000001</v>
      </c>
      <c r="I856">
        <f t="shared" si="66"/>
        <v>9.0414631448551877</v>
      </c>
      <c r="J856">
        <f t="shared" si="67"/>
        <v>0.52857419514637993</v>
      </c>
      <c r="O856">
        <f t="shared" si="68"/>
        <v>2.2788889927671048</v>
      </c>
      <c r="P856" s="1">
        <f t="shared" si="69"/>
        <v>5.244208636298374E-4</v>
      </c>
    </row>
    <row r="857" spans="1:16" x14ac:dyDescent="0.25">
      <c r="A857" s="1">
        <v>2.2400000000000002</v>
      </c>
      <c r="B857" s="1">
        <v>-4.63</v>
      </c>
      <c r="C857" s="1">
        <v>-3.1099999999999999E-2</v>
      </c>
      <c r="D857">
        <v>2.7121949999999999</v>
      </c>
      <c r="E857">
        <v>-5.1208370000000003E-2</v>
      </c>
      <c r="F857">
        <v>4.3947390000000004</v>
      </c>
      <c r="G857">
        <f t="shared" si="65"/>
        <v>-4.3947390000000004</v>
      </c>
      <c r="I857">
        <f t="shared" si="66"/>
        <v>9.0371060900428777</v>
      </c>
      <c r="J857">
        <f t="shared" si="67"/>
        <v>0.52793958242402739</v>
      </c>
      <c r="O857">
        <f t="shared" si="68"/>
        <v>2.2657531659457861</v>
      </c>
      <c r="P857" s="1">
        <f t="shared" si="69"/>
        <v>5.5388916067606491E-4</v>
      </c>
    </row>
    <row r="858" spans="1:16" x14ac:dyDescent="0.25">
      <c r="A858" s="1">
        <v>2.2400000000000002</v>
      </c>
      <c r="B858" s="1">
        <v>-4.62</v>
      </c>
      <c r="C858" s="1">
        <v>-3.1300000000000001E-2</v>
      </c>
      <c r="D858">
        <v>2.7182059999999999</v>
      </c>
      <c r="E858">
        <v>-5.1316970000000003E-2</v>
      </c>
      <c r="F858">
        <v>4.391216</v>
      </c>
      <c r="G858">
        <f t="shared" si="65"/>
        <v>-4.391216</v>
      </c>
      <c r="I858">
        <f t="shared" si="66"/>
        <v>9.023917965949158</v>
      </c>
      <c r="J858">
        <f t="shared" si="67"/>
        <v>0.5304938983437798</v>
      </c>
      <c r="O858">
        <f t="shared" si="68"/>
        <v>2.2262244587277329</v>
      </c>
      <c r="P858" s="1">
        <f t="shared" si="69"/>
        <v>4.4018280686346174E-4</v>
      </c>
    </row>
    <row r="859" spans="1:16" x14ac:dyDescent="0.25">
      <c r="A859" s="1">
        <v>2.25</v>
      </c>
      <c r="B859" s="1">
        <v>-4.62</v>
      </c>
      <c r="C859" s="1">
        <v>-3.1399999999999997E-2</v>
      </c>
      <c r="D859">
        <v>2.7254130000000001</v>
      </c>
      <c r="E859">
        <v>-5.1447159999999999E-2</v>
      </c>
      <c r="F859">
        <v>4.3869769999999999</v>
      </c>
      <c r="G859">
        <f t="shared" si="65"/>
        <v>-4.3869769999999999</v>
      </c>
      <c r="I859">
        <f t="shared" si="66"/>
        <v>9.0195373544169133</v>
      </c>
      <c r="J859">
        <f t="shared" si="67"/>
        <v>0.52982933829872592</v>
      </c>
      <c r="O859">
        <f t="shared" si="68"/>
        <v>2.2131714325638718</v>
      </c>
      <c r="P859" s="1">
        <f t="shared" si="69"/>
        <v>4.6851009615557878E-4</v>
      </c>
    </row>
    <row r="860" spans="1:16" x14ac:dyDescent="0.25">
      <c r="A860" s="1">
        <v>2.2599999999999998</v>
      </c>
      <c r="B860" s="1">
        <v>-4.62</v>
      </c>
      <c r="C860" s="1">
        <v>-3.1600000000000003E-2</v>
      </c>
      <c r="D860">
        <v>2.7314129999999999</v>
      </c>
      <c r="E860">
        <v>-5.1555539999999997E-2</v>
      </c>
      <c r="F860">
        <v>4.3834369999999998</v>
      </c>
      <c r="G860">
        <f t="shared" si="65"/>
        <v>-4.3834369999999998</v>
      </c>
      <c r="I860">
        <f t="shared" si="66"/>
        <v>9.0157920480185592</v>
      </c>
      <c r="J860">
        <f t="shared" si="67"/>
        <v>0.52781672303432359</v>
      </c>
      <c r="O860">
        <f t="shared" si="68"/>
        <v>2.2020418762702976</v>
      </c>
      <c r="P860" s="1">
        <f t="shared" si="69"/>
        <v>5.5968720970116465E-4</v>
      </c>
    </row>
    <row r="861" spans="1:16" x14ac:dyDescent="0.25">
      <c r="A861" s="1">
        <v>2.2599999999999998</v>
      </c>
      <c r="B861" s="1">
        <v>-4.6100000000000003</v>
      </c>
      <c r="C861" s="1">
        <v>-3.1800000000000002E-2</v>
      </c>
      <c r="D861">
        <v>2.737409</v>
      </c>
      <c r="E861">
        <v>-5.1663840000000003E-2</v>
      </c>
      <c r="F861">
        <v>4.3798880000000002</v>
      </c>
      <c r="G861">
        <f t="shared" si="65"/>
        <v>-4.3798880000000002</v>
      </c>
      <c r="I861">
        <f t="shared" si="66"/>
        <v>9.0025774186043268</v>
      </c>
      <c r="J861">
        <f t="shared" si="67"/>
        <v>0.53034465959840293</v>
      </c>
      <c r="O861">
        <f t="shared" si="68"/>
        <v>2.1629973893612169</v>
      </c>
      <c r="P861" s="1">
        <f t="shared" si="69"/>
        <v>4.4646729620913798E-4</v>
      </c>
    </row>
    <row r="862" spans="1:16" x14ac:dyDescent="0.25">
      <c r="A862" s="1">
        <v>2.27</v>
      </c>
      <c r="B862" s="1">
        <v>-4.6100000000000003</v>
      </c>
      <c r="C862" s="1">
        <v>-3.1899999999999998E-2</v>
      </c>
      <c r="D862">
        <v>2.744596</v>
      </c>
      <c r="E862">
        <v>-5.179367E-2</v>
      </c>
      <c r="F862">
        <v>4.3756190000000004</v>
      </c>
      <c r="G862">
        <f t="shared" si="65"/>
        <v>-4.3756190000000004</v>
      </c>
      <c r="I862">
        <f t="shared" si="66"/>
        <v>8.9981656983233567</v>
      </c>
      <c r="J862">
        <f t="shared" si="67"/>
        <v>0.52969007398956314</v>
      </c>
      <c r="O862">
        <f t="shared" si="68"/>
        <v>2.1500401019150934</v>
      </c>
      <c r="P862" s="1">
        <f t="shared" si="69"/>
        <v>4.7455826884087147E-4</v>
      </c>
    </row>
    <row r="863" spans="1:16" x14ac:dyDescent="0.25">
      <c r="A863" s="1">
        <v>2.2799999999999998</v>
      </c>
      <c r="B863" s="1">
        <v>-4.5999999999999996</v>
      </c>
      <c r="C863" s="1">
        <v>-3.2099999999999997E-2</v>
      </c>
      <c r="D863">
        <v>2.7505809999999999</v>
      </c>
      <c r="E863">
        <v>-5.1901759999999998E-2</v>
      </c>
      <c r="F863">
        <v>4.3720530000000002</v>
      </c>
      <c r="G863">
        <f t="shared" si="65"/>
        <v>-4.3720530000000002</v>
      </c>
      <c r="I863">
        <f t="shared" si="66"/>
        <v>8.9844072493442262</v>
      </c>
      <c r="J863">
        <f t="shared" si="67"/>
        <v>0.52325751028446543</v>
      </c>
      <c r="O863">
        <f t="shared" si="68"/>
        <v>2.109881327959759</v>
      </c>
      <c r="P863" s="1">
        <f t="shared" si="69"/>
        <v>7.9619469041844872E-4</v>
      </c>
    </row>
    <row r="864" spans="1:16" x14ac:dyDescent="0.25">
      <c r="A864" s="1">
        <v>2.2799999999999998</v>
      </c>
      <c r="B864" s="1">
        <v>-4.5999999999999996</v>
      </c>
      <c r="C864" s="1">
        <v>-3.2300000000000002E-2</v>
      </c>
      <c r="D864">
        <v>2.7577560000000001</v>
      </c>
      <c r="E864">
        <v>-5.2031340000000002E-2</v>
      </c>
      <c r="F864">
        <v>4.3677630000000001</v>
      </c>
      <c r="G864">
        <f t="shared" si="65"/>
        <v>-4.3677630000000001</v>
      </c>
      <c r="I864">
        <f t="shared" si="66"/>
        <v>8.9805018426301313</v>
      </c>
      <c r="J864">
        <f t="shared" si="67"/>
        <v>0.53157703626397901</v>
      </c>
      <c r="O864">
        <f t="shared" si="68"/>
        <v>2.098551037358765</v>
      </c>
      <c r="P864" s="1">
        <f t="shared" si="69"/>
        <v>3.9590637069796279E-4</v>
      </c>
    </row>
    <row r="865" spans="1:16" x14ac:dyDescent="0.25">
      <c r="A865" s="1">
        <v>2.29</v>
      </c>
      <c r="B865" s="1">
        <v>-4.5999999999999996</v>
      </c>
      <c r="C865" s="1">
        <v>-3.2399999999999998E-2</v>
      </c>
      <c r="D865">
        <v>2.7637290000000001</v>
      </c>
      <c r="E865">
        <v>-5.213922E-2</v>
      </c>
      <c r="F865">
        <v>4.3641800000000002</v>
      </c>
      <c r="G865">
        <f t="shared" si="65"/>
        <v>-4.3641800000000002</v>
      </c>
      <c r="I865">
        <f t="shared" si="66"/>
        <v>8.9767105263925711</v>
      </c>
      <c r="J865">
        <f t="shared" si="67"/>
        <v>0.52954685783904742</v>
      </c>
      <c r="O865">
        <f t="shared" si="68"/>
        <v>2.0875809245575292</v>
      </c>
      <c r="P865" s="1">
        <f t="shared" si="69"/>
        <v>4.8081852359611031E-4</v>
      </c>
    </row>
    <row r="866" spans="1:16" x14ac:dyDescent="0.25">
      <c r="A866" s="1">
        <v>2.2999999999999998</v>
      </c>
      <c r="B866" s="1">
        <v>-4.59</v>
      </c>
      <c r="C866" s="1">
        <v>-3.2599999999999997E-2</v>
      </c>
      <c r="D866">
        <v>2.7708900000000001</v>
      </c>
      <c r="E866">
        <v>-5.2268559999999999E-2</v>
      </c>
      <c r="F866">
        <v>4.3598689999999998</v>
      </c>
      <c r="G866">
        <f t="shared" si="65"/>
        <v>-4.3598689999999998</v>
      </c>
      <c r="I866">
        <f t="shared" si="66"/>
        <v>8.9622697661649013</v>
      </c>
      <c r="J866">
        <f t="shared" si="67"/>
        <v>0.52448500599490344</v>
      </c>
      <c r="O866">
        <f t="shared" si="68"/>
        <v>2.0460601012063728</v>
      </c>
      <c r="P866" s="1">
        <f t="shared" si="69"/>
        <v>7.2842913456205784E-4</v>
      </c>
    </row>
    <row r="867" spans="1:16" x14ac:dyDescent="0.25">
      <c r="A867" s="1">
        <v>2.2999999999999998</v>
      </c>
      <c r="B867" s="1">
        <v>-4.59</v>
      </c>
      <c r="C867" s="1">
        <v>-3.2800000000000003E-2</v>
      </c>
      <c r="D867">
        <v>2.776853</v>
      </c>
      <c r="E867">
        <v>-5.2376239999999998E-2</v>
      </c>
      <c r="F867">
        <v>4.356268</v>
      </c>
      <c r="G867">
        <f t="shared" si="65"/>
        <v>-4.356268</v>
      </c>
      <c r="I867">
        <f t="shared" si="66"/>
        <v>8.9589889574999226</v>
      </c>
      <c r="J867">
        <f t="shared" si="67"/>
        <v>0.53141571354781914</v>
      </c>
      <c r="O867">
        <f t="shared" si="68"/>
        <v>2.0366850909199368</v>
      </c>
      <c r="P867" s="1">
        <f t="shared" si="69"/>
        <v>4.0235219967644213E-4</v>
      </c>
    </row>
    <row r="868" spans="1:16" x14ac:dyDescent="0.25">
      <c r="A868" s="1">
        <v>2.31</v>
      </c>
      <c r="B868" s="1">
        <v>-4.59</v>
      </c>
      <c r="C868" s="1">
        <v>-3.2899999999999999E-2</v>
      </c>
      <c r="D868">
        <v>2.7840009999999999</v>
      </c>
      <c r="E868">
        <v>-5.2505320000000001E-2</v>
      </c>
      <c r="F868">
        <v>4.3519360000000002</v>
      </c>
      <c r="G868">
        <f t="shared" si="65"/>
        <v>-4.3519360000000002</v>
      </c>
      <c r="I868">
        <f t="shared" si="66"/>
        <v>8.9545117535614018</v>
      </c>
      <c r="J868">
        <f t="shared" si="67"/>
        <v>0.5307878904697263</v>
      </c>
      <c r="O868">
        <f t="shared" si="68"/>
        <v>2.0239260790502187</v>
      </c>
      <c r="P868" s="1">
        <f t="shared" si="69"/>
        <v>4.2793301464613931E-4</v>
      </c>
    </row>
    <row r="869" spans="1:16" x14ac:dyDescent="0.25">
      <c r="A869" s="1">
        <v>2.3199999999999998</v>
      </c>
      <c r="B869" s="1">
        <v>-4.58</v>
      </c>
      <c r="C869" s="1">
        <v>-3.3099999999999997E-2</v>
      </c>
      <c r="D869">
        <v>2.789952</v>
      </c>
      <c r="E869">
        <v>-5.261279E-2</v>
      </c>
      <c r="F869">
        <v>4.3483179999999999</v>
      </c>
      <c r="G869">
        <f t="shared" si="65"/>
        <v>-4.3483179999999999</v>
      </c>
      <c r="I869">
        <f t="shared" si="66"/>
        <v>8.9406989626315898</v>
      </c>
      <c r="J869">
        <f t="shared" si="67"/>
        <v>0.52432068469743232</v>
      </c>
      <c r="O869">
        <f t="shared" si="68"/>
        <v>1.9848154056262837</v>
      </c>
      <c r="P869" s="1">
        <f t="shared" si="69"/>
        <v>7.3732601116167484E-4</v>
      </c>
    </row>
    <row r="870" spans="1:16" x14ac:dyDescent="0.25">
      <c r="A870" s="1">
        <v>2.3199999999999998</v>
      </c>
      <c r="B870" s="1">
        <v>-4.58</v>
      </c>
      <c r="C870" s="1">
        <v>-3.3300000000000003E-2</v>
      </c>
      <c r="D870">
        <v>2.7970869999999999</v>
      </c>
      <c r="E870">
        <v>-5.2741620000000003E-2</v>
      </c>
      <c r="F870">
        <v>4.343966</v>
      </c>
      <c r="G870">
        <f t="shared" si="65"/>
        <v>-4.343966</v>
      </c>
      <c r="I870">
        <f t="shared" si="66"/>
        <v>8.9367308984501275</v>
      </c>
      <c r="J870">
        <f t="shared" si="67"/>
        <v>0.53263686627309648</v>
      </c>
      <c r="O870">
        <f t="shared" si="68"/>
        <v>1.9736504575927161</v>
      </c>
      <c r="P870" s="1">
        <f t="shared" si="69"/>
        <v>3.5485389541196688E-4</v>
      </c>
    </row>
    <row r="871" spans="1:16" x14ac:dyDescent="0.25">
      <c r="A871" s="1">
        <v>2.33</v>
      </c>
      <c r="B871" s="1">
        <v>-4.57</v>
      </c>
      <c r="C871" s="1">
        <v>-3.3399999999999999E-2</v>
      </c>
      <c r="D871">
        <v>2.8030279999999999</v>
      </c>
      <c r="E871">
        <v>-5.2848880000000001E-2</v>
      </c>
      <c r="F871">
        <v>4.3403309999999999</v>
      </c>
      <c r="G871">
        <f t="shared" si="65"/>
        <v>-4.3403309999999999</v>
      </c>
      <c r="I871">
        <f t="shared" si="66"/>
        <v>8.9228993201357056</v>
      </c>
      <c r="J871">
        <f t="shared" si="67"/>
        <v>0.52619539838186946</v>
      </c>
      <c r="O871">
        <f t="shared" si="68"/>
        <v>1.9349787224603805</v>
      </c>
      <c r="P871" s="1">
        <f t="shared" si="69"/>
        <v>6.3902955797308218E-4</v>
      </c>
    </row>
    <row r="872" spans="1:16" x14ac:dyDescent="0.25">
      <c r="A872" s="1">
        <v>2.34</v>
      </c>
      <c r="B872" s="1">
        <v>-4.57</v>
      </c>
      <c r="C872" s="1">
        <v>-3.3599999999999998E-2</v>
      </c>
      <c r="D872">
        <v>2.8089629999999999</v>
      </c>
      <c r="E872">
        <v>-5.2956049999999998E-2</v>
      </c>
      <c r="F872">
        <v>4.3366879999999997</v>
      </c>
      <c r="G872">
        <f t="shared" si="65"/>
        <v>-4.3366879999999997</v>
      </c>
      <c r="I872">
        <f t="shared" si="66"/>
        <v>8.9190465903808676</v>
      </c>
      <c r="J872">
        <f t="shared" si="67"/>
        <v>0.52415211664611527</v>
      </c>
      <c r="O872">
        <f t="shared" si="68"/>
        <v>1.9242750011450904</v>
      </c>
      <c r="P872" s="1">
        <f t="shared" si="69"/>
        <v>7.4650893500250294E-4</v>
      </c>
    </row>
    <row r="873" spans="1:16" x14ac:dyDescent="0.25">
      <c r="A873" s="1">
        <v>2.34</v>
      </c>
      <c r="B873" s="1">
        <v>-4.57</v>
      </c>
      <c r="C873" s="1">
        <v>-3.3700000000000001E-2</v>
      </c>
      <c r="D873">
        <v>2.8160790000000002</v>
      </c>
      <c r="E873">
        <v>-5.3084520000000003E-2</v>
      </c>
      <c r="F873">
        <v>4.3323049999999999</v>
      </c>
      <c r="G873">
        <f t="shared" si="65"/>
        <v>-4.3323049999999999</v>
      </c>
      <c r="I873">
        <f t="shared" si="66"/>
        <v>8.9150469032350941</v>
      </c>
      <c r="J873">
        <f t="shared" si="67"/>
        <v>0.53247148926644983</v>
      </c>
      <c r="O873">
        <f t="shared" si="68"/>
        <v>1.9131944074421474</v>
      </c>
      <c r="P873" s="1">
        <f t="shared" si="69"/>
        <v>3.6111184554436419E-4</v>
      </c>
    </row>
    <row r="874" spans="1:16" x14ac:dyDescent="0.25">
      <c r="A874" s="1">
        <v>2.35</v>
      </c>
      <c r="B874" s="1">
        <v>-4.5599999999999996</v>
      </c>
      <c r="C874" s="1">
        <v>-3.39E-2</v>
      </c>
      <c r="D874">
        <v>2.822003</v>
      </c>
      <c r="E874">
        <v>-5.3191469999999998E-2</v>
      </c>
      <c r="F874">
        <v>4.3286449999999999</v>
      </c>
      <c r="G874">
        <f t="shared" si="65"/>
        <v>-4.3286449999999999</v>
      </c>
      <c r="I874">
        <f t="shared" si="66"/>
        <v>8.9011891862182519</v>
      </c>
      <c r="J874">
        <f t="shared" si="67"/>
        <v>0.52600772698579323</v>
      </c>
      <c r="O874">
        <f t="shared" si="68"/>
        <v>1.8750509346255704</v>
      </c>
      <c r="P874" s="1">
        <f t="shared" si="69"/>
        <v>6.4855308171561578E-4</v>
      </c>
    </row>
    <row r="875" spans="1:16" x14ac:dyDescent="0.25">
      <c r="A875" s="1">
        <v>2.36</v>
      </c>
      <c r="B875" s="1">
        <v>-4.5599999999999996</v>
      </c>
      <c r="C875" s="1">
        <v>-3.4099999999999998E-2</v>
      </c>
      <c r="D875">
        <v>2.8291050000000002</v>
      </c>
      <c r="E875">
        <v>-5.3319690000000003E-2</v>
      </c>
      <c r="F875">
        <v>4.3242419999999999</v>
      </c>
      <c r="G875">
        <f t="shared" si="65"/>
        <v>-4.3242419999999999</v>
      </c>
      <c r="I875">
        <f t="shared" si="66"/>
        <v>8.8966389615445625</v>
      </c>
      <c r="J875">
        <f t="shared" si="67"/>
        <v>0.52536723543888453</v>
      </c>
      <c r="O875">
        <f t="shared" si="68"/>
        <v>1.8626101664373322</v>
      </c>
      <c r="P875" s="1">
        <f t="shared" si="69"/>
        <v>6.8158573015420399E-4</v>
      </c>
    </row>
    <row r="876" spans="1:16" x14ac:dyDescent="0.25">
      <c r="A876" s="1">
        <v>2.36</v>
      </c>
      <c r="B876" s="1">
        <v>-4.5599999999999996</v>
      </c>
      <c r="C876" s="1">
        <v>-3.4200000000000001E-2</v>
      </c>
      <c r="D876">
        <v>2.8350179999999998</v>
      </c>
      <c r="E876">
        <v>-5.3426429999999997E-2</v>
      </c>
      <c r="F876">
        <v>4.3205650000000002</v>
      </c>
      <c r="G876">
        <f t="shared" si="65"/>
        <v>-4.3205650000000002</v>
      </c>
      <c r="I876">
        <f t="shared" si="66"/>
        <v>8.8932809735867213</v>
      </c>
      <c r="J876">
        <f t="shared" si="67"/>
        <v>0.53229773168739369</v>
      </c>
      <c r="O876">
        <f t="shared" si="68"/>
        <v>1.8534556480505318</v>
      </c>
      <c r="P876" s="1">
        <f t="shared" si="69"/>
        <v>3.6774584800824939E-4</v>
      </c>
    </row>
    <row r="877" spans="1:16" x14ac:dyDescent="0.25">
      <c r="A877" s="1">
        <v>2.37</v>
      </c>
      <c r="B877" s="1">
        <v>-4.55</v>
      </c>
      <c r="C877" s="1">
        <v>-3.44E-2</v>
      </c>
      <c r="D877">
        <v>2.8421069999999999</v>
      </c>
      <c r="E877">
        <v>-5.3554379999999999E-2</v>
      </c>
      <c r="F877">
        <v>4.3161420000000001</v>
      </c>
      <c r="G877">
        <f t="shared" si="65"/>
        <v>-4.3161420000000001</v>
      </c>
      <c r="I877">
        <f t="shared" si="66"/>
        <v>8.8787232119199544</v>
      </c>
      <c r="J877">
        <f t="shared" si="67"/>
        <v>0.52720154958628884</v>
      </c>
      <c r="O877">
        <f t="shared" si="68"/>
        <v>1.8140292144592389</v>
      </c>
      <c r="P877" s="1">
        <f t="shared" si="69"/>
        <v>5.8917283728752642E-4</v>
      </c>
    </row>
    <row r="878" spans="1:16" x14ac:dyDescent="0.25">
      <c r="A878" s="1">
        <v>2.38</v>
      </c>
      <c r="B878" s="1">
        <v>-4.55</v>
      </c>
      <c r="C878" s="1">
        <v>-3.4599999999999999E-2</v>
      </c>
      <c r="D878">
        <v>2.8480080000000001</v>
      </c>
      <c r="E878">
        <v>-5.3660909999999999E-2</v>
      </c>
      <c r="F878">
        <v>4.3124469999999997</v>
      </c>
      <c r="G878">
        <f t="shared" si="65"/>
        <v>-4.3124469999999997</v>
      </c>
      <c r="I878">
        <f t="shared" si="66"/>
        <v>8.8748161464992066</v>
      </c>
      <c r="J878">
        <f t="shared" si="67"/>
        <v>0.52519161661533431</v>
      </c>
      <c r="O878">
        <f t="shared" si="68"/>
        <v>1.8035199470274756</v>
      </c>
      <c r="P878" s="1">
        <f t="shared" si="69"/>
        <v>6.9078640253813584E-4</v>
      </c>
    </row>
    <row r="879" spans="1:16" x14ac:dyDescent="0.25">
      <c r="A879" s="1">
        <v>2.38</v>
      </c>
      <c r="B879" s="1">
        <v>-4.54</v>
      </c>
      <c r="C879" s="1">
        <v>-3.4700000000000002E-2</v>
      </c>
      <c r="D879">
        <v>2.855083</v>
      </c>
      <c r="E879">
        <v>-5.3788620000000002E-2</v>
      </c>
      <c r="F879">
        <v>4.3080020000000001</v>
      </c>
      <c r="G879">
        <f t="shared" si="65"/>
        <v>-4.3080020000000001</v>
      </c>
      <c r="I879">
        <f t="shared" si="66"/>
        <v>8.8607678913459029</v>
      </c>
      <c r="J879">
        <f t="shared" si="67"/>
        <v>0.52904754446694535</v>
      </c>
      <c r="O879">
        <f t="shared" si="68"/>
        <v>1.7659850371224541</v>
      </c>
      <c r="P879" s="1">
        <f t="shared" si="69"/>
        <v>5.0296529977415674E-4</v>
      </c>
    </row>
    <row r="880" spans="1:16" x14ac:dyDescent="0.25">
      <c r="A880" s="1">
        <v>2.39</v>
      </c>
      <c r="B880" s="1">
        <v>-4.54</v>
      </c>
      <c r="C880" s="1">
        <v>-3.49E-2</v>
      </c>
      <c r="D880">
        <v>2.8609740000000001</v>
      </c>
      <c r="E880">
        <v>-5.3894930000000001E-2</v>
      </c>
      <c r="F880">
        <v>4.3042910000000001</v>
      </c>
      <c r="G880">
        <f t="shared" si="65"/>
        <v>-4.3042910000000001</v>
      </c>
      <c r="I880">
        <f t="shared" si="66"/>
        <v>8.8568425868772618</v>
      </c>
      <c r="J880">
        <f t="shared" si="67"/>
        <v>0.52700668755026714</v>
      </c>
      <c r="O880">
        <f t="shared" si="68"/>
        <v>1.75556774189356</v>
      </c>
      <c r="P880" s="1">
        <f t="shared" si="69"/>
        <v>5.9867053520851752E-4</v>
      </c>
    </row>
    <row r="881" spans="1:16" x14ac:dyDescent="0.25">
      <c r="A881" s="1">
        <v>2.4</v>
      </c>
      <c r="B881" s="1">
        <v>-4.54</v>
      </c>
      <c r="C881" s="1">
        <v>-3.5099999999999999E-2</v>
      </c>
      <c r="D881">
        <v>2.8680349999999999</v>
      </c>
      <c r="E881">
        <v>-5.4022390000000003E-2</v>
      </c>
      <c r="F881">
        <v>4.2998269999999996</v>
      </c>
      <c r="G881">
        <f t="shared" si="65"/>
        <v>-4.2998269999999996</v>
      </c>
      <c r="I881">
        <f t="shared" si="66"/>
        <v>8.8522288836200627</v>
      </c>
      <c r="J881">
        <f t="shared" si="67"/>
        <v>0.52640088145567565</v>
      </c>
      <c r="O881">
        <f t="shared" si="68"/>
        <v>1.7433629138963815</v>
      </c>
      <c r="P881" s="1">
        <f t="shared" si="69"/>
        <v>6.2868295406461852E-4</v>
      </c>
    </row>
    <row r="882" spans="1:16" x14ac:dyDescent="0.25">
      <c r="A882" s="1">
        <v>2.4</v>
      </c>
      <c r="B882" s="1">
        <v>-4.53</v>
      </c>
      <c r="C882" s="1">
        <v>-3.5200000000000002E-2</v>
      </c>
      <c r="D882">
        <v>2.8739140000000001</v>
      </c>
      <c r="E882">
        <v>-5.4128490000000001E-2</v>
      </c>
      <c r="F882">
        <v>4.2960979999999998</v>
      </c>
      <c r="G882">
        <f t="shared" si="65"/>
        <v>-4.2960979999999998</v>
      </c>
      <c r="I882">
        <f t="shared" si="66"/>
        <v>8.8388324270083132</v>
      </c>
      <c r="J882">
        <f t="shared" si="67"/>
        <v>0.52883164876327182</v>
      </c>
      <c r="O882">
        <f t="shared" si="68"/>
        <v>1.7081659623907166</v>
      </c>
      <c r="P882" s="1">
        <f t="shared" si="69"/>
        <v>5.1269564820713963E-4</v>
      </c>
    </row>
    <row r="883" spans="1:16" x14ac:dyDescent="0.25">
      <c r="A883" s="1">
        <v>2.41</v>
      </c>
      <c r="B883" s="1">
        <v>-4.53</v>
      </c>
      <c r="C883" s="1">
        <v>-3.5400000000000001E-2</v>
      </c>
      <c r="D883">
        <v>2.8809619999999998</v>
      </c>
      <c r="E883">
        <v>-5.4255680000000001E-2</v>
      </c>
      <c r="F883">
        <v>4.2916129999999999</v>
      </c>
      <c r="G883">
        <f t="shared" si="65"/>
        <v>-4.2916129999999999</v>
      </c>
      <c r="I883">
        <f t="shared" si="66"/>
        <v>8.8341958696805705</v>
      </c>
      <c r="J883">
        <f t="shared" si="67"/>
        <v>0.52819419144975677</v>
      </c>
      <c r="O883">
        <f t="shared" si="68"/>
        <v>1.6960677937777502</v>
      </c>
      <c r="P883" s="1">
        <f t="shared" si="69"/>
        <v>5.4196961601528577E-4</v>
      </c>
    </row>
    <row r="884" spans="1:16" x14ac:dyDescent="0.25">
      <c r="A884" s="1">
        <v>2.42</v>
      </c>
      <c r="B884" s="1">
        <v>-4.5199999999999996</v>
      </c>
      <c r="C884" s="1">
        <v>-3.5499999999999997E-2</v>
      </c>
      <c r="D884">
        <v>2.8868299999999998</v>
      </c>
      <c r="E884">
        <v>-5.4361569999999998E-2</v>
      </c>
      <c r="F884">
        <v>4.2878670000000003</v>
      </c>
      <c r="G884">
        <f t="shared" si="65"/>
        <v>-4.2878670000000003</v>
      </c>
      <c r="I884">
        <f t="shared" si="66"/>
        <v>8.8202498319158664</v>
      </c>
      <c r="J884">
        <f t="shared" si="67"/>
        <v>0.52170081216331687</v>
      </c>
      <c r="O884">
        <f t="shared" si="68"/>
        <v>1.6599375522814834</v>
      </c>
      <c r="P884" s="1">
        <f t="shared" si="69"/>
        <v>8.864684585629186E-4</v>
      </c>
    </row>
    <row r="885" spans="1:16" x14ac:dyDescent="0.25">
      <c r="A885" s="1">
        <v>2.42</v>
      </c>
      <c r="B885" s="1">
        <v>-4.5199999999999996</v>
      </c>
      <c r="C885" s="1">
        <v>-3.5700000000000003E-2</v>
      </c>
      <c r="D885">
        <v>2.8926919999999998</v>
      </c>
      <c r="E885">
        <v>-5.4467349999999998E-2</v>
      </c>
      <c r="F885">
        <v>4.2841129999999996</v>
      </c>
      <c r="G885">
        <f t="shared" si="65"/>
        <v>-4.2841129999999996</v>
      </c>
      <c r="I885">
        <f t="shared" si="66"/>
        <v>8.8168132370522052</v>
      </c>
      <c r="J885">
        <f t="shared" si="67"/>
        <v>0.52861386385434728</v>
      </c>
      <c r="O885">
        <f t="shared" si="68"/>
        <v>1.6510940435336041</v>
      </c>
      <c r="P885" s="1">
        <f t="shared" si="69"/>
        <v>5.226055915928127E-4</v>
      </c>
    </row>
    <row r="886" spans="1:16" x14ac:dyDescent="0.25">
      <c r="A886" s="1">
        <v>2.4300000000000002</v>
      </c>
      <c r="B886" s="1">
        <v>-4.5199999999999996</v>
      </c>
      <c r="C886" s="1">
        <v>-3.5900000000000001E-2</v>
      </c>
      <c r="D886">
        <v>2.8997199999999999</v>
      </c>
      <c r="E886">
        <v>-5.4594169999999997E-2</v>
      </c>
      <c r="F886">
        <v>4.2795990000000002</v>
      </c>
      <c r="G886">
        <f t="shared" si="65"/>
        <v>-4.2795990000000002</v>
      </c>
      <c r="I886">
        <f t="shared" si="66"/>
        <v>8.8121466687290777</v>
      </c>
      <c r="J886">
        <f t="shared" si="67"/>
        <v>0.52799525679023707</v>
      </c>
      <c r="O886">
        <f t="shared" si="68"/>
        <v>1.6391232153901742</v>
      </c>
      <c r="P886" s="1">
        <f t="shared" si="69"/>
        <v>5.5127168460503725E-4</v>
      </c>
    </row>
    <row r="887" spans="1:16" x14ac:dyDescent="0.25">
      <c r="A887" s="1">
        <v>2.44</v>
      </c>
      <c r="B887" s="1">
        <v>-4.51</v>
      </c>
      <c r="C887" s="1">
        <v>-3.5999999999999997E-2</v>
      </c>
      <c r="D887">
        <v>2.9055710000000001</v>
      </c>
      <c r="E887">
        <v>-5.4699749999999998E-2</v>
      </c>
      <c r="F887">
        <v>4.2758279999999997</v>
      </c>
      <c r="G887">
        <f t="shared" si="65"/>
        <v>-4.2758279999999997</v>
      </c>
      <c r="I887">
        <f t="shared" si="66"/>
        <v>8.798174792664387</v>
      </c>
      <c r="J887">
        <f t="shared" si="67"/>
        <v>0.52148112360378174</v>
      </c>
      <c r="O887">
        <f t="shared" si="68"/>
        <v>1.6035425325783368</v>
      </c>
      <c r="P887" s="1">
        <f t="shared" si="69"/>
        <v>8.995985690846475E-4</v>
      </c>
    </row>
    <row r="888" spans="1:16" x14ac:dyDescent="0.25">
      <c r="A888" s="1">
        <v>2.44</v>
      </c>
      <c r="B888" s="1">
        <v>-4.51</v>
      </c>
      <c r="C888" s="1">
        <v>-3.6200000000000003E-2</v>
      </c>
      <c r="D888">
        <v>2.912585</v>
      </c>
      <c r="E888">
        <v>-5.4826310000000003E-2</v>
      </c>
      <c r="F888">
        <v>4.271293</v>
      </c>
      <c r="G888">
        <f t="shared" si="65"/>
        <v>-4.271293</v>
      </c>
      <c r="I888">
        <f t="shared" si="66"/>
        <v>8.7940201428867688</v>
      </c>
      <c r="J888">
        <f t="shared" si="67"/>
        <v>0.52977783409483636</v>
      </c>
      <c r="O888">
        <f t="shared" si="68"/>
        <v>1.5930376395978916</v>
      </c>
      <c r="P888" s="1">
        <f t="shared" si="69"/>
        <v>4.7074237551225558E-4</v>
      </c>
    </row>
    <row r="889" spans="1:16" x14ac:dyDescent="0.25">
      <c r="A889" s="1">
        <v>2.4500000000000002</v>
      </c>
      <c r="B889" s="1">
        <v>-4.5</v>
      </c>
      <c r="C889" s="1">
        <v>-3.6400000000000002E-2</v>
      </c>
      <c r="D889">
        <v>2.9184239999999999</v>
      </c>
      <c r="E889">
        <v>-5.493166E-2</v>
      </c>
      <c r="F889">
        <v>4.267506</v>
      </c>
      <c r="G889">
        <f t="shared" si="65"/>
        <v>-4.267506</v>
      </c>
      <c r="I889">
        <f t="shared" si="66"/>
        <v>8.7800299501900536</v>
      </c>
      <c r="J889">
        <f t="shared" si="67"/>
        <v>0.52327614720561777</v>
      </c>
      <c r="O889">
        <f t="shared" si="68"/>
        <v>1.5579177552099321</v>
      </c>
      <c r="P889" s="1">
        <f t="shared" si="69"/>
        <v>7.9514328465017138E-4</v>
      </c>
    </row>
    <row r="890" spans="1:16" x14ac:dyDescent="0.25">
      <c r="A890" s="1">
        <v>2.46</v>
      </c>
      <c r="B890" s="1">
        <v>-4.5</v>
      </c>
      <c r="C890" s="1">
        <v>-3.6499999999999998E-2</v>
      </c>
      <c r="D890">
        <v>2.9254250000000002</v>
      </c>
      <c r="E890">
        <v>-5.5057960000000003E-2</v>
      </c>
      <c r="F890">
        <v>4.26295</v>
      </c>
      <c r="G890">
        <f t="shared" si="65"/>
        <v>-4.26295</v>
      </c>
      <c r="I890">
        <f t="shared" si="66"/>
        <v>8.7753209360686277</v>
      </c>
      <c r="J890">
        <f t="shared" si="67"/>
        <v>0.52264474646203207</v>
      </c>
      <c r="O890">
        <f t="shared" si="68"/>
        <v>1.5461846696792962</v>
      </c>
      <c r="P890" s="1">
        <f t="shared" si="69"/>
        <v>8.3115078795546933E-4</v>
      </c>
    </row>
    <row r="891" spans="1:16" x14ac:dyDescent="0.25">
      <c r="A891" s="1">
        <v>2.46</v>
      </c>
      <c r="B891" s="1">
        <v>-4.5</v>
      </c>
      <c r="C891" s="1">
        <v>-3.6700000000000003E-2</v>
      </c>
      <c r="D891">
        <v>2.9312520000000002</v>
      </c>
      <c r="E891">
        <v>-5.51631E-2</v>
      </c>
      <c r="F891">
        <v>4.2591460000000003</v>
      </c>
      <c r="G891">
        <f t="shared" si="65"/>
        <v>-4.2591460000000003</v>
      </c>
      <c r="I891">
        <f t="shared" si="66"/>
        <v>8.7718332167729702</v>
      </c>
      <c r="J891">
        <f t="shared" si="67"/>
        <v>0.52955640198340548</v>
      </c>
      <c r="O891">
        <f t="shared" si="68"/>
        <v>1.5375231777191305</v>
      </c>
      <c r="P891" s="1">
        <f t="shared" si="69"/>
        <v>4.8040005481383963E-4</v>
      </c>
    </row>
    <row r="892" spans="1:16" x14ac:dyDescent="0.25">
      <c r="A892" s="1">
        <v>2.4700000000000002</v>
      </c>
      <c r="B892" s="1">
        <v>-4.49</v>
      </c>
      <c r="C892" s="1">
        <v>-3.6900000000000002E-2</v>
      </c>
      <c r="D892">
        <v>2.9382389999999998</v>
      </c>
      <c r="E892">
        <v>-5.5289129999999999E-2</v>
      </c>
      <c r="F892">
        <v>4.2545700000000002</v>
      </c>
      <c r="G892">
        <f t="shared" si="65"/>
        <v>-4.2545700000000002</v>
      </c>
      <c r="I892">
        <f t="shared" si="66"/>
        <v>8.7571165577559338</v>
      </c>
      <c r="J892">
        <f t="shared" si="67"/>
        <v>0.52441701547828956</v>
      </c>
      <c r="O892">
        <f t="shared" si="68"/>
        <v>1.501243355168725</v>
      </c>
      <c r="P892" s="1">
        <f t="shared" si="69"/>
        <v>7.3210380735335215E-4</v>
      </c>
    </row>
    <row r="893" spans="1:16" x14ac:dyDescent="0.25">
      <c r="A893" s="1">
        <v>2.48</v>
      </c>
      <c r="B893" s="1">
        <v>-4.49</v>
      </c>
      <c r="C893" s="1">
        <v>-3.6999999999999998E-2</v>
      </c>
      <c r="D893">
        <v>2.9440550000000001</v>
      </c>
      <c r="E893">
        <v>-5.539405E-2</v>
      </c>
      <c r="F893">
        <v>4.2507489999999999</v>
      </c>
      <c r="G893">
        <f t="shared" si="65"/>
        <v>-4.2507489999999999</v>
      </c>
      <c r="I893">
        <f t="shared" si="66"/>
        <v>8.7530782279779391</v>
      </c>
      <c r="J893">
        <f t="shared" si="67"/>
        <v>0.52242360695263645</v>
      </c>
      <c r="O893">
        <f t="shared" si="68"/>
        <v>1.4913637170629728</v>
      </c>
      <c r="P893" s="1">
        <f t="shared" si="69"/>
        <v>8.4395045582127373E-4</v>
      </c>
    </row>
    <row r="894" spans="1:16" x14ac:dyDescent="0.25">
      <c r="A894" s="1">
        <v>2.48</v>
      </c>
      <c r="B894" s="1">
        <v>-4.49</v>
      </c>
      <c r="C894" s="1">
        <v>-3.7199999999999997E-2</v>
      </c>
      <c r="D894">
        <v>2.9510269999999998</v>
      </c>
      <c r="E894">
        <v>-5.5519819999999998E-2</v>
      </c>
      <c r="F894">
        <v>4.2461529999999996</v>
      </c>
      <c r="G894">
        <f t="shared" si="65"/>
        <v>-4.2461529999999996</v>
      </c>
      <c r="I894">
        <f t="shared" si="66"/>
        <v>8.7488611424540768</v>
      </c>
      <c r="J894">
        <f t="shared" si="67"/>
        <v>0.53071970939737345</v>
      </c>
      <c r="O894">
        <f t="shared" si="68"/>
        <v>1.4810815728238753</v>
      </c>
      <c r="P894" s="1">
        <f t="shared" si="69"/>
        <v>4.3075852452105609E-4</v>
      </c>
    </row>
    <row r="895" spans="1:16" x14ac:dyDescent="0.25">
      <c r="A895" s="1">
        <v>2.4900000000000002</v>
      </c>
      <c r="B895" s="1">
        <v>-4.4800000000000004</v>
      </c>
      <c r="C895" s="1">
        <v>-3.73E-2</v>
      </c>
      <c r="D895">
        <v>2.9568319999999999</v>
      </c>
      <c r="E895">
        <v>-5.5624529999999998E-2</v>
      </c>
      <c r="F895">
        <v>4.2423149999999996</v>
      </c>
      <c r="G895">
        <f t="shared" si="65"/>
        <v>-4.2423149999999996</v>
      </c>
      <c r="I895">
        <f t="shared" si="66"/>
        <v>8.7348180784632667</v>
      </c>
      <c r="J895">
        <f t="shared" si="67"/>
        <v>0.52417751177317884</v>
      </c>
      <c r="O895">
        <f t="shared" si="68"/>
        <v>1.4470980484194029</v>
      </c>
      <c r="P895" s="1">
        <f t="shared" si="69"/>
        <v>7.4512187255743013E-4</v>
      </c>
    </row>
    <row r="896" spans="1:16" x14ac:dyDescent="0.25">
      <c r="A896" s="1">
        <v>2.5</v>
      </c>
      <c r="B896" s="1">
        <v>-4.4800000000000004</v>
      </c>
      <c r="C896" s="1">
        <v>-3.7499999999999999E-2</v>
      </c>
      <c r="D896">
        <v>2.962631</v>
      </c>
      <c r="E896">
        <v>-5.572912E-2</v>
      </c>
      <c r="F896">
        <v>4.2384700000000004</v>
      </c>
      <c r="G896">
        <f t="shared" si="65"/>
        <v>-4.2384700000000004</v>
      </c>
      <c r="I896">
        <f t="shared" si="66"/>
        <v>8.7307547717180203</v>
      </c>
      <c r="J896">
        <f t="shared" si="67"/>
        <v>0.52220348895519109</v>
      </c>
      <c r="O896">
        <f t="shared" si="68"/>
        <v>1.4373386176142628</v>
      </c>
      <c r="P896" s="1">
        <f t="shared" si="69"/>
        <v>8.5678812677189283E-4</v>
      </c>
    </row>
    <row r="897" spans="1:16" x14ac:dyDescent="0.25">
      <c r="A897" s="1">
        <v>2.5</v>
      </c>
      <c r="B897" s="1">
        <v>-4.47</v>
      </c>
      <c r="C897" s="1">
        <v>-3.7699999999999997E-2</v>
      </c>
      <c r="D897">
        <v>2.9695830000000001</v>
      </c>
      <c r="E897">
        <v>-5.5854500000000001E-2</v>
      </c>
      <c r="F897">
        <v>4.2338449999999996</v>
      </c>
      <c r="G897">
        <f t="shared" si="65"/>
        <v>-4.2338449999999996</v>
      </c>
      <c r="I897">
        <f t="shared" si="66"/>
        <v>8.7165219877990463</v>
      </c>
      <c r="J897">
        <f t="shared" si="67"/>
        <v>0.52593437212664673</v>
      </c>
      <c r="O897">
        <f t="shared" si="68"/>
        <v>1.4034140886787947</v>
      </c>
      <c r="P897" s="1">
        <f t="shared" si="69"/>
        <v>6.5229467581968156E-4</v>
      </c>
    </row>
    <row r="898" spans="1:16" x14ac:dyDescent="0.25">
      <c r="A898" s="1">
        <v>2.5099999999999998</v>
      </c>
      <c r="B898" s="1">
        <v>-4.47</v>
      </c>
      <c r="C898" s="1">
        <v>-3.78E-2</v>
      </c>
      <c r="D898">
        <v>2.9753699999999998</v>
      </c>
      <c r="E898">
        <v>-5.5958889999999997E-2</v>
      </c>
      <c r="F898">
        <v>4.2299819999999997</v>
      </c>
      <c r="G898">
        <f t="shared" si="65"/>
        <v>-4.2299819999999997</v>
      </c>
      <c r="I898">
        <f t="shared" si="66"/>
        <v>8.7124385669288937</v>
      </c>
      <c r="J898">
        <f t="shared" si="67"/>
        <v>0.52393475024093616</v>
      </c>
      <c r="O898">
        <f t="shared" si="68"/>
        <v>1.393755850285491</v>
      </c>
      <c r="P898" s="1">
        <f t="shared" si="69"/>
        <v>7.5843409024470439E-4</v>
      </c>
    </row>
    <row r="899" spans="1:16" x14ac:dyDescent="0.25">
      <c r="A899" s="1">
        <v>2.5099999999999998</v>
      </c>
      <c r="B899" s="1">
        <v>-4.46</v>
      </c>
      <c r="C899" s="1">
        <v>-3.7999999999999999E-2</v>
      </c>
      <c r="D899">
        <v>2.9823080000000002</v>
      </c>
      <c r="E899">
        <v>-5.6084009999999997E-2</v>
      </c>
      <c r="F899">
        <v>4.2253369999999997</v>
      </c>
      <c r="G899">
        <f t="shared" ref="G899:G962" si="70">(F899*(-1))</f>
        <v>-4.2253369999999997</v>
      </c>
      <c r="I899">
        <f t="shared" ref="I899:I962" si="71">SQRT(((D899-A899)^2)+((E899-C899)^2)+((F899-B899)^2))</f>
        <v>8.6981883563102205</v>
      </c>
      <c r="J899">
        <f t="shared" ref="J899:J962" si="72">SQRT(((D899-A899)^2)+((E899-C899)^2)+((G899-B899)^2))</f>
        <v>0.52770124298762133</v>
      </c>
      <c r="O899">
        <f t="shared" ref="O899:O962" si="73">((I899-$M$2)^2)</f>
        <v>1.3603120518544303</v>
      </c>
      <c r="P899" s="1">
        <f t="shared" ref="P899:P962" si="74">((J899-$M$3)^2)</f>
        <v>5.6516453209386013E-4</v>
      </c>
    </row>
    <row r="900" spans="1:16" x14ac:dyDescent="0.25">
      <c r="A900" s="1">
        <v>2.52</v>
      </c>
      <c r="B900" s="1">
        <v>-4.46</v>
      </c>
      <c r="C900" s="1">
        <v>-3.8199999999999998E-2</v>
      </c>
      <c r="D900">
        <v>2.9880840000000002</v>
      </c>
      <c r="E900">
        <v>-5.6188170000000003E-2</v>
      </c>
      <c r="F900">
        <v>4.2214580000000002</v>
      </c>
      <c r="G900">
        <f t="shared" si="70"/>
        <v>-4.2214580000000002</v>
      </c>
      <c r="I900">
        <f t="shared" si="71"/>
        <v>8.6940864506329785</v>
      </c>
      <c r="J900">
        <f t="shared" si="72"/>
        <v>0.52566956453645763</v>
      </c>
      <c r="O900">
        <f t="shared" si="73"/>
        <v>1.3507605740779109</v>
      </c>
      <c r="P900" s="1">
        <f t="shared" si="74"/>
        <v>6.6589120247749153E-4</v>
      </c>
    </row>
    <row r="901" spans="1:16" x14ac:dyDescent="0.25">
      <c r="A901" s="1">
        <v>2.5299999999999998</v>
      </c>
      <c r="B901" s="1">
        <v>-4.46</v>
      </c>
      <c r="C901" s="1">
        <v>-3.8300000000000001E-2</v>
      </c>
      <c r="D901">
        <v>2.9950079999999999</v>
      </c>
      <c r="E901">
        <v>-5.6313019999999998E-2</v>
      </c>
      <c r="F901">
        <v>4.216793</v>
      </c>
      <c r="G901">
        <f t="shared" si="70"/>
        <v>-4.216793</v>
      </c>
      <c r="I901">
        <f t="shared" si="71"/>
        <v>8.6892631260540458</v>
      </c>
      <c r="J901">
        <f t="shared" si="72"/>
        <v>0.52507766454356108</v>
      </c>
      <c r="O901">
        <f t="shared" si="73"/>
        <v>1.3395722881836047</v>
      </c>
      <c r="P901" s="1">
        <f t="shared" si="74"/>
        <v>6.9678935022104277E-4</v>
      </c>
    </row>
    <row r="902" spans="1:16" x14ac:dyDescent="0.25">
      <c r="A902" s="1">
        <v>2.5299999999999998</v>
      </c>
      <c r="B902" s="1">
        <v>-4.45</v>
      </c>
      <c r="C902" s="1">
        <v>-3.85E-2</v>
      </c>
      <c r="D902">
        <v>3.0007709999999999</v>
      </c>
      <c r="E902">
        <v>-5.641695E-2</v>
      </c>
      <c r="F902">
        <v>4.2128969999999999</v>
      </c>
      <c r="G902">
        <f t="shared" si="70"/>
        <v>-4.2128969999999999</v>
      </c>
      <c r="I902">
        <f t="shared" si="71"/>
        <v>8.6756977116625791</v>
      </c>
      <c r="J902">
        <f t="shared" si="72"/>
        <v>0.52741272656933746</v>
      </c>
      <c r="O902">
        <f t="shared" si="73"/>
        <v>1.308355116389017</v>
      </c>
      <c r="P902" s="1">
        <f t="shared" si="74"/>
        <v>5.7896568470507711E-4</v>
      </c>
    </row>
    <row r="903" spans="1:16" x14ac:dyDescent="0.25">
      <c r="A903" s="1">
        <v>2.54</v>
      </c>
      <c r="B903" s="1">
        <v>-4.45</v>
      </c>
      <c r="C903" s="1">
        <v>-3.8600000000000002E-2</v>
      </c>
      <c r="D903">
        <v>3.0076800000000001</v>
      </c>
      <c r="E903">
        <v>-5.6541540000000001E-2</v>
      </c>
      <c r="F903">
        <v>4.2082110000000004</v>
      </c>
      <c r="G903">
        <f t="shared" si="70"/>
        <v>-4.2082110000000004</v>
      </c>
      <c r="I903">
        <f t="shared" si="71"/>
        <v>8.6708514115845965</v>
      </c>
      <c r="J903">
        <f t="shared" si="72"/>
        <v>0.52679066219758641</v>
      </c>
      <c r="O903">
        <f t="shared" si="73"/>
        <v>1.297291882080664</v>
      </c>
      <c r="P903" s="1">
        <f t="shared" si="74"/>
        <v>6.0928850855752426E-4</v>
      </c>
    </row>
    <row r="904" spans="1:16" x14ac:dyDescent="0.25">
      <c r="A904" s="1">
        <v>2.5499999999999998</v>
      </c>
      <c r="B904" s="1">
        <v>-4.4400000000000004</v>
      </c>
      <c r="C904" s="1">
        <v>-3.8800000000000001E-2</v>
      </c>
      <c r="D904">
        <v>3.013433</v>
      </c>
      <c r="E904">
        <v>-5.6645250000000001E-2</v>
      </c>
      <c r="F904">
        <v>4.2042989999999998</v>
      </c>
      <c r="G904">
        <f t="shared" si="70"/>
        <v>-4.2042989999999998</v>
      </c>
      <c r="I904">
        <f t="shared" si="71"/>
        <v>8.6567311266919678</v>
      </c>
      <c r="J904">
        <f t="shared" si="72"/>
        <v>0.52023413943873675</v>
      </c>
      <c r="O904">
        <f t="shared" si="73"/>
        <v>1.2653256165201812</v>
      </c>
      <c r="P904" s="1">
        <f t="shared" si="74"/>
        <v>9.7595590070101944E-4</v>
      </c>
    </row>
    <row r="905" spans="1:16" x14ac:dyDescent="0.25">
      <c r="A905" s="1">
        <v>2.5499999999999998</v>
      </c>
      <c r="B905" s="1">
        <v>-4.4400000000000004</v>
      </c>
      <c r="C905" s="1">
        <v>-3.9E-2</v>
      </c>
      <c r="D905">
        <v>3.0203280000000001</v>
      </c>
      <c r="E905">
        <v>-5.6769569999999998E-2</v>
      </c>
      <c r="F905">
        <v>4.1995930000000001</v>
      </c>
      <c r="G905">
        <f t="shared" si="70"/>
        <v>-4.1995930000000001</v>
      </c>
      <c r="I905">
        <f t="shared" si="71"/>
        <v>8.6524037926376867</v>
      </c>
      <c r="J905">
        <f t="shared" si="72"/>
        <v>0.52850705846846113</v>
      </c>
      <c r="O905">
        <f t="shared" si="73"/>
        <v>1.255608992370467</v>
      </c>
      <c r="P905" s="1">
        <f t="shared" si="74"/>
        <v>5.2750026266113381E-4</v>
      </c>
    </row>
    <row r="906" spans="1:16" x14ac:dyDescent="0.25">
      <c r="A906" s="1">
        <v>2.56</v>
      </c>
      <c r="B906" s="1">
        <v>-4.4400000000000004</v>
      </c>
      <c r="C906" s="1">
        <v>-3.9100000000000003E-2</v>
      </c>
      <c r="D906">
        <v>3.0260669999999998</v>
      </c>
      <c r="E906">
        <v>-5.6873050000000001E-2</v>
      </c>
      <c r="F906">
        <v>4.1956639999999998</v>
      </c>
      <c r="G906">
        <f t="shared" si="70"/>
        <v>-4.1956639999999998</v>
      </c>
      <c r="I906">
        <f t="shared" si="71"/>
        <v>8.6482499415021135</v>
      </c>
      <c r="J906">
        <f t="shared" si="72"/>
        <v>0.5265305410812392</v>
      </c>
      <c r="O906">
        <f t="shared" si="73"/>
        <v>1.2463171374802651</v>
      </c>
      <c r="P906" s="1">
        <f t="shared" si="74"/>
        <v>6.2219771124410062E-4</v>
      </c>
    </row>
    <row r="907" spans="1:16" x14ac:dyDescent="0.25">
      <c r="A907" s="1">
        <v>2.57</v>
      </c>
      <c r="B907" s="1">
        <v>-4.43</v>
      </c>
      <c r="C907" s="1">
        <v>-3.9300000000000002E-2</v>
      </c>
      <c r="D907">
        <v>3.0318019999999999</v>
      </c>
      <c r="E907">
        <v>-5.6976440000000003E-2</v>
      </c>
      <c r="F907">
        <v>4.1917280000000003</v>
      </c>
      <c r="G907">
        <f t="shared" si="70"/>
        <v>-4.1917280000000003</v>
      </c>
      <c r="I907">
        <f t="shared" si="71"/>
        <v>8.6341048898955997</v>
      </c>
      <c r="J907">
        <f t="shared" si="72"/>
        <v>0.51994912224089129</v>
      </c>
      <c r="O907">
        <f t="shared" si="73"/>
        <v>1.2149345519396046</v>
      </c>
      <c r="P907" s="1">
        <f t="shared" si="74"/>
        <v>9.9384517699058271E-4</v>
      </c>
    </row>
    <row r="908" spans="1:16" x14ac:dyDescent="0.25">
      <c r="A908" s="1">
        <v>2.57</v>
      </c>
      <c r="B908" s="1">
        <v>-4.43</v>
      </c>
      <c r="C908" s="1">
        <v>-3.9399999999999998E-2</v>
      </c>
      <c r="D908">
        <v>3.0386760000000002</v>
      </c>
      <c r="E908">
        <v>-5.7100360000000003E-2</v>
      </c>
      <c r="F908">
        <v>4.1869940000000003</v>
      </c>
      <c r="G908">
        <f t="shared" si="70"/>
        <v>-4.1869940000000003</v>
      </c>
      <c r="I908">
        <f t="shared" si="71"/>
        <v>8.6297483214608377</v>
      </c>
      <c r="J908">
        <f t="shared" si="72"/>
        <v>0.52822572046060912</v>
      </c>
      <c r="O908">
        <f t="shared" si="73"/>
        <v>1.205349557580641</v>
      </c>
      <c r="P908" s="1">
        <f t="shared" si="74"/>
        <v>5.4050260415831788E-4</v>
      </c>
    </row>
    <row r="909" spans="1:16" x14ac:dyDescent="0.25">
      <c r="A909" s="1">
        <v>2.58</v>
      </c>
      <c r="B909" s="1">
        <v>-4.42</v>
      </c>
      <c r="C909" s="1">
        <v>-3.9600000000000003E-2</v>
      </c>
      <c r="D909">
        <v>3.0443989999999999</v>
      </c>
      <c r="E909">
        <v>-5.7203530000000002E-2</v>
      </c>
      <c r="F909">
        <v>4.1830400000000001</v>
      </c>
      <c r="G909">
        <f t="shared" si="70"/>
        <v>-4.1830400000000001</v>
      </c>
      <c r="I909">
        <f t="shared" si="71"/>
        <v>8.6155831814839701</v>
      </c>
      <c r="J909">
        <f t="shared" si="72"/>
        <v>0.52165731766118328</v>
      </c>
      <c r="O909">
        <f t="shared" si="73"/>
        <v>1.1744468440802494</v>
      </c>
      <c r="P909" s="1">
        <f t="shared" si="74"/>
        <v>8.8906032790743417E-4</v>
      </c>
    </row>
    <row r="910" spans="1:16" x14ac:dyDescent="0.25">
      <c r="A910" s="1">
        <v>2.59</v>
      </c>
      <c r="B910" s="1">
        <v>-4.42</v>
      </c>
      <c r="C910" s="1">
        <v>-3.9800000000000002E-2</v>
      </c>
      <c r="D910">
        <v>3.0512589999999999</v>
      </c>
      <c r="E910">
        <v>-5.7327179999999998E-2</v>
      </c>
      <c r="F910">
        <v>4.1782859999999999</v>
      </c>
      <c r="G910">
        <f t="shared" si="70"/>
        <v>-4.1782859999999999</v>
      </c>
      <c r="I910">
        <f t="shared" si="71"/>
        <v>8.6106671753654354</v>
      </c>
      <c r="J910">
        <f t="shared" si="72"/>
        <v>0.52104963766972578</v>
      </c>
      <c r="O910">
        <f t="shared" si="73"/>
        <v>1.1638158728487995</v>
      </c>
      <c r="P910" s="1">
        <f t="shared" si="74"/>
        <v>9.2566813086888012E-4</v>
      </c>
    </row>
    <row r="911" spans="1:16" x14ac:dyDescent="0.25">
      <c r="A911" s="1">
        <v>2.59</v>
      </c>
      <c r="B911" s="1">
        <v>-4.42</v>
      </c>
      <c r="C911" s="1">
        <v>-3.9899999999999998E-2</v>
      </c>
      <c r="D911">
        <v>3.056969</v>
      </c>
      <c r="E911">
        <v>-5.7430109999999999E-2</v>
      </c>
      <c r="F911">
        <v>4.1743160000000001</v>
      </c>
      <c r="G911">
        <f t="shared" si="70"/>
        <v>-4.1743160000000001</v>
      </c>
      <c r="I911">
        <f t="shared" si="71"/>
        <v>8.6070107969941354</v>
      </c>
      <c r="J911">
        <f t="shared" si="72"/>
        <v>0.52794694768850792</v>
      </c>
      <c r="O911">
        <f t="shared" si="73"/>
        <v>1.1559402181748435</v>
      </c>
      <c r="P911" s="1">
        <f t="shared" si="74"/>
        <v>5.5354253413487031E-4</v>
      </c>
    </row>
    <row r="912" spans="1:16" x14ac:dyDescent="0.25">
      <c r="A912" s="1">
        <v>2.6</v>
      </c>
      <c r="B912" s="1">
        <v>-4.41</v>
      </c>
      <c r="C912" s="1">
        <v>-4.0099999999999997E-2</v>
      </c>
      <c r="D912">
        <v>3.0638139999999998</v>
      </c>
      <c r="E912">
        <v>-5.75535E-2</v>
      </c>
      <c r="F912">
        <v>4.1695419999999999</v>
      </c>
      <c r="G912">
        <f t="shared" si="70"/>
        <v>-4.1695419999999999</v>
      </c>
      <c r="I912">
        <f t="shared" si="71"/>
        <v>8.592087579920392</v>
      </c>
      <c r="J912">
        <f t="shared" si="72"/>
        <v>0.52273138515135087</v>
      </c>
      <c r="O912">
        <f t="shared" si="73"/>
        <v>1.1240736282941139</v>
      </c>
      <c r="P912" s="1">
        <f t="shared" si="74"/>
        <v>8.2616276182167646E-4</v>
      </c>
    </row>
    <row r="913" spans="1:16" x14ac:dyDescent="0.25">
      <c r="A913" s="1">
        <v>2.61</v>
      </c>
      <c r="B913" s="1">
        <v>-4.41</v>
      </c>
      <c r="C913" s="1">
        <v>-4.0300000000000002E-2</v>
      </c>
      <c r="D913">
        <v>3.0695130000000002</v>
      </c>
      <c r="E913">
        <v>-5.7656209999999999E-2</v>
      </c>
      <c r="F913">
        <v>4.1655559999999996</v>
      </c>
      <c r="G913">
        <f t="shared" si="70"/>
        <v>-4.1655559999999996</v>
      </c>
      <c r="I913">
        <f t="shared" si="71"/>
        <v>8.5878759972609373</v>
      </c>
      <c r="J913">
        <f t="shared" si="72"/>
        <v>0.52077471552540322</v>
      </c>
      <c r="O913">
        <f t="shared" si="73"/>
        <v>1.1151609288670705</v>
      </c>
      <c r="P913" s="1">
        <f t="shared" si="74"/>
        <v>9.4247261263824002E-4</v>
      </c>
    </row>
    <row r="914" spans="1:16" x14ac:dyDescent="0.25">
      <c r="A914" s="1">
        <v>2.61</v>
      </c>
      <c r="B914" s="1">
        <v>-4.4000000000000004</v>
      </c>
      <c r="C914" s="1">
        <v>-4.0399999999999998E-2</v>
      </c>
      <c r="D914">
        <v>3.0763440000000002</v>
      </c>
      <c r="E914">
        <v>-5.777931E-2</v>
      </c>
      <c r="F914">
        <v>4.1607620000000001</v>
      </c>
      <c r="G914">
        <f t="shared" si="70"/>
        <v>-4.1607620000000001</v>
      </c>
      <c r="I914">
        <f t="shared" si="71"/>
        <v>8.5734721546988233</v>
      </c>
      <c r="J914">
        <f t="shared" si="72"/>
        <v>0.52441737899890051</v>
      </c>
      <c r="O914">
        <f t="shared" si="73"/>
        <v>1.0849471440285328</v>
      </c>
      <c r="P914" s="1">
        <f t="shared" si="74"/>
        <v>7.3208413562808128E-4</v>
      </c>
    </row>
    <row r="915" spans="1:16" x14ac:dyDescent="0.25">
      <c r="A915" s="1">
        <v>2.62</v>
      </c>
      <c r="B915" s="1">
        <v>-4.4000000000000004</v>
      </c>
      <c r="C915" s="1">
        <v>-4.0599999999999997E-2</v>
      </c>
      <c r="D915">
        <v>3.08203</v>
      </c>
      <c r="E915">
        <v>-5.7881799999999997E-2</v>
      </c>
      <c r="F915">
        <v>4.1567600000000002</v>
      </c>
      <c r="G915">
        <f t="shared" si="70"/>
        <v>-4.1567600000000002</v>
      </c>
      <c r="I915">
        <f t="shared" si="71"/>
        <v>8.5692422114858697</v>
      </c>
      <c r="J915">
        <f t="shared" si="72"/>
        <v>0.52243284650875466</v>
      </c>
      <c r="O915">
        <f t="shared" si="73"/>
        <v>1.0761531513993208</v>
      </c>
      <c r="P915" s="1">
        <f t="shared" si="74"/>
        <v>8.4341370772773503E-4</v>
      </c>
    </row>
    <row r="916" spans="1:16" x14ac:dyDescent="0.25">
      <c r="A916" s="1">
        <v>2.62</v>
      </c>
      <c r="B916" s="1">
        <v>-4.3899999999999997</v>
      </c>
      <c r="C916" s="1">
        <v>-4.07E-2</v>
      </c>
      <c r="D916">
        <v>3.0888460000000002</v>
      </c>
      <c r="E916">
        <v>-5.8004630000000001E-2</v>
      </c>
      <c r="F916">
        <v>4.1519459999999997</v>
      </c>
      <c r="G916">
        <f t="shared" si="70"/>
        <v>-4.1519459999999997</v>
      </c>
      <c r="I916">
        <f t="shared" si="71"/>
        <v>8.5548207163476793</v>
      </c>
      <c r="J916">
        <f t="shared" si="72"/>
        <v>0.52610429465215069</v>
      </c>
      <c r="O916">
        <f t="shared" si="73"/>
        <v>1.0464400468467789</v>
      </c>
      <c r="P916" s="1">
        <f t="shared" si="74"/>
        <v>6.4364388641761786E-4</v>
      </c>
    </row>
    <row r="917" spans="1:16" x14ac:dyDescent="0.25">
      <c r="A917" s="1">
        <v>2.63</v>
      </c>
      <c r="B917" s="1">
        <v>-4.3899999999999997</v>
      </c>
      <c r="C917" s="1">
        <v>-4.0899999999999999E-2</v>
      </c>
      <c r="D917">
        <v>3.0945200000000002</v>
      </c>
      <c r="E917">
        <v>-5.8106869999999998E-2</v>
      </c>
      <c r="F917">
        <v>4.1479270000000001</v>
      </c>
      <c r="G917">
        <f t="shared" si="70"/>
        <v>-4.1479270000000001</v>
      </c>
      <c r="I917">
        <f t="shared" si="71"/>
        <v>8.5505714641832089</v>
      </c>
      <c r="J917">
        <f t="shared" si="72"/>
        <v>0.52409373599023001</v>
      </c>
      <c r="O917">
        <f t="shared" si="73"/>
        <v>1.0377645025562778</v>
      </c>
      <c r="P917" s="1">
        <f t="shared" si="74"/>
        <v>7.497025327247804E-4</v>
      </c>
    </row>
    <row r="918" spans="1:16" x14ac:dyDescent="0.25">
      <c r="A918" s="1">
        <v>2.64</v>
      </c>
      <c r="B918" s="1">
        <v>-4.3899999999999997</v>
      </c>
      <c r="C918" s="1">
        <v>-4.1099999999999998E-2</v>
      </c>
      <c r="D918">
        <v>3.1001889999999999</v>
      </c>
      <c r="E918">
        <v>-5.820902E-2</v>
      </c>
      <c r="F918">
        <v>4.1439000000000004</v>
      </c>
      <c r="G918">
        <f t="shared" si="70"/>
        <v>-4.1439000000000004</v>
      </c>
      <c r="I918">
        <f t="shared" si="71"/>
        <v>8.5463159223308818</v>
      </c>
      <c r="J918">
        <f t="shared" si="72"/>
        <v>0.52214159409719485</v>
      </c>
      <c r="O918">
        <f t="shared" si="73"/>
        <v>1.0291123093446959</v>
      </c>
      <c r="P918" s="1">
        <f t="shared" si="74"/>
        <v>8.6041539951406236E-4</v>
      </c>
    </row>
    <row r="919" spans="1:16" x14ac:dyDescent="0.25">
      <c r="A919" s="1">
        <v>2.64</v>
      </c>
      <c r="B919" s="1">
        <v>-4.38</v>
      </c>
      <c r="C919" s="1">
        <v>-4.1200000000000001E-2</v>
      </c>
      <c r="D919">
        <v>3.1069840000000002</v>
      </c>
      <c r="E919">
        <v>-5.833145E-2</v>
      </c>
      <c r="F919">
        <v>4.1390589999999996</v>
      </c>
      <c r="G919">
        <f t="shared" si="70"/>
        <v>-4.1390589999999996</v>
      </c>
      <c r="I919">
        <f t="shared" si="71"/>
        <v>8.5318657858827152</v>
      </c>
      <c r="J919">
        <f t="shared" si="72"/>
        <v>0.52575670068588065</v>
      </c>
      <c r="O919">
        <f t="shared" si="73"/>
        <v>1.0000031839958541</v>
      </c>
      <c r="P919" s="1">
        <f t="shared" si="74"/>
        <v>6.6140172155208397E-4</v>
      </c>
    </row>
    <row r="920" spans="1:16" x14ac:dyDescent="0.25">
      <c r="A920" s="1">
        <v>2.65</v>
      </c>
      <c r="B920" s="1">
        <v>-4.38</v>
      </c>
      <c r="C920" s="1">
        <v>-4.1399999999999999E-2</v>
      </c>
      <c r="D920">
        <v>3.1126399999999999</v>
      </c>
      <c r="E920">
        <v>-5.8433369999999998E-2</v>
      </c>
      <c r="F920">
        <v>4.1350150000000001</v>
      </c>
      <c r="G920">
        <f t="shared" si="70"/>
        <v>-4.1350150000000001</v>
      </c>
      <c r="I920">
        <f t="shared" si="71"/>
        <v>8.5275908881417717</v>
      </c>
      <c r="J920">
        <f t="shared" si="72"/>
        <v>0.52377815486955615</v>
      </c>
      <c r="O920">
        <f t="shared" si="73"/>
        <v>0.99147164965341683</v>
      </c>
      <c r="P920" s="1">
        <f t="shared" si="74"/>
        <v>7.6708378584774658E-4</v>
      </c>
    </row>
    <row r="921" spans="1:16" x14ac:dyDescent="0.25">
      <c r="A921" s="1">
        <v>2.66</v>
      </c>
      <c r="B921" s="1">
        <v>-4.37</v>
      </c>
      <c r="C921" s="1">
        <v>-4.1500000000000002E-2</v>
      </c>
      <c r="D921">
        <v>3.1194199999999999</v>
      </c>
      <c r="E921">
        <v>-5.855552E-2</v>
      </c>
      <c r="F921">
        <v>4.1301540000000001</v>
      </c>
      <c r="G921">
        <f t="shared" si="70"/>
        <v>-4.1301540000000001</v>
      </c>
      <c r="I921">
        <f t="shared" si="71"/>
        <v>8.5125774974961885</v>
      </c>
      <c r="J921">
        <f t="shared" si="72"/>
        <v>0.51853999930426797</v>
      </c>
      <c r="O921">
        <f t="shared" si="73"/>
        <v>0.96179858387790129</v>
      </c>
      <c r="P921" s="1">
        <f t="shared" si="74"/>
        <v>1.0846768795372431E-3</v>
      </c>
    </row>
    <row r="922" spans="1:16" x14ac:dyDescent="0.25">
      <c r="A922" s="1">
        <v>2.66</v>
      </c>
      <c r="B922" s="1">
        <v>-4.37</v>
      </c>
      <c r="C922" s="1">
        <v>-4.1700000000000001E-2</v>
      </c>
      <c r="D922">
        <v>3.1250640000000001</v>
      </c>
      <c r="E922">
        <v>-5.8657210000000001E-2</v>
      </c>
      <c r="F922">
        <v>4.1260940000000002</v>
      </c>
      <c r="G922">
        <f t="shared" si="70"/>
        <v>-4.1260940000000002</v>
      </c>
      <c r="I922">
        <f t="shared" si="71"/>
        <v>8.5088298448084476</v>
      </c>
      <c r="J922">
        <f t="shared" si="72"/>
        <v>0.52541622348666017</v>
      </c>
      <c r="O922">
        <f t="shared" si="73"/>
        <v>0.95446188308221369</v>
      </c>
      <c r="P922" s="1">
        <f t="shared" si="74"/>
        <v>6.7903024876464252E-4</v>
      </c>
    </row>
    <row r="923" spans="1:16" x14ac:dyDescent="0.25">
      <c r="A923" s="1">
        <v>2.67</v>
      </c>
      <c r="B923" s="1">
        <v>-4.3600000000000003</v>
      </c>
      <c r="C923" s="1">
        <v>-4.19E-2</v>
      </c>
      <c r="D923">
        <v>3.1318299999999999</v>
      </c>
      <c r="E923">
        <v>-5.8779089999999999E-2</v>
      </c>
      <c r="F923">
        <v>4.121213</v>
      </c>
      <c r="G923">
        <f t="shared" si="70"/>
        <v>-4.121213</v>
      </c>
      <c r="I923">
        <f t="shared" si="71"/>
        <v>8.4937945468411371</v>
      </c>
      <c r="J923">
        <f t="shared" si="72"/>
        <v>0.52018370211707732</v>
      </c>
      <c r="O923">
        <f t="shared" si="73"/>
        <v>0.92531000393628826</v>
      </c>
      <c r="P923" s="1">
        <f t="shared" si="74"/>
        <v>9.7910979802826059E-4</v>
      </c>
    </row>
    <row r="924" spans="1:16" x14ac:dyDescent="0.25">
      <c r="A924" s="1">
        <v>2.68</v>
      </c>
      <c r="B924" s="1">
        <v>-4.3600000000000003</v>
      </c>
      <c r="C924" s="1">
        <v>-4.2000000000000003E-2</v>
      </c>
      <c r="D924">
        <v>3.1374610000000001</v>
      </c>
      <c r="E924">
        <v>-5.8880540000000002E-2</v>
      </c>
      <c r="F924">
        <v>4.1171369999999996</v>
      </c>
      <c r="G924">
        <f t="shared" si="70"/>
        <v>-4.1171369999999996</v>
      </c>
      <c r="I924">
        <f t="shared" si="71"/>
        <v>8.489488043216781</v>
      </c>
      <c r="J924">
        <f t="shared" si="72"/>
        <v>0.51820648000646596</v>
      </c>
      <c r="O924">
        <f t="shared" si="73"/>
        <v>0.91704343680699629</v>
      </c>
      <c r="P924" s="1">
        <f t="shared" si="74"/>
        <v>1.1067566526199593E-3</v>
      </c>
    </row>
    <row r="925" spans="1:16" x14ac:dyDescent="0.25">
      <c r="A925" s="1">
        <v>2.68</v>
      </c>
      <c r="B925" s="1">
        <v>-4.3600000000000003</v>
      </c>
      <c r="C925" s="1">
        <v>-4.2200000000000001E-2</v>
      </c>
      <c r="D925">
        <v>3.144212</v>
      </c>
      <c r="E925">
        <v>-5.9002150000000003E-2</v>
      </c>
      <c r="F925">
        <v>4.1122370000000004</v>
      </c>
      <c r="G925">
        <f t="shared" si="70"/>
        <v>-4.1122370000000004</v>
      </c>
      <c r="I925">
        <f t="shared" si="71"/>
        <v>8.4849616897990536</v>
      </c>
      <c r="J925">
        <f t="shared" si="72"/>
        <v>0.52646139208646847</v>
      </c>
      <c r="O925">
        <f t="shared" si="73"/>
        <v>0.90839483671562782</v>
      </c>
      <c r="P925" s="1">
        <f t="shared" si="74"/>
        <v>6.2565218284032522E-4</v>
      </c>
    </row>
    <row r="926" spans="1:16" x14ac:dyDescent="0.25">
      <c r="A926" s="1">
        <v>2.69</v>
      </c>
      <c r="B926" s="1">
        <v>-4.3499999999999996</v>
      </c>
      <c r="C926" s="1">
        <v>-4.2299999999999997E-2</v>
      </c>
      <c r="D926">
        <v>3.1498309999999998</v>
      </c>
      <c r="E926">
        <v>-5.9103370000000002E-2</v>
      </c>
      <c r="F926">
        <v>4.1081450000000004</v>
      </c>
      <c r="G926">
        <f t="shared" si="70"/>
        <v>-4.1081450000000004</v>
      </c>
      <c r="I926">
        <f t="shared" si="71"/>
        <v>8.4706519077830933</v>
      </c>
      <c r="J926">
        <f t="shared" si="72"/>
        <v>0.5198276087602085</v>
      </c>
      <c r="O926">
        <f t="shared" si="73"/>
        <v>0.88132237176402684</v>
      </c>
      <c r="P926" s="1">
        <f t="shared" si="74"/>
        <v>1.0015214428366255E-3</v>
      </c>
    </row>
    <row r="927" spans="1:16" x14ac:dyDescent="0.25">
      <c r="A927" s="1">
        <v>2.69</v>
      </c>
      <c r="B927" s="1">
        <v>-4.3499999999999996</v>
      </c>
      <c r="C927" s="1">
        <v>-4.2500000000000003E-2</v>
      </c>
      <c r="D927">
        <v>3.1565660000000002</v>
      </c>
      <c r="E927">
        <v>-5.9224690000000003E-2</v>
      </c>
      <c r="F927">
        <v>4.1032260000000003</v>
      </c>
      <c r="G927">
        <f t="shared" si="70"/>
        <v>-4.1032260000000003</v>
      </c>
      <c r="I927">
        <f t="shared" si="71"/>
        <v>8.4661085130470433</v>
      </c>
      <c r="J927">
        <f t="shared" si="72"/>
        <v>0.52807286872892467</v>
      </c>
      <c r="O927">
        <f t="shared" si="73"/>
        <v>0.8728124478845779</v>
      </c>
      <c r="P927" s="1">
        <f t="shared" si="74"/>
        <v>5.4763317955129815E-4</v>
      </c>
    </row>
    <row r="928" spans="1:16" x14ac:dyDescent="0.25">
      <c r="A928" s="1">
        <v>2.7</v>
      </c>
      <c r="B928" s="1">
        <v>-4.34</v>
      </c>
      <c r="C928" s="1">
        <v>-4.2700000000000002E-2</v>
      </c>
      <c r="D928">
        <v>3.1621730000000001</v>
      </c>
      <c r="E928">
        <v>-5.9325669999999997E-2</v>
      </c>
      <c r="F928">
        <v>4.0991169999999997</v>
      </c>
      <c r="G928">
        <f t="shared" si="70"/>
        <v>-4.0991169999999997</v>
      </c>
      <c r="I928">
        <f t="shared" si="71"/>
        <v>8.451779459647593</v>
      </c>
      <c r="J928">
        <f t="shared" si="72"/>
        <v>0.52144502540627324</v>
      </c>
      <c r="O928">
        <f t="shared" si="73"/>
        <v>0.84624409618112051</v>
      </c>
      <c r="P928" s="1">
        <f t="shared" si="74"/>
        <v>9.0176528093006416E-4</v>
      </c>
    </row>
    <row r="929" spans="1:16" x14ac:dyDescent="0.25">
      <c r="A929" s="1">
        <v>2.71</v>
      </c>
      <c r="B929" s="1">
        <v>-4.34</v>
      </c>
      <c r="C929" s="1">
        <v>-4.2799999999999998E-2</v>
      </c>
      <c r="D929">
        <v>3.1677740000000001</v>
      </c>
      <c r="E929">
        <v>-5.9426550000000002E-2</v>
      </c>
      <c r="F929">
        <v>4.095002</v>
      </c>
      <c r="G929">
        <f t="shared" si="70"/>
        <v>-4.095002</v>
      </c>
      <c r="I929">
        <f t="shared" si="71"/>
        <v>8.4474311016571733</v>
      </c>
      <c r="J929">
        <f t="shared" si="72"/>
        <v>0.51947810083284796</v>
      </c>
      <c r="O929">
        <f t="shared" si="73"/>
        <v>0.83826276260556676</v>
      </c>
      <c r="P929" s="1">
        <f t="shared" si="74"/>
        <v>1.0237652300633636E-3</v>
      </c>
    </row>
    <row r="930" spans="1:16" x14ac:dyDescent="0.25">
      <c r="A930" s="1">
        <v>2.71</v>
      </c>
      <c r="B930" s="1">
        <v>-4.33</v>
      </c>
      <c r="C930" s="1">
        <v>-4.2999999999999997E-2</v>
      </c>
      <c r="D930">
        <v>3.1744880000000002</v>
      </c>
      <c r="E930">
        <v>-5.9547460000000003E-2</v>
      </c>
      <c r="F930">
        <v>4.0900530000000002</v>
      </c>
      <c r="G930">
        <f t="shared" si="70"/>
        <v>-4.0900530000000002</v>
      </c>
      <c r="I930">
        <f t="shared" si="71"/>
        <v>8.4328711269285641</v>
      </c>
      <c r="J930">
        <f t="shared" si="72"/>
        <v>0.52306546759029293</v>
      </c>
      <c r="O930">
        <f t="shared" si="73"/>
        <v>0.81181349339066788</v>
      </c>
      <c r="P930" s="1">
        <f t="shared" si="74"/>
        <v>8.0706927828132137E-4</v>
      </c>
    </row>
    <row r="931" spans="1:16" x14ac:dyDescent="0.25">
      <c r="A931" s="1">
        <v>2.72</v>
      </c>
      <c r="B931" s="1">
        <v>-4.33</v>
      </c>
      <c r="C931" s="1">
        <v>-4.3099999999999999E-2</v>
      </c>
      <c r="D931">
        <v>3.1800769999999998</v>
      </c>
      <c r="E931">
        <v>-5.9648109999999997E-2</v>
      </c>
      <c r="F931">
        <v>4.0859209999999999</v>
      </c>
      <c r="G931">
        <f t="shared" si="70"/>
        <v>-4.0859209999999999</v>
      </c>
      <c r="I931">
        <f t="shared" si="71"/>
        <v>8.4285034830694947</v>
      </c>
      <c r="J931">
        <f t="shared" si="72"/>
        <v>0.52107508491058352</v>
      </c>
      <c r="O931">
        <f t="shared" si="73"/>
        <v>0.80396201490738339</v>
      </c>
      <c r="P931" s="1">
        <f t="shared" si="74"/>
        <v>9.2412032427478666E-4</v>
      </c>
    </row>
    <row r="932" spans="1:16" x14ac:dyDescent="0.25">
      <c r="A932" s="1">
        <v>2.73</v>
      </c>
      <c r="B932" s="1">
        <v>-4.33</v>
      </c>
      <c r="C932" s="1">
        <v>-4.3299999999999998E-2</v>
      </c>
      <c r="D932">
        <v>3.1867749999999999</v>
      </c>
      <c r="E932">
        <v>-5.9768740000000001E-2</v>
      </c>
      <c r="F932">
        <v>4.0809540000000002</v>
      </c>
      <c r="G932">
        <f t="shared" si="70"/>
        <v>-4.0809540000000002</v>
      </c>
      <c r="I932">
        <f t="shared" si="71"/>
        <v>8.4233640435480517</v>
      </c>
      <c r="J932">
        <f t="shared" si="72"/>
        <v>0.52051755987496473</v>
      </c>
      <c r="O932">
        <f t="shared" si="73"/>
        <v>0.79477198194736209</v>
      </c>
      <c r="P932" s="1">
        <f t="shared" si="74"/>
        <v>9.5832795295945042E-4</v>
      </c>
    </row>
    <row r="933" spans="1:16" x14ac:dyDescent="0.25">
      <c r="A933" s="1">
        <v>2.73</v>
      </c>
      <c r="B933" s="1">
        <v>-4.32</v>
      </c>
      <c r="C933" s="1">
        <v>-4.3499999999999997E-2</v>
      </c>
      <c r="D933">
        <v>3.1923509999999999</v>
      </c>
      <c r="E933">
        <v>-5.9869150000000003E-2</v>
      </c>
      <c r="F933">
        <v>4.0768069999999996</v>
      </c>
      <c r="G933">
        <f t="shared" si="70"/>
        <v>-4.0768069999999996</v>
      </c>
      <c r="I933">
        <f t="shared" si="71"/>
        <v>8.4095424484047694</v>
      </c>
      <c r="J933">
        <f t="shared" si="72"/>
        <v>0.52266550634389752</v>
      </c>
      <c r="O933">
        <f t="shared" si="73"/>
        <v>0.77031911845501666</v>
      </c>
      <c r="P933" s="1">
        <f t="shared" si="74"/>
        <v>8.2995421718197915E-4</v>
      </c>
    </row>
    <row r="934" spans="1:16" x14ac:dyDescent="0.25">
      <c r="A934" s="1">
        <v>2.74</v>
      </c>
      <c r="B934" s="1">
        <v>-4.32</v>
      </c>
      <c r="C934" s="1">
        <v>-4.36E-2</v>
      </c>
      <c r="D934">
        <v>3.1990349999999999</v>
      </c>
      <c r="E934">
        <v>-5.9989489999999999E-2</v>
      </c>
      <c r="F934">
        <v>4.0718189999999996</v>
      </c>
      <c r="G934">
        <f t="shared" si="70"/>
        <v>-4.0718189999999996</v>
      </c>
      <c r="I934">
        <f t="shared" si="71"/>
        <v>8.4043802790787883</v>
      </c>
      <c r="J934">
        <f t="shared" si="72"/>
        <v>0.52208768934773786</v>
      </c>
      <c r="O934">
        <f t="shared" si="73"/>
        <v>0.76128431892005244</v>
      </c>
      <c r="P934" s="1">
        <f t="shared" si="74"/>
        <v>8.6358066382900703E-4</v>
      </c>
    </row>
    <row r="935" spans="1:16" x14ac:dyDescent="0.25">
      <c r="A935" s="1">
        <v>2.74</v>
      </c>
      <c r="B935" s="1">
        <v>-4.3099999999999996</v>
      </c>
      <c r="C935" s="1">
        <v>-4.3799999999999999E-2</v>
      </c>
      <c r="D935">
        <v>3.2045979999999998</v>
      </c>
      <c r="E935">
        <v>-6.0089679999999999E-2</v>
      </c>
      <c r="F935">
        <v>4.0676560000000004</v>
      </c>
      <c r="G935">
        <f t="shared" si="70"/>
        <v>-4.0676560000000004</v>
      </c>
      <c r="I935">
        <f t="shared" si="71"/>
        <v>8.3905444823095063</v>
      </c>
      <c r="J935">
        <f t="shared" si="72"/>
        <v>0.52425878115154323</v>
      </c>
      <c r="O935">
        <f t="shared" si="73"/>
        <v>0.73733183772698097</v>
      </c>
      <c r="P935" s="1">
        <f t="shared" si="74"/>
        <v>7.406916697374591E-4</v>
      </c>
    </row>
    <row r="936" spans="1:16" x14ac:dyDescent="0.25">
      <c r="A936" s="1">
        <v>2.75</v>
      </c>
      <c r="B936" s="1">
        <v>-4.3099999999999996</v>
      </c>
      <c r="C936" s="1">
        <v>-4.3900000000000002E-2</v>
      </c>
      <c r="D936">
        <v>3.2112669999999999</v>
      </c>
      <c r="E936">
        <v>-6.0209739999999998E-2</v>
      </c>
      <c r="F936">
        <v>4.0626490000000004</v>
      </c>
      <c r="G936">
        <f t="shared" si="70"/>
        <v>-4.0626490000000004</v>
      </c>
      <c r="I936">
        <f t="shared" si="71"/>
        <v>8.3853613237658902</v>
      </c>
      <c r="J936">
        <f t="shared" si="72"/>
        <v>0.52365615637445451</v>
      </c>
      <c r="O936">
        <f t="shared" si="73"/>
        <v>0.72845735071311568</v>
      </c>
      <c r="P936" s="1">
        <f t="shared" si="74"/>
        <v>7.7385647782374028E-4</v>
      </c>
    </row>
    <row r="937" spans="1:16" x14ac:dyDescent="0.25">
      <c r="A937" s="1">
        <v>2.76</v>
      </c>
      <c r="B937" s="1">
        <v>-4.3</v>
      </c>
      <c r="C937" s="1">
        <v>-4.41E-2</v>
      </c>
      <c r="D937">
        <v>3.216818</v>
      </c>
      <c r="E937">
        <v>-6.0309679999999997E-2</v>
      </c>
      <c r="F937">
        <v>4.0584689999999997</v>
      </c>
      <c r="G937">
        <f t="shared" si="70"/>
        <v>-4.0584689999999997</v>
      </c>
      <c r="I937">
        <f t="shared" si="71"/>
        <v>8.3709586943677294</v>
      </c>
      <c r="J937">
        <f t="shared" si="72"/>
        <v>0.51699387115390705</v>
      </c>
      <c r="O937">
        <f t="shared" si="73"/>
        <v>0.70407958073859023</v>
      </c>
      <c r="P937" s="1">
        <f t="shared" si="74"/>
        <v>1.1889090998671674E-3</v>
      </c>
    </row>
    <row r="938" spans="1:16" x14ac:dyDescent="0.25">
      <c r="A938" s="1">
        <v>2.76</v>
      </c>
      <c r="B938" s="1">
        <v>-4.3</v>
      </c>
      <c r="C938" s="1">
        <v>-4.4200000000000003E-2</v>
      </c>
      <c r="D938">
        <v>3.223471</v>
      </c>
      <c r="E938">
        <v>-6.0429459999999997E-2</v>
      </c>
      <c r="F938">
        <v>4.0534439999999998</v>
      </c>
      <c r="G938">
        <f t="shared" si="70"/>
        <v>-4.0534439999999998</v>
      </c>
      <c r="I938">
        <f t="shared" si="71"/>
        <v>8.3663071557497144</v>
      </c>
      <c r="J938">
        <f t="shared" si="72"/>
        <v>0.52522245225132158</v>
      </c>
      <c r="O938">
        <f t="shared" si="73"/>
        <v>0.69629505660379598</v>
      </c>
      <c r="P938" s="1">
        <f t="shared" si="74"/>
        <v>6.8916645869762758E-4</v>
      </c>
    </row>
    <row r="939" spans="1:16" x14ac:dyDescent="0.25">
      <c r="A939" s="1">
        <v>2.77</v>
      </c>
      <c r="B939" s="1">
        <v>-4.29</v>
      </c>
      <c r="C939" s="1">
        <v>-4.4400000000000002E-2</v>
      </c>
      <c r="D939">
        <v>3.229009</v>
      </c>
      <c r="E939">
        <v>-6.0529149999999997E-2</v>
      </c>
      <c r="F939">
        <v>4.0492480000000004</v>
      </c>
      <c r="G939">
        <f t="shared" si="70"/>
        <v>-4.0492480000000004</v>
      </c>
      <c r="I939">
        <f t="shared" si="71"/>
        <v>8.3518864106897883</v>
      </c>
      <c r="J939">
        <f t="shared" si="72"/>
        <v>0.51856623209067743</v>
      </c>
      <c r="O939">
        <f t="shared" si="73"/>
        <v>0.67243643605170844</v>
      </c>
      <c r="P939" s="1">
        <f t="shared" si="74"/>
        <v>1.0829496438015192E-3</v>
      </c>
    </row>
    <row r="940" spans="1:16" x14ac:dyDescent="0.25">
      <c r="A940" s="1">
        <v>2.78</v>
      </c>
      <c r="B940" s="1">
        <v>-4.29</v>
      </c>
      <c r="C940" s="1">
        <v>-4.4600000000000001E-2</v>
      </c>
      <c r="D940">
        <v>3.2356470000000002</v>
      </c>
      <c r="E940">
        <v>-6.0648649999999998E-2</v>
      </c>
      <c r="F940">
        <v>4.0442039999999997</v>
      </c>
      <c r="G940">
        <f t="shared" si="70"/>
        <v>-4.0442039999999997</v>
      </c>
      <c r="I940">
        <f t="shared" si="71"/>
        <v>8.3466656852537131</v>
      </c>
      <c r="J940">
        <f t="shared" si="72"/>
        <v>0.5179646912597643</v>
      </c>
      <c r="O940">
        <f t="shared" si="73"/>
        <v>0.66390147033495928</v>
      </c>
      <c r="P940" s="1">
        <f t="shared" si="74"/>
        <v>1.1229027474192197E-3</v>
      </c>
    </row>
    <row r="941" spans="1:16" x14ac:dyDescent="0.25">
      <c r="A941" s="1">
        <v>2.78</v>
      </c>
      <c r="B941" s="1">
        <v>-4.29</v>
      </c>
      <c r="C941" s="1">
        <v>-4.4699999999999997E-2</v>
      </c>
      <c r="D941">
        <v>3.2411729999999999</v>
      </c>
      <c r="E941">
        <v>-6.0748120000000003E-2</v>
      </c>
      <c r="F941">
        <v>4.0399919999999998</v>
      </c>
      <c r="G941">
        <f t="shared" si="70"/>
        <v>-4.0399919999999998</v>
      </c>
      <c r="I941">
        <f t="shared" si="71"/>
        <v>8.3427636187386103</v>
      </c>
      <c r="J941">
        <f t="shared" si="72"/>
        <v>0.52482575979893986</v>
      </c>
      <c r="O941">
        <f t="shared" si="73"/>
        <v>0.6575578772262044</v>
      </c>
      <c r="P941" s="1">
        <f t="shared" si="74"/>
        <v>7.1015174832374434E-4</v>
      </c>
    </row>
    <row r="942" spans="1:16" x14ac:dyDescent="0.25">
      <c r="A942" s="1">
        <v>2.79</v>
      </c>
      <c r="B942" s="1">
        <v>-4.28</v>
      </c>
      <c r="C942" s="1">
        <v>-4.4900000000000002E-2</v>
      </c>
      <c r="D942">
        <v>3.2466919999999999</v>
      </c>
      <c r="E942">
        <v>-6.0847459999999999E-2</v>
      </c>
      <c r="F942">
        <v>4.0357729999999998</v>
      </c>
      <c r="G942">
        <f t="shared" si="70"/>
        <v>-4.0357729999999998</v>
      </c>
      <c r="I942">
        <f t="shared" si="71"/>
        <v>8.3283193077519222</v>
      </c>
      <c r="J942">
        <f t="shared" si="72"/>
        <v>0.51813968374701014</v>
      </c>
      <c r="O942">
        <f t="shared" si="73"/>
        <v>0.63434074840309096</v>
      </c>
      <c r="P942" s="1">
        <f t="shared" si="74"/>
        <v>1.1112054639118147E-3</v>
      </c>
    </row>
    <row r="943" spans="1:16" x14ac:dyDescent="0.25">
      <c r="A943" s="1">
        <v>2.79</v>
      </c>
      <c r="B943" s="1">
        <v>-4.28</v>
      </c>
      <c r="C943" s="1">
        <v>-4.4999999999999998E-2</v>
      </c>
      <c r="D943">
        <v>3.2533080000000001</v>
      </c>
      <c r="E943">
        <v>-6.096654E-2</v>
      </c>
      <c r="F943">
        <v>4.0307009999999996</v>
      </c>
      <c r="G943">
        <f t="shared" si="70"/>
        <v>-4.0307009999999996</v>
      </c>
      <c r="I943">
        <f t="shared" si="71"/>
        <v>8.3236206271468518</v>
      </c>
      <c r="J943">
        <f t="shared" si="72"/>
        <v>0.52636415594583563</v>
      </c>
      <c r="O943">
        <f t="shared" si="73"/>
        <v>0.62687824960985805</v>
      </c>
      <c r="P943" s="1">
        <f t="shared" si="74"/>
        <v>6.3052598070731413E-4</v>
      </c>
    </row>
    <row r="944" spans="1:16" x14ac:dyDescent="0.25">
      <c r="A944" s="1">
        <v>2.8</v>
      </c>
      <c r="B944" s="1">
        <v>-4.2699999999999996</v>
      </c>
      <c r="C944" s="1">
        <v>-4.5199999999999997E-2</v>
      </c>
      <c r="D944">
        <v>3.2588149999999998</v>
      </c>
      <c r="E944">
        <v>-6.1065660000000001E-2</v>
      </c>
      <c r="F944">
        <v>4.026465</v>
      </c>
      <c r="G944">
        <f t="shared" si="70"/>
        <v>-4.026465</v>
      </c>
      <c r="I944">
        <f t="shared" si="71"/>
        <v>8.3091572629008077</v>
      </c>
      <c r="J944">
        <f t="shared" si="72"/>
        <v>0.51968473098334855</v>
      </c>
      <c r="O944">
        <f t="shared" si="73"/>
        <v>0.60418451513837257</v>
      </c>
      <c r="P944" s="1">
        <f t="shared" si="74"/>
        <v>1.0105851124919253E-3</v>
      </c>
    </row>
    <row r="945" spans="1:16" x14ac:dyDescent="0.25">
      <c r="A945" s="1">
        <v>2.81</v>
      </c>
      <c r="B945" s="1">
        <v>-4.2699999999999996</v>
      </c>
      <c r="C945" s="1">
        <v>-4.5400000000000003E-2</v>
      </c>
      <c r="D945">
        <v>3.265415</v>
      </c>
      <c r="E945">
        <v>-6.118444E-2</v>
      </c>
      <c r="F945">
        <v>4.0213739999999998</v>
      </c>
      <c r="G945">
        <f t="shared" si="70"/>
        <v>-4.0213739999999998</v>
      </c>
      <c r="I945">
        <f t="shared" si="71"/>
        <v>8.3038867272288286</v>
      </c>
      <c r="J945">
        <f t="shared" si="72"/>
        <v>0.51910197326451513</v>
      </c>
      <c r="O945">
        <f t="shared" si="73"/>
        <v>0.59601879198899343</v>
      </c>
      <c r="P945" s="1">
        <f t="shared" si="74"/>
        <v>1.0479761067434732E-3</v>
      </c>
    </row>
    <row r="946" spans="1:16" x14ac:dyDescent="0.25">
      <c r="A946" s="1">
        <v>2.81</v>
      </c>
      <c r="B946" s="1">
        <v>-4.26</v>
      </c>
      <c r="C946" s="1">
        <v>-4.5499999999999999E-2</v>
      </c>
      <c r="D946">
        <v>3.2709090000000001</v>
      </c>
      <c r="E946">
        <v>-6.1283310000000001E-2</v>
      </c>
      <c r="F946">
        <v>4.0171229999999998</v>
      </c>
      <c r="G946">
        <f t="shared" si="70"/>
        <v>-4.0171229999999998</v>
      </c>
      <c r="I946">
        <f t="shared" si="71"/>
        <v>8.2899608790563395</v>
      </c>
      <c r="J946">
        <f t="shared" si="72"/>
        <v>0.5212249574651584</v>
      </c>
      <c r="O946">
        <f t="shared" si="73"/>
        <v>0.57471058406617292</v>
      </c>
      <c r="P946" s="1">
        <f t="shared" si="74"/>
        <v>9.1503073034339725E-4</v>
      </c>
    </row>
    <row r="947" spans="1:16" x14ac:dyDescent="0.25">
      <c r="A947" s="1">
        <v>2.82</v>
      </c>
      <c r="B947" s="1">
        <v>-4.26</v>
      </c>
      <c r="C947" s="1">
        <v>-4.5699999999999998E-2</v>
      </c>
      <c r="D947">
        <v>3.2774939999999999</v>
      </c>
      <c r="E947">
        <v>-6.1401810000000001E-2</v>
      </c>
      <c r="F947">
        <v>4.0120120000000004</v>
      </c>
      <c r="G947">
        <f t="shared" si="70"/>
        <v>-4.0120120000000004</v>
      </c>
      <c r="I947">
        <f t="shared" si="71"/>
        <v>8.2846683599898725</v>
      </c>
      <c r="J947">
        <f t="shared" si="72"/>
        <v>0.52062016385967602</v>
      </c>
      <c r="O947">
        <f t="shared" si="73"/>
        <v>0.56671411250326353</v>
      </c>
      <c r="P947" s="1">
        <f t="shared" si="74"/>
        <v>9.5198588359843132E-4</v>
      </c>
    </row>
    <row r="948" spans="1:16" x14ac:dyDescent="0.25">
      <c r="A948" s="1">
        <v>2.83</v>
      </c>
      <c r="B948" s="1">
        <v>-4.25</v>
      </c>
      <c r="C948" s="1">
        <v>-4.58E-2</v>
      </c>
      <c r="D948">
        <v>3.282975</v>
      </c>
      <c r="E948">
        <v>-6.1500449999999998E-2</v>
      </c>
      <c r="F948">
        <v>4.007746</v>
      </c>
      <c r="G948">
        <f t="shared" si="70"/>
        <v>-4.007746</v>
      </c>
      <c r="I948">
        <f t="shared" si="71"/>
        <v>8.2701754428350078</v>
      </c>
      <c r="J948">
        <f t="shared" si="72"/>
        <v>0.51392592391433456</v>
      </c>
      <c r="O948">
        <f t="shared" si="73"/>
        <v>0.54510350032456212</v>
      </c>
      <c r="P948" s="1">
        <f t="shared" si="74"/>
        <v>1.4098904851657073E-3</v>
      </c>
    </row>
    <row r="949" spans="1:16" x14ac:dyDescent="0.25">
      <c r="A949" s="1">
        <v>2.83</v>
      </c>
      <c r="B949" s="1">
        <v>-4.25</v>
      </c>
      <c r="C949" s="1">
        <v>-4.5999999999999999E-2</v>
      </c>
      <c r="D949">
        <v>3.2895449999999999</v>
      </c>
      <c r="E949">
        <v>-6.1618649999999997E-2</v>
      </c>
      <c r="F949">
        <v>4.0026169999999999</v>
      </c>
      <c r="G949">
        <f t="shared" si="70"/>
        <v>-4.0026169999999999</v>
      </c>
      <c r="I949">
        <f t="shared" si="71"/>
        <v>8.2654166802371094</v>
      </c>
      <c r="J949">
        <f t="shared" si="72"/>
        <v>0.52213398466468586</v>
      </c>
      <c r="O949">
        <f t="shared" si="73"/>
        <v>0.53809925023181338</v>
      </c>
      <c r="P949" s="1">
        <f t="shared" si="74"/>
        <v>8.6086186992337225E-4</v>
      </c>
    </row>
    <row r="950" spans="1:16" x14ac:dyDescent="0.25">
      <c r="A950" s="1">
        <v>2.84</v>
      </c>
      <c r="B950" s="1">
        <v>-4.24</v>
      </c>
      <c r="C950" s="1">
        <v>-4.6100000000000002E-2</v>
      </c>
      <c r="D950">
        <v>3.295013</v>
      </c>
      <c r="E950">
        <v>-6.1717029999999999E-2</v>
      </c>
      <c r="F950">
        <v>3.998335</v>
      </c>
      <c r="G950">
        <f t="shared" si="70"/>
        <v>-3.998335</v>
      </c>
      <c r="I950">
        <f t="shared" si="71"/>
        <v>8.2509056650782284</v>
      </c>
      <c r="J950">
        <f t="shared" si="72"/>
        <v>0.51544417158410194</v>
      </c>
      <c r="O950">
        <f t="shared" si="73"/>
        <v>0.51702063729420467</v>
      </c>
      <c r="P950" s="1">
        <f t="shared" si="74"/>
        <v>1.2981796903044336E-3</v>
      </c>
    </row>
    <row r="951" spans="1:16" x14ac:dyDescent="0.25">
      <c r="A951" s="1">
        <v>2.84</v>
      </c>
      <c r="B951" s="1">
        <v>-4.24</v>
      </c>
      <c r="C951" s="1">
        <v>-4.6300000000000001E-2</v>
      </c>
      <c r="D951">
        <v>3.3015669999999999</v>
      </c>
      <c r="E951">
        <v>-6.1834960000000001E-2</v>
      </c>
      <c r="F951">
        <v>3.9931860000000001</v>
      </c>
      <c r="G951">
        <f t="shared" si="70"/>
        <v>-3.9931860000000001</v>
      </c>
      <c r="I951">
        <f t="shared" si="71"/>
        <v>8.2461286153604956</v>
      </c>
      <c r="J951">
        <f t="shared" si="72"/>
        <v>0.5236435629960533</v>
      </c>
      <c r="O951">
        <f t="shared" si="73"/>
        <v>0.5101736637842168</v>
      </c>
      <c r="P951" s="1">
        <f t="shared" si="74"/>
        <v>7.7455728856838451E-4</v>
      </c>
    </row>
    <row r="952" spans="1:16" x14ac:dyDescent="0.25">
      <c r="A952" s="1">
        <v>2.85</v>
      </c>
      <c r="B952" s="1">
        <v>-4.24</v>
      </c>
      <c r="C952" s="1">
        <v>-4.65E-2</v>
      </c>
      <c r="D952">
        <v>3.3070219999999999</v>
      </c>
      <c r="E952">
        <v>-6.193311E-2</v>
      </c>
      <c r="F952">
        <v>3.9888880000000002</v>
      </c>
      <c r="G952">
        <f t="shared" si="70"/>
        <v>-3.9888880000000002</v>
      </c>
      <c r="I952">
        <f t="shared" si="71"/>
        <v>8.2415838893936098</v>
      </c>
      <c r="J952">
        <f t="shared" si="72"/>
        <v>0.52169390058948539</v>
      </c>
      <c r="O952">
        <f t="shared" si="73"/>
        <v>0.50370204619133574</v>
      </c>
      <c r="P952" s="1">
        <f t="shared" si="74"/>
        <v>8.8688007148096659E-4</v>
      </c>
    </row>
    <row r="953" spans="1:16" x14ac:dyDescent="0.25">
      <c r="A953" s="1">
        <v>2.86</v>
      </c>
      <c r="B953" s="1">
        <v>-4.2300000000000004</v>
      </c>
      <c r="C953" s="1">
        <v>-4.6600000000000003E-2</v>
      </c>
      <c r="D953">
        <v>3.3124709999999999</v>
      </c>
      <c r="E953">
        <v>-6.2031139999999999E-2</v>
      </c>
      <c r="F953">
        <v>3.9845830000000002</v>
      </c>
      <c r="G953">
        <f t="shared" si="70"/>
        <v>-3.9845830000000002</v>
      </c>
      <c r="I953">
        <f t="shared" si="71"/>
        <v>8.2270494097101263</v>
      </c>
      <c r="J953">
        <f t="shared" si="72"/>
        <v>0.51497342631605736</v>
      </c>
      <c r="O953">
        <f t="shared" si="73"/>
        <v>0.48328248430036019</v>
      </c>
      <c r="P953" s="1">
        <f t="shared" si="74"/>
        <v>1.3323234409284971E-3</v>
      </c>
    </row>
    <row r="954" spans="1:16" x14ac:dyDescent="0.25">
      <c r="A954" s="1">
        <v>2.86</v>
      </c>
      <c r="B954" s="1">
        <v>-4.2300000000000004</v>
      </c>
      <c r="C954" s="1">
        <v>-4.6800000000000001E-2</v>
      </c>
      <c r="D954">
        <v>3.3190019999999998</v>
      </c>
      <c r="E954">
        <v>-6.2148630000000003E-2</v>
      </c>
      <c r="F954">
        <v>3.9794079999999998</v>
      </c>
      <c r="G954">
        <f t="shared" si="70"/>
        <v>-3.9794079999999998</v>
      </c>
      <c r="I954">
        <f t="shared" si="71"/>
        <v>8.2222441052860304</v>
      </c>
      <c r="J954">
        <f t="shared" si="72"/>
        <v>0.52317756728559861</v>
      </c>
      <c r="O954">
        <f t="shared" si="73"/>
        <v>0.47662442206463751</v>
      </c>
      <c r="P954" s="1">
        <f t="shared" si="74"/>
        <v>8.0071257203770743E-4</v>
      </c>
    </row>
    <row r="955" spans="1:16" x14ac:dyDescent="0.25">
      <c r="A955" s="1">
        <v>2.87</v>
      </c>
      <c r="B955" s="1">
        <v>-4.22</v>
      </c>
      <c r="C955" s="1">
        <v>-4.6899999999999997E-2</v>
      </c>
      <c r="D955">
        <v>3.3244389999999999</v>
      </c>
      <c r="E955">
        <v>-6.2246419999999997E-2</v>
      </c>
      <c r="F955">
        <v>3.9750860000000001</v>
      </c>
      <c r="G955">
        <f t="shared" si="70"/>
        <v>-3.9750860000000001</v>
      </c>
      <c r="I955">
        <f t="shared" si="71"/>
        <v>8.2076905926529555</v>
      </c>
      <c r="J955">
        <f t="shared" si="72"/>
        <v>0.51646218131032218</v>
      </c>
      <c r="O955">
        <f t="shared" si="73"/>
        <v>0.4567413212702372</v>
      </c>
      <c r="P955" s="1">
        <f t="shared" si="74"/>
        <v>1.2258577223268994E-3</v>
      </c>
    </row>
    <row r="956" spans="1:16" x14ac:dyDescent="0.25">
      <c r="A956" s="1">
        <v>2.88</v>
      </c>
      <c r="B956" s="1">
        <v>-4.22</v>
      </c>
      <c r="C956" s="1">
        <v>-4.7100000000000003E-2</v>
      </c>
      <c r="D956">
        <v>3.3309540000000002</v>
      </c>
      <c r="E956">
        <v>-6.2363630000000003E-2</v>
      </c>
      <c r="F956">
        <v>3.9698920000000002</v>
      </c>
      <c r="G956">
        <f t="shared" si="70"/>
        <v>-3.9698920000000002</v>
      </c>
      <c r="I956">
        <f t="shared" si="71"/>
        <v>8.2023120801503762</v>
      </c>
      <c r="J956">
        <f t="shared" si="72"/>
        <v>0.51589388461269525</v>
      </c>
      <c r="O956">
        <f t="shared" si="73"/>
        <v>0.44950036819629569</v>
      </c>
      <c r="P956" s="1">
        <f t="shared" si="74"/>
        <v>1.2659753767393597E-3</v>
      </c>
    </row>
    <row r="957" spans="1:16" x14ac:dyDescent="0.25">
      <c r="A957" s="1">
        <v>2.88</v>
      </c>
      <c r="B957" s="1">
        <v>-4.21</v>
      </c>
      <c r="C957" s="1">
        <v>-4.7199999999999999E-2</v>
      </c>
      <c r="D957">
        <v>3.3363770000000001</v>
      </c>
      <c r="E957">
        <v>-6.2461170000000003E-2</v>
      </c>
      <c r="F957">
        <v>3.9655550000000002</v>
      </c>
      <c r="G957">
        <f t="shared" si="70"/>
        <v>-3.9655550000000002</v>
      </c>
      <c r="I957">
        <f t="shared" si="71"/>
        <v>8.1882972849954427</v>
      </c>
      <c r="J957">
        <f t="shared" si="72"/>
        <v>0.5179442320016403</v>
      </c>
      <c r="O957">
        <f t="shared" si="73"/>
        <v>0.43090440310342532</v>
      </c>
      <c r="P957" s="1">
        <f t="shared" si="74"/>
        <v>1.1242743348854145E-3</v>
      </c>
    </row>
    <row r="958" spans="1:16" x14ac:dyDescent="0.25">
      <c r="A958" s="1">
        <v>2.89</v>
      </c>
      <c r="B958" s="1">
        <v>-4.21</v>
      </c>
      <c r="C958" s="1">
        <v>-4.7399999999999998E-2</v>
      </c>
      <c r="D958">
        <v>3.3428770000000001</v>
      </c>
      <c r="E958">
        <v>-6.257807E-2</v>
      </c>
      <c r="F958">
        <v>3.9603419999999998</v>
      </c>
      <c r="G958">
        <f t="shared" si="70"/>
        <v>-3.9603419999999998</v>
      </c>
      <c r="I958">
        <f t="shared" si="71"/>
        <v>8.1828977964961727</v>
      </c>
      <c r="J958">
        <f t="shared" si="72"/>
        <v>0.51735584262857703</v>
      </c>
      <c r="O958">
        <f t="shared" si="73"/>
        <v>0.42384475172750818</v>
      </c>
      <c r="P958" s="1">
        <f t="shared" si="74"/>
        <v>1.1640781640540128E-3</v>
      </c>
    </row>
    <row r="959" spans="1:16" x14ac:dyDescent="0.25">
      <c r="A959" s="1">
        <v>2.89</v>
      </c>
      <c r="B959" s="1">
        <v>-4.2</v>
      </c>
      <c r="C959" s="1">
        <v>-4.7600000000000003E-2</v>
      </c>
      <c r="D959">
        <v>3.348287</v>
      </c>
      <c r="E959">
        <v>-6.2675369999999994E-2</v>
      </c>
      <c r="F959">
        <v>3.9559899999999999</v>
      </c>
      <c r="G959">
        <f t="shared" si="70"/>
        <v>-3.9559899999999999</v>
      </c>
      <c r="I959">
        <f t="shared" si="71"/>
        <v>8.168869390634768</v>
      </c>
      <c r="J959">
        <f t="shared" si="72"/>
        <v>0.51941806018816572</v>
      </c>
      <c r="O959">
        <f t="shared" si="73"/>
        <v>0.40577562068486617</v>
      </c>
      <c r="P959" s="1">
        <f t="shared" si="74"/>
        <v>1.0276109956849665E-3</v>
      </c>
    </row>
    <row r="960" spans="1:16" x14ac:dyDescent="0.25">
      <c r="A960" s="1">
        <v>2.9</v>
      </c>
      <c r="B960" s="1">
        <v>-4.2</v>
      </c>
      <c r="C960" s="1">
        <v>-4.7699999999999999E-2</v>
      </c>
      <c r="D960">
        <v>3.3547709999999999</v>
      </c>
      <c r="E960">
        <v>-6.2791990000000006E-2</v>
      </c>
      <c r="F960">
        <v>3.950758</v>
      </c>
      <c r="G960">
        <f t="shared" si="70"/>
        <v>-3.950758</v>
      </c>
      <c r="I960">
        <f t="shared" si="71"/>
        <v>8.1634490508097848</v>
      </c>
      <c r="J960">
        <f t="shared" si="72"/>
        <v>0.51881210969594782</v>
      </c>
      <c r="O960">
        <f t="shared" si="73"/>
        <v>0.39889943149536783</v>
      </c>
      <c r="P960" s="1">
        <f t="shared" si="74"/>
        <v>1.0668273206550329E-3</v>
      </c>
    </row>
    <row r="961" spans="1:16" x14ac:dyDescent="0.25">
      <c r="A961" s="1">
        <v>2.91</v>
      </c>
      <c r="B961" s="1">
        <v>-4.1900000000000004</v>
      </c>
      <c r="C961" s="1">
        <v>-4.7899999999999998E-2</v>
      </c>
      <c r="D961">
        <v>3.3601679999999998</v>
      </c>
      <c r="E961">
        <v>-6.2889039999999993E-2</v>
      </c>
      <c r="F961">
        <v>3.9463900000000001</v>
      </c>
      <c r="G961">
        <f t="shared" si="70"/>
        <v>-3.9463900000000001</v>
      </c>
      <c r="I961">
        <f t="shared" si="71"/>
        <v>8.1488476566717161</v>
      </c>
      <c r="J961">
        <f t="shared" si="72"/>
        <v>0.51207590418230142</v>
      </c>
      <c r="O961">
        <f t="shared" si="73"/>
        <v>0.3806685933509848</v>
      </c>
      <c r="P961" s="1">
        <f t="shared" si="74"/>
        <v>1.5522440211749517E-3</v>
      </c>
    </row>
    <row r="962" spans="1:16" x14ac:dyDescent="0.25">
      <c r="A962" s="1">
        <v>2.91</v>
      </c>
      <c r="B962" s="1">
        <v>-4.1900000000000004</v>
      </c>
      <c r="C962" s="1">
        <v>-4.8000000000000001E-2</v>
      </c>
      <c r="D962">
        <v>3.3666360000000002</v>
      </c>
      <c r="E962">
        <v>-6.3005350000000002E-2</v>
      </c>
      <c r="F962">
        <v>3.9411399999999999</v>
      </c>
      <c r="G962">
        <f t="shared" si="70"/>
        <v>-3.9411399999999999</v>
      </c>
      <c r="I962">
        <f t="shared" si="71"/>
        <v>8.1439658211847039</v>
      </c>
      <c r="J962">
        <f t="shared" si="72"/>
        <v>0.52026233442814485</v>
      </c>
      <c r="O962">
        <f t="shared" si="73"/>
        <v>0.3746684021416537</v>
      </c>
      <c r="P962" s="1">
        <f t="shared" si="74"/>
        <v>9.7419505620340333E-4</v>
      </c>
    </row>
    <row r="963" spans="1:16" x14ac:dyDescent="0.25">
      <c r="A963" s="1">
        <v>2.92</v>
      </c>
      <c r="B963" s="1">
        <v>-4.18</v>
      </c>
      <c r="C963" s="1">
        <v>-4.82E-2</v>
      </c>
      <c r="D963">
        <v>3.37202</v>
      </c>
      <c r="E963">
        <v>-6.3102160000000004E-2</v>
      </c>
      <c r="F963">
        <v>3.9367570000000001</v>
      </c>
      <c r="G963">
        <f t="shared" ref="G963:G1026" si="75">(F963*(-1))</f>
        <v>-3.9367570000000001</v>
      </c>
      <c r="I963">
        <f t="shared" ref="I963:I1026" si="76">SQRT(((D963-A963)^2)+((E963-C963)^2)+((F963-B963)^2))</f>
        <v>8.129347350914566</v>
      </c>
      <c r="J963">
        <f t="shared" ref="J963:J1026" si="77">SQRT(((D963-A963)^2)+((E963-C963)^2)+((G963-B963)^2))</f>
        <v>0.51352829700189406</v>
      </c>
      <c r="O963">
        <f t="shared" ref="O963:O1026" si="78">((I963-$M$2)^2)</f>
        <v>0.35698612293275589</v>
      </c>
      <c r="P963" s="1">
        <f t="shared" ref="P963:P1026" si="79">((J963-$M$3)^2)</f>
        <v>1.4399091872731276E-3</v>
      </c>
    </row>
    <row r="964" spans="1:16" x14ac:dyDescent="0.25">
      <c r="A964" s="1">
        <v>2.92</v>
      </c>
      <c r="B964" s="1">
        <v>-4.18</v>
      </c>
      <c r="C964" s="1">
        <v>-4.8300000000000003E-2</v>
      </c>
      <c r="D964">
        <v>3.3773970000000002</v>
      </c>
      <c r="E964">
        <v>-6.3198850000000001E-2</v>
      </c>
      <c r="F964">
        <v>3.9323670000000002</v>
      </c>
      <c r="G964">
        <f t="shared" si="75"/>
        <v>-3.9323670000000002</v>
      </c>
      <c r="I964">
        <f t="shared" si="76"/>
        <v>8.1252650623859228</v>
      </c>
      <c r="J964">
        <f t="shared" si="77"/>
        <v>0.5203422854519153</v>
      </c>
      <c r="O964">
        <f t="shared" si="78"/>
        <v>0.35212459073639707</v>
      </c>
      <c r="P964" s="1">
        <f t="shared" si="79"/>
        <v>9.6921057000508314E-4</v>
      </c>
    </row>
    <row r="965" spans="1:16" x14ac:dyDescent="0.25">
      <c r="A965" s="1">
        <v>2.93</v>
      </c>
      <c r="B965" s="1">
        <v>-4.18</v>
      </c>
      <c r="C965" s="1">
        <v>-4.8500000000000001E-2</v>
      </c>
      <c r="D965">
        <v>3.383842</v>
      </c>
      <c r="E965">
        <v>-6.331473E-2</v>
      </c>
      <c r="F965">
        <v>3.9270890000000001</v>
      </c>
      <c r="G965">
        <f t="shared" si="75"/>
        <v>-3.9270890000000001</v>
      </c>
      <c r="I965">
        <f t="shared" si="76"/>
        <v>8.119795815850912</v>
      </c>
      <c r="J965">
        <f t="shared" si="77"/>
        <v>0.51976534235169303</v>
      </c>
      <c r="O965">
        <f t="shared" si="78"/>
        <v>0.34566359210622716</v>
      </c>
      <c r="P965" s="1">
        <f t="shared" si="79"/>
        <v>1.0054663880330157E-3</v>
      </c>
    </row>
    <row r="966" spans="1:16" x14ac:dyDescent="0.25">
      <c r="A966" s="1">
        <v>2.94</v>
      </c>
      <c r="B966" s="1">
        <v>-4.17</v>
      </c>
      <c r="C966" s="1">
        <v>-4.8599999999999997E-2</v>
      </c>
      <c r="D966">
        <v>3.3892060000000002</v>
      </c>
      <c r="E966">
        <v>-6.3411179999999998E-2</v>
      </c>
      <c r="F966">
        <v>3.9226830000000001</v>
      </c>
      <c r="G966">
        <f t="shared" si="75"/>
        <v>-3.9226830000000001</v>
      </c>
      <c r="I966">
        <f t="shared" si="76"/>
        <v>8.1051541342517357</v>
      </c>
      <c r="J966">
        <f t="shared" si="77"/>
        <v>0.5130020467580928</v>
      </c>
      <c r="O966">
        <f t="shared" si="78"/>
        <v>0.32866135572448535</v>
      </c>
      <c r="P966" s="1">
        <f t="shared" si="79"/>
        <v>1.4801244525406471E-3</v>
      </c>
    </row>
    <row r="967" spans="1:16" x14ac:dyDescent="0.25">
      <c r="A967" s="1">
        <v>2.94</v>
      </c>
      <c r="B967" s="1">
        <v>-4.17</v>
      </c>
      <c r="C967" s="1">
        <v>-4.8800000000000003E-2</v>
      </c>
      <c r="D967">
        <v>3.395635</v>
      </c>
      <c r="E967">
        <v>-6.3526760000000002E-2</v>
      </c>
      <c r="F967">
        <v>3.9173870000000002</v>
      </c>
      <c r="G967">
        <f t="shared" si="75"/>
        <v>-3.9173870000000002</v>
      </c>
      <c r="I967">
        <f t="shared" si="76"/>
        <v>8.1002252202302429</v>
      </c>
      <c r="J967">
        <f t="shared" si="77"/>
        <v>0.52118466828380272</v>
      </c>
      <c r="O967">
        <f t="shared" si="78"/>
        <v>0.32303425626701832</v>
      </c>
      <c r="P967" s="1">
        <f t="shared" si="79"/>
        <v>9.1746980672001075E-4</v>
      </c>
    </row>
    <row r="968" spans="1:16" x14ac:dyDescent="0.25">
      <c r="A968" s="1">
        <v>2.95</v>
      </c>
      <c r="B968" s="1">
        <v>-4.16</v>
      </c>
      <c r="C968" s="1">
        <v>-4.9000000000000002E-2</v>
      </c>
      <c r="D968">
        <v>3.4009860000000001</v>
      </c>
      <c r="E968">
        <v>-6.3622960000000006E-2</v>
      </c>
      <c r="F968">
        <v>3.9129659999999999</v>
      </c>
      <c r="G968">
        <f t="shared" si="75"/>
        <v>-3.9129659999999999</v>
      </c>
      <c r="I968">
        <f t="shared" si="76"/>
        <v>8.0855662906385959</v>
      </c>
      <c r="J968">
        <f t="shared" si="77"/>
        <v>0.51442006211962765</v>
      </c>
      <c r="O968">
        <f t="shared" si="78"/>
        <v>0.30658601194815976</v>
      </c>
      <c r="P968" s="1">
        <f t="shared" si="79"/>
        <v>1.3730263525995733E-3</v>
      </c>
    </row>
    <row r="969" spans="1:16" x14ac:dyDescent="0.25">
      <c r="A969" s="1">
        <v>2.95</v>
      </c>
      <c r="B969" s="1">
        <v>-4.16</v>
      </c>
      <c r="C969" s="1">
        <v>-4.9099999999999998E-2</v>
      </c>
      <c r="D969">
        <v>3.4073989999999998</v>
      </c>
      <c r="E969">
        <v>-6.3738240000000002E-2</v>
      </c>
      <c r="F969">
        <v>3.9076520000000001</v>
      </c>
      <c r="G969">
        <f t="shared" si="75"/>
        <v>-3.9076520000000001</v>
      </c>
      <c r="I969">
        <f t="shared" si="76"/>
        <v>8.0806210724408611</v>
      </c>
      <c r="J969">
        <f t="shared" si="77"/>
        <v>0.52259701144887671</v>
      </c>
      <c r="O969">
        <f t="shared" si="78"/>
        <v>0.30113411176121391</v>
      </c>
      <c r="P969" s="1">
        <f t="shared" si="79"/>
        <v>8.3390543745647005E-4</v>
      </c>
    </row>
    <row r="970" spans="1:16" x14ac:dyDescent="0.25">
      <c r="A970" s="1">
        <v>2.96</v>
      </c>
      <c r="B970" s="1">
        <v>-4.1500000000000004</v>
      </c>
      <c r="C970" s="1">
        <v>-4.9299999999999997E-2</v>
      </c>
      <c r="D970">
        <v>3.4127369999999999</v>
      </c>
      <c r="E970">
        <v>-6.3834180000000004E-2</v>
      </c>
      <c r="F970">
        <v>3.9032149999999999</v>
      </c>
      <c r="G970">
        <f t="shared" si="75"/>
        <v>-3.9032149999999999</v>
      </c>
      <c r="I970">
        <f t="shared" si="76"/>
        <v>8.0659440780222535</v>
      </c>
      <c r="J970">
        <f t="shared" si="77"/>
        <v>0.51583414949213335</v>
      </c>
      <c r="O970">
        <f t="shared" si="78"/>
        <v>0.28524132263893492</v>
      </c>
      <c r="P970" s="1">
        <f t="shared" si="79"/>
        <v>1.2702297616405619E-3</v>
      </c>
    </row>
    <row r="971" spans="1:16" x14ac:dyDescent="0.25">
      <c r="A971" s="1">
        <v>2.97</v>
      </c>
      <c r="B971" s="1">
        <v>-4.1500000000000004</v>
      </c>
      <c r="C971" s="1">
        <v>-4.9399999999999999E-2</v>
      </c>
      <c r="D971">
        <v>3.4191340000000001</v>
      </c>
      <c r="E971">
        <v>-6.394917E-2</v>
      </c>
      <c r="F971">
        <v>3.8978820000000001</v>
      </c>
      <c r="G971">
        <f t="shared" si="75"/>
        <v>-3.8978820000000001</v>
      </c>
      <c r="I971">
        <f t="shared" si="76"/>
        <v>8.0604179615096712</v>
      </c>
      <c r="J971">
        <f t="shared" si="77"/>
        <v>0.51526353861658891</v>
      </c>
      <c r="O971">
        <f t="shared" si="78"/>
        <v>0.2793690852691193</v>
      </c>
      <c r="P971" s="1">
        <f t="shared" si="79"/>
        <v>1.3112288244154326E-3</v>
      </c>
    </row>
    <row r="972" spans="1:16" x14ac:dyDescent="0.25">
      <c r="A972" s="1">
        <v>2.97</v>
      </c>
      <c r="B972" s="1">
        <v>-4.1399999999999997</v>
      </c>
      <c r="C972" s="1">
        <v>-4.9599999999999998E-2</v>
      </c>
      <c r="D972">
        <v>3.4244590000000001</v>
      </c>
      <c r="E972">
        <v>-6.4044859999999995E-2</v>
      </c>
      <c r="F972">
        <v>3.8934299999999999</v>
      </c>
      <c r="G972">
        <f t="shared" si="75"/>
        <v>-3.8934299999999999</v>
      </c>
      <c r="I972">
        <f t="shared" si="76"/>
        <v>8.0462872930042337</v>
      </c>
      <c r="J972">
        <f t="shared" si="77"/>
        <v>0.51724114449782455</v>
      </c>
      <c r="O972">
        <f t="shared" si="78"/>
        <v>0.26463112490635121</v>
      </c>
      <c r="P972" s="1">
        <f t="shared" si="79"/>
        <v>1.1719179966433633E-3</v>
      </c>
    </row>
    <row r="973" spans="1:16" x14ac:dyDescent="0.25">
      <c r="A973" s="1">
        <v>2.98</v>
      </c>
      <c r="B973" s="1">
        <v>-4.1399999999999997</v>
      </c>
      <c r="C973" s="1">
        <v>-4.9700000000000001E-2</v>
      </c>
      <c r="D973">
        <v>3.4308390000000002</v>
      </c>
      <c r="E973">
        <v>-6.4159560000000004E-2</v>
      </c>
      <c r="F973">
        <v>3.8880789999999998</v>
      </c>
      <c r="G973">
        <f t="shared" si="75"/>
        <v>-3.8880789999999998</v>
      </c>
      <c r="I973">
        <f t="shared" si="76"/>
        <v>8.0407410922773401</v>
      </c>
      <c r="J973">
        <f t="shared" si="77"/>
        <v>0.51665179089730606</v>
      </c>
      <c r="O973">
        <f t="shared" si="78"/>
        <v>0.25895569771633398</v>
      </c>
      <c r="P973" s="1">
        <f t="shared" si="79"/>
        <v>1.212616357207273E-3</v>
      </c>
    </row>
    <row r="974" spans="1:16" x14ac:dyDescent="0.25">
      <c r="A974" s="1">
        <v>2.99</v>
      </c>
      <c r="B974" s="1">
        <v>-4.13</v>
      </c>
      <c r="C974" s="1">
        <v>-4.99E-2</v>
      </c>
      <c r="D974">
        <v>3.43615</v>
      </c>
      <c r="E974">
        <v>-6.4255000000000007E-2</v>
      </c>
      <c r="F974">
        <v>3.8836119999999998</v>
      </c>
      <c r="G974">
        <f t="shared" si="75"/>
        <v>-3.8836119999999998</v>
      </c>
      <c r="I974">
        <f t="shared" si="76"/>
        <v>8.0260347105571999</v>
      </c>
      <c r="J974">
        <f t="shared" si="77"/>
        <v>0.50986560490878363</v>
      </c>
      <c r="O974">
        <f t="shared" si="78"/>
        <v>0.24420449954702594</v>
      </c>
      <c r="P974" s="1">
        <f t="shared" si="79"/>
        <v>1.7312945203929373E-3</v>
      </c>
    </row>
    <row r="975" spans="1:16" x14ac:dyDescent="0.25">
      <c r="A975" s="1">
        <v>2.99</v>
      </c>
      <c r="B975" s="1">
        <v>-4.13</v>
      </c>
      <c r="C975" s="1">
        <v>-0.05</v>
      </c>
      <c r="D975">
        <v>3.4414539999999998</v>
      </c>
      <c r="E975">
        <v>-6.4350320000000003E-2</v>
      </c>
      <c r="F975">
        <v>3.8791380000000002</v>
      </c>
      <c r="G975">
        <f t="shared" si="75"/>
        <v>-3.8791380000000002</v>
      </c>
      <c r="I975">
        <f t="shared" si="76"/>
        <v>8.0218643811051855</v>
      </c>
      <c r="J975">
        <f t="shared" si="77"/>
        <v>0.51667048381352487</v>
      </c>
      <c r="O975">
        <f t="shared" si="78"/>
        <v>0.24010018347478262</v>
      </c>
      <c r="P975" s="1">
        <f t="shared" si="79"/>
        <v>1.2113148331942916E-3</v>
      </c>
    </row>
    <row r="976" spans="1:16" x14ac:dyDescent="0.25">
      <c r="A976" s="1">
        <v>3</v>
      </c>
      <c r="B976" s="1">
        <v>-4.12</v>
      </c>
      <c r="C976" s="1">
        <v>-5.0200000000000002E-2</v>
      </c>
      <c r="D976">
        <v>3.4478110000000002</v>
      </c>
      <c r="E976">
        <v>-6.4464569999999999E-2</v>
      </c>
      <c r="F976">
        <v>3.8737599999999999</v>
      </c>
      <c r="G976">
        <f t="shared" si="75"/>
        <v>-3.8737599999999999</v>
      </c>
      <c r="I976">
        <f t="shared" si="76"/>
        <v>8.0063060837865976</v>
      </c>
      <c r="J976">
        <f t="shared" si="77"/>
        <v>0.51124583839703297</v>
      </c>
      <c r="O976">
        <f t="shared" si="78"/>
        <v>0.22509510689239826</v>
      </c>
      <c r="P976" s="1">
        <f t="shared" si="79"/>
        <v>1.6183397708139419E-3</v>
      </c>
    </row>
    <row r="977" spans="1:16" x14ac:dyDescent="0.25">
      <c r="A977" s="1">
        <v>3</v>
      </c>
      <c r="B977" s="1">
        <v>-4.12</v>
      </c>
      <c r="C977" s="1">
        <v>-5.04E-2</v>
      </c>
      <c r="D977">
        <v>3.453103</v>
      </c>
      <c r="E977">
        <v>-6.4559649999999996E-2</v>
      </c>
      <c r="F977">
        <v>3.8692709999999999</v>
      </c>
      <c r="G977">
        <f t="shared" si="75"/>
        <v>-3.8692709999999999</v>
      </c>
      <c r="I977">
        <f t="shared" si="76"/>
        <v>8.0021218395959277</v>
      </c>
      <c r="J977">
        <f t="shared" si="77"/>
        <v>0.51804233006398481</v>
      </c>
      <c r="O977">
        <f t="shared" si="78"/>
        <v>0.22114225334859186</v>
      </c>
      <c r="P977" s="1">
        <f t="shared" si="79"/>
        <v>1.1177054627483647E-3</v>
      </c>
    </row>
    <row r="978" spans="1:16" x14ac:dyDescent="0.25">
      <c r="A978" s="1">
        <v>3.01</v>
      </c>
      <c r="B978" s="1">
        <v>-4.1100000000000003</v>
      </c>
      <c r="C978" s="1">
        <v>-5.0500000000000003E-2</v>
      </c>
      <c r="D978">
        <v>3.459444</v>
      </c>
      <c r="E978">
        <v>-6.4673579999999994E-2</v>
      </c>
      <c r="F978">
        <v>3.8638750000000002</v>
      </c>
      <c r="G978">
        <f t="shared" si="75"/>
        <v>-3.8638750000000002</v>
      </c>
      <c r="I978">
        <f t="shared" si="76"/>
        <v>7.9865438905155353</v>
      </c>
      <c r="J978">
        <f t="shared" si="77"/>
        <v>0.51261907409987839</v>
      </c>
      <c r="O978">
        <f t="shared" si="78"/>
        <v>0.20673362652707591</v>
      </c>
      <c r="P978" s="1">
        <f t="shared" si="79"/>
        <v>1.5097388641476612E-3</v>
      </c>
    </row>
    <row r="979" spans="1:16" x14ac:dyDescent="0.25">
      <c r="A979" s="1">
        <v>3.02</v>
      </c>
      <c r="B979" s="1">
        <v>-4.1100000000000003</v>
      </c>
      <c r="C979" s="1">
        <v>-5.0700000000000002E-2</v>
      </c>
      <c r="D979">
        <v>3.4647209999999999</v>
      </c>
      <c r="E979">
        <v>-6.4768400000000004E-2</v>
      </c>
      <c r="F979">
        <v>3.8593700000000002</v>
      </c>
      <c r="G979">
        <f t="shared" si="75"/>
        <v>-3.8593700000000002</v>
      </c>
      <c r="I979">
        <f t="shared" si="76"/>
        <v>7.9817813102477047</v>
      </c>
      <c r="J979">
        <f t="shared" si="77"/>
        <v>0.51067610539319341</v>
      </c>
      <c r="O979">
        <f t="shared" si="78"/>
        <v>0.2024254115951819</v>
      </c>
      <c r="P979" s="1">
        <f t="shared" si="79"/>
        <v>1.6645034818469743E-3</v>
      </c>
    </row>
    <row r="980" spans="1:16" x14ac:dyDescent="0.25">
      <c r="A980" s="1">
        <v>3.02</v>
      </c>
      <c r="B980" s="1">
        <v>-4.0999999999999996</v>
      </c>
      <c r="C980" s="1">
        <v>-5.0799999999999998E-2</v>
      </c>
      <c r="D980">
        <v>3.4710459999999999</v>
      </c>
      <c r="E980">
        <v>-6.4882040000000002E-2</v>
      </c>
      <c r="F980">
        <v>3.8539560000000002</v>
      </c>
      <c r="G980">
        <f t="shared" si="75"/>
        <v>-3.8539560000000002</v>
      </c>
      <c r="I980">
        <f t="shared" si="76"/>
        <v>7.9667469426298814</v>
      </c>
      <c r="J980">
        <f t="shared" si="77"/>
        <v>0.5139829256916626</v>
      </c>
      <c r="O980">
        <f t="shared" si="78"/>
        <v>0.18912300515498573</v>
      </c>
      <c r="P980" s="1">
        <f t="shared" si="79"/>
        <v>1.4056130709355031E-3</v>
      </c>
    </row>
    <row r="981" spans="1:16" x14ac:dyDescent="0.25">
      <c r="A981" s="1">
        <v>3.03</v>
      </c>
      <c r="B981" s="1">
        <v>-4.0999999999999996</v>
      </c>
      <c r="C981" s="1">
        <v>-5.0999999999999997E-2</v>
      </c>
      <c r="D981">
        <v>3.4763099999999998</v>
      </c>
      <c r="E981">
        <v>-6.4976610000000004E-2</v>
      </c>
      <c r="F981">
        <v>3.8494359999999999</v>
      </c>
      <c r="G981">
        <f t="shared" si="75"/>
        <v>-3.8494359999999999</v>
      </c>
      <c r="I981">
        <f t="shared" si="76"/>
        <v>7.9619671363189566</v>
      </c>
      <c r="J981">
        <f t="shared" si="77"/>
        <v>0.51202566324657206</v>
      </c>
      <c r="O981">
        <f t="shared" si="78"/>
        <v>0.18498854108943957</v>
      </c>
      <c r="P981" s="1">
        <f t="shared" si="79"/>
        <v>1.5562053831688115E-3</v>
      </c>
    </row>
    <row r="982" spans="1:16" x14ac:dyDescent="0.25">
      <c r="A982" s="1">
        <v>3.03</v>
      </c>
      <c r="B982" s="1">
        <v>-4.09</v>
      </c>
      <c r="C982" s="1">
        <v>-5.11E-2</v>
      </c>
      <c r="D982">
        <v>3.482618</v>
      </c>
      <c r="E982">
        <v>-6.5089939999999999E-2</v>
      </c>
      <c r="F982">
        <v>3.844004</v>
      </c>
      <c r="G982">
        <f t="shared" si="75"/>
        <v>-3.844004</v>
      </c>
      <c r="I982">
        <f t="shared" si="76"/>
        <v>7.9469162726406779</v>
      </c>
      <c r="J982">
        <f t="shared" si="77"/>
        <v>0.51533756350687632</v>
      </c>
      <c r="O982">
        <f t="shared" si="78"/>
        <v>0.17226822807853343</v>
      </c>
      <c r="P982" s="1">
        <f t="shared" si="79"/>
        <v>1.3058732892293041E-3</v>
      </c>
    </row>
    <row r="983" spans="1:16" x14ac:dyDescent="0.25">
      <c r="A983" s="1">
        <v>3.04</v>
      </c>
      <c r="B983" s="1">
        <v>-4.09</v>
      </c>
      <c r="C983" s="1">
        <v>-5.1299999999999998E-2</v>
      </c>
      <c r="D983">
        <v>3.4878680000000002</v>
      </c>
      <c r="E983">
        <v>-6.5184249999999999E-2</v>
      </c>
      <c r="F983">
        <v>3.8394699999999999</v>
      </c>
      <c r="G983">
        <f t="shared" si="75"/>
        <v>-3.8394699999999999</v>
      </c>
      <c r="I983">
        <f t="shared" si="76"/>
        <v>7.9421201828429968</v>
      </c>
      <c r="J983">
        <f t="shared" si="77"/>
        <v>0.51336517092812461</v>
      </c>
      <c r="O983">
        <f t="shared" si="78"/>
        <v>0.16830997647503809</v>
      </c>
      <c r="P983" s="1">
        <f t="shared" si="79"/>
        <v>1.4523158055346833E-3</v>
      </c>
    </row>
    <row r="984" spans="1:16" x14ac:dyDescent="0.25">
      <c r="A984" s="1">
        <v>3.05</v>
      </c>
      <c r="B984" s="1">
        <v>-4.08</v>
      </c>
      <c r="C984" s="1">
        <v>-5.1400000000000001E-2</v>
      </c>
      <c r="D984">
        <v>3.4941599999999999</v>
      </c>
      <c r="E984">
        <v>-6.5297270000000004E-2</v>
      </c>
      <c r="F984">
        <v>3.8340190000000001</v>
      </c>
      <c r="G984">
        <f t="shared" si="75"/>
        <v>-3.8340190000000001</v>
      </c>
      <c r="I984">
        <f t="shared" si="76"/>
        <v>7.9264852218416735</v>
      </c>
      <c r="J984">
        <f t="shared" si="77"/>
        <v>0.50791524103382935</v>
      </c>
      <c r="O984">
        <f t="shared" si="78"/>
        <v>0.15572575570474875</v>
      </c>
      <c r="P984" s="1">
        <f t="shared" si="79"/>
        <v>1.8974031474487756E-3</v>
      </c>
    </row>
    <row r="985" spans="1:16" x14ac:dyDescent="0.25">
      <c r="A985" s="1">
        <v>3.05</v>
      </c>
      <c r="B985" s="1">
        <v>-4.08</v>
      </c>
      <c r="C985" s="1">
        <v>-5.16E-2</v>
      </c>
      <c r="D985">
        <v>3.4993970000000001</v>
      </c>
      <c r="E985">
        <v>-6.5391329999999998E-2</v>
      </c>
      <c r="F985">
        <v>3.829469</v>
      </c>
      <c r="G985">
        <f t="shared" si="75"/>
        <v>-3.829469</v>
      </c>
      <c r="I985">
        <f t="shared" si="76"/>
        <v>7.9222375454383567</v>
      </c>
      <c r="J985">
        <f t="shared" si="77"/>
        <v>0.51469762613904602</v>
      </c>
      <c r="O985">
        <f t="shared" si="78"/>
        <v>0.15239135360217665</v>
      </c>
      <c r="P985" s="1">
        <f t="shared" si="79"/>
        <v>1.3525334745124015E-3</v>
      </c>
    </row>
    <row r="986" spans="1:16" x14ac:dyDescent="0.25">
      <c r="A986" s="1">
        <v>3.06</v>
      </c>
      <c r="B986" s="1">
        <v>-4.07</v>
      </c>
      <c r="C986" s="1">
        <v>-5.1700000000000003E-2</v>
      </c>
      <c r="D986">
        <v>3.5056720000000001</v>
      </c>
      <c r="E986">
        <v>-6.5504049999999994E-2</v>
      </c>
      <c r="F986">
        <v>3.8239999999999998</v>
      </c>
      <c r="G986">
        <f t="shared" si="75"/>
        <v>-3.8239999999999998</v>
      </c>
      <c r="I986">
        <f t="shared" si="76"/>
        <v>7.9065827057825935</v>
      </c>
      <c r="J986">
        <f t="shared" si="77"/>
        <v>0.50924462037453355</v>
      </c>
      <c r="O986">
        <f t="shared" si="78"/>
        <v>0.14041396315795601</v>
      </c>
      <c r="P986" s="1">
        <f t="shared" si="79"/>
        <v>1.7833570188337151E-3</v>
      </c>
    </row>
    <row r="987" spans="1:16" x14ac:dyDescent="0.25">
      <c r="A987" s="1">
        <v>3.06</v>
      </c>
      <c r="B987" s="1">
        <v>-4.07</v>
      </c>
      <c r="C987" s="1">
        <v>-5.1900000000000002E-2</v>
      </c>
      <c r="D987">
        <v>3.5108950000000001</v>
      </c>
      <c r="E987">
        <v>-6.5597849999999999E-2</v>
      </c>
      <c r="F987">
        <v>3.8194360000000001</v>
      </c>
      <c r="G987">
        <f t="shared" si="75"/>
        <v>-3.8194360000000001</v>
      </c>
      <c r="I987">
        <f t="shared" si="76"/>
        <v>7.9023220846922975</v>
      </c>
      <c r="J987">
        <f t="shared" si="77"/>
        <v>0.51601962192887851</v>
      </c>
      <c r="O987">
        <f t="shared" si="78"/>
        <v>0.13723904886060961</v>
      </c>
      <c r="P987" s="1">
        <f t="shared" si="79"/>
        <v>1.2570435814523364E-3</v>
      </c>
    </row>
    <row r="988" spans="1:16" x14ac:dyDescent="0.25">
      <c r="A988" s="1">
        <v>3.07</v>
      </c>
      <c r="B988" s="1">
        <v>-4.07</v>
      </c>
      <c r="C988" s="1">
        <v>-5.1999999999999998E-2</v>
      </c>
      <c r="D988">
        <v>3.5161120000000001</v>
      </c>
      <c r="E988">
        <v>-6.5691529999999998E-2</v>
      </c>
      <c r="F988">
        <v>3.814864</v>
      </c>
      <c r="G988">
        <f t="shared" si="75"/>
        <v>-3.814864</v>
      </c>
      <c r="I988">
        <f t="shared" si="76"/>
        <v>7.8974859083782949</v>
      </c>
      <c r="J988">
        <f t="shared" si="77"/>
        <v>0.51409897202167332</v>
      </c>
      <c r="O988">
        <f t="shared" si="78"/>
        <v>0.13367923810824475</v>
      </c>
      <c r="P988" s="1">
        <f t="shared" si="79"/>
        <v>1.3969250341794518E-3</v>
      </c>
    </row>
    <row r="989" spans="1:16" x14ac:dyDescent="0.25">
      <c r="A989" s="1">
        <v>3.07</v>
      </c>
      <c r="B989" s="1">
        <v>-4.0599999999999996</v>
      </c>
      <c r="C989" s="1">
        <v>-5.2200000000000003E-2</v>
      </c>
      <c r="D989">
        <v>3.5223629999999999</v>
      </c>
      <c r="E989">
        <v>-6.5803799999999996E-2</v>
      </c>
      <c r="F989">
        <v>3.8093689999999998</v>
      </c>
      <c r="G989">
        <f t="shared" si="75"/>
        <v>-3.8093689999999998</v>
      </c>
      <c r="I989">
        <f t="shared" si="76"/>
        <v>7.8823718388125048</v>
      </c>
      <c r="J989">
        <f t="shared" si="77"/>
        <v>0.51733281870034109</v>
      </c>
      <c r="O989">
        <f t="shared" si="78"/>
        <v>0.12285560915188598</v>
      </c>
      <c r="P989" s="1">
        <f t="shared" si="79"/>
        <v>1.1656497820774453E-3</v>
      </c>
    </row>
    <row r="990" spans="1:16" x14ac:dyDescent="0.25">
      <c r="A990" s="1">
        <v>3.08</v>
      </c>
      <c r="B990" s="1">
        <v>-4.0599999999999996</v>
      </c>
      <c r="C990" s="1">
        <v>-5.2400000000000002E-2</v>
      </c>
      <c r="D990">
        <v>3.5275660000000002</v>
      </c>
      <c r="E990">
        <v>-6.5897230000000001E-2</v>
      </c>
      <c r="F990">
        <v>3.804783</v>
      </c>
      <c r="G990">
        <f t="shared" si="75"/>
        <v>-3.804783</v>
      </c>
      <c r="I990">
        <f t="shared" si="76"/>
        <v>7.877519224772648</v>
      </c>
      <c r="J990">
        <f t="shared" si="77"/>
        <v>0.51539617447423181</v>
      </c>
      <c r="O990">
        <f t="shared" si="78"/>
        <v>0.11947740037721133</v>
      </c>
      <c r="P990" s="1">
        <f t="shared" si="79"/>
        <v>1.3016406907955121E-3</v>
      </c>
    </row>
    <row r="991" spans="1:16" x14ac:dyDescent="0.25">
      <c r="A991" s="1">
        <v>3.09</v>
      </c>
      <c r="B991" s="1">
        <v>-4.05</v>
      </c>
      <c r="C991" s="1">
        <v>-5.2499999999999998E-2</v>
      </c>
      <c r="D991">
        <v>3.533801</v>
      </c>
      <c r="E991">
        <v>-6.6009189999999995E-2</v>
      </c>
      <c r="F991">
        <v>3.7992699999999999</v>
      </c>
      <c r="G991">
        <f t="shared" si="75"/>
        <v>-3.7992699999999999</v>
      </c>
      <c r="I991">
        <f t="shared" si="76"/>
        <v>7.8618179423537562</v>
      </c>
      <c r="J991">
        <f t="shared" si="77"/>
        <v>0.50990916712239653</v>
      </c>
      <c r="O991">
        <f t="shared" si="78"/>
        <v>0.10886947612788682</v>
      </c>
      <c r="P991" s="1">
        <f t="shared" si="79"/>
        <v>1.7276712728017088E-3</v>
      </c>
    </row>
    <row r="992" spans="1:16" x14ac:dyDescent="0.25">
      <c r="A992" s="1">
        <v>3.09</v>
      </c>
      <c r="B992" s="1">
        <v>-4.05</v>
      </c>
      <c r="C992" s="1">
        <v>-5.2699999999999997E-2</v>
      </c>
      <c r="D992">
        <v>3.5389900000000001</v>
      </c>
      <c r="E992">
        <v>-6.6102359999999999E-2</v>
      </c>
      <c r="F992">
        <v>3.7946689999999998</v>
      </c>
      <c r="G992">
        <f t="shared" si="75"/>
        <v>-3.7946689999999998</v>
      </c>
      <c r="I992">
        <f t="shared" si="76"/>
        <v>7.8575189063033477</v>
      </c>
      <c r="J992">
        <f t="shared" si="77"/>
        <v>0.5166871034916295</v>
      </c>
      <c r="O992">
        <f t="shared" si="78"/>
        <v>0.1060509917195894</v>
      </c>
      <c r="P992" s="1">
        <f t="shared" si="79"/>
        <v>1.2101582485653554E-3</v>
      </c>
    </row>
    <row r="993" spans="1:16" x14ac:dyDescent="0.25">
      <c r="A993" s="1">
        <v>3.1</v>
      </c>
      <c r="B993" s="1">
        <v>-4.04</v>
      </c>
      <c r="C993" s="1">
        <v>-5.28E-2</v>
      </c>
      <c r="D993">
        <v>3.5452089999999998</v>
      </c>
      <c r="E993">
        <v>-6.6213999999999995E-2</v>
      </c>
      <c r="F993">
        <v>3.7891379999999999</v>
      </c>
      <c r="G993">
        <f t="shared" si="75"/>
        <v>-3.7891379999999999</v>
      </c>
      <c r="I993">
        <f t="shared" si="76"/>
        <v>7.8417978048481336</v>
      </c>
      <c r="J993">
        <f t="shared" si="77"/>
        <v>0.51119735144169109</v>
      </c>
      <c r="O993">
        <f t="shared" si="78"/>
        <v>9.6058843203992883E-2</v>
      </c>
      <c r="P993" s="1">
        <f t="shared" si="79"/>
        <v>1.6222432458749623E-3</v>
      </c>
    </row>
    <row r="994" spans="1:16" x14ac:dyDescent="0.25">
      <c r="A994" s="1">
        <v>3.1</v>
      </c>
      <c r="B994" s="1">
        <v>-4.04</v>
      </c>
      <c r="C994" s="1">
        <v>-5.2999999999999999E-2</v>
      </c>
      <c r="D994">
        <v>3.5503840000000002</v>
      </c>
      <c r="E994">
        <v>-6.6306909999999997E-2</v>
      </c>
      <c r="F994">
        <v>3.7845219999999999</v>
      </c>
      <c r="G994">
        <f t="shared" si="75"/>
        <v>-3.7845219999999999</v>
      </c>
      <c r="I994">
        <f t="shared" si="76"/>
        <v>7.8374847591426775</v>
      </c>
      <c r="J994">
        <f t="shared" si="77"/>
        <v>0.51796894674656735</v>
      </c>
      <c r="O994">
        <f t="shared" si="78"/>
        <v>9.3403929907777253E-2</v>
      </c>
      <c r="P994" s="1">
        <f t="shared" si="79"/>
        <v>1.1226175650064867E-3</v>
      </c>
    </row>
    <row r="995" spans="1:16" x14ac:dyDescent="0.25">
      <c r="A995" s="1">
        <v>3.11</v>
      </c>
      <c r="B995" s="1">
        <v>-4.03</v>
      </c>
      <c r="C995" s="1">
        <v>-5.3100000000000001E-2</v>
      </c>
      <c r="D995">
        <v>3.5565850000000001</v>
      </c>
      <c r="E995">
        <v>-6.6418249999999998E-2</v>
      </c>
      <c r="F995">
        <v>3.7789739999999998</v>
      </c>
      <c r="G995">
        <f t="shared" si="75"/>
        <v>-3.7789739999999998</v>
      </c>
      <c r="I995">
        <f t="shared" si="76"/>
        <v>7.8217447203730748</v>
      </c>
      <c r="J995">
        <f t="shared" si="77"/>
        <v>0.51247399025127405</v>
      </c>
      <c r="O995">
        <f t="shared" si="78"/>
        <v>8.4030719636391582E-2</v>
      </c>
      <c r="P995" s="1">
        <f t="shared" si="79"/>
        <v>1.521034483296212E-3</v>
      </c>
    </row>
    <row r="996" spans="1:16" x14ac:dyDescent="0.25">
      <c r="A996" s="1">
        <v>3.12</v>
      </c>
      <c r="B996" s="1">
        <v>-4.03</v>
      </c>
      <c r="C996" s="1">
        <v>-5.33E-2</v>
      </c>
      <c r="D996">
        <v>3.5617459999999999</v>
      </c>
      <c r="E996">
        <v>-6.6510899999999998E-2</v>
      </c>
      <c r="F996">
        <v>3.774343</v>
      </c>
      <c r="G996">
        <f t="shared" si="75"/>
        <v>-3.774343</v>
      </c>
      <c r="I996">
        <f t="shared" si="76"/>
        <v>7.8168461490580592</v>
      </c>
      <c r="J996">
        <f t="shared" si="77"/>
        <v>0.51056298146635137</v>
      </c>
      <c r="O996">
        <f t="shared" si="78"/>
        <v>8.121471477365802E-2</v>
      </c>
      <c r="P996" s="1">
        <f t="shared" si="79"/>
        <v>1.6737468127759373E-3</v>
      </c>
    </row>
    <row r="997" spans="1:16" x14ac:dyDescent="0.25">
      <c r="A997" s="1">
        <v>3.12</v>
      </c>
      <c r="B997" s="1">
        <v>-4.0199999999999996</v>
      </c>
      <c r="C997" s="1">
        <v>-5.3400000000000003E-2</v>
      </c>
      <c r="D997">
        <v>3.5679310000000002</v>
      </c>
      <c r="E997">
        <v>-6.6621929999999996E-2</v>
      </c>
      <c r="F997">
        <v>3.7687759999999999</v>
      </c>
      <c r="G997">
        <f t="shared" si="75"/>
        <v>-3.7687759999999999</v>
      </c>
      <c r="I997">
        <f t="shared" si="76"/>
        <v>7.8016567841946181</v>
      </c>
      <c r="J997">
        <f t="shared" si="77"/>
        <v>0.5137416650126061</v>
      </c>
      <c r="O997">
        <f t="shared" si="78"/>
        <v>7.2788041785403976E-2</v>
      </c>
      <c r="P997" s="1">
        <f t="shared" si="79"/>
        <v>1.4237617303575346E-3</v>
      </c>
    </row>
    <row r="998" spans="1:16" x14ac:dyDescent="0.25">
      <c r="A998" s="1">
        <v>3.13</v>
      </c>
      <c r="B998" s="1">
        <v>-4.0199999999999996</v>
      </c>
      <c r="C998" s="1">
        <v>-5.3600000000000002E-2</v>
      </c>
      <c r="D998">
        <v>3.5730780000000002</v>
      </c>
      <c r="E998">
        <v>-6.6714309999999999E-2</v>
      </c>
      <c r="F998">
        <v>3.7641309999999999</v>
      </c>
      <c r="G998">
        <f t="shared" si="75"/>
        <v>-3.7641309999999999</v>
      </c>
      <c r="I998">
        <f t="shared" si="76"/>
        <v>7.7967419813901602</v>
      </c>
      <c r="J998">
        <f t="shared" si="77"/>
        <v>0.51181934739884172</v>
      </c>
      <c r="O998">
        <f t="shared" si="78"/>
        <v>7.0160242313069721E-2</v>
      </c>
      <c r="P998" s="1">
        <f t="shared" si="79"/>
        <v>1.5725257618736475E-3</v>
      </c>
    </row>
    <row r="999" spans="1:16" x14ac:dyDescent="0.25">
      <c r="A999" s="1">
        <v>3.13</v>
      </c>
      <c r="B999" s="1">
        <v>-4.01</v>
      </c>
      <c r="C999" s="1">
        <v>-5.3699999999999998E-2</v>
      </c>
      <c r="D999">
        <v>3.5782189999999998</v>
      </c>
      <c r="E999">
        <v>-6.6806580000000004E-2</v>
      </c>
      <c r="F999">
        <v>3.7594780000000001</v>
      </c>
      <c r="G999">
        <f t="shared" si="75"/>
        <v>-3.7594780000000001</v>
      </c>
      <c r="I999">
        <f t="shared" si="76"/>
        <v>7.7824071113559903</v>
      </c>
      <c r="J999">
        <f t="shared" si="77"/>
        <v>0.51364708398305559</v>
      </c>
      <c r="O999">
        <f t="shared" si="78"/>
        <v>6.2771753494346633E-2</v>
      </c>
      <c r="P999" s="1">
        <f t="shared" si="79"/>
        <v>1.430908283892352E-3</v>
      </c>
    </row>
    <row r="1000" spans="1:16" x14ac:dyDescent="0.25">
      <c r="A1000" s="1">
        <v>3.14</v>
      </c>
      <c r="B1000" s="1">
        <v>-4.01</v>
      </c>
      <c r="C1000" s="1">
        <v>-5.3900000000000003E-2</v>
      </c>
      <c r="D1000">
        <v>3.5843799999999999</v>
      </c>
      <c r="E1000">
        <v>-6.691714E-2</v>
      </c>
      <c r="F1000">
        <v>3.7538860000000001</v>
      </c>
      <c r="G1000">
        <f t="shared" si="75"/>
        <v>-3.7538860000000001</v>
      </c>
      <c r="I1000">
        <f t="shared" si="76"/>
        <v>7.7766039407526577</v>
      </c>
      <c r="J1000">
        <f t="shared" si="77"/>
        <v>0.51306667337664724</v>
      </c>
      <c r="O1000">
        <f t="shared" si="78"/>
        <v>5.989754369632861E-2</v>
      </c>
      <c r="P1000" s="1">
        <f t="shared" si="79"/>
        <v>1.4751559487644118E-3</v>
      </c>
    </row>
    <row r="1001" spans="1:16" x14ac:dyDescent="0.25">
      <c r="A1001" s="1">
        <v>3.15</v>
      </c>
      <c r="B1001" s="1">
        <v>-4</v>
      </c>
      <c r="C1001" s="1">
        <v>-5.3999999999999999E-2</v>
      </c>
      <c r="D1001">
        <v>3.5895060000000001</v>
      </c>
      <c r="E1001">
        <v>-6.7009159999999998E-2</v>
      </c>
      <c r="F1001">
        <v>3.7492190000000001</v>
      </c>
      <c r="G1001">
        <f t="shared" si="75"/>
        <v>-3.7492190000000001</v>
      </c>
      <c r="I1001">
        <f t="shared" si="76"/>
        <v>7.7616834431868522</v>
      </c>
      <c r="J1001">
        <f t="shared" si="77"/>
        <v>0.50618758602014902</v>
      </c>
      <c r="O1001">
        <f t="shared" si="78"/>
        <v>5.2816887349181829E-2</v>
      </c>
      <c r="P1001" s="1">
        <f t="shared" si="79"/>
        <v>2.0508984498069831E-3</v>
      </c>
    </row>
    <row r="1002" spans="1:16" x14ac:dyDescent="0.25">
      <c r="A1002" s="1">
        <v>3.15</v>
      </c>
      <c r="B1002" s="1">
        <v>-4</v>
      </c>
      <c r="C1002" s="1">
        <v>-5.4199999999999998E-2</v>
      </c>
      <c r="D1002">
        <v>3.59565</v>
      </c>
      <c r="E1002">
        <v>-6.7119410000000004E-2</v>
      </c>
      <c r="F1002">
        <v>3.7436090000000002</v>
      </c>
      <c r="G1002">
        <f t="shared" si="75"/>
        <v>-3.7436090000000002</v>
      </c>
      <c r="I1002">
        <f t="shared" si="76"/>
        <v>7.7564328900942447</v>
      </c>
      <c r="J1002">
        <f t="shared" si="77"/>
        <v>0.51430261377495257</v>
      </c>
      <c r="O1002">
        <f t="shared" si="78"/>
        <v>5.0431099316646071E-2</v>
      </c>
      <c r="P1002" s="1">
        <f t="shared" si="79"/>
        <v>1.3817440956045038E-3</v>
      </c>
    </row>
    <row r="1003" spans="1:16" x14ac:dyDescent="0.25">
      <c r="A1003" s="1">
        <v>3.16</v>
      </c>
      <c r="B1003" s="1">
        <v>-3.99</v>
      </c>
      <c r="C1003" s="1">
        <v>-5.4300000000000001E-2</v>
      </c>
      <c r="D1003">
        <v>3.6007630000000002</v>
      </c>
      <c r="E1003">
        <v>-6.7211160000000006E-2</v>
      </c>
      <c r="F1003">
        <v>3.7389269999999999</v>
      </c>
      <c r="G1003">
        <f t="shared" si="75"/>
        <v>-3.7389269999999999</v>
      </c>
      <c r="I1003">
        <f t="shared" si="76"/>
        <v>7.7414954170076573</v>
      </c>
      <c r="J1003">
        <f t="shared" si="77"/>
        <v>0.50742129591745144</v>
      </c>
      <c r="O1003">
        <f t="shared" si="78"/>
        <v>4.3945249707458875E-2</v>
      </c>
      <c r="P1003" s="1">
        <f t="shared" si="79"/>
        <v>1.9406788288671582E-3</v>
      </c>
    </row>
    <row r="1004" spans="1:16" x14ac:dyDescent="0.25">
      <c r="A1004" s="1">
        <v>3.16</v>
      </c>
      <c r="B1004" s="1">
        <v>-3.99</v>
      </c>
      <c r="C1004" s="1">
        <v>-5.45E-2</v>
      </c>
      <c r="D1004">
        <v>3.6068889999999998</v>
      </c>
      <c r="E1004">
        <v>-6.7321099999999995E-2</v>
      </c>
      <c r="F1004">
        <v>3.7332999999999998</v>
      </c>
      <c r="G1004">
        <f t="shared" si="75"/>
        <v>-3.7332999999999998</v>
      </c>
      <c r="I1004">
        <f t="shared" si="76"/>
        <v>7.7362288648233646</v>
      </c>
      <c r="J1004">
        <f t="shared" si="77"/>
        <v>0.51552793224636229</v>
      </c>
      <c r="O1004">
        <f t="shared" si="78"/>
        <v>4.1764918727314693E-2</v>
      </c>
      <c r="P1004" s="1">
        <f t="shared" si="79"/>
        <v>1.2921508691479352E-3</v>
      </c>
    </row>
    <row r="1005" spans="1:16" x14ac:dyDescent="0.25">
      <c r="A1005" s="1">
        <v>3.17</v>
      </c>
      <c r="B1005" s="1">
        <v>-3.98</v>
      </c>
      <c r="C1005" s="1">
        <v>-5.4600000000000003E-2</v>
      </c>
      <c r="D1005">
        <v>3.6119880000000002</v>
      </c>
      <c r="E1005">
        <v>-6.741258E-2</v>
      </c>
      <c r="F1005">
        <v>3.7286039999999998</v>
      </c>
      <c r="G1005">
        <f t="shared" si="75"/>
        <v>-3.7286039999999998</v>
      </c>
      <c r="I1005">
        <f t="shared" si="76"/>
        <v>7.7212753598849355</v>
      </c>
      <c r="J1005">
        <f t="shared" si="77"/>
        <v>0.50864280508649362</v>
      </c>
      <c r="O1005">
        <f t="shared" si="78"/>
        <v>3.5876589805055349E-2</v>
      </c>
      <c r="P1005" s="1">
        <f t="shared" si="79"/>
        <v>1.8345482933811521E-3</v>
      </c>
    </row>
    <row r="1006" spans="1:16" x14ac:dyDescent="0.25">
      <c r="A1006" s="1">
        <v>3.17</v>
      </c>
      <c r="B1006" s="1">
        <v>-3.98</v>
      </c>
      <c r="C1006" s="1">
        <v>-5.4800000000000001E-2</v>
      </c>
      <c r="D1006">
        <v>3.6180979999999998</v>
      </c>
      <c r="E1006">
        <v>-6.7522209999999999E-2</v>
      </c>
      <c r="F1006">
        <v>3.7229589999999999</v>
      </c>
      <c r="G1006">
        <f t="shared" si="75"/>
        <v>-3.7229589999999999</v>
      </c>
      <c r="I1006">
        <f t="shared" si="76"/>
        <v>7.7159919017526377</v>
      </c>
      <c r="J1006">
        <f t="shared" si="77"/>
        <v>0.51674340625912585</v>
      </c>
      <c r="O1006">
        <f t="shared" si="78"/>
        <v>3.3903012804201507E-2</v>
      </c>
      <c r="P1006" s="1">
        <f t="shared" si="79"/>
        <v>1.2062441727907851E-3</v>
      </c>
    </row>
    <row r="1007" spans="1:16" x14ac:dyDescent="0.25">
      <c r="A1007" s="1">
        <v>3.18</v>
      </c>
      <c r="B1007" s="1">
        <v>-3.97</v>
      </c>
      <c r="C1007" s="1">
        <v>-5.4899999999999997E-2</v>
      </c>
      <c r="D1007">
        <v>3.6231819999999999</v>
      </c>
      <c r="E1007">
        <v>-6.7613419999999994E-2</v>
      </c>
      <c r="F1007">
        <v>3.718248</v>
      </c>
      <c r="G1007">
        <f t="shared" si="75"/>
        <v>-3.718248</v>
      </c>
      <c r="I1007">
        <f t="shared" si="76"/>
        <v>7.7010213105584961</v>
      </c>
      <c r="J1007">
        <f t="shared" si="77"/>
        <v>0.50985388659506781</v>
      </c>
      <c r="O1007">
        <f t="shared" si="78"/>
        <v>2.8614130120933758E-2</v>
      </c>
      <c r="P1007" s="1">
        <f t="shared" si="79"/>
        <v>1.732269828298241E-3</v>
      </c>
    </row>
    <row r="1008" spans="1:16" x14ac:dyDescent="0.25">
      <c r="A1008" s="1">
        <v>3.19</v>
      </c>
      <c r="B1008" s="1">
        <v>-3.97</v>
      </c>
      <c r="C1008" s="1">
        <v>-5.5100000000000003E-2</v>
      </c>
      <c r="D1008">
        <v>3.6292749999999998</v>
      </c>
      <c r="E1008">
        <v>-6.7722729999999995E-2</v>
      </c>
      <c r="F1008">
        <v>3.7125859999999999</v>
      </c>
      <c r="G1008">
        <f t="shared" si="75"/>
        <v>-3.7125859999999999</v>
      </c>
      <c r="I1008">
        <f t="shared" si="76"/>
        <v>7.6951445409643648</v>
      </c>
      <c r="J1008">
        <f t="shared" si="77"/>
        <v>0.50929738496643873</v>
      </c>
      <c r="O1008">
        <f t="shared" si="78"/>
        <v>2.666047174201322E-2</v>
      </c>
      <c r="P1008" s="1">
        <f t="shared" si="79"/>
        <v>1.7789033253464502E-3</v>
      </c>
    </row>
    <row r="1009" spans="1:16" x14ac:dyDescent="0.25">
      <c r="A1009" s="1">
        <v>3.19</v>
      </c>
      <c r="B1009" s="1">
        <v>-3.96</v>
      </c>
      <c r="C1009" s="1">
        <v>-5.5199999999999999E-2</v>
      </c>
      <c r="D1009">
        <v>3.6343450000000002</v>
      </c>
      <c r="E1009">
        <v>-6.7813680000000001E-2</v>
      </c>
      <c r="F1009">
        <v>3.7078600000000002</v>
      </c>
      <c r="G1009">
        <f t="shared" si="75"/>
        <v>-3.7078600000000002</v>
      </c>
      <c r="I1009">
        <f t="shared" si="76"/>
        <v>7.6807342463821868</v>
      </c>
      <c r="J1009">
        <f t="shared" si="77"/>
        <v>0.51105397322410329</v>
      </c>
      <c r="O1009">
        <f t="shared" si="78"/>
        <v>2.2162292530200949E-2</v>
      </c>
      <c r="P1009" s="1">
        <f t="shared" si="79"/>
        <v>1.6338135153265822E-3</v>
      </c>
    </row>
    <row r="1010" spans="1:16" x14ac:dyDescent="0.25">
      <c r="A1010" s="1">
        <v>3.2</v>
      </c>
      <c r="B1010" s="1">
        <v>-3.96</v>
      </c>
      <c r="C1010" s="1">
        <v>-5.5399999999999998E-2</v>
      </c>
      <c r="D1010">
        <v>3.6394099999999998</v>
      </c>
      <c r="E1010">
        <v>-6.7904510000000001E-2</v>
      </c>
      <c r="F1010">
        <v>3.703128</v>
      </c>
      <c r="G1010">
        <f t="shared" si="75"/>
        <v>-3.703128</v>
      </c>
      <c r="I1010">
        <f t="shared" si="76"/>
        <v>7.6757259106389633</v>
      </c>
      <c r="J1010">
        <f t="shared" si="77"/>
        <v>0.50913724599005694</v>
      </c>
      <c r="O1010">
        <f t="shared" si="78"/>
        <v>2.069619354709391E-2</v>
      </c>
      <c r="P1010" s="1">
        <f t="shared" si="79"/>
        <v>1.7924373482253626E-3</v>
      </c>
    </row>
    <row r="1011" spans="1:16" x14ac:dyDescent="0.25">
      <c r="A1011" s="1">
        <v>3.2</v>
      </c>
      <c r="B1011" s="1">
        <v>-3.95</v>
      </c>
      <c r="C1011" s="1">
        <v>-5.5500000000000001E-2</v>
      </c>
      <c r="D1011">
        <v>3.6454780000000002</v>
      </c>
      <c r="E1011">
        <v>-6.8013359999999995E-2</v>
      </c>
      <c r="F1011">
        <v>3.697441</v>
      </c>
      <c r="G1011">
        <f t="shared" si="75"/>
        <v>-3.697441</v>
      </c>
      <c r="I1011">
        <f t="shared" si="76"/>
        <v>7.6604152029210208</v>
      </c>
      <c r="J1011">
        <f t="shared" si="77"/>
        <v>0.51224338077079112</v>
      </c>
      <c r="O1011">
        <f t="shared" si="78"/>
        <v>1.6525361923907789E-2</v>
      </c>
      <c r="P1011" s="1">
        <f t="shared" si="79"/>
        <v>1.5390754074071367E-3</v>
      </c>
    </row>
    <row r="1012" spans="1:16" x14ac:dyDescent="0.25">
      <c r="A1012" s="1">
        <v>3.21</v>
      </c>
      <c r="B1012" s="1">
        <v>-3.94</v>
      </c>
      <c r="C1012" s="1">
        <v>-5.57E-2</v>
      </c>
      <c r="D1012">
        <v>3.6505269999999999</v>
      </c>
      <c r="E1012">
        <v>-6.8103919999999998E-2</v>
      </c>
      <c r="F1012">
        <v>3.6926939999999999</v>
      </c>
      <c r="G1012">
        <f t="shared" si="75"/>
        <v>-3.6926939999999999</v>
      </c>
      <c r="I1012">
        <f t="shared" si="76"/>
        <v>7.6454061757761682</v>
      </c>
      <c r="J1012">
        <f t="shared" si="77"/>
        <v>0.50534953507089164</v>
      </c>
      <c r="O1012">
        <f t="shared" si="78"/>
        <v>1.2891781651534723E-2</v>
      </c>
      <c r="P1012" s="1">
        <f t="shared" si="79"/>
        <v>2.1275061482988532E-3</v>
      </c>
    </row>
    <row r="1013" spans="1:16" x14ac:dyDescent="0.25">
      <c r="A1013" s="1">
        <v>3.22</v>
      </c>
      <c r="B1013" s="1">
        <v>-3.94</v>
      </c>
      <c r="C1013" s="1">
        <v>-5.5800000000000002E-2</v>
      </c>
      <c r="D1013">
        <v>3.6565780000000001</v>
      </c>
      <c r="E1013">
        <v>-6.8212439999999999E-2</v>
      </c>
      <c r="F1013">
        <v>3.6869890000000001</v>
      </c>
      <c r="G1013">
        <f t="shared" si="75"/>
        <v>-3.6869890000000001</v>
      </c>
      <c r="I1013">
        <f t="shared" si="76"/>
        <v>7.6394839894374904</v>
      </c>
      <c r="J1013">
        <f t="shared" si="77"/>
        <v>0.5047464560269378</v>
      </c>
      <c r="O1013">
        <f t="shared" si="78"/>
        <v>1.1582020394532686E-2</v>
      </c>
      <c r="P1013" s="1">
        <f t="shared" si="79"/>
        <v>2.1835037705299418E-3</v>
      </c>
    </row>
    <row r="1014" spans="1:16" x14ac:dyDescent="0.25">
      <c r="A1014" s="1">
        <v>3.22</v>
      </c>
      <c r="B1014" s="1">
        <v>-3.93</v>
      </c>
      <c r="C1014" s="1">
        <v>-5.6000000000000001E-2</v>
      </c>
      <c r="D1014">
        <v>3.661613</v>
      </c>
      <c r="E1014">
        <v>-6.8302749999999995E-2</v>
      </c>
      <c r="F1014">
        <v>3.6822279999999998</v>
      </c>
      <c r="G1014">
        <f t="shared" si="75"/>
        <v>-3.6822279999999998</v>
      </c>
      <c r="I1014">
        <f t="shared" si="76"/>
        <v>7.6250369522652521</v>
      </c>
      <c r="J1014">
        <f t="shared" si="77"/>
        <v>0.50652182915503507</v>
      </c>
      <c r="O1014">
        <f t="shared" si="78"/>
        <v>8.6811629039881891E-3</v>
      </c>
      <c r="P1014" s="1">
        <f t="shared" si="79"/>
        <v>2.0207365333125573E-3</v>
      </c>
    </row>
    <row r="1015" spans="1:16" x14ac:dyDescent="0.25">
      <c r="A1015" s="1">
        <v>3.23</v>
      </c>
      <c r="B1015" s="1">
        <v>-3.93</v>
      </c>
      <c r="C1015" s="1">
        <v>-5.6099999999999997E-2</v>
      </c>
      <c r="D1015">
        <v>3.6676470000000001</v>
      </c>
      <c r="E1015">
        <v>-6.8410949999999998E-2</v>
      </c>
      <c r="F1015">
        <v>3.6765059999999998</v>
      </c>
      <c r="G1015">
        <f t="shared" si="75"/>
        <v>-3.6765059999999998</v>
      </c>
      <c r="I1015">
        <f t="shared" si="76"/>
        <v>7.6190957458306618</v>
      </c>
      <c r="J1015">
        <f t="shared" si="77"/>
        <v>0.50591072743607912</v>
      </c>
      <c r="O1015">
        <f t="shared" si="78"/>
        <v>7.6093436546645857E-3</v>
      </c>
      <c r="P1015" s="1">
        <f t="shared" si="79"/>
        <v>2.0760512047820448E-3</v>
      </c>
    </row>
    <row r="1016" spans="1:16" x14ac:dyDescent="0.25">
      <c r="A1016" s="1">
        <v>3.23</v>
      </c>
      <c r="B1016" s="1">
        <v>-3.92</v>
      </c>
      <c r="C1016" s="1">
        <v>-5.6300000000000003E-2</v>
      </c>
      <c r="D1016">
        <v>3.6726679999999998</v>
      </c>
      <c r="E1016">
        <v>-6.8500980000000003E-2</v>
      </c>
      <c r="F1016">
        <v>3.6717300000000002</v>
      </c>
      <c r="G1016">
        <f t="shared" si="75"/>
        <v>-3.6717300000000002</v>
      </c>
      <c r="I1016">
        <f t="shared" si="76"/>
        <v>7.6046346536199207</v>
      </c>
      <c r="J1016">
        <f t="shared" si="77"/>
        <v>0.50768278977818437</v>
      </c>
      <c r="O1016">
        <f t="shared" si="78"/>
        <v>5.2955398098781291E-3</v>
      </c>
      <c r="P1016" s="1">
        <f t="shared" si="79"/>
        <v>1.9177079584640981E-3</v>
      </c>
    </row>
    <row r="1017" spans="1:16" x14ac:dyDescent="0.25">
      <c r="A1017" s="1">
        <v>3.24</v>
      </c>
      <c r="B1017" s="1">
        <v>-3.92</v>
      </c>
      <c r="C1017" s="1">
        <v>-5.6399999999999999E-2</v>
      </c>
      <c r="D1017">
        <v>3.6786840000000001</v>
      </c>
      <c r="E1017">
        <v>-6.8608870000000002E-2</v>
      </c>
      <c r="F1017">
        <v>3.665991</v>
      </c>
      <c r="G1017">
        <f t="shared" si="75"/>
        <v>-3.665991</v>
      </c>
      <c r="I1017">
        <f t="shared" si="76"/>
        <v>7.5986743686279699</v>
      </c>
      <c r="J1017">
        <f t="shared" si="77"/>
        <v>0.50706338897979686</v>
      </c>
      <c r="O1017">
        <f t="shared" si="78"/>
        <v>4.4635994490451539E-3</v>
      </c>
      <c r="P1017" s="1">
        <f t="shared" si="79"/>
        <v>1.9723407725469808E-3</v>
      </c>
    </row>
    <row r="1018" spans="1:16" x14ac:dyDescent="0.25">
      <c r="A1018" s="1">
        <v>3.24</v>
      </c>
      <c r="B1018" s="1">
        <v>-3.91</v>
      </c>
      <c r="C1018" s="1">
        <v>-5.6599999999999998E-2</v>
      </c>
      <c r="D1018">
        <v>3.683691</v>
      </c>
      <c r="E1018">
        <v>-6.8698640000000005E-2</v>
      </c>
      <c r="F1018">
        <v>3.6612010000000001</v>
      </c>
      <c r="G1018">
        <f t="shared" si="75"/>
        <v>-3.6612010000000001</v>
      </c>
      <c r="I1018">
        <f t="shared" si="76"/>
        <v>7.5842001992940462</v>
      </c>
      <c r="J1018">
        <f t="shared" si="77"/>
        <v>0.50883103577892086</v>
      </c>
      <c r="O1018">
        <f t="shared" si="78"/>
        <v>2.7390574620652507E-3</v>
      </c>
      <c r="P1018" s="1">
        <f t="shared" si="79"/>
        <v>1.8184592704624286E-3</v>
      </c>
    </row>
    <row r="1019" spans="1:16" x14ac:dyDescent="0.25">
      <c r="A1019" s="1">
        <v>3.25</v>
      </c>
      <c r="B1019" s="1">
        <v>-3.91</v>
      </c>
      <c r="C1019" s="1">
        <v>-5.67E-2</v>
      </c>
      <c r="D1019">
        <v>3.6896909999999998</v>
      </c>
      <c r="E1019">
        <v>-6.8806190000000003E-2</v>
      </c>
      <c r="F1019">
        <v>3.6554440000000001</v>
      </c>
      <c r="G1019">
        <f t="shared" si="75"/>
        <v>-3.6554440000000001</v>
      </c>
      <c r="I1019">
        <f t="shared" si="76"/>
        <v>7.5782199527628729</v>
      </c>
      <c r="J1019">
        <f t="shared" si="77"/>
        <v>0.5082061515303764</v>
      </c>
      <c r="O1019">
        <f t="shared" si="78"/>
        <v>2.1488563810456475E-3</v>
      </c>
      <c r="P1019" s="1">
        <f t="shared" si="79"/>
        <v>1.8721441244203001E-3</v>
      </c>
    </row>
    <row r="1020" spans="1:16" x14ac:dyDescent="0.25">
      <c r="A1020" s="1">
        <v>3.26</v>
      </c>
      <c r="B1020" s="1">
        <v>-3.9</v>
      </c>
      <c r="C1020" s="1">
        <v>-5.6899999999999999E-2</v>
      </c>
      <c r="D1020">
        <v>3.6946819999999998</v>
      </c>
      <c r="E1020">
        <v>-6.8895689999999996E-2</v>
      </c>
      <c r="F1020">
        <v>3.6506400000000001</v>
      </c>
      <c r="G1020">
        <f t="shared" si="75"/>
        <v>-3.6506400000000001</v>
      </c>
      <c r="I1020">
        <f t="shared" si="76"/>
        <v>7.5631512445079778</v>
      </c>
      <c r="J1020">
        <f t="shared" si="77"/>
        <v>0.50127113152721647</v>
      </c>
      <c r="O1020">
        <f t="shared" si="78"/>
        <v>9.7887953661874097E-4</v>
      </c>
      <c r="P1020" s="1">
        <f t="shared" si="79"/>
        <v>2.5203714127307228E-3</v>
      </c>
    </row>
    <row r="1021" spans="1:16" x14ac:dyDescent="0.25">
      <c r="A1021" s="1">
        <v>3.26</v>
      </c>
      <c r="B1021" s="1">
        <v>-3.9</v>
      </c>
      <c r="C1021" s="1">
        <v>-5.7000000000000002E-2</v>
      </c>
      <c r="D1021">
        <v>3.699668</v>
      </c>
      <c r="E1021">
        <v>-6.8985069999999996E-2</v>
      </c>
      <c r="F1021">
        <v>3.645829</v>
      </c>
      <c r="G1021">
        <f t="shared" si="75"/>
        <v>-3.645829</v>
      </c>
      <c r="I1021">
        <f t="shared" si="76"/>
        <v>7.5586365760875092</v>
      </c>
      <c r="J1021">
        <f t="shared" si="77"/>
        <v>0.50799063905539144</v>
      </c>
      <c r="O1021">
        <f t="shared" si="78"/>
        <v>7.167604487407222E-4</v>
      </c>
      <c r="P1021" s="1">
        <f t="shared" si="79"/>
        <v>1.8908402786194231E-3</v>
      </c>
    </row>
    <row r="1022" spans="1:16" x14ac:dyDescent="0.25">
      <c r="A1022" s="1">
        <v>3.27</v>
      </c>
      <c r="B1022" s="1">
        <v>-3.89</v>
      </c>
      <c r="C1022" s="1">
        <v>-5.7200000000000001E-2</v>
      </c>
      <c r="D1022">
        <v>3.7056420000000001</v>
      </c>
      <c r="E1022">
        <v>-6.909216E-2</v>
      </c>
      <c r="F1022">
        <v>3.6400480000000002</v>
      </c>
      <c r="G1022">
        <f t="shared" si="75"/>
        <v>-3.6400480000000002</v>
      </c>
      <c r="I1022">
        <f t="shared" si="76"/>
        <v>7.5426486235232693</v>
      </c>
      <c r="J1022">
        <f t="shared" si="77"/>
        <v>0.50239563885195659</v>
      </c>
      <c r="O1022">
        <f t="shared" si="78"/>
        <v>1.1630392260001823E-4</v>
      </c>
      <c r="P1022" s="1">
        <f t="shared" si="79"/>
        <v>2.4087279704687096E-3</v>
      </c>
    </row>
    <row r="1023" spans="1:16" x14ac:dyDescent="0.25">
      <c r="A1023" s="1">
        <v>3.27</v>
      </c>
      <c r="B1023" s="1">
        <v>-3.89</v>
      </c>
      <c r="C1023" s="1">
        <v>-5.7299999999999997E-2</v>
      </c>
      <c r="D1023">
        <v>3.7106129999999999</v>
      </c>
      <c r="E1023">
        <v>-6.9181259999999994E-2</v>
      </c>
      <c r="F1023">
        <v>3.6352229999999999</v>
      </c>
      <c r="G1023">
        <f t="shared" si="75"/>
        <v>-3.6352229999999999</v>
      </c>
      <c r="I1023">
        <f t="shared" si="76"/>
        <v>7.5381205999796261</v>
      </c>
      <c r="J1023">
        <f t="shared" si="77"/>
        <v>0.50910932012406496</v>
      </c>
      <c r="O1023">
        <f t="shared" si="78"/>
        <v>3.9142617207669961E-5</v>
      </c>
      <c r="P1023" s="1">
        <f t="shared" si="79"/>
        <v>1.7948027332644555E-3</v>
      </c>
    </row>
    <row r="1024" spans="1:16" x14ac:dyDescent="0.25">
      <c r="A1024" s="1">
        <v>3.28</v>
      </c>
      <c r="B1024" s="1">
        <v>-3.88</v>
      </c>
      <c r="C1024" s="1">
        <v>-5.7500000000000002E-2</v>
      </c>
      <c r="D1024">
        <v>3.7165699999999999</v>
      </c>
      <c r="E1024">
        <v>-6.928803E-2</v>
      </c>
      <c r="F1024">
        <v>3.6294249999999999</v>
      </c>
      <c r="G1024">
        <f t="shared" si="75"/>
        <v>-3.6294249999999999</v>
      </c>
      <c r="I1024">
        <f t="shared" si="76"/>
        <v>7.5221138088423185</v>
      </c>
      <c r="J1024">
        <f t="shared" si="77"/>
        <v>0.50350784817744498</v>
      </c>
      <c r="O1024">
        <f t="shared" si="78"/>
        <v>9.5070008501126665E-5</v>
      </c>
      <c r="P1024" s="1">
        <f t="shared" si="79"/>
        <v>2.300793196445034E-3</v>
      </c>
    </row>
    <row r="1025" spans="1:16" x14ac:dyDescent="0.25">
      <c r="A1025" s="1">
        <v>3.28</v>
      </c>
      <c r="B1025" s="1">
        <v>-3.88</v>
      </c>
      <c r="C1025" s="1">
        <v>-5.7599999999999998E-2</v>
      </c>
      <c r="D1025">
        <v>3.7215259999999999</v>
      </c>
      <c r="E1025">
        <v>-6.9376859999999999E-2</v>
      </c>
      <c r="F1025">
        <v>3.6245850000000002</v>
      </c>
      <c r="G1025">
        <f t="shared" si="75"/>
        <v>-3.6245850000000002</v>
      </c>
      <c r="I1025">
        <f t="shared" si="76"/>
        <v>7.5175714113889516</v>
      </c>
      <c r="J1025">
        <f t="shared" si="77"/>
        <v>0.51021635149459832</v>
      </c>
      <c r="O1025">
        <f t="shared" si="78"/>
        <v>2.0428363150951534E-4</v>
      </c>
      <c r="P1025" s="1">
        <f t="shared" si="79"/>
        <v>1.7022292352362745E-3</v>
      </c>
    </row>
    <row r="1026" spans="1:16" x14ac:dyDescent="0.25">
      <c r="A1026" s="1">
        <v>3.29</v>
      </c>
      <c r="B1026" s="1">
        <v>-3.87</v>
      </c>
      <c r="C1026" s="1">
        <v>-5.7799999999999997E-2</v>
      </c>
      <c r="D1026">
        <v>3.727465</v>
      </c>
      <c r="E1026">
        <v>-6.9483310000000006E-2</v>
      </c>
      <c r="F1026">
        <v>3.61877</v>
      </c>
      <c r="G1026">
        <f t="shared" si="75"/>
        <v>-3.61877</v>
      </c>
      <c r="I1026">
        <f t="shared" si="76"/>
        <v>7.5015457233064682</v>
      </c>
      <c r="J1026">
        <f t="shared" si="77"/>
        <v>0.50460741062488979</v>
      </c>
      <c r="O1026">
        <f t="shared" si="78"/>
        <v>9.1920965828529112E-4</v>
      </c>
      <c r="P1026" s="1">
        <f t="shared" si="79"/>
        <v>2.196517724661094E-3</v>
      </c>
    </row>
    <row r="1027" spans="1:16" x14ac:dyDescent="0.25">
      <c r="A1027" s="1">
        <v>3.3</v>
      </c>
      <c r="B1027" s="1">
        <v>-3.87</v>
      </c>
      <c r="C1027" s="1">
        <v>-5.79E-2</v>
      </c>
      <c r="D1027">
        <v>3.7324079999999999</v>
      </c>
      <c r="E1027">
        <v>-6.9571880000000003E-2</v>
      </c>
      <c r="F1027">
        <v>3.6139169999999998</v>
      </c>
      <c r="G1027">
        <f t="shared" ref="G1027:G1090" si="80">(F1027*(-1))</f>
        <v>-3.6139169999999998</v>
      </c>
      <c r="I1027">
        <f t="shared" ref="I1027:I1090" si="81">SQRT(((D1027-A1027)^2)+((E1027-C1027)^2)+((F1027-B1027)^2))</f>
        <v>7.4964075779092836</v>
      </c>
      <c r="J1027">
        <f t="shared" ref="J1027:J1090" si="82">SQRT(((D1027-A1027)^2)+((E1027-C1027)^2)+((G1027-B1027)^2))</f>
        <v>0.50268420915693646</v>
      </c>
      <c r="O1027">
        <f t="shared" ref="O1027:O1090" si="83">((I1027-$M$2)^2)</f>
        <v>1.2571716165242653E-3</v>
      </c>
      <c r="P1027" s="1">
        <f t="shared" ref="P1027:P1090" si="84">((J1027-$M$3)^2)</f>
        <v>2.380485878478516E-3</v>
      </c>
    </row>
    <row r="1028" spans="1:16" x14ac:dyDescent="0.25">
      <c r="A1028" s="1">
        <v>3.3</v>
      </c>
      <c r="B1028" s="1">
        <v>-3.86</v>
      </c>
      <c r="C1028" s="1">
        <v>-5.8099999999999999E-2</v>
      </c>
      <c r="D1028">
        <v>3.7383289999999998</v>
      </c>
      <c r="E1028">
        <v>-6.9677989999999995E-2</v>
      </c>
      <c r="F1028">
        <v>3.6080839999999998</v>
      </c>
      <c r="G1028">
        <f t="shared" si="80"/>
        <v>-3.6080839999999998</v>
      </c>
      <c r="I1028">
        <f t="shared" si="81"/>
        <v>7.4809454611799859</v>
      </c>
      <c r="J1028">
        <f t="shared" si="82"/>
        <v>0.50569559336565317</v>
      </c>
      <c r="O1028">
        <f t="shared" si="83"/>
        <v>2.5927173403921407E-3</v>
      </c>
      <c r="P1028" s="1">
        <f t="shared" si="84"/>
        <v>2.0957020980506311E-3</v>
      </c>
    </row>
    <row r="1029" spans="1:16" x14ac:dyDescent="0.25">
      <c r="A1029" s="1">
        <v>3.31</v>
      </c>
      <c r="B1029" s="1">
        <v>-3.86</v>
      </c>
      <c r="C1029" s="1">
        <v>-5.8200000000000002E-2</v>
      </c>
      <c r="D1029">
        <v>3.7432569999999998</v>
      </c>
      <c r="E1029">
        <v>-6.976628E-2</v>
      </c>
      <c r="F1029">
        <v>3.6032169999999999</v>
      </c>
      <c r="G1029">
        <f t="shared" si="80"/>
        <v>-3.6032169999999999</v>
      </c>
      <c r="I1029">
        <f t="shared" si="81"/>
        <v>7.4757911551869238</v>
      </c>
      <c r="J1029">
        <f t="shared" si="82"/>
        <v>0.5037687127750573</v>
      </c>
      <c r="O1029">
        <f t="shared" si="83"/>
        <v>3.1441856689542981E-3</v>
      </c>
      <c r="P1029" s="1">
        <f t="shared" si="84"/>
        <v>2.2758356794293118E-3</v>
      </c>
    </row>
    <row r="1030" spans="1:16" x14ac:dyDescent="0.25">
      <c r="A1030" s="1">
        <v>3.31</v>
      </c>
      <c r="B1030" s="1">
        <v>-3.85</v>
      </c>
      <c r="C1030" s="1">
        <v>-5.8400000000000001E-2</v>
      </c>
      <c r="D1030">
        <v>3.749161</v>
      </c>
      <c r="E1030">
        <v>-6.9872069999999994E-2</v>
      </c>
      <c r="F1030">
        <v>3.5973679999999999</v>
      </c>
      <c r="G1030">
        <f t="shared" si="80"/>
        <v>-3.5973679999999999</v>
      </c>
      <c r="I1030">
        <f t="shared" si="81"/>
        <v>7.4603139424380185</v>
      </c>
      <c r="J1030">
        <f t="shared" si="82"/>
        <v>0.50677107231479279</v>
      </c>
      <c r="O1030">
        <f t="shared" si="83"/>
        <v>5.1194384822772976E-3</v>
      </c>
      <c r="P1030" s="1">
        <f t="shared" si="84"/>
        <v>1.9983903977497811E-3</v>
      </c>
    </row>
    <row r="1031" spans="1:16" x14ac:dyDescent="0.25">
      <c r="A1031" s="1">
        <v>3.32</v>
      </c>
      <c r="B1031" s="1">
        <v>-3.85</v>
      </c>
      <c r="C1031" s="1">
        <v>-5.8500000000000003E-2</v>
      </c>
      <c r="D1031">
        <v>3.7540740000000001</v>
      </c>
      <c r="E1031">
        <v>-6.9960079999999994E-2</v>
      </c>
      <c r="F1031">
        <v>3.5924860000000001</v>
      </c>
      <c r="G1031">
        <f t="shared" si="80"/>
        <v>-3.5924860000000001</v>
      </c>
      <c r="I1031">
        <f t="shared" si="81"/>
        <v>7.4551424822806451</v>
      </c>
      <c r="J1031">
        <f t="shared" si="82"/>
        <v>0.50484159011080565</v>
      </c>
      <c r="O1031">
        <f t="shared" si="83"/>
        <v>5.8862210316637329E-3</v>
      </c>
      <c r="P1031" s="1">
        <f t="shared" si="84"/>
        <v>2.1746219745883318E-3</v>
      </c>
    </row>
    <row r="1032" spans="1:16" x14ac:dyDescent="0.25">
      <c r="A1032" s="1">
        <v>3.32</v>
      </c>
      <c r="B1032" s="1">
        <v>-3.84</v>
      </c>
      <c r="C1032" s="1">
        <v>-5.8700000000000002E-2</v>
      </c>
      <c r="D1032">
        <v>3.7589809999999999</v>
      </c>
      <c r="E1032">
        <v>-7.0047990000000004E-2</v>
      </c>
      <c r="F1032">
        <v>3.5875979999999998</v>
      </c>
      <c r="G1032">
        <f t="shared" si="80"/>
        <v>-3.5875979999999998</v>
      </c>
      <c r="I1032">
        <f t="shared" si="81"/>
        <v>7.4405675284108561</v>
      </c>
      <c r="J1032">
        <f t="shared" si="82"/>
        <v>0.50649764544570208</v>
      </c>
      <c r="O1032">
        <f t="shared" si="83"/>
        <v>8.3350811268904316E-3</v>
      </c>
      <c r="P1032" s="1">
        <f t="shared" si="84"/>
        <v>2.0229113595428391E-3</v>
      </c>
    </row>
    <row r="1033" spans="1:16" x14ac:dyDescent="0.25">
      <c r="A1033" s="1">
        <v>3.33</v>
      </c>
      <c r="B1033" s="1">
        <v>-3.84</v>
      </c>
      <c r="C1033" s="1">
        <v>-5.8799999999999998E-2</v>
      </c>
      <c r="D1033">
        <v>3.764859</v>
      </c>
      <c r="E1033">
        <v>-7.0153300000000002E-2</v>
      </c>
      <c r="F1033">
        <v>3.581725</v>
      </c>
      <c r="G1033">
        <f t="shared" si="80"/>
        <v>-3.581725</v>
      </c>
      <c r="I1033">
        <f t="shared" si="81"/>
        <v>7.4344625375965743</v>
      </c>
      <c r="J1033">
        <f t="shared" si="82"/>
        <v>0.5059023847807893</v>
      </c>
      <c r="O1033">
        <f t="shared" si="83"/>
        <v>9.4870826479342037E-3</v>
      </c>
      <c r="P1033" s="1">
        <f t="shared" si="84"/>
        <v>2.0768115189494615E-3</v>
      </c>
    </row>
    <row r="1034" spans="1:16" x14ac:dyDescent="0.25">
      <c r="A1034" s="1">
        <v>3.33</v>
      </c>
      <c r="B1034" s="1">
        <v>-3.83</v>
      </c>
      <c r="C1034" s="1">
        <v>-5.8999999999999997E-2</v>
      </c>
      <c r="D1034">
        <v>3.7697509999999999</v>
      </c>
      <c r="E1034">
        <v>-7.0240919999999998E-2</v>
      </c>
      <c r="F1034">
        <v>3.5768230000000001</v>
      </c>
      <c r="G1034">
        <f t="shared" si="80"/>
        <v>-3.5768230000000001</v>
      </c>
      <c r="I1034">
        <f t="shared" si="81"/>
        <v>7.4198742747847453</v>
      </c>
      <c r="J1034">
        <f t="shared" si="82"/>
        <v>0.50754890760639626</v>
      </c>
      <c r="O1034">
        <f t="shared" si="83"/>
        <v>1.2541741980317973E-2</v>
      </c>
      <c r="P1034" s="1">
        <f t="shared" si="84"/>
        <v>1.9294517233253284E-3</v>
      </c>
    </row>
    <row r="1035" spans="1:16" x14ac:dyDescent="0.25">
      <c r="A1035" s="1">
        <v>3.34</v>
      </c>
      <c r="B1035" s="1">
        <v>-3.82</v>
      </c>
      <c r="C1035" s="1">
        <v>-5.91E-2</v>
      </c>
      <c r="D1035">
        <v>3.7756120000000002</v>
      </c>
      <c r="E1035">
        <v>-7.0345909999999998E-2</v>
      </c>
      <c r="F1035">
        <v>3.570932</v>
      </c>
      <c r="G1035">
        <f t="shared" si="80"/>
        <v>-3.570932</v>
      </c>
      <c r="I1035">
        <f t="shared" si="81"/>
        <v>7.4037666166391087</v>
      </c>
      <c r="J1035">
        <f t="shared" si="82"/>
        <v>0.50191548457855761</v>
      </c>
      <c r="O1035">
        <f t="shared" si="83"/>
        <v>1.640898929653745E-2</v>
      </c>
      <c r="P1035" s="1">
        <f t="shared" si="84"/>
        <v>2.4560893034502908E-3</v>
      </c>
    </row>
    <row r="1036" spans="1:16" x14ac:dyDescent="0.25">
      <c r="A1036" s="1">
        <v>3.35</v>
      </c>
      <c r="B1036" s="1">
        <v>-3.82</v>
      </c>
      <c r="C1036" s="1">
        <v>-5.9299999999999999E-2</v>
      </c>
      <c r="D1036">
        <v>3.7804880000000001</v>
      </c>
      <c r="E1036">
        <v>-7.0433259999999998E-2</v>
      </c>
      <c r="F1036">
        <v>3.5660159999999999</v>
      </c>
      <c r="G1036">
        <f t="shared" si="80"/>
        <v>-3.5660159999999999</v>
      </c>
      <c r="I1036">
        <f t="shared" si="81"/>
        <v>7.3985590637554708</v>
      </c>
      <c r="J1036">
        <f t="shared" si="82"/>
        <v>0.49995173754896338</v>
      </c>
      <c r="O1036">
        <f t="shared" si="83"/>
        <v>1.7770257719132078E-2</v>
      </c>
      <c r="P1036" s="1">
        <f t="shared" si="84"/>
        <v>2.6545880787682981E-3</v>
      </c>
    </row>
    <row r="1037" spans="1:16" x14ac:dyDescent="0.25">
      <c r="A1037" s="1">
        <v>3.35</v>
      </c>
      <c r="B1037" s="1">
        <v>-3.81</v>
      </c>
      <c r="C1037" s="1">
        <v>-5.9400000000000001E-2</v>
      </c>
      <c r="D1037">
        <v>3.7863319999999998</v>
      </c>
      <c r="E1037">
        <v>-7.0537900000000001E-2</v>
      </c>
      <c r="F1037">
        <v>3.5601099999999999</v>
      </c>
      <c r="G1037">
        <f t="shared" si="80"/>
        <v>-3.5601099999999999</v>
      </c>
      <c r="I1037">
        <f t="shared" si="81"/>
        <v>7.3830231666398296</v>
      </c>
      <c r="J1037">
        <f t="shared" si="82"/>
        <v>0.50294600022309532</v>
      </c>
      <c r="O1037">
        <f t="shared" si="83"/>
        <v>2.2153651391711708E-2</v>
      </c>
      <c r="P1037" s="1">
        <f t="shared" si="84"/>
        <v>2.355008723949181E-3</v>
      </c>
    </row>
    <row r="1038" spans="1:16" x14ac:dyDescent="0.25">
      <c r="A1038" s="1">
        <v>3.36</v>
      </c>
      <c r="B1038" s="1">
        <v>-3.81</v>
      </c>
      <c r="C1038" s="1">
        <v>-5.96E-2</v>
      </c>
      <c r="D1038">
        <v>3.791194</v>
      </c>
      <c r="E1038">
        <v>-7.0624980000000004E-2</v>
      </c>
      <c r="F1038">
        <v>3.55518</v>
      </c>
      <c r="G1038">
        <f t="shared" si="80"/>
        <v>-3.55518</v>
      </c>
      <c r="I1038">
        <f t="shared" si="81"/>
        <v>7.377799553269254</v>
      </c>
      <c r="J1038">
        <f t="shared" si="82"/>
        <v>0.50098208373154474</v>
      </c>
      <c r="O1038">
        <f t="shared" si="83"/>
        <v>2.373591348838416E-2</v>
      </c>
      <c r="P1038" s="1">
        <f t="shared" si="84"/>
        <v>2.5494772682310013E-3</v>
      </c>
    </row>
    <row r="1039" spans="1:16" x14ac:dyDescent="0.25">
      <c r="A1039" s="1">
        <v>3.36</v>
      </c>
      <c r="B1039" s="1">
        <v>-3.8</v>
      </c>
      <c r="C1039" s="1">
        <v>-5.9700000000000003E-2</v>
      </c>
      <c r="D1039">
        <v>3.7970190000000001</v>
      </c>
      <c r="E1039">
        <v>-7.0729310000000004E-2</v>
      </c>
      <c r="F1039">
        <v>3.5492560000000002</v>
      </c>
      <c r="G1039">
        <f t="shared" si="80"/>
        <v>-3.5492560000000002</v>
      </c>
      <c r="I1039">
        <f t="shared" si="81"/>
        <v>7.3622463287760267</v>
      </c>
      <c r="J1039">
        <f t="shared" si="82"/>
        <v>0.50396409155422583</v>
      </c>
      <c r="O1039">
        <f t="shared" si="83"/>
        <v>2.8770220164483867E-2</v>
      </c>
      <c r="P1039" s="1">
        <f t="shared" si="84"/>
        <v>2.2572324817998492E-3</v>
      </c>
    </row>
    <row r="1040" spans="1:16" x14ac:dyDescent="0.25">
      <c r="A1040" s="1">
        <v>3.37</v>
      </c>
      <c r="B1040" s="1">
        <v>-3.8</v>
      </c>
      <c r="C1040" s="1">
        <v>-5.9799999999999999E-2</v>
      </c>
      <c r="D1040">
        <v>3.8018670000000001</v>
      </c>
      <c r="E1040">
        <v>-7.0816110000000002E-2</v>
      </c>
      <c r="F1040">
        <v>3.5443120000000001</v>
      </c>
      <c r="G1040">
        <f t="shared" si="80"/>
        <v>-3.5443120000000001</v>
      </c>
      <c r="I1040">
        <f t="shared" si="81"/>
        <v>7.3570068107697537</v>
      </c>
      <c r="J1040">
        <f t="shared" si="82"/>
        <v>0.5020028024946992</v>
      </c>
      <c r="O1040">
        <f t="shared" si="83"/>
        <v>3.057510443028108E-2</v>
      </c>
      <c r="P1040" s="1">
        <f t="shared" si="84"/>
        <v>2.4474421597789693E-3</v>
      </c>
    </row>
    <row r="1041" spans="1:16" x14ac:dyDescent="0.25">
      <c r="A1041" s="1">
        <v>3.37</v>
      </c>
      <c r="B1041" s="1">
        <v>-3.79</v>
      </c>
      <c r="C1041" s="1">
        <v>-0.06</v>
      </c>
      <c r="D1041">
        <v>3.807674</v>
      </c>
      <c r="E1041">
        <v>-7.0920090000000005E-2</v>
      </c>
      <c r="F1041">
        <v>3.5383719999999999</v>
      </c>
      <c r="G1041">
        <f t="shared" si="80"/>
        <v>-3.5383719999999999</v>
      </c>
      <c r="I1041">
        <f t="shared" si="81"/>
        <v>7.341438139017832</v>
      </c>
      <c r="J1041">
        <f t="shared" si="82"/>
        <v>0.50496973080136998</v>
      </c>
      <c r="O1041">
        <f t="shared" si="83"/>
        <v>3.6262082372675586E-2</v>
      </c>
      <c r="P1041" s="1">
        <f t="shared" si="84"/>
        <v>2.1626872654118656E-3</v>
      </c>
    </row>
    <row r="1042" spans="1:16" x14ac:dyDescent="0.25">
      <c r="A1042" s="1">
        <v>3.38</v>
      </c>
      <c r="B1042" s="1">
        <v>-3.79</v>
      </c>
      <c r="C1042" s="1">
        <v>-6.0100000000000001E-2</v>
      </c>
      <c r="D1042">
        <v>3.8125070000000001</v>
      </c>
      <c r="E1042">
        <v>-7.1006630000000001E-2</v>
      </c>
      <c r="F1042">
        <v>3.5334140000000001</v>
      </c>
      <c r="G1042">
        <f t="shared" si="80"/>
        <v>-3.5334140000000001</v>
      </c>
      <c r="I1042">
        <f t="shared" si="81"/>
        <v>7.3361825137480698</v>
      </c>
      <c r="J1042">
        <f t="shared" si="82"/>
        <v>0.5030085834485899</v>
      </c>
      <c r="O1042">
        <f t="shared" si="83"/>
        <v>3.8291319941624859E-2</v>
      </c>
      <c r="P1042" s="1">
        <f t="shared" si="84"/>
        <v>2.3489385089888646E-3</v>
      </c>
    </row>
    <row r="1043" spans="1:16" x14ac:dyDescent="0.25">
      <c r="A1043" s="1">
        <v>3.38</v>
      </c>
      <c r="B1043" s="1">
        <v>-3.78</v>
      </c>
      <c r="C1043" s="1">
        <v>-6.0299999999999999E-2</v>
      </c>
      <c r="D1043">
        <v>3.8182969999999998</v>
      </c>
      <c r="E1043">
        <v>-7.1110290000000007E-2</v>
      </c>
      <c r="F1043">
        <v>3.5274580000000002</v>
      </c>
      <c r="G1043">
        <f t="shared" si="80"/>
        <v>-3.5274580000000002</v>
      </c>
      <c r="I1043">
        <f t="shared" si="81"/>
        <v>7.3205985782818939</v>
      </c>
      <c r="J1043">
        <f t="shared" si="82"/>
        <v>0.50596302665598392</v>
      </c>
      <c r="O1043">
        <f t="shared" si="83"/>
        <v>4.4633160336605311E-2</v>
      </c>
      <c r="P1043" s="1">
        <f t="shared" si="84"/>
        <v>2.0712880475453111E-3</v>
      </c>
    </row>
    <row r="1044" spans="1:16" x14ac:dyDescent="0.25">
      <c r="A1044" s="1">
        <v>3.39</v>
      </c>
      <c r="B1044" s="1">
        <v>-3.78</v>
      </c>
      <c r="C1044" s="1">
        <v>-6.0400000000000002E-2</v>
      </c>
      <c r="D1044">
        <v>3.8231139999999999</v>
      </c>
      <c r="E1044">
        <v>-7.1196529999999994E-2</v>
      </c>
      <c r="F1044">
        <v>3.5224869999999999</v>
      </c>
      <c r="G1044">
        <f t="shared" si="80"/>
        <v>-3.5224869999999999</v>
      </c>
      <c r="I1044">
        <f t="shared" si="81"/>
        <v>7.3153277908255774</v>
      </c>
      <c r="J1044">
        <f t="shared" si="82"/>
        <v>0.50400123732491042</v>
      </c>
      <c r="O1044">
        <f t="shared" si="83"/>
        <v>4.688801385036976E-2</v>
      </c>
      <c r="P1044" s="1">
        <f t="shared" si="84"/>
        <v>2.2537042451600073E-3</v>
      </c>
    </row>
    <row r="1045" spans="1:16" x14ac:dyDescent="0.25">
      <c r="A1045" s="1">
        <v>3.4</v>
      </c>
      <c r="B1045" s="1">
        <v>-3.77</v>
      </c>
      <c r="C1045" s="1">
        <v>-6.0600000000000001E-2</v>
      </c>
      <c r="D1045">
        <v>3.8279260000000002</v>
      </c>
      <c r="E1045">
        <v>-7.1282650000000003E-2</v>
      </c>
      <c r="F1045">
        <v>3.517509</v>
      </c>
      <c r="G1045">
        <f t="shared" si="80"/>
        <v>-3.517509</v>
      </c>
      <c r="I1045">
        <f t="shared" si="81"/>
        <v>7.3000700137442527</v>
      </c>
      <c r="J1045">
        <f t="shared" si="82"/>
        <v>0.49697734914986086</v>
      </c>
      <c r="O1045">
        <f t="shared" si="83"/>
        <v>5.3728541947610453E-2</v>
      </c>
      <c r="P1045" s="1">
        <f t="shared" si="84"/>
        <v>2.9699320764846712E-3</v>
      </c>
    </row>
    <row r="1046" spans="1:16" x14ac:dyDescent="0.25">
      <c r="A1046" s="1">
        <v>3.4</v>
      </c>
      <c r="B1046" s="1">
        <v>-3.77</v>
      </c>
      <c r="C1046" s="1">
        <v>-6.0699999999999997E-2</v>
      </c>
      <c r="D1046">
        <v>3.8336890000000001</v>
      </c>
      <c r="E1046">
        <v>-7.1385820000000003E-2</v>
      </c>
      <c r="F1046">
        <v>3.5115280000000002</v>
      </c>
      <c r="G1046">
        <f t="shared" si="80"/>
        <v>-3.5115280000000002</v>
      </c>
      <c r="I1046">
        <f t="shared" si="81"/>
        <v>7.2944396872038135</v>
      </c>
      <c r="J1046">
        <f t="shared" si="82"/>
        <v>0.50498327720239655</v>
      </c>
      <c r="O1046">
        <f t="shared" si="83"/>
        <v>5.6370396373305882E-2</v>
      </c>
      <c r="P1046" s="1">
        <f t="shared" si="84"/>
        <v>2.1614275062434569E-3</v>
      </c>
    </row>
    <row r="1047" spans="1:16" x14ac:dyDescent="0.25">
      <c r="A1047" s="1">
        <v>3.41</v>
      </c>
      <c r="B1047" s="1">
        <v>-3.76</v>
      </c>
      <c r="C1047" s="1">
        <v>-6.0900000000000003E-2</v>
      </c>
      <c r="D1047">
        <v>3.8384849999999999</v>
      </c>
      <c r="E1047">
        <v>-7.1471679999999996E-2</v>
      </c>
      <c r="F1047">
        <v>3.5065369999999998</v>
      </c>
      <c r="G1047">
        <f t="shared" si="80"/>
        <v>-3.5065369999999998</v>
      </c>
      <c r="I1047">
        <f t="shared" si="81"/>
        <v>7.2791669254120022</v>
      </c>
      <c r="J1047">
        <f t="shared" si="82"/>
        <v>0.49795044734594046</v>
      </c>
      <c r="O1047">
        <f t="shared" si="83"/>
        <v>6.3855909494247701E-2</v>
      </c>
      <c r="P1047" s="1">
        <f t="shared" si="84"/>
        <v>2.8648169698915408E-3</v>
      </c>
    </row>
    <row r="1048" spans="1:16" x14ac:dyDescent="0.25">
      <c r="A1048" s="1">
        <v>3.41</v>
      </c>
      <c r="B1048" s="1">
        <v>-3.75</v>
      </c>
      <c r="C1048" s="1">
        <v>-6.0999999999999999E-2</v>
      </c>
      <c r="D1048">
        <v>3.8442319999999999</v>
      </c>
      <c r="E1048">
        <v>-7.1574520000000003E-2</v>
      </c>
      <c r="F1048">
        <v>3.5005389999999998</v>
      </c>
      <c r="G1048">
        <f t="shared" si="80"/>
        <v>-3.5005389999999998</v>
      </c>
      <c r="I1048">
        <f t="shared" si="81"/>
        <v>7.2635380525483741</v>
      </c>
      <c r="J1048">
        <f t="shared" si="82"/>
        <v>0.50089923219968135</v>
      </c>
      <c r="O1048">
        <f t="shared" si="83"/>
        <v>7.1998918125169259E-2</v>
      </c>
      <c r="P1048" s="1">
        <f t="shared" si="84"/>
        <v>2.5578508694668969E-3</v>
      </c>
    </row>
    <row r="1049" spans="1:16" x14ac:dyDescent="0.25">
      <c r="A1049" s="1">
        <v>3.42</v>
      </c>
      <c r="B1049" s="1">
        <v>-3.75</v>
      </c>
      <c r="C1049" s="1">
        <v>-6.1199999999999997E-2</v>
      </c>
      <c r="D1049">
        <v>3.8490120000000001</v>
      </c>
      <c r="E1049">
        <v>-7.1660070000000006E-2</v>
      </c>
      <c r="F1049">
        <v>3.4955349999999998</v>
      </c>
      <c r="G1049">
        <f t="shared" si="80"/>
        <v>-3.4955349999999998</v>
      </c>
      <c r="I1049">
        <f t="shared" si="81"/>
        <v>7.2582324394740496</v>
      </c>
      <c r="J1049">
        <f t="shared" si="82"/>
        <v>0.49891196160585805</v>
      </c>
      <c r="O1049">
        <f t="shared" si="83"/>
        <v>7.4874337022592205E-2</v>
      </c>
      <c r="P1049" s="1">
        <f t="shared" si="84"/>
        <v>2.7628133299203183E-3</v>
      </c>
    </row>
    <row r="1050" spans="1:16" x14ac:dyDescent="0.25">
      <c r="A1050" s="1">
        <v>3.42</v>
      </c>
      <c r="B1050" s="1">
        <v>-3.74</v>
      </c>
      <c r="C1050" s="1">
        <v>-6.13E-2</v>
      </c>
      <c r="D1050">
        <v>3.8547410000000002</v>
      </c>
      <c r="E1050">
        <v>-7.1762580000000006E-2</v>
      </c>
      <c r="F1050">
        <v>3.489522</v>
      </c>
      <c r="G1050">
        <f t="shared" si="80"/>
        <v>-3.489522</v>
      </c>
      <c r="I1050">
        <f t="shared" si="81"/>
        <v>7.2425891469242725</v>
      </c>
      <c r="J1050">
        <f t="shared" si="82"/>
        <v>0.50184502702055023</v>
      </c>
      <c r="O1050">
        <f t="shared" si="83"/>
        <v>8.368005279474168E-2</v>
      </c>
      <c r="P1050" s="1">
        <f t="shared" si="84"/>
        <v>2.4630778725914706E-3</v>
      </c>
    </row>
    <row r="1051" spans="1:16" x14ac:dyDescent="0.25">
      <c r="A1051" s="1">
        <v>3.43</v>
      </c>
      <c r="B1051" s="1">
        <v>-3.74</v>
      </c>
      <c r="C1051" s="1">
        <v>-6.1499999999999999E-2</v>
      </c>
      <c r="D1051">
        <v>3.8595069999999998</v>
      </c>
      <c r="E1051">
        <v>-7.1847869999999994E-2</v>
      </c>
      <c r="F1051">
        <v>3.4845030000000001</v>
      </c>
      <c r="G1051">
        <f t="shared" si="80"/>
        <v>-3.4845030000000001</v>
      </c>
      <c r="I1051">
        <f t="shared" si="81"/>
        <v>7.2372665377524648</v>
      </c>
      <c r="J1051">
        <f t="shared" si="82"/>
        <v>0.49986203943842011</v>
      </c>
      <c r="O1051">
        <f t="shared" si="83"/>
        <v>8.6787778999405277E-2</v>
      </c>
      <c r="P1051" s="1">
        <f t="shared" si="84"/>
        <v>2.6638391012654542E-3</v>
      </c>
    </row>
    <row r="1052" spans="1:16" x14ac:dyDescent="0.25">
      <c r="A1052" s="1">
        <v>3.43</v>
      </c>
      <c r="B1052" s="1">
        <v>-3.73</v>
      </c>
      <c r="C1052" s="1">
        <v>-6.1600000000000002E-2</v>
      </c>
      <c r="D1052">
        <v>3.8652160000000002</v>
      </c>
      <c r="E1052">
        <v>-7.1950050000000002E-2</v>
      </c>
      <c r="F1052">
        <v>3.4784730000000001</v>
      </c>
      <c r="G1052">
        <f t="shared" si="80"/>
        <v>-3.4784730000000001</v>
      </c>
      <c r="I1052">
        <f t="shared" si="81"/>
        <v>7.2216066828594316</v>
      </c>
      <c r="J1052">
        <f t="shared" si="82"/>
        <v>0.50277820350528568</v>
      </c>
      <c r="O1052">
        <f t="shared" si="83"/>
        <v>9.6259723148435519E-2</v>
      </c>
      <c r="P1052" s="1">
        <f t="shared" si="84"/>
        <v>2.3713227029477928E-3</v>
      </c>
    </row>
    <row r="1053" spans="1:16" x14ac:dyDescent="0.25">
      <c r="A1053" s="1">
        <v>3.44</v>
      </c>
      <c r="B1053" s="1">
        <v>-3.73</v>
      </c>
      <c r="C1053" s="1">
        <v>-6.1699999999999998E-2</v>
      </c>
      <c r="D1053">
        <v>3.8699669999999999</v>
      </c>
      <c r="E1053">
        <v>-7.2035050000000003E-2</v>
      </c>
      <c r="F1053">
        <v>3.4734409999999998</v>
      </c>
      <c r="G1053">
        <f t="shared" si="80"/>
        <v>-3.4734409999999998</v>
      </c>
      <c r="I1053">
        <f t="shared" si="81"/>
        <v>7.2162691659075815</v>
      </c>
      <c r="J1053">
        <f t="shared" si="82"/>
        <v>0.500800314325483</v>
      </c>
      <c r="O1053">
        <f t="shared" si="83"/>
        <v>9.9600221684733675E-2</v>
      </c>
      <c r="P1053" s="1">
        <f t="shared" si="84"/>
        <v>2.5678662367832634E-3</v>
      </c>
    </row>
    <row r="1054" spans="1:16" x14ac:dyDescent="0.25">
      <c r="A1054" s="1">
        <v>3.45</v>
      </c>
      <c r="B1054" s="1">
        <v>-3.72</v>
      </c>
      <c r="C1054" s="1">
        <v>-6.1899999999999997E-2</v>
      </c>
      <c r="D1054">
        <v>3.8756590000000002</v>
      </c>
      <c r="E1054">
        <v>-7.2136889999999995E-2</v>
      </c>
      <c r="F1054">
        <v>3.4673949999999998</v>
      </c>
      <c r="G1054">
        <f t="shared" si="80"/>
        <v>-3.4673949999999998</v>
      </c>
      <c r="I1054">
        <f t="shared" si="81"/>
        <v>7.199995643347493</v>
      </c>
      <c r="J1054">
        <f t="shared" si="82"/>
        <v>0.49507541266242694</v>
      </c>
      <c r="O1054">
        <f t="shared" si="83"/>
        <v>0.11013673483656632</v>
      </c>
      <c r="P1054" s="1">
        <f t="shared" si="84"/>
        <v>3.1808494208517835E-3</v>
      </c>
    </row>
    <row r="1055" spans="1:16" x14ac:dyDescent="0.25">
      <c r="A1055" s="1">
        <v>3.45</v>
      </c>
      <c r="B1055" s="1">
        <v>-3.72</v>
      </c>
      <c r="C1055" s="1">
        <v>-6.2E-2</v>
      </c>
      <c r="D1055">
        <v>3.880395</v>
      </c>
      <c r="E1055">
        <v>-7.2221610000000006E-2</v>
      </c>
      <c r="F1055">
        <v>3.4623490000000001</v>
      </c>
      <c r="G1055">
        <f t="shared" si="80"/>
        <v>-3.4623490000000001</v>
      </c>
      <c r="I1055">
        <f t="shared" si="81"/>
        <v>7.1952401971815361</v>
      </c>
      <c r="J1055">
        <f t="shared" si="82"/>
        <v>0.50172539813825656</v>
      </c>
      <c r="O1055">
        <f t="shared" si="83"/>
        <v>0.11331571515732419</v>
      </c>
      <c r="P1055" s="1">
        <f t="shared" si="84"/>
        <v>2.4749664042360321E-3</v>
      </c>
    </row>
    <row r="1056" spans="1:16" x14ac:dyDescent="0.25">
      <c r="A1056" s="1">
        <v>3.46</v>
      </c>
      <c r="B1056" s="1">
        <v>-3.71</v>
      </c>
      <c r="C1056" s="1">
        <v>-6.2199999999999998E-2</v>
      </c>
      <c r="D1056">
        <v>3.8851239999999998</v>
      </c>
      <c r="E1056">
        <v>-7.2306209999999996E-2</v>
      </c>
      <c r="F1056">
        <v>3.4572980000000002</v>
      </c>
      <c r="G1056">
        <f t="shared" si="80"/>
        <v>-3.4572980000000002</v>
      </c>
      <c r="I1056">
        <f t="shared" si="81"/>
        <v>7.1799020307843042</v>
      </c>
      <c r="J1056">
        <f t="shared" si="82"/>
        <v>0.49466236127338797</v>
      </c>
      <c r="O1056">
        <f t="shared" si="83"/>
        <v>0.12387736425526365</v>
      </c>
      <c r="P1056" s="1">
        <f t="shared" si="84"/>
        <v>3.2276114191401935E-3</v>
      </c>
    </row>
    <row r="1057" spans="1:16" x14ac:dyDescent="0.25">
      <c r="A1057" s="1">
        <v>3.46</v>
      </c>
      <c r="B1057" s="1">
        <v>-3.71</v>
      </c>
      <c r="C1057" s="1">
        <v>-6.2300000000000001E-2</v>
      </c>
      <c r="D1057">
        <v>3.89079</v>
      </c>
      <c r="E1057">
        <v>-7.2407550000000001E-2</v>
      </c>
      <c r="F1057">
        <v>3.451228</v>
      </c>
      <c r="G1057">
        <f t="shared" si="80"/>
        <v>-3.451228</v>
      </c>
      <c r="I1057">
        <f t="shared" si="81"/>
        <v>7.1741806957067231</v>
      </c>
      <c r="J1057">
        <f t="shared" si="82"/>
        <v>0.50263817468533223</v>
      </c>
      <c r="O1057">
        <f t="shared" si="83"/>
        <v>0.12793748486980436</v>
      </c>
      <c r="P1057" s="1">
        <f t="shared" si="84"/>
        <v>2.3849800619386739E-3</v>
      </c>
    </row>
    <row r="1058" spans="1:16" x14ac:dyDescent="0.25">
      <c r="A1058" s="1">
        <v>3.47</v>
      </c>
      <c r="B1058" s="1">
        <v>-3.7</v>
      </c>
      <c r="C1058" s="1">
        <v>-6.25E-2</v>
      </c>
      <c r="D1058">
        <v>3.8955039999999999</v>
      </c>
      <c r="E1058">
        <v>-7.2491860000000005E-2</v>
      </c>
      <c r="F1058">
        <v>3.4461629999999999</v>
      </c>
      <c r="G1058">
        <f t="shared" si="80"/>
        <v>-3.4461629999999999</v>
      </c>
      <c r="I1058">
        <f t="shared" si="81"/>
        <v>7.1588266576200361</v>
      </c>
      <c r="J1058">
        <f t="shared" si="82"/>
        <v>0.49556706292010516</v>
      </c>
      <c r="O1058">
        <f t="shared" si="83"/>
        <v>0.13915700346342161</v>
      </c>
      <c r="P1058" s="1">
        <f t="shared" si="84"/>
        <v>3.1256339557108317E-3</v>
      </c>
    </row>
    <row r="1059" spans="1:16" x14ac:dyDescent="0.25">
      <c r="A1059" s="1">
        <v>3.47</v>
      </c>
      <c r="B1059" s="1">
        <v>-3.69</v>
      </c>
      <c r="C1059" s="1">
        <v>-6.2600000000000003E-2</v>
      </c>
      <c r="D1059">
        <v>3.901151</v>
      </c>
      <c r="E1059">
        <v>-7.2592879999999999E-2</v>
      </c>
      <c r="F1059">
        <v>3.4400770000000001</v>
      </c>
      <c r="G1059">
        <f t="shared" si="80"/>
        <v>-3.4400770000000001</v>
      </c>
      <c r="I1059">
        <f t="shared" si="81"/>
        <v>7.1431078018171261</v>
      </c>
      <c r="J1059">
        <f t="shared" si="82"/>
        <v>0.49845014633430912</v>
      </c>
      <c r="O1059">
        <f t="shared" si="83"/>
        <v>0.15113153237445101</v>
      </c>
      <c r="P1059" s="1">
        <f t="shared" si="84"/>
        <v>2.8115749066582279E-3</v>
      </c>
    </row>
    <row r="1060" spans="1:16" x14ac:dyDescent="0.25">
      <c r="A1060" s="1">
        <v>3.48</v>
      </c>
      <c r="B1060" s="1">
        <v>-3.69</v>
      </c>
      <c r="C1060" s="1">
        <v>-6.2799999999999995E-2</v>
      </c>
      <c r="D1060">
        <v>3.90585</v>
      </c>
      <c r="E1060">
        <v>-7.2676900000000003E-2</v>
      </c>
      <c r="F1060">
        <v>3.4349989999999999</v>
      </c>
      <c r="G1060">
        <f t="shared" si="80"/>
        <v>-3.4349989999999999</v>
      </c>
      <c r="I1060">
        <f t="shared" si="81"/>
        <v>7.1377206813978509</v>
      </c>
      <c r="J1060">
        <f t="shared" si="82"/>
        <v>0.49645874516883082</v>
      </c>
      <c r="O1060">
        <f t="shared" si="83"/>
        <v>0.15534910843653937</v>
      </c>
      <c r="P1060" s="1">
        <f t="shared" si="84"/>
        <v>3.0267258351700699E-3</v>
      </c>
    </row>
    <row r="1061" spans="1:16" x14ac:dyDescent="0.25">
      <c r="A1061" s="1">
        <v>3.48</v>
      </c>
      <c r="B1061" s="1">
        <v>-3.68</v>
      </c>
      <c r="C1061" s="1">
        <v>-6.2899999999999998E-2</v>
      </c>
      <c r="D1061">
        <v>3.9114789999999999</v>
      </c>
      <c r="E1061">
        <v>-7.2777579999999994E-2</v>
      </c>
      <c r="F1061">
        <v>3.4288970000000001</v>
      </c>
      <c r="G1061">
        <f t="shared" si="80"/>
        <v>-3.4288970000000001</v>
      </c>
      <c r="I1061">
        <f t="shared" si="81"/>
        <v>7.1219862574029635</v>
      </c>
      <c r="J1061">
        <f t="shared" si="82"/>
        <v>0.49932395359791865</v>
      </c>
      <c r="O1061">
        <f t="shared" si="83"/>
        <v>0.16799992281563741</v>
      </c>
      <c r="P1061" s="1">
        <f t="shared" si="84"/>
        <v>2.7196724332691651E-3</v>
      </c>
    </row>
    <row r="1062" spans="1:16" x14ac:dyDescent="0.25">
      <c r="A1062" s="1">
        <v>3.49</v>
      </c>
      <c r="B1062" s="1">
        <v>-3.68</v>
      </c>
      <c r="C1062" s="1">
        <v>-6.3E-2</v>
      </c>
      <c r="D1062">
        <v>3.9161630000000001</v>
      </c>
      <c r="E1062">
        <v>-7.2861330000000002E-2</v>
      </c>
      <c r="F1062">
        <v>3.4238050000000002</v>
      </c>
      <c r="G1062">
        <f t="shared" si="80"/>
        <v>-3.4238050000000002</v>
      </c>
      <c r="I1062">
        <f t="shared" si="81"/>
        <v>7.1165832831790405</v>
      </c>
      <c r="J1062">
        <f t="shared" si="82"/>
        <v>0.49734095590788491</v>
      </c>
      <c r="O1062">
        <f t="shared" si="83"/>
        <v>0.17245823479764757</v>
      </c>
      <c r="P1062" s="1">
        <f t="shared" si="84"/>
        <v>2.9304332708764056E-3</v>
      </c>
    </row>
    <row r="1063" spans="1:16" x14ac:dyDescent="0.25">
      <c r="A1063" s="1">
        <v>3.49</v>
      </c>
      <c r="B1063" s="1">
        <v>-3.67</v>
      </c>
      <c r="C1063" s="1">
        <v>-6.3200000000000006E-2</v>
      </c>
      <c r="D1063">
        <v>3.9217740000000001</v>
      </c>
      <c r="E1063">
        <v>-7.2961650000000003E-2</v>
      </c>
      <c r="F1063">
        <v>3.4176880000000001</v>
      </c>
      <c r="G1063">
        <f t="shared" si="80"/>
        <v>-3.4176880000000001</v>
      </c>
      <c r="I1063">
        <f t="shared" si="81"/>
        <v>7.1008341243990989</v>
      </c>
      <c r="J1063">
        <f t="shared" si="82"/>
        <v>0.5001853878620629</v>
      </c>
      <c r="O1063">
        <f t="shared" si="83"/>
        <v>0.18578692080193049</v>
      </c>
      <c r="P1063" s="1">
        <f t="shared" si="84"/>
        <v>2.6305660836967171E-3</v>
      </c>
    </row>
    <row r="1064" spans="1:16" x14ac:dyDescent="0.25">
      <c r="A1064" s="1">
        <v>3.5</v>
      </c>
      <c r="B1064" s="1">
        <v>-3.67</v>
      </c>
      <c r="C1064" s="1">
        <v>-6.3299999999999995E-2</v>
      </c>
      <c r="D1064">
        <v>3.9264410000000001</v>
      </c>
      <c r="E1064">
        <v>-7.3045120000000005E-2</v>
      </c>
      <c r="F1064">
        <v>3.412582</v>
      </c>
      <c r="G1064">
        <f t="shared" si="80"/>
        <v>-3.412582</v>
      </c>
      <c r="I1064">
        <f t="shared" si="81"/>
        <v>7.0954150463921994</v>
      </c>
      <c r="J1064">
        <f t="shared" si="82"/>
        <v>0.49820770825913008</v>
      </c>
      <c r="O1064">
        <f t="shared" si="83"/>
        <v>0.19048785834811358</v>
      </c>
      <c r="P1064" s="1">
        <f t="shared" si="84"/>
        <v>2.8373438945535697E-3</v>
      </c>
    </row>
    <row r="1065" spans="1:16" x14ac:dyDescent="0.25">
      <c r="A1065" s="1">
        <v>3.5</v>
      </c>
      <c r="B1065" s="1">
        <v>-3.66</v>
      </c>
      <c r="C1065" s="1">
        <v>-6.3500000000000001E-2</v>
      </c>
      <c r="D1065">
        <v>3.9320339999999998</v>
      </c>
      <c r="E1065">
        <v>-7.3145109999999999E-2</v>
      </c>
      <c r="F1065">
        <v>3.4064480000000001</v>
      </c>
      <c r="G1065">
        <f t="shared" si="80"/>
        <v>-3.4064480000000001</v>
      </c>
      <c r="I1065">
        <f t="shared" si="81"/>
        <v>7.0796492668780502</v>
      </c>
      <c r="J1065">
        <f t="shared" si="82"/>
        <v>0.50103395294821285</v>
      </c>
      <c r="O1065">
        <f t="shared" si="83"/>
        <v>0.20449834020885541</v>
      </c>
      <c r="P1065" s="1">
        <f t="shared" si="84"/>
        <v>2.5442419615062922E-3</v>
      </c>
    </row>
    <row r="1066" spans="1:16" x14ac:dyDescent="0.25">
      <c r="A1066" s="1">
        <v>3.51</v>
      </c>
      <c r="B1066" s="1">
        <v>-3.66</v>
      </c>
      <c r="C1066" s="1">
        <v>-6.3600000000000004E-2</v>
      </c>
      <c r="D1066">
        <v>3.936687</v>
      </c>
      <c r="E1066">
        <v>-7.3228290000000001E-2</v>
      </c>
      <c r="F1066">
        <v>3.4013300000000002</v>
      </c>
      <c r="G1066">
        <f t="shared" si="80"/>
        <v>-3.4013300000000002</v>
      </c>
      <c r="I1066">
        <f t="shared" si="81"/>
        <v>7.0742162724104869</v>
      </c>
      <c r="J1066">
        <f t="shared" si="82"/>
        <v>0.49906379235256515</v>
      </c>
      <c r="O1066">
        <f t="shared" si="83"/>
        <v>0.20944162003090805</v>
      </c>
      <c r="P1066" s="1">
        <f t="shared" si="84"/>
        <v>2.7468751841345927E-3</v>
      </c>
    </row>
    <row r="1067" spans="1:16" x14ac:dyDescent="0.25">
      <c r="A1067" s="1">
        <v>3.52</v>
      </c>
      <c r="B1067" s="1">
        <v>-3.65</v>
      </c>
      <c r="C1067" s="1">
        <v>-6.3799999999999996E-2</v>
      </c>
      <c r="D1067">
        <v>3.9413339999999999</v>
      </c>
      <c r="E1067">
        <v>-7.3311340000000003E-2</v>
      </c>
      <c r="F1067">
        <v>3.3962059999999998</v>
      </c>
      <c r="G1067">
        <f t="shared" si="80"/>
        <v>-3.3962059999999998</v>
      </c>
      <c r="I1067">
        <f t="shared" si="81"/>
        <v>7.0587981837973377</v>
      </c>
      <c r="J1067">
        <f t="shared" si="82"/>
        <v>0.49195955075655917</v>
      </c>
      <c r="O1067">
        <f t="shared" si="83"/>
        <v>0.22379144990125868</v>
      </c>
      <c r="P1067" s="1">
        <f t="shared" si="84"/>
        <v>3.542021130165887E-3</v>
      </c>
    </row>
    <row r="1068" spans="1:16" x14ac:dyDescent="0.25">
      <c r="A1068" s="1">
        <v>3.52</v>
      </c>
      <c r="B1068" s="1">
        <v>-3.64</v>
      </c>
      <c r="C1068" s="1">
        <v>-6.3899999999999998E-2</v>
      </c>
      <c r="D1068">
        <v>3.9468990000000002</v>
      </c>
      <c r="E1068">
        <v>-7.3410829999999996E-2</v>
      </c>
      <c r="F1068">
        <v>3.3900489999999999</v>
      </c>
      <c r="G1068">
        <f t="shared" si="80"/>
        <v>-3.3900489999999999</v>
      </c>
      <c r="I1068">
        <f t="shared" si="81"/>
        <v>7.043005193416322</v>
      </c>
      <c r="J1068">
        <f t="shared" si="82"/>
        <v>0.49478148155452339</v>
      </c>
      <c r="O1068">
        <f t="shared" si="83"/>
        <v>0.2389831223402667</v>
      </c>
      <c r="P1068" s="1">
        <f t="shared" si="84"/>
        <v>3.2140906690263406E-3</v>
      </c>
    </row>
    <row r="1069" spans="1:16" x14ac:dyDescent="0.25">
      <c r="A1069" s="1">
        <v>3.53</v>
      </c>
      <c r="B1069" s="1">
        <v>-3.64</v>
      </c>
      <c r="C1069" s="1">
        <v>-6.4000000000000001E-2</v>
      </c>
      <c r="D1069">
        <v>3.95153</v>
      </c>
      <c r="E1069">
        <v>-7.3493610000000001E-2</v>
      </c>
      <c r="F1069">
        <v>3.3849109999999998</v>
      </c>
      <c r="G1069">
        <f t="shared" si="80"/>
        <v>-3.3849109999999998</v>
      </c>
      <c r="I1069">
        <f t="shared" si="81"/>
        <v>7.0375529999746238</v>
      </c>
      <c r="J1069">
        <f t="shared" si="82"/>
        <v>0.4927961723185687</v>
      </c>
      <c r="O1069">
        <f t="shared" si="83"/>
        <v>0.24434355642614486</v>
      </c>
      <c r="P1069" s="1">
        <f t="shared" si="84"/>
        <v>3.4431381994137404E-3</v>
      </c>
    </row>
    <row r="1070" spans="1:16" x14ac:dyDescent="0.25">
      <c r="A1070" s="1">
        <v>3.53</v>
      </c>
      <c r="B1070" s="1">
        <v>-3.63</v>
      </c>
      <c r="C1070" s="1">
        <v>-6.4199999999999993E-2</v>
      </c>
      <c r="D1070">
        <v>3.957077</v>
      </c>
      <c r="E1070">
        <v>-7.3592740000000004E-2</v>
      </c>
      <c r="F1070">
        <v>3.3787389999999999</v>
      </c>
      <c r="G1070">
        <f t="shared" si="80"/>
        <v>-3.3787389999999999</v>
      </c>
      <c r="I1070">
        <f t="shared" si="81"/>
        <v>7.0217451789149044</v>
      </c>
      <c r="J1070">
        <f t="shared" si="82"/>
        <v>0.49559567957631323</v>
      </c>
      <c r="O1070">
        <f t="shared" si="83"/>
        <v>0.26022140943513733</v>
      </c>
      <c r="P1070" s="1">
        <f t="shared" si="84"/>
        <v>3.122435010683339E-3</v>
      </c>
    </row>
    <row r="1071" spans="1:16" x14ac:dyDescent="0.25">
      <c r="A1071" s="1">
        <v>3.54</v>
      </c>
      <c r="B1071" s="1">
        <v>-3.63</v>
      </c>
      <c r="C1071" s="1">
        <v>-6.4299999999999996E-2</v>
      </c>
      <c r="D1071">
        <v>3.9616929999999999</v>
      </c>
      <c r="E1071">
        <v>-7.3675229999999994E-2</v>
      </c>
      <c r="F1071">
        <v>3.3735879999999998</v>
      </c>
      <c r="G1071">
        <f t="shared" si="80"/>
        <v>-3.3735879999999998</v>
      </c>
      <c r="I1071">
        <f t="shared" si="81"/>
        <v>7.0162780557023643</v>
      </c>
      <c r="J1071">
        <f t="shared" si="82"/>
        <v>0.49361928136019245</v>
      </c>
      <c r="O1071">
        <f t="shared" si="83"/>
        <v>0.26582906588717214</v>
      </c>
      <c r="P1071" s="1">
        <f t="shared" si="84"/>
        <v>3.3472184951635624E-3</v>
      </c>
    </row>
    <row r="1072" spans="1:16" x14ac:dyDescent="0.25">
      <c r="A1072" s="1">
        <v>3.54</v>
      </c>
      <c r="B1072" s="1">
        <v>-3.62</v>
      </c>
      <c r="C1072" s="1">
        <v>-6.4500000000000002E-2</v>
      </c>
      <c r="D1072">
        <v>3.9672209999999999</v>
      </c>
      <c r="E1072">
        <v>-7.3774039999999999E-2</v>
      </c>
      <c r="F1072">
        <v>3.3673999999999999</v>
      </c>
      <c r="G1072">
        <f t="shared" si="80"/>
        <v>-3.3673999999999999</v>
      </c>
      <c r="I1072">
        <f t="shared" si="81"/>
        <v>7.0004544531522326</v>
      </c>
      <c r="J1072">
        <f t="shared" si="82"/>
        <v>0.49639757317992755</v>
      </c>
      <c r="O1072">
        <f t="shared" si="83"/>
        <v>0.28239631254678871</v>
      </c>
      <c r="P1072" s="1">
        <f t="shared" si="84"/>
        <v>3.0334604151928592E-3</v>
      </c>
    </row>
    <row r="1073" spans="1:16" x14ac:dyDescent="0.25">
      <c r="A1073" s="1">
        <v>3.55</v>
      </c>
      <c r="B1073" s="1">
        <v>-3.62</v>
      </c>
      <c r="C1073" s="1">
        <v>-6.4600000000000005E-2</v>
      </c>
      <c r="D1073">
        <v>3.9718209999999998</v>
      </c>
      <c r="E1073">
        <v>-7.3856229999999995E-2</v>
      </c>
      <c r="F1073">
        <v>3.3622359999999998</v>
      </c>
      <c r="G1073">
        <f t="shared" si="80"/>
        <v>-3.3622359999999998</v>
      </c>
      <c r="I1073">
        <f t="shared" si="81"/>
        <v>6.9949723511627129</v>
      </c>
      <c r="J1073">
        <f t="shared" si="82"/>
        <v>0.49442988737617094</v>
      </c>
      <c r="O1073">
        <f t="shared" si="83"/>
        <v>0.28825285078286628</v>
      </c>
      <c r="P1073" s="1">
        <f t="shared" si="84"/>
        <v>3.2540801103938073E-3</v>
      </c>
    </row>
    <row r="1074" spans="1:16" x14ac:dyDescent="0.25">
      <c r="A1074" s="1">
        <v>3.55</v>
      </c>
      <c r="B1074" s="1">
        <v>-3.61</v>
      </c>
      <c r="C1074" s="1">
        <v>-6.4799999999999996E-2</v>
      </c>
      <c r="D1074">
        <v>3.9773320000000001</v>
      </c>
      <c r="E1074">
        <v>-7.3954690000000003E-2</v>
      </c>
      <c r="F1074">
        <v>3.3560319999999999</v>
      </c>
      <c r="G1074">
        <f t="shared" si="80"/>
        <v>-3.3560319999999999</v>
      </c>
      <c r="I1074">
        <f t="shared" si="81"/>
        <v>6.9791330601728037</v>
      </c>
      <c r="J1074">
        <f t="shared" si="82"/>
        <v>0.49718828586059455</v>
      </c>
      <c r="O1074">
        <f t="shared" si="83"/>
        <v>0.30551170617593648</v>
      </c>
      <c r="P1074" s="1">
        <f t="shared" si="84"/>
        <v>2.9469856998342158E-3</v>
      </c>
    </row>
    <row r="1075" spans="1:16" x14ac:dyDescent="0.25">
      <c r="A1075" s="1">
        <v>3.56</v>
      </c>
      <c r="B1075" s="1">
        <v>-3.6</v>
      </c>
      <c r="C1075" s="1">
        <v>-6.4899999999999999E-2</v>
      </c>
      <c r="D1075">
        <v>3.981916</v>
      </c>
      <c r="E1075">
        <v>-7.4036610000000003E-2</v>
      </c>
      <c r="F1075">
        <v>3.3508550000000001</v>
      </c>
      <c r="G1075">
        <f t="shared" si="80"/>
        <v>-3.3508550000000001</v>
      </c>
      <c r="I1075">
        <f t="shared" si="81"/>
        <v>6.9636543437855458</v>
      </c>
      <c r="J1075">
        <f t="shared" si="82"/>
        <v>0.49007123943697417</v>
      </c>
      <c r="O1075">
        <f t="shared" si="83"/>
        <v>0.32286243375124346</v>
      </c>
      <c r="P1075" s="1">
        <f t="shared" si="84"/>
        <v>3.7703520989698265E-3</v>
      </c>
    </row>
    <row r="1076" spans="1:16" x14ac:dyDescent="0.25">
      <c r="A1076" s="1">
        <v>3.56</v>
      </c>
      <c r="B1076" s="1">
        <v>-3.6</v>
      </c>
      <c r="C1076" s="1">
        <v>-6.5000000000000002E-2</v>
      </c>
      <c r="D1076">
        <v>3.9874079999999998</v>
      </c>
      <c r="E1076">
        <v>-7.4134720000000001E-2</v>
      </c>
      <c r="F1076">
        <v>3.3446349999999998</v>
      </c>
      <c r="G1076">
        <f t="shared" si="80"/>
        <v>-3.3446349999999998</v>
      </c>
      <c r="I1076">
        <f t="shared" si="81"/>
        <v>6.9577809914367439</v>
      </c>
      <c r="J1076">
        <f t="shared" si="82"/>
        <v>0.49796819657331365</v>
      </c>
      <c r="O1076">
        <f t="shared" si="83"/>
        <v>0.32957152333445711</v>
      </c>
      <c r="P1076" s="1">
        <f t="shared" si="84"/>
        <v>2.8629172661673741E-3</v>
      </c>
    </row>
    <row r="1077" spans="1:16" x14ac:dyDescent="0.25">
      <c r="A1077" s="1">
        <v>3.57</v>
      </c>
      <c r="B1077" s="1">
        <v>-3.59</v>
      </c>
      <c r="C1077" s="1">
        <v>-6.5199999999999994E-2</v>
      </c>
      <c r="D1077">
        <v>3.991978</v>
      </c>
      <c r="E1077">
        <v>-7.4216340000000006E-2</v>
      </c>
      <c r="F1077">
        <v>3.3394460000000001</v>
      </c>
      <c r="G1077">
        <f t="shared" si="80"/>
        <v>-3.3394460000000001</v>
      </c>
      <c r="I1077">
        <f t="shared" si="81"/>
        <v>6.9422884262890578</v>
      </c>
      <c r="J1077">
        <f t="shared" si="82"/>
        <v>0.49084013057918935</v>
      </c>
      <c r="O1077">
        <f t="shared" si="83"/>
        <v>0.34759958573758876</v>
      </c>
      <c r="P1077" s="1">
        <f t="shared" si="84"/>
        <v>3.6765185503011191E-3</v>
      </c>
    </row>
    <row r="1078" spans="1:16" x14ac:dyDescent="0.25">
      <c r="A1078" s="1">
        <v>3.57</v>
      </c>
      <c r="B1078" s="1">
        <v>-3.59</v>
      </c>
      <c r="C1078" s="1">
        <v>-6.5299999999999997E-2</v>
      </c>
      <c r="D1078">
        <v>3.99654</v>
      </c>
      <c r="E1078">
        <v>-7.4297829999999995E-2</v>
      </c>
      <c r="F1078">
        <v>3.3342499999999999</v>
      </c>
      <c r="G1078">
        <f t="shared" si="80"/>
        <v>-3.3342499999999999</v>
      </c>
      <c r="I1078">
        <f t="shared" si="81"/>
        <v>6.9373810184423856</v>
      </c>
      <c r="J1078">
        <f t="shared" si="82"/>
        <v>0.49741873210074128</v>
      </c>
      <c r="O1078">
        <f t="shared" si="83"/>
        <v>0.35341024588558895</v>
      </c>
      <c r="P1078" s="1">
        <f t="shared" si="84"/>
        <v>2.9220187286062818E-3</v>
      </c>
    </row>
    <row r="1079" spans="1:16" x14ac:dyDescent="0.25">
      <c r="A1079" s="1">
        <v>3.58</v>
      </c>
      <c r="B1079" s="1">
        <v>-3.58</v>
      </c>
      <c r="C1079" s="1">
        <v>-6.5500000000000003E-2</v>
      </c>
      <c r="D1079">
        <v>4.0020040000000003</v>
      </c>
      <c r="E1079">
        <v>-7.4395439999999993E-2</v>
      </c>
      <c r="F1079">
        <v>3.3280080000000001</v>
      </c>
      <c r="G1079">
        <f t="shared" si="80"/>
        <v>-3.3280080000000001</v>
      </c>
      <c r="I1079">
        <f t="shared" si="81"/>
        <v>6.9208916356877603</v>
      </c>
      <c r="J1079">
        <f t="shared" si="82"/>
        <v>0.49159584307924514</v>
      </c>
      <c r="O1079">
        <f t="shared" si="83"/>
        <v>0.37328746687136893</v>
      </c>
      <c r="P1079" s="1">
        <f t="shared" si="84"/>
        <v>3.5854454521347693E-3</v>
      </c>
    </row>
    <row r="1080" spans="1:16" x14ac:dyDescent="0.25">
      <c r="A1080" s="1">
        <v>3.58</v>
      </c>
      <c r="B1080" s="1">
        <v>-3.58</v>
      </c>
      <c r="C1080" s="1">
        <v>-6.5600000000000006E-2</v>
      </c>
      <c r="D1080">
        <v>4.006551</v>
      </c>
      <c r="E1080">
        <v>-7.4476639999999997E-2</v>
      </c>
      <c r="F1080">
        <v>3.3227989999999998</v>
      </c>
      <c r="G1080">
        <f t="shared" si="80"/>
        <v>-3.3227989999999998</v>
      </c>
      <c r="I1080">
        <f t="shared" si="81"/>
        <v>6.9159712683570111</v>
      </c>
      <c r="J1080">
        <f t="shared" si="82"/>
        <v>0.4981735688890867</v>
      </c>
      <c r="O1080">
        <f t="shared" si="83"/>
        <v>0.37932409571672476</v>
      </c>
      <c r="P1080" s="1">
        <f t="shared" si="84"/>
        <v>2.8409820448591044E-3</v>
      </c>
    </row>
    <row r="1081" spans="1:16" x14ac:dyDescent="0.25">
      <c r="A1081" s="1">
        <v>3.59</v>
      </c>
      <c r="B1081" s="1">
        <v>-3.57</v>
      </c>
      <c r="C1081" s="1">
        <v>-6.5699999999999995E-2</v>
      </c>
      <c r="D1081">
        <v>4.011997</v>
      </c>
      <c r="E1081">
        <v>-7.4573909999999993E-2</v>
      </c>
      <c r="F1081">
        <v>3.316541</v>
      </c>
      <c r="G1081">
        <f t="shared" si="80"/>
        <v>-3.316541</v>
      </c>
      <c r="I1081">
        <f t="shared" si="81"/>
        <v>6.8994642660839025</v>
      </c>
      <c r="J1081">
        <f t="shared" si="82"/>
        <v>0.49234305008671364</v>
      </c>
      <c r="O1081">
        <f t="shared" si="83"/>
        <v>0.39992966868416807</v>
      </c>
      <c r="P1081" s="1">
        <f t="shared" si="84"/>
        <v>3.4965203674574004E-3</v>
      </c>
    </row>
    <row r="1082" spans="1:16" x14ac:dyDescent="0.25">
      <c r="A1082" s="1">
        <v>3.59</v>
      </c>
      <c r="B1082" s="1">
        <v>-3.57</v>
      </c>
      <c r="C1082" s="1">
        <v>-6.59E-2</v>
      </c>
      <c r="D1082">
        <v>4.0165280000000001</v>
      </c>
      <c r="E1082">
        <v>-7.4654819999999997E-2</v>
      </c>
      <c r="F1082">
        <v>3.3113199999999998</v>
      </c>
      <c r="G1082">
        <f t="shared" si="80"/>
        <v>-3.3113199999999998</v>
      </c>
      <c r="I1082">
        <f t="shared" si="81"/>
        <v>6.8945317262347281</v>
      </c>
      <c r="J1082">
        <f t="shared" si="82"/>
        <v>0.49891695106223105</v>
      </c>
      <c r="O1082">
        <f t="shared" si="83"/>
        <v>0.40619267432253009</v>
      </c>
      <c r="P1082" s="1">
        <f t="shared" si="84"/>
        <v>2.7622888385057994E-3</v>
      </c>
    </row>
    <row r="1083" spans="1:16" x14ac:dyDescent="0.25">
      <c r="A1083" s="1">
        <v>3.6</v>
      </c>
      <c r="B1083" s="1">
        <v>-3.56</v>
      </c>
      <c r="C1083" s="1">
        <v>-6.6000000000000003E-2</v>
      </c>
      <c r="D1083">
        <v>4.0219560000000003</v>
      </c>
      <c r="E1083">
        <v>-7.4751750000000006E-2</v>
      </c>
      <c r="F1083">
        <v>3.3050459999999999</v>
      </c>
      <c r="G1083">
        <f t="shared" si="80"/>
        <v>-3.3050459999999999</v>
      </c>
      <c r="I1083">
        <f t="shared" si="81"/>
        <v>6.8780069817629625</v>
      </c>
      <c r="J1083">
        <f t="shared" si="82"/>
        <v>0.49307707427953162</v>
      </c>
      <c r="O1083">
        <f t="shared" si="83"/>
        <v>0.42752925384538315</v>
      </c>
      <c r="P1083" s="1">
        <f t="shared" si="84"/>
        <v>3.4102514287122914E-3</v>
      </c>
    </row>
    <row r="1084" spans="1:16" x14ac:dyDescent="0.25">
      <c r="A1084" s="1">
        <v>3.61</v>
      </c>
      <c r="B1084" s="1">
        <v>-3.55</v>
      </c>
      <c r="C1084" s="1">
        <v>-6.6199999999999995E-2</v>
      </c>
      <c r="D1084">
        <v>4.0264709999999999</v>
      </c>
      <c r="E1084">
        <v>-7.4832360000000001E-2</v>
      </c>
      <c r="F1084">
        <v>3.2998120000000002</v>
      </c>
      <c r="G1084">
        <f t="shared" si="80"/>
        <v>-3.2998120000000002</v>
      </c>
      <c r="I1084">
        <f t="shared" si="81"/>
        <v>6.8624665424921503</v>
      </c>
      <c r="J1084">
        <f t="shared" si="82"/>
        <v>0.48591835407213158</v>
      </c>
      <c r="O1084">
        <f t="shared" si="83"/>
        <v>0.44809321569167604</v>
      </c>
      <c r="P1084" s="1">
        <f t="shared" si="84"/>
        <v>4.2975993981656984E-3</v>
      </c>
    </row>
    <row r="1085" spans="1:16" x14ac:dyDescent="0.25">
      <c r="A1085" s="1">
        <v>3.61</v>
      </c>
      <c r="B1085" s="1">
        <v>-3.55</v>
      </c>
      <c r="C1085" s="1">
        <v>-6.6299999999999998E-2</v>
      </c>
      <c r="D1085">
        <v>4.031879</v>
      </c>
      <c r="E1085">
        <v>-7.4928930000000005E-2</v>
      </c>
      <c r="F1085">
        <v>3.293523</v>
      </c>
      <c r="G1085">
        <f t="shared" si="80"/>
        <v>-3.293523</v>
      </c>
      <c r="I1085">
        <f t="shared" si="81"/>
        <v>6.8565197732233623</v>
      </c>
      <c r="J1085">
        <f t="shared" si="82"/>
        <v>0.49379834001639261</v>
      </c>
      <c r="O1085">
        <f t="shared" si="83"/>
        <v>0.45609008652022853</v>
      </c>
      <c r="P1085" s="1">
        <f t="shared" si="84"/>
        <v>3.3265316259876924E-3</v>
      </c>
    </row>
    <row r="1086" spans="1:16" x14ac:dyDescent="0.25">
      <c r="A1086" s="1">
        <v>3.62</v>
      </c>
      <c r="B1086" s="1">
        <v>-3.54</v>
      </c>
      <c r="C1086" s="1">
        <v>-6.6400000000000001E-2</v>
      </c>
      <c r="D1086">
        <v>4.0363790000000002</v>
      </c>
      <c r="E1086">
        <v>-7.5009259999999994E-2</v>
      </c>
      <c r="F1086">
        <v>3.2882760000000002</v>
      </c>
      <c r="G1086">
        <f t="shared" si="80"/>
        <v>-3.2882760000000002</v>
      </c>
      <c r="I1086">
        <f t="shared" si="81"/>
        <v>6.8409647509086575</v>
      </c>
      <c r="J1086">
        <f t="shared" si="82"/>
        <v>0.48663185589801616</v>
      </c>
      <c r="O1086">
        <f t="shared" si="83"/>
        <v>0.47734204030647853</v>
      </c>
      <c r="P1086" s="1">
        <f t="shared" si="84"/>
        <v>4.2045597199340291E-3</v>
      </c>
    </row>
    <row r="1087" spans="1:16" x14ac:dyDescent="0.25">
      <c r="A1087" s="1">
        <v>3.62</v>
      </c>
      <c r="B1087" s="1">
        <v>-3.54</v>
      </c>
      <c r="C1087" s="1">
        <v>-6.6600000000000006E-2</v>
      </c>
      <c r="D1087">
        <v>4.0417699999999996</v>
      </c>
      <c r="E1087">
        <v>-7.5105489999999997E-2</v>
      </c>
      <c r="F1087">
        <v>3.2819720000000001</v>
      </c>
      <c r="G1087">
        <f t="shared" si="80"/>
        <v>-3.2819720000000001</v>
      </c>
      <c r="I1087">
        <f t="shared" si="81"/>
        <v>6.8350028708877764</v>
      </c>
      <c r="J1087">
        <f t="shared" si="82"/>
        <v>0.49451059143777665</v>
      </c>
      <c r="O1087">
        <f t="shared" si="83"/>
        <v>0.48561570349091171</v>
      </c>
      <c r="P1087" s="1">
        <f t="shared" si="84"/>
        <v>3.2448791705969333E-3</v>
      </c>
    </row>
    <row r="1088" spans="1:16" x14ac:dyDescent="0.25">
      <c r="A1088" s="1">
        <v>3.63</v>
      </c>
      <c r="B1088" s="1">
        <v>-3.53</v>
      </c>
      <c r="C1088" s="1">
        <v>-6.6699999999999995E-2</v>
      </c>
      <c r="D1088">
        <v>4.0462540000000002</v>
      </c>
      <c r="E1088">
        <v>-7.5185520000000006E-2</v>
      </c>
      <c r="F1088">
        <v>3.2767119999999998</v>
      </c>
      <c r="G1088">
        <f t="shared" si="80"/>
        <v>-3.2767119999999998</v>
      </c>
      <c r="I1088">
        <f t="shared" si="81"/>
        <v>6.8194330884252885</v>
      </c>
      <c r="J1088">
        <f t="shared" si="82"/>
        <v>0.48733377423452878</v>
      </c>
      <c r="O1088">
        <f t="shared" si="83"/>
        <v>0.50755808002805025</v>
      </c>
      <c r="P1088" s="1">
        <f t="shared" si="84"/>
        <v>4.1140240224992203E-3</v>
      </c>
    </row>
    <row r="1089" spans="1:16" x14ac:dyDescent="0.25">
      <c r="A1089" s="1">
        <v>3.63</v>
      </c>
      <c r="B1089" s="1">
        <v>-3.52</v>
      </c>
      <c r="C1089" s="1">
        <v>-6.6900000000000001E-2</v>
      </c>
      <c r="D1089">
        <v>4.0516240000000003</v>
      </c>
      <c r="E1089">
        <v>-7.5281399999999998E-2</v>
      </c>
      <c r="F1089">
        <v>3.2703929999999999</v>
      </c>
      <c r="G1089">
        <f t="shared" si="80"/>
        <v>-3.2703929999999999</v>
      </c>
      <c r="I1089">
        <f t="shared" si="81"/>
        <v>6.8034751516920347</v>
      </c>
      <c r="J1089">
        <f t="shared" si="82"/>
        <v>0.49004152853708272</v>
      </c>
      <c r="O1089">
        <f t="shared" si="83"/>
        <v>0.53055059678832284</v>
      </c>
      <c r="P1089" s="1">
        <f t="shared" si="84"/>
        <v>3.7740016699422509E-3</v>
      </c>
    </row>
    <row r="1090" spans="1:16" x14ac:dyDescent="0.25">
      <c r="A1090" s="1">
        <v>3.64</v>
      </c>
      <c r="B1090" s="1">
        <v>-3.52</v>
      </c>
      <c r="C1090" s="1">
        <v>-6.7000000000000004E-2</v>
      </c>
      <c r="D1090">
        <v>4.0560929999999997</v>
      </c>
      <c r="E1090">
        <v>-7.5361139999999993E-2</v>
      </c>
      <c r="F1090">
        <v>3.26512</v>
      </c>
      <c r="G1090">
        <f t="shared" si="80"/>
        <v>-3.26512</v>
      </c>
      <c r="I1090">
        <f t="shared" si="81"/>
        <v>6.7978714836124325</v>
      </c>
      <c r="J1090">
        <f t="shared" si="82"/>
        <v>0.48802367535919738</v>
      </c>
      <c r="O1090">
        <f t="shared" si="83"/>
        <v>0.53874529873481836</v>
      </c>
      <c r="P1090" s="1">
        <f t="shared" si="84"/>
        <v>4.0259985617299545E-3</v>
      </c>
    </row>
    <row r="1091" spans="1:16" x14ac:dyDescent="0.25">
      <c r="A1091" s="1">
        <v>3.64</v>
      </c>
      <c r="B1091" s="1">
        <v>-3.51</v>
      </c>
      <c r="C1091" s="1">
        <v>-6.7100000000000007E-2</v>
      </c>
      <c r="D1091">
        <v>4.0605539999999998</v>
      </c>
      <c r="E1091">
        <v>-7.5440759999999996E-2</v>
      </c>
      <c r="F1091">
        <v>3.2598419999999999</v>
      </c>
      <c r="G1091">
        <f t="shared" ref="G1091:G1154" si="85">(F1091*(-1))</f>
        <v>-3.2598419999999999</v>
      </c>
      <c r="I1091">
        <f t="shared" ref="I1091:I1154" si="86">SQRT(((D1091-A1091)^2)+((E1091-C1091)^2)+((F1091-B1091)^2))</f>
        <v>6.7828973116329401</v>
      </c>
      <c r="J1091">
        <f t="shared" ref="J1091:J1154" si="87">SQRT(((D1091-A1091)^2)+((E1091-C1091)^2)+((G1091-B1091)^2))</f>
        <v>0.48940194130936715</v>
      </c>
      <c r="O1091">
        <f t="shared" ref="O1091:O1154" si="88">((I1091-$M$2)^2)</f>
        <v>0.56095139071195177</v>
      </c>
      <c r="P1091" s="1">
        <f t="shared" ref="P1091:P1154" si="89">((J1091-$M$3)^2)</f>
        <v>3.8529941430347119E-3</v>
      </c>
    </row>
    <row r="1092" spans="1:16" x14ac:dyDescent="0.25">
      <c r="A1092" s="1">
        <v>3.65</v>
      </c>
      <c r="B1092" s="1">
        <v>-3.51</v>
      </c>
      <c r="C1092" s="1">
        <v>-6.7299999999999999E-2</v>
      </c>
      <c r="D1092">
        <v>4.0658979999999998</v>
      </c>
      <c r="E1092">
        <v>-7.5536119999999998E-2</v>
      </c>
      <c r="F1092">
        <v>3.253501</v>
      </c>
      <c r="G1092">
        <f t="shared" si="85"/>
        <v>-3.253501</v>
      </c>
      <c r="I1092">
        <f t="shared" si="86"/>
        <v>6.776281041771929</v>
      </c>
      <c r="J1092">
        <f t="shared" si="87"/>
        <v>0.48870309706165582</v>
      </c>
      <c r="O1092">
        <f t="shared" si="88"/>
        <v>0.57090589975871897</v>
      </c>
      <c r="P1092" s="1">
        <f t="shared" si="89"/>
        <v>3.9402405329162409E-3</v>
      </c>
    </row>
    <row r="1093" spans="1:16" x14ac:dyDescent="0.25">
      <c r="A1093" s="1">
        <v>3.65</v>
      </c>
      <c r="B1093" s="1">
        <v>-3.5</v>
      </c>
      <c r="C1093" s="1">
        <v>-6.7400000000000002E-2</v>
      </c>
      <c r="D1093">
        <v>4.0703430000000003</v>
      </c>
      <c r="E1093">
        <v>-7.5615440000000006E-2</v>
      </c>
      <c r="F1093">
        <v>3.2482099999999998</v>
      </c>
      <c r="G1093">
        <f t="shared" si="85"/>
        <v>-3.2482099999999998</v>
      </c>
      <c r="I1093">
        <f t="shared" si="86"/>
        <v>6.7612938063068517</v>
      </c>
      <c r="J1093">
        <f t="shared" si="87"/>
        <v>0.49005503283140966</v>
      </c>
      <c r="O1093">
        <f t="shared" si="88"/>
        <v>0.59377872221396399</v>
      </c>
      <c r="P1093" s="1">
        <f t="shared" si="89"/>
        <v>3.7723426362795266E-3</v>
      </c>
    </row>
    <row r="1094" spans="1:16" x14ac:dyDescent="0.25">
      <c r="A1094" s="1">
        <v>3.66</v>
      </c>
      <c r="B1094" s="1">
        <v>-3.5</v>
      </c>
      <c r="C1094" s="1">
        <v>-6.7599999999999993E-2</v>
      </c>
      <c r="D1094">
        <v>4.0756670000000002</v>
      </c>
      <c r="E1094">
        <v>-7.5710449999999999E-2</v>
      </c>
      <c r="F1094">
        <v>3.2418529999999999</v>
      </c>
      <c r="G1094">
        <f t="shared" si="85"/>
        <v>-3.2418529999999999</v>
      </c>
      <c r="I1094">
        <f t="shared" si="86"/>
        <v>6.7546596293149515</v>
      </c>
      <c r="J1094">
        <f t="shared" si="87"/>
        <v>0.48937174816002871</v>
      </c>
      <c r="O1094">
        <f t="shared" si="88"/>
        <v>0.60404693519015917</v>
      </c>
      <c r="P1094" s="1">
        <f t="shared" si="89"/>
        <v>3.8567433826441123E-3</v>
      </c>
    </row>
    <row r="1095" spans="1:16" x14ac:dyDescent="0.25">
      <c r="A1095" s="1">
        <v>3.66</v>
      </c>
      <c r="B1095" s="1">
        <v>-3.49</v>
      </c>
      <c r="C1095" s="1">
        <v>-6.7699999999999996E-2</v>
      </c>
      <c r="D1095">
        <v>4.0800979999999996</v>
      </c>
      <c r="E1095">
        <v>-7.5789480000000006E-2</v>
      </c>
      <c r="F1095">
        <v>3.2365499999999998</v>
      </c>
      <c r="G1095">
        <f t="shared" si="85"/>
        <v>-3.2365499999999998</v>
      </c>
      <c r="I1095">
        <f t="shared" si="86"/>
        <v>6.7396604270386407</v>
      </c>
      <c r="J1095">
        <f t="shared" si="87"/>
        <v>0.49069814732752975</v>
      </c>
      <c r="O1095">
        <f t="shared" si="88"/>
        <v>0.62758680820723289</v>
      </c>
      <c r="P1095" s="1">
        <f t="shared" si="89"/>
        <v>3.6937568201977447E-3</v>
      </c>
    </row>
    <row r="1096" spans="1:16" x14ac:dyDescent="0.25">
      <c r="A1096" s="1">
        <v>3.67</v>
      </c>
      <c r="B1096" s="1">
        <v>-3.48</v>
      </c>
      <c r="C1096" s="1">
        <v>-6.7799999999999999E-2</v>
      </c>
      <c r="D1096">
        <v>4.0854030000000003</v>
      </c>
      <c r="E1096">
        <v>-7.5884140000000003E-2</v>
      </c>
      <c r="F1096">
        <v>3.230178</v>
      </c>
      <c r="G1096">
        <f t="shared" si="85"/>
        <v>-3.230178</v>
      </c>
      <c r="I1096">
        <f t="shared" si="86"/>
        <v>6.7230286179230667</v>
      </c>
      <c r="J1096">
        <f t="shared" si="87"/>
        <v>0.48480515406969421</v>
      </c>
      <c r="O1096">
        <f t="shared" si="88"/>
        <v>0.65421498894337948</v>
      </c>
      <c r="P1096" s="1">
        <f t="shared" si="89"/>
        <v>4.4447926653914168E-3</v>
      </c>
    </row>
    <row r="1097" spans="1:16" x14ac:dyDescent="0.25">
      <c r="A1097" s="1">
        <v>3.67</v>
      </c>
      <c r="B1097" s="1">
        <v>-3.48</v>
      </c>
      <c r="C1097" s="1">
        <v>-6.8000000000000005E-2</v>
      </c>
      <c r="D1097">
        <v>4.0898180000000002</v>
      </c>
      <c r="E1097">
        <v>-7.5962879999999997E-2</v>
      </c>
      <c r="F1097">
        <v>3.2248619999999999</v>
      </c>
      <c r="G1097">
        <f t="shared" si="85"/>
        <v>-3.2248619999999999</v>
      </c>
      <c r="I1097">
        <f t="shared" si="86"/>
        <v>6.7179970973219323</v>
      </c>
      <c r="J1097">
        <f t="shared" si="87"/>
        <v>0.49133080467837009</v>
      </c>
      <c r="O1097">
        <f t="shared" si="88"/>
        <v>0.66237965086971562</v>
      </c>
      <c r="P1097" s="1">
        <f t="shared" si="89"/>
        <v>3.6172559485785809E-3</v>
      </c>
    </row>
    <row r="1098" spans="1:16" x14ac:dyDescent="0.25">
      <c r="A1098" s="1">
        <v>3.68</v>
      </c>
      <c r="B1098" s="1">
        <v>-3.47</v>
      </c>
      <c r="C1098" s="1">
        <v>-6.8099999999999994E-2</v>
      </c>
      <c r="D1098">
        <v>4.0951040000000001</v>
      </c>
      <c r="E1098">
        <v>-7.6057180000000002E-2</v>
      </c>
      <c r="F1098">
        <v>3.2184759999999999</v>
      </c>
      <c r="G1098">
        <f t="shared" si="85"/>
        <v>-3.2184759999999999</v>
      </c>
      <c r="I1098">
        <f t="shared" si="86"/>
        <v>6.7013495543886936</v>
      </c>
      <c r="J1098">
        <f t="shared" si="87"/>
        <v>0.48542658570122882</v>
      </c>
      <c r="O1098">
        <f t="shared" si="88"/>
        <v>0.68975456641943267</v>
      </c>
      <c r="P1098" s="1">
        <f t="shared" si="89"/>
        <v>4.3623180459237167E-3</v>
      </c>
    </row>
    <row r="1099" spans="1:16" x14ac:dyDescent="0.25">
      <c r="A1099" s="1">
        <v>3.68</v>
      </c>
      <c r="B1099" s="1">
        <v>-3.47</v>
      </c>
      <c r="C1099" s="1">
        <v>-6.83E-2</v>
      </c>
      <c r="D1099">
        <v>4.0995020000000002</v>
      </c>
      <c r="E1099">
        <v>-7.6135620000000001E-2</v>
      </c>
      <c r="F1099">
        <v>3.2131470000000002</v>
      </c>
      <c r="G1099">
        <f t="shared" si="85"/>
        <v>-3.2131470000000002</v>
      </c>
      <c r="I1099">
        <f t="shared" si="86"/>
        <v>6.6963047383279823</v>
      </c>
      <c r="J1099">
        <f t="shared" si="87"/>
        <v>0.49195201854833814</v>
      </c>
      <c r="O1099">
        <f t="shared" si="88"/>
        <v>0.6981596037725033</v>
      </c>
      <c r="P1099" s="1">
        <f t="shared" si="89"/>
        <v>3.5429177438607551E-3</v>
      </c>
    </row>
    <row r="1100" spans="1:16" x14ac:dyDescent="0.25">
      <c r="A1100" s="1">
        <v>3.69</v>
      </c>
      <c r="B1100" s="1">
        <v>-3.46</v>
      </c>
      <c r="C1100" s="1">
        <v>-6.8400000000000002E-2</v>
      </c>
      <c r="D1100">
        <v>4.1047700000000003</v>
      </c>
      <c r="E1100">
        <v>-7.6229569999999996E-2</v>
      </c>
      <c r="F1100">
        <v>3.2067450000000002</v>
      </c>
      <c r="G1100">
        <f t="shared" si="85"/>
        <v>-3.2067450000000002</v>
      </c>
      <c r="I1100">
        <f t="shared" si="86"/>
        <v>6.6796395374369864</v>
      </c>
      <c r="J1100">
        <f t="shared" si="87"/>
        <v>0.48603863024597649</v>
      </c>
      <c r="O1100">
        <f t="shared" si="88"/>
        <v>0.72628686505973361</v>
      </c>
      <c r="P1100" s="1">
        <f t="shared" si="89"/>
        <v>4.2818441959904634E-3</v>
      </c>
    </row>
    <row r="1101" spans="1:16" x14ac:dyDescent="0.25">
      <c r="A1101" s="1">
        <v>3.69</v>
      </c>
      <c r="B1101" s="1">
        <v>-3.45</v>
      </c>
      <c r="C1101" s="1">
        <v>-6.8500000000000005E-2</v>
      </c>
      <c r="D1101">
        <v>4.1091519999999999</v>
      </c>
      <c r="E1101">
        <v>-7.6307710000000001E-2</v>
      </c>
      <c r="F1101">
        <v>3.2014049999999998</v>
      </c>
      <c r="G1101">
        <f t="shared" si="85"/>
        <v>-3.2014049999999998</v>
      </c>
      <c r="I1101">
        <f t="shared" si="86"/>
        <v>6.6646033515479717</v>
      </c>
      <c r="J1101">
        <f t="shared" si="87"/>
        <v>0.48738981674266052</v>
      </c>
      <c r="O1101">
        <f t="shared" si="88"/>
        <v>0.75214136865296244</v>
      </c>
      <c r="P1101" s="1">
        <f t="shared" si="89"/>
        <v>4.1068379565547767E-3</v>
      </c>
    </row>
    <row r="1102" spans="1:16" x14ac:dyDescent="0.25">
      <c r="A1102" s="1">
        <v>3.7</v>
      </c>
      <c r="B1102" s="1">
        <v>-3.45</v>
      </c>
      <c r="C1102" s="1">
        <v>-6.8699999999999997E-2</v>
      </c>
      <c r="D1102">
        <v>4.1135270000000004</v>
      </c>
      <c r="E1102">
        <v>-7.6385729999999999E-2</v>
      </c>
      <c r="F1102">
        <v>3.1960579999999998</v>
      </c>
      <c r="G1102">
        <f t="shared" si="85"/>
        <v>-3.1960579999999998</v>
      </c>
      <c r="I1102">
        <f t="shared" si="86"/>
        <v>6.6589151210642887</v>
      </c>
      <c r="J1102">
        <f t="shared" si="87"/>
        <v>0.4853351311605551</v>
      </c>
      <c r="O1102">
        <f t="shared" si="88"/>
        <v>0.7620400837403819</v>
      </c>
      <c r="P1102" s="1">
        <f t="shared" si="89"/>
        <v>4.3744071608108224E-3</v>
      </c>
    </row>
    <row r="1103" spans="1:16" x14ac:dyDescent="0.25">
      <c r="A1103" s="1">
        <v>3.7</v>
      </c>
      <c r="B1103" s="1">
        <v>-3.44</v>
      </c>
      <c r="C1103" s="1">
        <v>-6.88E-2</v>
      </c>
      <c r="D1103">
        <v>4.1187670000000001</v>
      </c>
      <c r="E1103">
        <v>-7.6479160000000004E-2</v>
      </c>
      <c r="F1103">
        <v>3.189635</v>
      </c>
      <c r="G1103">
        <f t="shared" si="85"/>
        <v>-3.189635</v>
      </c>
      <c r="I1103">
        <f t="shared" si="86"/>
        <v>6.6428521738039832</v>
      </c>
      <c r="J1103">
        <f t="shared" si="87"/>
        <v>0.48796250164567512</v>
      </c>
      <c r="O1103">
        <f t="shared" si="88"/>
        <v>0.79034237185040668</v>
      </c>
      <c r="P1103" s="1">
        <f t="shared" si="89"/>
        <v>4.0337653408140921E-3</v>
      </c>
    </row>
    <row r="1104" spans="1:16" x14ac:dyDescent="0.25">
      <c r="A1104" s="1">
        <v>3.71</v>
      </c>
      <c r="B1104" s="1">
        <v>-3.44</v>
      </c>
      <c r="C1104" s="1">
        <v>-6.8900000000000003E-2</v>
      </c>
      <c r="D1104">
        <v>4.1231260000000001</v>
      </c>
      <c r="E1104">
        <v>-7.6556879999999994E-2</v>
      </c>
      <c r="F1104">
        <v>3.1842760000000001</v>
      </c>
      <c r="G1104">
        <f t="shared" si="85"/>
        <v>-3.1842760000000001</v>
      </c>
      <c r="I1104">
        <f t="shared" si="86"/>
        <v>6.637150310476879</v>
      </c>
      <c r="J1104">
        <f t="shared" si="87"/>
        <v>0.48592847607784256</v>
      </c>
      <c r="O1104">
        <f t="shared" si="88"/>
        <v>0.80051293316512917</v>
      </c>
      <c r="P1104" s="1">
        <f t="shared" si="89"/>
        <v>4.2962723826234159E-3</v>
      </c>
    </row>
    <row r="1105" spans="1:16" x14ac:dyDescent="0.25">
      <c r="A1105" s="1">
        <v>3.71</v>
      </c>
      <c r="B1105" s="1">
        <v>-3.43</v>
      </c>
      <c r="C1105" s="1">
        <v>-6.9099999999999995E-2</v>
      </c>
      <c r="D1105">
        <v>4.1283469999999998</v>
      </c>
      <c r="E1105">
        <v>-7.6649960000000003E-2</v>
      </c>
      <c r="F1105">
        <v>3.1778379999999999</v>
      </c>
      <c r="G1105">
        <f t="shared" si="85"/>
        <v>-3.1778379999999999</v>
      </c>
      <c r="I1105">
        <f t="shared" si="86"/>
        <v>6.6210719863590821</v>
      </c>
      <c r="J1105">
        <f t="shared" si="87"/>
        <v>0.48852521792534065</v>
      </c>
      <c r="O1105">
        <f t="shared" si="88"/>
        <v>0.82954244529185706</v>
      </c>
      <c r="P1105" s="1">
        <f t="shared" si="89"/>
        <v>3.9626035957135222E-3</v>
      </c>
    </row>
    <row r="1106" spans="1:16" x14ac:dyDescent="0.25">
      <c r="A1106" s="1">
        <v>3.72</v>
      </c>
      <c r="B1106" s="1">
        <v>-3.43</v>
      </c>
      <c r="C1106" s="1">
        <v>-6.9199999999999998E-2</v>
      </c>
      <c r="D1106">
        <v>4.1326890000000001</v>
      </c>
      <c r="E1106">
        <v>-7.6727379999999998E-2</v>
      </c>
      <c r="F1106">
        <v>3.1724670000000001</v>
      </c>
      <c r="G1106">
        <f t="shared" si="85"/>
        <v>-3.1724670000000001</v>
      </c>
      <c r="I1106">
        <f t="shared" si="86"/>
        <v>6.6153563288956452</v>
      </c>
      <c r="J1106">
        <f t="shared" si="87"/>
        <v>0.48651014199054915</v>
      </c>
      <c r="O1106">
        <f t="shared" si="88"/>
        <v>0.8399866665892799</v>
      </c>
      <c r="P1106" s="1">
        <f t="shared" si="89"/>
        <v>4.2203590209078266E-3</v>
      </c>
    </row>
    <row r="1107" spans="1:16" x14ac:dyDescent="0.25">
      <c r="A1107" s="1">
        <v>3.72</v>
      </c>
      <c r="B1107" s="1">
        <v>-3.42</v>
      </c>
      <c r="C1107" s="1">
        <v>-6.9400000000000003E-2</v>
      </c>
      <c r="D1107">
        <v>4.1378909999999998</v>
      </c>
      <c r="E1107">
        <v>-7.6820109999999997E-2</v>
      </c>
      <c r="F1107">
        <v>3.1660140000000001</v>
      </c>
      <c r="G1107">
        <f t="shared" si="85"/>
        <v>-3.1660140000000001</v>
      </c>
      <c r="I1107">
        <f t="shared" si="86"/>
        <v>6.5992627129179677</v>
      </c>
      <c r="J1107">
        <f t="shared" si="87"/>
        <v>0.48907753384244884</v>
      </c>
      <c r="O1107">
        <f t="shared" si="88"/>
        <v>0.86974552230387026</v>
      </c>
      <c r="P1107" s="1">
        <f t="shared" si="89"/>
        <v>3.8933729424019169E-3</v>
      </c>
    </row>
    <row r="1108" spans="1:16" x14ac:dyDescent="0.25">
      <c r="A1108" s="1">
        <v>3.73</v>
      </c>
      <c r="B1108" s="1">
        <v>-3.41</v>
      </c>
      <c r="C1108" s="1">
        <v>-6.9500000000000006E-2</v>
      </c>
      <c r="D1108">
        <v>4.1422179999999997</v>
      </c>
      <c r="E1108">
        <v>-7.6897220000000002E-2</v>
      </c>
      <c r="F1108">
        <v>3.1606299999999998</v>
      </c>
      <c r="G1108">
        <f t="shared" si="85"/>
        <v>-3.1606299999999998</v>
      </c>
      <c r="I1108">
        <f t="shared" si="86"/>
        <v>6.583552004449249</v>
      </c>
      <c r="J1108">
        <f t="shared" si="87"/>
        <v>0.48183378387959508</v>
      </c>
      <c r="O1108">
        <f t="shared" si="88"/>
        <v>0.89929600863442916</v>
      </c>
      <c r="P1108" s="1">
        <f t="shared" si="89"/>
        <v>4.849819918307372E-3</v>
      </c>
    </row>
    <row r="1109" spans="1:16" x14ac:dyDescent="0.25">
      <c r="A1109" s="1">
        <v>3.73</v>
      </c>
      <c r="B1109" s="1">
        <v>-3.41</v>
      </c>
      <c r="C1109" s="1">
        <v>-6.9599999999999995E-2</v>
      </c>
      <c r="D1109">
        <v>4.1474010000000003</v>
      </c>
      <c r="E1109">
        <v>-7.6989589999999997E-2</v>
      </c>
      <c r="F1109">
        <v>3.154163</v>
      </c>
      <c r="G1109">
        <f t="shared" si="85"/>
        <v>-3.154163</v>
      </c>
      <c r="I1109">
        <f t="shared" si="86"/>
        <v>6.5774245789222379</v>
      </c>
      <c r="J1109">
        <f t="shared" si="87"/>
        <v>0.48962309117357655</v>
      </c>
      <c r="O1109">
        <f t="shared" si="88"/>
        <v>0.91095497861228014</v>
      </c>
      <c r="P1109" s="1">
        <f t="shared" si="89"/>
        <v>3.8255884043710028E-3</v>
      </c>
    </row>
    <row r="1110" spans="1:16" x14ac:dyDescent="0.25">
      <c r="A1110" s="1">
        <v>3.74</v>
      </c>
      <c r="B1110" s="1">
        <v>-3.4</v>
      </c>
      <c r="C1110" s="1">
        <v>-6.9800000000000001E-2</v>
      </c>
      <c r="D1110">
        <v>4.1517109999999997</v>
      </c>
      <c r="E1110">
        <v>-7.7066410000000002E-2</v>
      </c>
      <c r="F1110">
        <v>3.1487669999999999</v>
      </c>
      <c r="G1110">
        <f t="shared" si="85"/>
        <v>-3.1487669999999999</v>
      </c>
      <c r="I1110">
        <f t="shared" si="86"/>
        <v>6.5617000821832967</v>
      </c>
      <c r="J1110">
        <f t="shared" si="87"/>
        <v>0.48236580364313525</v>
      </c>
      <c r="O1110">
        <f t="shared" si="88"/>
        <v>0.94121840363600273</v>
      </c>
      <c r="P1110" s="1">
        <f t="shared" si="89"/>
        <v>4.7760025606803352E-3</v>
      </c>
    </row>
    <row r="1111" spans="1:16" x14ac:dyDescent="0.25">
      <c r="A1111" s="1">
        <v>3.74</v>
      </c>
      <c r="B1111" s="1">
        <v>-3.4</v>
      </c>
      <c r="C1111" s="1">
        <v>-6.9900000000000004E-2</v>
      </c>
      <c r="D1111">
        <v>4.1568750000000003</v>
      </c>
      <c r="E1111">
        <v>-7.7158420000000005E-2</v>
      </c>
      <c r="F1111">
        <v>3.1422850000000002</v>
      </c>
      <c r="G1111">
        <f t="shared" si="85"/>
        <v>-3.1422850000000002</v>
      </c>
      <c r="I1111">
        <f t="shared" si="86"/>
        <v>6.5555572205199226</v>
      </c>
      <c r="J1111">
        <f t="shared" si="87"/>
        <v>0.49015759864649278</v>
      </c>
      <c r="O1111">
        <f t="shared" si="88"/>
        <v>0.95317530624333857</v>
      </c>
      <c r="P1111" s="1">
        <f t="shared" si="89"/>
        <v>3.7597540944804488E-3</v>
      </c>
    </row>
    <row r="1112" spans="1:16" x14ac:dyDescent="0.25">
      <c r="A1112" s="1">
        <v>3.75</v>
      </c>
      <c r="B1112" s="1">
        <v>-3.39</v>
      </c>
      <c r="C1112" s="1">
        <v>-7.0000000000000007E-2</v>
      </c>
      <c r="D1112">
        <v>4.1611700000000003</v>
      </c>
      <c r="E1112">
        <v>-7.7234949999999997E-2</v>
      </c>
      <c r="F1112">
        <v>3.1368779999999998</v>
      </c>
      <c r="G1112">
        <f t="shared" si="85"/>
        <v>-3.1368779999999998</v>
      </c>
      <c r="I1112">
        <f t="shared" si="86"/>
        <v>6.5398202987762213</v>
      </c>
      <c r="J1112">
        <f t="shared" si="87"/>
        <v>0.48289114744992256</v>
      </c>
      <c r="O1112">
        <f t="shared" si="88"/>
        <v>0.98415108982469135</v>
      </c>
      <c r="P1112" s="1">
        <f t="shared" si="89"/>
        <v>4.7036669666303144E-3</v>
      </c>
    </row>
    <row r="1113" spans="1:16" x14ac:dyDescent="0.25">
      <c r="A1113" s="1">
        <v>3.75</v>
      </c>
      <c r="B1113" s="1">
        <v>-3.38</v>
      </c>
      <c r="C1113" s="1">
        <v>-7.0199999999999999E-2</v>
      </c>
      <c r="D1113">
        <v>4.165457</v>
      </c>
      <c r="E1113">
        <v>-7.7311340000000006E-2</v>
      </c>
      <c r="F1113">
        <v>3.1314639999999998</v>
      </c>
      <c r="G1113">
        <f t="shared" si="85"/>
        <v>-3.1314639999999998</v>
      </c>
      <c r="I1113">
        <f t="shared" si="86"/>
        <v>6.5247083086756916</v>
      </c>
      <c r="J1113">
        <f t="shared" si="87"/>
        <v>0.48417479622714316</v>
      </c>
      <c r="O1113">
        <f t="shared" si="88"/>
        <v>1.0143629771138714</v>
      </c>
      <c r="P1113" s="1">
        <f t="shared" si="89"/>
        <v>4.5292410212338062E-3</v>
      </c>
    </row>
    <row r="1114" spans="1:16" x14ac:dyDescent="0.25">
      <c r="A1114" s="1">
        <v>3.76</v>
      </c>
      <c r="B1114" s="1">
        <v>-3.38</v>
      </c>
      <c r="C1114" s="1">
        <v>-7.0300000000000001E-2</v>
      </c>
      <c r="D1114">
        <v>4.1705920000000001</v>
      </c>
      <c r="E1114">
        <v>-7.7402819999999997E-2</v>
      </c>
      <c r="F1114">
        <v>3.1249609999999999</v>
      </c>
      <c r="G1114">
        <f t="shared" si="85"/>
        <v>-3.1249609999999999</v>
      </c>
      <c r="I1114">
        <f t="shared" si="86"/>
        <v>6.5179102365740622</v>
      </c>
      <c r="J1114">
        <f t="shared" si="87"/>
        <v>0.48340576334685198</v>
      </c>
      <c r="O1114">
        <f t="shared" si="88"/>
        <v>1.0281026275486511</v>
      </c>
      <c r="P1114" s="1">
        <f t="shared" si="89"/>
        <v>4.6333436988131634E-3</v>
      </c>
    </row>
    <row r="1115" spans="1:16" x14ac:dyDescent="0.25">
      <c r="A1115" s="1">
        <v>3.76</v>
      </c>
      <c r="B1115" s="1">
        <v>-3.37</v>
      </c>
      <c r="C1115" s="1">
        <v>-7.0400000000000004E-2</v>
      </c>
      <c r="D1115">
        <v>4.1748630000000002</v>
      </c>
      <c r="E1115">
        <v>-7.7478920000000007E-2</v>
      </c>
      <c r="F1115">
        <v>3.1195349999999999</v>
      </c>
      <c r="G1115">
        <f t="shared" si="85"/>
        <v>-3.1195349999999999</v>
      </c>
      <c r="I1115">
        <f t="shared" si="86"/>
        <v>6.5027860134024378</v>
      </c>
      <c r="J1115">
        <f t="shared" si="87"/>
        <v>0.48465878316849559</v>
      </c>
      <c r="O1115">
        <f t="shared" si="88"/>
        <v>1.059001901547473</v>
      </c>
      <c r="P1115" s="1">
        <f t="shared" si="89"/>
        <v>4.4643309745181839E-3</v>
      </c>
    </row>
    <row r="1116" spans="1:16" x14ac:dyDescent="0.25">
      <c r="A1116" s="1">
        <v>3.77</v>
      </c>
      <c r="B1116" s="1">
        <v>-3.37</v>
      </c>
      <c r="C1116" s="1">
        <v>-7.0599999999999996E-2</v>
      </c>
      <c r="D1116">
        <v>4.1799790000000003</v>
      </c>
      <c r="E1116">
        <v>-7.7570040000000007E-2</v>
      </c>
      <c r="F1116">
        <v>3.1130179999999998</v>
      </c>
      <c r="G1116">
        <f t="shared" si="85"/>
        <v>-3.1130179999999998</v>
      </c>
      <c r="I1116">
        <f t="shared" si="86"/>
        <v>6.4959721174141904</v>
      </c>
      <c r="J1116">
        <f t="shared" si="87"/>
        <v>0.48391229600269714</v>
      </c>
      <c r="O1116">
        <f t="shared" si="88"/>
        <v>1.073072394097192</v>
      </c>
      <c r="P1116" s="1">
        <f t="shared" si="89"/>
        <v>4.5646422667723731E-3</v>
      </c>
    </row>
    <row r="1117" spans="1:16" x14ac:dyDescent="0.25">
      <c r="A1117" s="1">
        <v>3.77</v>
      </c>
      <c r="B1117" s="1">
        <v>-3.36</v>
      </c>
      <c r="C1117" s="1">
        <v>-7.0699999999999999E-2</v>
      </c>
      <c r="D1117">
        <v>4.184234</v>
      </c>
      <c r="E1117">
        <v>-7.7645829999999999E-2</v>
      </c>
      <c r="F1117">
        <v>3.10758</v>
      </c>
      <c r="G1117">
        <f t="shared" si="85"/>
        <v>-3.10758</v>
      </c>
      <c r="I1117">
        <f t="shared" si="86"/>
        <v>6.4808355254326884</v>
      </c>
      <c r="J1117">
        <f t="shared" si="87"/>
        <v>0.485132876344604</v>
      </c>
      <c r="O1117">
        <f t="shared" si="88"/>
        <v>1.1046612619108576</v>
      </c>
      <c r="P1117" s="1">
        <f t="shared" si="89"/>
        <v>4.4012020521966982E-3</v>
      </c>
    </row>
    <row r="1118" spans="1:16" x14ac:dyDescent="0.25">
      <c r="A1118" s="1">
        <v>3.78</v>
      </c>
      <c r="B1118" s="1">
        <v>-3.35</v>
      </c>
      <c r="C1118" s="1">
        <v>-7.0800000000000002E-2</v>
      </c>
      <c r="D1118">
        <v>4.1893310000000001</v>
      </c>
      <c r="E1118">
        <v>-7.7736609999999998E-2</v>
      </c>
      <c r="F1118">
        <v>3.101048</v>
      </c>
      <c r="G1118">
        <f t="shared" si="85"/>
        <v>-3.101048</v>
      </c>
      <c r="I1118">
        <f t="shared" si="86"/>
        <v>6.4640250836783801</v>
      </c>
      <c r="J1118">
        <f t="shared" si="87"/>
        <v>0.47914202740241058</v>
      </c>
      <c r="O1118">
        <f t="shared" si="88"/>
        <v>1.1402803652891196</v>
      </c>
      <c r="P1118" s="1">
        <f t="shared" si="89"/>
        <v>5.2319768043895187E-3</v>
      </c>
    </row>
    <row r="1119" spans="1:16" x14ac:dyDescent="0.25">
      <c r="A1119" s="1">
        <v>3.78</v>
      </c>
      <c r="B1119" s="1">
        <v>-3.35</v>
      </c>
      <c r="C1119" s="1">
        <v>-7.0999999999999994E-2</v>
      </c>
      <c r="D1119">
        <v>4.1935700000000002</v>
      </c>
      <c r="E1119">
        <v>-7.781209E-2</v>
      </c>
      <c r="F1119">
        <v>3.0955979999999998</v>
      </c>
      <c r="G1119">
        <f t="shared" si="85"/>
        <v>-3.0955979999999998</v>
      </c>
      <c r="I1119">
        <f t="shared" si="86"/>
        <v>6.4588559456821892</v>
      </c>
      <c r="J1119">
        <f t="shared" si="87"/>
        <v>0.48559955423596568</v>
      </c>
      <c r="O1119">
        <f t="shared" si="88"/>
        <v>1.1513467007135294</v>
      </c>
      <c r="P1119" s="1">
        <f t="shared" si="89"/>
        <v>4.3394995655256603E-3</v>
      </c>
    </row>
    <row r="1120" spans="1:16" x14ac:dyDescent="0.25">
      <c r="A1120" s="1">
        <v>3.79</v>
      </c>
      <c r="B1120" s="1">
        <v>-3.34</v>
      </c>
      <c r="C1120" s="1">
        <v>-7.1099999999999997E-2</v>
      </c>
      <c r="D1120">
        <v>4.1986470000000002</v>
      </c>
      <c r="E1120">
        <v>-7.79025E-2</v>
      </c>
      <c r="F1120">
        <v>3.0890520000000001</v>
      </c>
      <c r="G1120">
        <f t="shared" si="85"/>
        <v>-3.0890520000000001</v>
      </c>
      <c r="I1120">
        <f t="shared" si="86"/>
        <v>6.4420298247772232</v>
      </c>
      <c r="J1120">
        <f t="shared" si="87"/>
        <v>0.47959727200980828</v>
      </c>
      <c r="O1120">
        <f t="shared" si="88"/>
        <v>1.1877389520908461</v>
      </c>
      <c r="P1120" s="1">
        <f t="shared" si="89"/>
        <v>5.16632617746409E-3</v>
      </c>
    </row>
    <row r="1121" spans="1:16" x14ac:dyDescent="0.25">
      <c r="A1121" s="1">
        <v>3.79</v>
      </c>
      <c r="B1121" s="1">
        <v>-3.34</v>
      </c>
      <c r="C1121" s="1">
        <v>-7.1300000000000002E-2</v>
      </c>
      <c r="D1121">
        <v>4.2028699999999999</v>
      </c>
      <c r="E1121">
        <v>-7.7977690000000002E-2</v>
      </c>
      <c r="F1121">
        <v>3.0835900000000001</v>
      </c>
      <c r="G1121">
        <f t="shared" si="85"/>
        <v>-3.0835900000000001</v>
      </c>
      <c r="I1121">
        <f t="shared" si="86"/>
        <v>6.4368481974133687</v>
      </c>
      <c r="J1121">
        <f t="shared" si="87"/>
        <v>0.48605793537780645</v>
      </c>
      <c r="O1121">
        <f t="shared" si="88"/>
        <v>1.199060032531071</v>
      </c>
      <c r="P1121" s="1">
        <f t="shared" si="89"/>
        <v>4.2793180751068407E-3</v>
      </c>
    </row>
    <row r="1122" spans="1:16" x14ac:dyDescent="0.25">
      <c r="A1122" s="1">
        <v>3.8</v>
      </c>
      <c r="B1122" s="1">
        <v>-3.33</v>
      </c>
      <c r="C1122" s="1">
        <v>-7.1400000000000005E-2</v>
      </c>
      <c r="D1122">
        <v>4.2079259999999996</v>
      </c>
      <c r="E1122">
        <v>-7.8067739999999997E-2</v>
      </c>
      <c r="F1122">
        <v>3.077029</v>
      </c>
      <c r="G1122">
        <f t="shared" si="85"/>
        <v>-3.077029</v>
      </c>
      <c r="I1122">
        <f t="shared" si="86"/>
        <v>6.4200053494583402</v>
      </c>
      <c r="J1122">
        <f t="shared" si="87"/>
        <v>0.48004417200264754</v>
      </c>
      <c r="O1122">
        <f t="shared" si="88"/>
        <v>1.2362300899321339</v>
      </c>
      <c r="P1122" s="1">
        <f t="shared" si="89"/>
        <v>5.1022820921918883E-3</v>
      </c>
    </row>
    <row r="1123" spans="1:16" x14ac:dyDescent="0.25">
      <c r="A1123" s="1">
        <v>3.8</v>
      </c>
      <c r="B1123" s="1">
        <v>-3.32</v>
      </c>
      <c r="C1123" s="1">
        <v>-7.1499999999999994E-2</v>
      </c>
      <c r="D1123">
        <v>4.2121339999999998</v>
      </c>
      <c r="E1123">
        <v>-7.8142630000000005E-2</v>
      </c>
      <c r="F1123">
        <v>3.0715560000000002</v>
      </c>
      <c r="G1123">
        <f t="shared" si="85"/>
        <v>-3.0715560000000002</v>
      </c>
      <c r="I1123">
        <f t="shared" si="86"/>
        <v>6.4048330703949894</v>
      </c>
      <c r="J1123">
        <f t="shared" si="87"/>
        <v>0.48127225104437166</v>
      </c>
      <c r="O1123">
        <f t="shared" si="88"/>
        <v>1.2701991533175343</v>
      </c>
      <c r="P1123" s="1">
        <f t="shared" si="89"/>
        <v>4.9283462589885382E-3</v>
      </c>
    </row>
    <row r="1124" spans="1:16" x14ac:dyDescent="0.25">
      <c r="A1124" s="1">
        <v>3.81</v>
      </c>
      <c r="B1124" s="1">
        <v>-3.32</v>
      </c>
      <c r="C1124" s="1">
        <v>-7.17E-2</v>
      </c>
      <c r="D1124">
        <v>4.2163320000000004</v>
      </c>
      <c r="E1124">
        <v>-7.8217380000000003E-2</v>
      </c>
      <c r="F1124">
        <v>3.0660780000000001</v>
      </c>
      <c r="G1124">
        <f t="shared" si="85"/>
        <v>-3.0660780000000001</v>
      </c>
      <c r="I1124">
        <f t="shared" si="86"/>
        <v>6.3989952643012682</v>
      </c>
      <c r="J1124">
        <f t="shared" si="87"/>
        <v>0.47919156143453173</v>
      </c>
      <c r="O1124">
        <f t="shared" si="88"/>
        <v>1.2833920116185813</v>
      </c>
      <c r="P1124" s="1">
        <f t="shared" si="89"/>
        <v>5.2248134266704698E-3</v>
      </c>
    </row>
    <row r="1125" spans="1:16" x14ac:dyDescent="0.25">
      <c r="A1125" s="1">
        <v>3.81</v>
      </c>
      <c r="B1125" s="1">
        <v>-3.31</v>
      </c>
      <c r="C1125" s="1">
        <v>-7.1800000000000003E-2</v>
      </c>
      <c r="D1125">
        <v>4.2213620000000001</v>
      </c>
      <c r="E1125">
        <v>-7.8306899999999999E-2</v>
      </c>
      <c r="F1125">
        <v>3.0594960000000002</v>
      </c>
      <c r="G1125">
        <f t="shared" si="85"/>
        <v>-3.0594960000000002</v>
      </c>
      <c r="I1125">
        <f t="shared" si="86"/>
        <v>6.3827690173472211</v>
      </c>
      <c r="J1125">
        <f t="shared" si="87"/>
        <v>0.48167757764671787</v>
      </c>
      <c r="O1125">
        <f t="shared" si="88"/>
        <v>1.3204197247448146</v>
      </c>
      <c r="P1125" s="1">
        <f t="shared" si="89"/>
        <v>4.8716009253975357E-3</v>
      </c>
    </row>
    <row r="1126" spans="1:16" x14ac:dyDescent="0.25">
      <c r="A1126" s="1">
        <v>3.82</v>
      </c>
      <c r="B1126" s="1">
        <v>-3.31</v>
      </c>
      <c r="C1126" s="1">
        <v>-7.1900000000000006E-2</v>
      </c>
      <c r="D1126">
        <v>4.2255450000000003</v>
      </c>
      <c r="E1126">
        <v>-7.8381350000000002E-2</v>
      </c>
      <c r="F1126">
        <v>3.0540050000000001</v>
      </c>
      <c r="G1126">
        <f t="shared" si="85"/>
        <v>-3.0540050000000001</v>
      </c>
      <c r="I1126">
        <f t="shared" si="86"/>
        <v>6.3769168408367873</v>
      </c>
      <c r="J1126">
        <f t="shared" si="87"/>
        <v>0.47962714158794523</v>
      </c>
      <c r="O1126">
        <f t="shared" si="88"/>
        <v>1.3339033883155105</v>
      </c>
      <c r="P1126" s="1">
        <f t="shared" si="89"/>
        <v>5.1620331887421624E-3</v>
      </c>
    </row>
    <row r="1127" spans="1:16" x14ac:dyDescent="0.25">
      <c r="A1127" s="1">
        <v>3.82</v>
      </c>
      <c r="B1127" s="1">
        <v>-3.3</v>
      </c>
      <c r="C1127" s="1">
        <v>-7.2099999999999997E-2</v>
      </c>
      <c r="D1127">
        <v>4.2305539999999997</v>
      </c>
      <c r="E1127">
        <v>-7.8470509999999993E-2</v>
      </c>
      <c r="F1127">
        <v>3.0474100000000002</v>
      </c>
      <c r="G1127">
        <f t="shared" si="85"/>
        <v>-3.0474100000000002</v>
      </c>
      <c r="I1127">
        <f t="shared" si="86"/>
        <v>6.3606767626105363</v>
      </c>
      <c r="J1127">
        <f t="shared" si="87"/>
        <v>0.4820755940863008</v>
      </c>
      <c r="O1127">
        <f t="shared" si="88"/>
        <v>1.3716799991777486</v>
      </c>
      <c r="P1127" s="1">
        <f t="shared" si="89"/>
        <v>4.816198751283661E-3</v>
      </c>
    </row>
    <row r="1128" spans="1:16" x14ac:dyDescent="0.25">
      <c r="A1128" s="1">
        <v>3.83</v>
      </c>
      <c r="B1128" s="1">
        <v>-3.29</v>
      </c>
      <c r="C1128" s="1">
        <v>-7.22E-2</v>
      </c>
      <c r="D1128">
        <v>4.2347200000000003</v>
      </c>
      <c r="E1128">
        <v>-7.8544649999999994E-2</v>
      </c>
      <c r="F1128">
        <v>3.0419070000000001</v>
      </c>
      <c r="G1128">
        <f t="shared" si="85"/>
        <v>-3.0419070000000001</v>
      </c>
      <c r="I1128">
        <f t="shared" si="86"/>
        <v>6.3448313444592541</v>
      </c>
      <c r="J1128">
        <f t="shared" si="87"/>
        <v>0.4747511660150216</v>
      </c>
      <c r="O1128">
        <f t="shared" si="88"/>
        <v>1.409046985618311</v>
      </c>
      <c r="P1128" s="1">
        <f t="shared" si="89"/>
        <v>5.8864595959279538E-3</v>
      </c>
    </row>
    <row r="1129" spans="1:16" x14ac:dyDescent="0.25">
      <c r="A1129" s="1">
        <v>3.83</v>
      </c>
      <c r="B1129" s="1">
        <v>-3.29</v>
      </c>
      <c r="C1129" s="1">
        <v>-7.2300000000000003E-2</v>
      </c>
      <c r="D1129">
        <v>4.2397099999999996</v>
      </c>
      <c r="E1129">
        <v>-7.8633439999999999E-2</v>
      </c>
      <c r="F1129">
        <v>3.0352969999999999</v>
      </c>
      <c r="G1129">
        <f t="shared" si="85"/>
        <v>-3.0352969999999999</v>
      </c>
      <c r="I1129">
        <f t="shared" si="86"/>
        <v>6.338555398099099</v>
      </c>
      <c r="J1129">
        <f t="shared" si="87"/>
        <v>0.48246866713936287</v>
      </c>
      <c r="O1129">
        <f t="shared" si="88"/>
        <v>1.423985882102516</v>
      </c>
      <c r="P1129" s="1">
        <f t="shared" si="89"/>
        <v>4.7617956312442037E-3</v>
      </c>
    </row>
    <row r="1130" spans="1:16" x14ac:dyDescent="0.25">
      <c r="A1130" s="1">
        <v>3.84</v>
      </c>
      <c r="B1130" s="1">
        <v>-3.28</v>
      </c>
      <c r="C1130" s="1">
        <v>-7.2499999999999995E-2</v>
      </c>
      <c r="D1130">
        <v>4.2438609999999999</v>
      </c>
      <c r="E1130">
        <v>-7.8707289999999999E-2</v>
      </c>
      <c r="F1130">
        <v>3.0297830000000001</v>
      </c>
      <c r="G1130">
        <f t="shared" si="85"/>
        <v>-3.0297830000000001</v>
      </c>
      <c r="I1130">
        <f t="shared" si="86"/>
        <v>6.3226975054053582</v>
      </c>
      <c r="J1130">
        <f t="shared" si="87"/>
        <v>0.47513238666622587</v>
      </c>
      <c r="O1130">
        <f t="shared" si="88"/>
        <v>1.4620840805313751</v>
      </c>
      <c r="P1130" s="1">
        <f t="shared" si="89"/>
        <v>5.828107938009244E-3</v>
      </c>
    </row>
    <row r="1131" spans="1:16" x14ac:dyDescent="0.25">
      <c r="A1131" s="1">
        <v>3.84</v>
      </c>
      <c r="B1131" s="1">
        <v>-3.28</v>
      </c>
      <c r="C1131" s="1">
        <v>-7.2599999999999998E-2</v>
      </c>
      <c r="D1131">
        <v>4.248831</v>
      </c>
      <c r="E1131">
        <v>-7.879572E-2</v>
      </c>
      <c r="F1131">
        <v>3.0231599999999998</v>
      </c>
      <c r="G1131">
        <f t="shared" si="85"/>
        <v>-3.0231599999999998</v>
      </c>
      <c r="I1131">
        <f t="shared" si="86"/>
        <v>6.3164077733397894</v>
      </c>
      <c r="J1131">
        <f t="shared" si="87"/>
        <v>0.48285397286065534</v>
      </c>
      <c r="O1131">
        <f t="shared" si="88"/>
        <v>1.4773343102471412</v>
      </c>
      <c r="P1131" s="1">
        <f t="shared" si="89"/>
        <v>4.7087674594733439E-3</v>
      </c>
    </row>
    <row r="1132" spans="1:16" x14ac:dyDescent="0.25">
      <c r="A1132" s="1">
        <v>3.85</v>
      </c>
      <c r="B1132" s="1">
        <v>-3.27</v>
      </c>
      <c r="C1132" s="1">
        <v>-7.2700000000000001E-2</v>
      </c>
      <c r="D1132">
        <v>4.2529640000000004</v>
      </c>
      <c r="E1132">
        <v>-7.8869250000000002E-2</v>
      </c>
      <c r="F1132">
        <v>3.0176340000000001</v>
      </c>
      <c r="G1132">
        <f t="shared" si="85"/>
        <v>-3.0176340000000001</v>
      </c>
      <c r="I1132">
        <f t="shared" si="86"/>
        <v>6.3005364345345676</v>
      </c>
      <c r="J1132">
        <f t="shared" si="87"/>
        <v>0.47550672224224411</v>
      </c>
      <c r="O1132">
        <f t="shared" si="88"/>
        <v>1.5161680509495554</v>
      </c>
      <c r="P1132" s="1">
        <f t="shared" si="89"/>
        <v>5.7710929778475818E-3</v>
      </c>
    </row>
    <row r="1133" spans="1:16" x14ac:dyDescent="0.25">
      <c r="A1133" s="1">
        <v>3.85</v>
      </c>
      <c r="B1133" s="1">
        <v>-3.26</v>
      </c>
      <c r="C1133" s="1">
        <v>-7.2900000000000006E-2</v>
      </c>
      <c r="D1133">
        <v>4.2579149999999997</v>
      </c>
      <c r="E1133">
        <v>-7.8957330000000006E-2</v>
      </c>
      <c r="F1133">
        <v>3.010996</v>
      </c>
      <c r="G1133">
        <f t="shared" si="85"/>
        <v>-3.010996</v>
      </c>
      <c r="I1133">
        <f t="shared" si="86"/>
        <v>6.2842519181273868</v>
      </c>
      <c r="J1133">
        <f t="shared" si="87"/>
        <v>0.47794804161930449</v>
      </c>
      <c r="O1133">
        <f t="shared" si="88"/>
        <v>1.556536390623724</v>
      </c>
      <c r="P1133" s="1">
        <f t="shared" si="89"/>
        <v>5.4061301327520015E-3</v>
      </c>
    </row>
    <row r="1134" spans="1:16" x14ac:dyDescent="0.25">
      <c r="A1134" s="1">
        <v>3.86</v>
      </c>
      <c r="B1134" s="1">
        <v>-3.26</v>
      </c>
      <c r="C1134" s="1">
        <v>-7.2999999999999995E-2</v>
      </c>
      <c r="D1134">
        <v>4.2620329999999997</v>
      </c>
      <c r="E1134">
        <v>-7.903056E-2</v>
      </c>
      <c r="F1134">
        <v>3.005458</v>
      </c>
      <c r="G1134">
        <f t="shared" si="85"/>
        <v>-3.005458</v>
      </c>
      <c r="I1134">
        <f t="shared" si="86"/>
        <v>6.2783461875327413</v>
      </c>
      <c r="J1134">
        <f t="shared" si="87"/>
        <v>0.47587659167783553</v>
      </c>
      <c r="O1134">
        <f t="shared" si="88"/>
        <v>1.5713073922519869</v>
      </c>
      <c r="P1134" s="1">
        <f t="shared" si="89"/>
        <v>5.7150335131311994E-3</v>
      </c>
    </row>
    <row r="1135" spans="1:16" x14ac:dyDescent="0.25">
      <c r="A1135" s="1">
        <v>3.86</v>
      </c>
      <c r="B1135" s="1">
        <v>-3.25</v>
      </c>
      <c r="C1135" s="1">
        <v>-7.3099999999999998E-2</v>
      </c>
      <c r="D1135">
        <v>4.2669629999999996</v>
      </c>
      <c r="E1135">
        <v>-7.9118259999999996E-2</v>
      </c>
      <c r="F1135">
        <v>2.9988060000000001</v>
      </c>
      <c r="G1135">
        <f t="shared" si="85"/>
        <v>-2.9988060000000001</v>
      </c>
      <c r="I1135">
        <f t="shared" si="86"/>
        <v>6.2620469120295184</v>
      </c>
      <c r="J1135">
        <f t="shared" si="87"/>
        <v>0.47828185043803134</v>
      </c>
      <c r="O1135">
        <f t="shared" si="88"/>
        <v>1.6124359293015238</v>
      </c>
      <c r="P1135" s="1">
        <f t="shared" si="89"/>
        <v>5.3571540458144705E-3</v>
      </c>
    </row>
    <row r="1136" spans="1:16" x14ac:dyDescent="0.25">
      <c r="A1136" s="1">
        <v>3.86</v>
      </c>
      <c r="B1136" s="1">
        <v>-3.24</v>
      </c>
      <c r="C1136" s="1">
        <v>-7.3300000000000004E-2</v>
      </c>
      <c r="D1136">
        <v>4.271064</v>
      </c>
      <c r="E1136">
        <v>-7.9191189999999995E-2</v>
      </c>
      <c r="F1136">
        <v>2.993258</v>
      </c>
      <c r="G1136">
        <f t="shared" si="85"/>
        <v>-2.993258</v>
      </c>
      <c r="I1136">
        <f t="shared" si="86"/>
        <v>6.2468002699605831</v>
      </c>
      <c r="J1136">
        <f t="shared" si="87"/>
        <v>0.47946838558930693</v>
      </c>
      <c r="O1136">
        <f t="shared" si="88"/>
        <v>1.6513892885747319</v>
      </c>
      <c r="P1136" s="1">
        <f t="shared" si="89"/>
        <v>5.1848707689955958E-3</v>
      </c>
    </row>
    <row r="1137" spans="1:16" x14ac:dyDescent="0.25">
      <c r="A1137" s="1">
        <v>3.87</v>
      </c>
      <c r="B1137" s="1">
        <v>-3.24</v>
      </c>
      <c r="C1137" s="1">
        <v>-7.3400000000000007E-2</v>
      </c>
      <c r="D1137">
        <v>4.2751570000000001</v>
      </c>
      <c r="E1137">
        <v>-7.9263979999999998E-2</v>
      </c>
      <c r="F1137">
        <v>2.9877039999999999</v>
      </c>
      <c r="G1137">
        <f t="shared" si="85"/>
        <v>-2.9877039999999999</v>
      </c>
      <c r="I1137">
        <f t="shared" si="86"/>
        <v>6.2408720298149394</v>
      </c>
      <c r="J1137">
        <f t="shared" si="87"/>
        <v>0.47732573000671202</v>
      </c>
      <c r="O1137">
        <f t="shared" si="88"/>
        <v>1.6666607676930232</v>
      </c>
      <c r="P1137" s="1">
        <f t="shared" si="89"/>
        <v>5.4980300580530425E-3</v>
      </c>
    </row>
    <row r="1138" spans="1:16" x14ac:dyDescent="0.25">
      <c r="A1138" s="1">
        <v>3.87</v>
      </c>
      <c r="B1138" s="1">
        <v>-3.23</v>
      </c>
      <c r="C1138" s="1">
        <v>-7.3499999999999996E-2</v>
      </c>
      <c r="D1138">
        <v>4.2800599999999998</v>
      </c>
      <c r="E1138">
        <v>-7.9351149999999995E-2</v>
      </c>
      <c r="F1138">
        <v>2.9810310000000002</v>
      </c>
      <c r="G1138">
        <f t="shared" si="85"/>
        <v>-2.9810310000000002</v>
      </c>
      <c r="I1138">
        <f t="shared" si="86"/>
        <v>6.2245553674553591</v>
      </c>
      <c r="J1138">
        <f t="shared" si="87"/>
        <v>0.47975931728036514</v>
      </c>
      <c r="O1138">
        <f t="shared" si="88"/>
        <v>1.7090563676636044</v>
      </c>
      <c r="P1138" s="1">
        <f t="shared" si="89"/>
        <v>5.1430577283479231E-3</v>
      </c>
    </row>
    <row r="1139" spans="1:16" x14ac:dyDescent="0.25">
      <c r="A1139" s="1">
        <v>3.88</v>
      </c>
      <c r="B1139" s="1">
        <v>-3.23</v>
      </c>
      <c r="C1139" s="1">
        <v>-7.3599999999999999E-2</v>
      </c>
      <c r="D1139">
        <v>4.2841370000000003</v>
      </c>
      <c r="E1139">
        <v>-7.9423629999999995E-2</v>
      </c>
      <c r="F1139">
        <v>2.9754659999999999</v>
      </c>
      <c r="G1139">
        <f t="shared" si="85"/>
        <v>-2.9754659999999999</v>
      </c>
      <c r="I1139">
        <f t="shared" si="86"/>
        <v>6.218614709611086</v>
      </c>
      <c r="J1139">
        <f t="shared" si="87"/>
        <v>0.4776486015800499</v>
      </c>
      <c r="O1139">
        <f t="shared" si="88"/>
        <v>1.724624207948473</v>
      </c>
      <c r="P1139" s="1">
        <f t="shared" si="89"/>
        <v>5.4502532877377993E-3</v>
      </c>
    </row>
    <row r="1140" spans="1:16" x14ac:dyDescent="0.25">
      <c r="A1140" s="1">
        <v>3.88</v>
      </c>
      <c r="B1140" s="1">
        <v>-3.22</v>
      </c>
      <c r="C1140" s="1">
        <v>-7.3800000000000004E-2</v>
      </c>
      <c r="D1140">
        <v>4.2890189999999997</v>
      </c>
      <c r="E1140">
        <v>-7.9510430000000007E-2</v>
      </c>
      <c r="F1140">
        <v>2.9687800000000002</v>
      </c>
      <c r="G1140">
        <f t="shared" si="85"/>
        <v>-2.9687800000000002</v>
      </c>
      <c r="I1140">
        <f t="shared" si="86"/>
        <v>6.2022840179865826</v>
      </c>
      <c r="J1140">
        <f t="shared" si="87"/>
        <v>0.48004233122901224</v>
      </c>
      <c r="O1140">
        <f t="shared" si="88"/>
        <v>1.767783444144873</v>
      </c>
      <c r="P1140" s="1">
        <f t="shared" si="89"/>
        <v>5.1025450694603272E-3</v>
      </c>
    </row>
    <row r="1141" spans="1:16" x14ac:dyDescent="0.25">
      <c r="A1141" s="1">
        <v>3.89</v>
      </c>
      <c r="B1141" s="1">
        <v>-3.21</v>
      </c>
      <c r="C1141" s="1">
        <v>-7.3899999999999993E-2</v>
      </c>
      <c r="D1141">
        <v>4.2930799999999998</v>
      </c>
      <c r="E1141">
        <v>-7.9582600000000003E-2</v>
      </c>
      <c r="F1141">
        <v>2.963203</v>
      </c>
      <c r="G1141">
        <f t="shared" si="85"/>
        <v>-2.963203</v>
      </c>
      <c r="I1141">
        <f t="shared" si="86"/>
        <v>6.1863511909324833</v>
      </c>
      <c r="J1141">
        <f t="shared" si="87"/>
        <v>0.47266747037611939</v>
      </c>
      <c r="O1141">
        <f t="shared" si="88"/>
        <v>1.8104052411171392</v>
      </c>
      <c r="P1141" s="1">
        <f t="shared" si="89"/>
        <v>6.2105372543405386E-3</v>
      </c>
    </row>
    <row r="1142" spans="1:16" x14ac:dyDescent="0.25">
      <c r="A1142" s="1">
        <v>3.89</v>
      </c>
      <c r="B1142" s="1">
        <v>-3.21</v>
      </c>
      <c r="C1142" s="1">
        <v>-7.3999999999999996E-2</v>
      </c>
      <c r="D1142">
        <v>4.2979419999999999</v>
      </c>
      <c r="E1142">
        <v>-7.9669039999999997E-2</v>
      </c>
      <c r="F1142">
        <v>2.9565030000000001</v>
      </c>
      <c r="G1142">
        <f t="shared" si="85"/>
        <v>-2.9565030000000001</v>
      </c>
      <c r="I1142">
        <f t="shared" si="86"/>
        <v>6.1799844710474421</v>
      </c>
      <c r="J1142">
        <f t="shared" si="87"/>
        <v>0.48032233176016431</v>
      </c>
      <c r="O1142">
        <f t="shared" si="88"/>
        <v>1.8275787850222058</v>
      </c>
      <c r="P1142" s="1">
        <f t="shared" si="89"/>
        <v>5.0626214172517095E-3</v>
      </c>
    </row>
    <row r="1143" spans="1:16" x14ac:dyDescent="0.25">
      <c r="A1143" s="1">
        <v>3.9</v>
      </c>
      <c r="B1143" s="1">
        <v>-3.2</v>
      </c>
      <c r="C1143" s="1">
        <v>-7.4200000000000002E-2</v>
      </c>
      <c r="D1143">
        <v>4.3019860000000003</v>
      </c>
      <c r="E1143">
        <v>-7.9740909999999998E-2</v>
      </c>
      <c r="F1143">
        <v>2.9509150000000002</v>
      </c>
      <c r="G1143">
        <f t="shared" si="85"/>
        <v>-2.9509150000000002</v>
      </c>
      <c r="I1143">
        <f t="shared" si="86"/>
        <v>6.1640391613863583</v>
      </c>
      <c r="J1143">
        <f t="shared" si="87"/>
        <v>0.47293422703863208</v>
      </c>
      <c r="O1143">
        <f t="shared" si="88"/>
        <v>1.8709453195327972</v>
      </c>
      <c r="P1143" s="1">
        <f t="shared" si="89"/>
        <v>6.1685638491438032E-3</v>
      </c>
    </row>
    <row r="1144" spans="1:16" x14ac:dyDescent="0.25">
      <c r="A1144" s="1">
        <v>3.9</v>
      </c>
      <c r="B1144" s="1">
        <v>-3.2</v>
      </c>
      <c r="C1144" s="1">
        <v>-7.4300000000000005E-2</v>
      </c>
      <c r="D1144">
        <v>4.3068280000000003</v>
      </c>
      <c r="E1144">
        <v>-7.9826969999999997E-2</v>
      </c>
      <c r="F1144">
        <v>2.9442020000000002</v>
      </c>
      <c r="G1144">
        <f t="shared" si="85"/>
        <v>-2.9442020000000002</v>
      </c>
      <c r="I1144">
        <f t="shared" si="86"/>
        <v>6.1576584661529727</v>
      </c>
      <c r="J1144">
        <f t="shared" si="87"/>
        <v>0.48059565726854131</v>
      </c>
      <c r="O1144">
        <f t="shared" si="88"/>
        <v>1.888441382134411</v>
      </c>
      <c r="P1144" s="1">
        <f t="shared" si="89"/>
        <v>5.0238007559578269E-3</v>
      </c>
    </row>
    <row r="1145" spans="1:16" x14ac:dyDescent="0.25">
      <c r="A1145" s="1">
        <v>3.91</v>
      </c>
      <c r="B1145" s="1">
        <v>-3.19</v>
      </c>
      <c r="C1145" s="1">
        <v>-7.4399999999999994E-2</v>
      </c>
      <c r="D1145">
        <v>4.3108550000000001</v>
      </c>
      <c r="E1145">
        <v>-7.9898540000000004E-2</v>
      </c>
      <c r="F1145">
        <v>2.9386019999999999</v>
      </c>
      <c r="G1145">
        <f t="shared" si="85"/>
        <v>-2.9386019999999999</v>
      </c>
      <c r="I1145">
        <f t="shared" si="86"/>
        <v>6.1416998819033095</v>
      </c>
      <c r="J1145">
        <f t="shared" si="87"/>
        <v>0.47319754793440294</v>
      </c>
      <c r="O1145">
        <f t="shared" si="88"/>
        <v>1.932556814310461</v>
      </c>
      <c r="P1145" s="1">
        <f t="shared" si="89"/>
        <v>6.1272706326087698E-3</v>
      </c>
    </row>
    <row r="1146" spans="1:16" x14ac:dyDescent="0.25">
      <c r="A1146" s="1">
        <v>3.91</v>
      </c>
      <c r="B1146" s="1">
        <v>-3.18</v>
      </c>
      <c r="C1146" s="1">
        <v>-7.46E-2</v>
      </c>
      <c r="D1146">
        <v>4.3156790000000003</v>
      </c>
      <c r="E1146">
        <v>-7.9984230000000003E-2</v>
      </c>
      <c r="F1146">
        <v>2.9318749999999998</v>
      </c>
      <c r="G1146">
        <f t="shared" si="85"/>
        <v>-2.9318749999999998</v>
      </c>
      <c r="I1146">
        <f t="shared" si="86"/>
        <v>6.1253261510387089</v>
      </c>
      <c r="J1146">
        <f t="shared" si="87"/>
        <v>0.47557381824349121</v>
      </c>
      <c r="O1146">
        <f t="shared" si="88"/>
        <v>1.9783492659768436</v>
      </c>
      <c r="P1146" s="1">
        <f t="shared" si="89"/>
        <v>5.7609032205777379E-3</v>
      </c>
    </row>
    <row r="1147" spans="1:16" x14ac:dyDescent="0.25">
      <c r="A1147" s="1">
        <v>3.92</v>
      </c>
      <c r="B1147" s="1">
        <v>-3.18</v>
      </c>
      <c r="C1147" s="1">
        <v>-7.4700000000000003E-2</v>
      </c>
      <c r="D1147">
        <v>4.3196880000000002</v>
      </c>
      <c r="E1147">
        <v>-8.0055479999999998E-2</v>
      </c>
      <c r="F1147">
        <v>2.9262640000000002</v>
      </c>
      <c r="G1147">
        <f t="shared" si="85"/>
        <v>-2.9262640000000002</v>
      </c>
      <c r="I1147">
        <f t="shared" si="86"/>
        <v>6.1193332329761247</v>
      </c>
      <c r="J1147">
        <f t="shared" si="87"/>
        <v>0.47345658323232825</v>
      </c>
      <c r="O1147">
        <f t="shared" si="88"/>
        <v>1.9952437155291318</v>
      </c>
      <c r="P1147" s="1">
        <f t="shared" si="89"/>
        <v>6.0867847797478059E-3</v>
      </c>
    </row>
    <row r="1148" spans="1:16" x14ac:dyDescent="0.25">
      <c r="A1148" s="1">
        <v>3.92</v>
      </c>
      <c r="B1148" s="1">
        <v>-3.17</v>
      </c>
      <c r="C1148" s="1">
        <v>-7.4800000000000005E-2</v>
      </c>
      <c r="D1148">
        <v>4.3236920000000003</v>
      </c>
      <c r="E1148">
        <v>-8.0126610000000001E-2</v>
      </c>
      <c r="F1148">
        <v>2.9206470000000002</v>
      </c>
      <c r="G1148">
        <f t="shared" si="85"/>
        <v>-2.9206470000000002</v>
      </c>
      <c r="I1148">
        <f t="shared" si="86"/>
        <v>6.1040131456482873</v>
      </c>
      <c r="J1148">
        <f t="shared" si="87"/>
        <v>0.47452346859464417</v>
      </c>
      <c r="O1148">
        <f t="shared" si="88"/>
        <v>2.038758615953693</v>
      </c>
      <c r="P1148" s="1">
        <f t="shared" si="89"/>
        <v>5.9214508216945084E-3</v>
      </c>
    </row>
    <row r="1149" spans="1:16" x14ac:dyDescent="0.25">
      <c r="A1149" s="1">
        <v>3.93</v>
      </c>
      <c r="B1149" s="1">
        <v>-3.16</v>
      </c>
      <c r="C1149" s="1">
        <v>-7.4999999999999997E-2</v>
      </c>
      <c r="D1149">
        <v>4.3284859999999998</v>
      </c>
      <c r="E1149">
        <v>-8.0211759999999993E-2</v>
      </c>
      <c r="F1149">
        <v>2.9139010000000001</v>
      </c>
      <c r="G1149">
        <f t="shared" si="85"/>
        <v>-2.9139010000000001</v>
      </c>
      <c r="I1149">
        <f t="shared" si="86"/>
        <v>6.0869607861755854</v>
      </c>
      <c r="J1149">
        <f t="shared" si="87"/>
        <v>0.46838336054913116</v>
      </c>
      <c r="O1149">
        <f t="shared" si="88"/>
        <v>2.0877458576133283</v>
      </c>
      <c r="P1149" s="1">
        <f t="shared" si="89"/>
        <v>6.9041262117391228E-3</v>
      </c>
    </row>
    <row r="1150" spans="1:16" x14ac:dyDescent="0.25">
      <c r="A1150" s="1">
        <v>3.93</v>
      </c>
      <c r="B1150" s="1">
        <v>-3.16</v>
      </c>
      <c r="C1150" s="1">
        <v>-7.51E-2</v>
      </c>
      <c r="D1150">
        <v>4.3324720000000001</v>
      </c>
      <c r="E1150">
        <v>-8.0282569999999998E-2</v>
      </c>
      <c r="F1150">
        <v>2.908274</v>
      </c>
      <c r="G1150">
        <f t="shared" si="85"/>
        <v>-2.908274</v>
      </c>
      <c r="I1150">
        <f t="shared" si="86"/>
        <v>6.0816083324143637</v>
      </c>
      <c r="J1150">
        <f t="shared" si="87"/>
        <v>0.47473840048157567</v>
      </c>
      <c r="O1150">
        <f t="shared" si="88"/>
        <v>2.1032420637329983</v>
      </c>
      <c r="P1150" s="1">
        <f t="shared" si="89"/>
        <v>5.8884185857315616E-3</v>
      </c>
    </row>
    <row r="1151" spans="1:16" x14ac:dyDescent="0.25">
      <c r="A1151" s="1">
        <v>3.94</v>
      </c>
      <c r="B1151" s="1">
        <v>-3.15</v>
      </c>
      <c r="C1151" s="1">
        <v>-7.5200000000000003E-2</v>
      </c>
      <c r="D1151">
        <v>4.3372460000000004</v>
      </c>
      <c r="E1151">
        <v>-8.0367350000000004E-2</v>
      </c>
      <c r="F1151">
        <v>2.9015140000000001</v>
      </c>
      <c r="G1151">
        <f t="shared" si="85"/>
        <v>-2.9015140000000001</v>
      </c>
      <c r="I1151">
        <f t="shared" si="86"/>
        <v>6.0645406073517245</v>
      </c>
      <c r="J1151">
        <f t="shared" si="87"/>
        <v>0.46858977604939561</v>
      </c>
      <c r="O1151">
        <f t="shared" si="88"/>
        <v>2.1530385075999718</v>
      </c>
      <c r="P1151" s="1">
        <f t="shared" si="89"/>
        <v>6.8698662487944743E-3</v>
      </c>
    </row>
    <row r="1152" spans="1:16" x14ac:dyDescent="0.25">
      <c r="A1152" s="1">
        <v>3.94</v>
      </c>
      <c r="B1152" s="1">
        <v>-3.15</v>
      </c>
      <c r="C1152" s="1">
        <v>-7.5300000000000006E-2</v>
      </c>
      <c r="D1152">
        <v>4.341215</v>
      </c>
      <c r="E1152">
        <v>-8.0437850000000005E-2</v>
      </c>
      <c r="F1152">
        <v>2.8958750000000002</v>
      </c>
      <c r="G1152">
        <f t="shared" si="85"/>
        <v>-2.8958750000000002</v>
      </c>
      <c r="I1152">
        <f t="shared" si="86"/>
        <v>6.0591752235228045</v>
      </c>
      <c r="J1152">
        <f t="shared" si="87"/>
        <v>0.47495198636559299</v>
      </c>
      <c r="O1152">
        <f t="shared" si="88"/>
        <v>2.1688128034295722</v>
      </c>
      <c r="P1152" s="1">
        <f t="shared" si="89"/>
        <v>5.8556847382595003E-3</v>
      </c>
    </row>
    <row r="1153" spans="1:16" x14ac:dyDescent="0.25">
      <c r="A1153" s="1">
        <v>3.94</v>
      </c>
      <c r="B1153" s="1">
        <v>-3.14</v>
      </c>
      <c r="C1153" s="1">
        <v>-7.5499999999999998E-2</v>
      </c>
      <c r="D1153">
        <v>4.3459690000000002</v>
      </c>
      <c r="E1153">
        <v>-8.0522270000000007E-2</v>
      </c>
      <c r="F1153">
        <v>2.8891019999999998</v>
      </c>
      <c r="G1153">
        <f t="shared" si="85"/>
        <v>-2.8891019999999998</v>
      </c>
      <c r="I1153">
        <f t="shared" si="86"/>
        <v>6.0427565711818101</v>
      </c>
      <c r="J1153">
        <f t="shared" si="87"/>
        <v>0.47726916782980361</v>
      </c>
      <c r="O1153">
        <f t="shared" si="88"/>
        <v>2.2174415119958888</v>
      </c>
      <c r="P1153" s="1">
        <f t="shared" si="89"/>
        <v>5.50642128137097E-3</v>
      </c>
    </row>
    <row r="1154" spans="1:16" x14ac:dyDescent="0.25">
      <c r="A1154" s="1">
        <v>3.95</v>
      </c>
      <c r="B1154" s="1">
        <v>-3.13</v>
      </c>
      <c r="C1154" s="1">
        <v>-7.5600000000000001E-2</v>
      </c>
      <c r="D1154">
        <v>4.3499220000000003</v>
      </c>
      <c r="E1154">
        <v>-8.0592449999999996E-2</v>
      </c>
      <c r="F1154">
        <v>2.883451</v>
      </c>
      <c r="G1154">
        <f t="shared" si="85"/>
        <v>-2.883451</v>
      </c>
      <c r="I1154">
        <f t="shared" si="86"/>
        <v>6.0267367173323576</v>
      </c>
      <c r="J1154">
        <f t="shared" si="87"/>
        <v>0.46983927043405233</v>
      </c>
      <c r="O1154">
        <f t="shared" si="88"/>
        <v>2.265408720676902</v>
      </c>
      <c r="P1154" s="1">
        <f t="shared" si="89"/>
        <v>6.6642996597873682E-3</v>
      </c>
    </row>
    <row r="1155" spans="1:16" x14ac:dyDescent="0.25">
      <c r="A1155" s="1">
        <v>3.95</v>
      </c>
      <c r="B1155" s="1">
        <v>-3.13</v>
      </c>
      <c r="C1155" s="1">
        <v>-7.5700000000000003E-2</v>
      </c>
      <c r="D1155">
        <v>4.3546560000000003</v>
      </c>
      <c r="E1155">
        <v>-8.0676499999999998E-2</v>
      </c>
      <c r="F1155">
        <v>2.876665</v>
      </c>
      <c r="G1155">
        <f t="shared" ref="G1155:G1218" si="90">(F1155*(-1))</f>
        <v>-2.876665</v>
      </c>
      <c r="I1155">
        <f t="shared" ref="I1155:I1218" si="91">SQRT(((D1155-A1155)^2)+((E1155-C1155)^2)+((F1155-B1155)^2))</f>
        <v>6.0202820254630307</v>
      </c>
      <c r="J1155">
        <f t="shared" ref="J1155:J1218" si="92">SQRT(((D1155-A1155)^2)+((E1155-C1155)^2)+((G1155-B1155)^2))</f>
        <v>0.47744095563037953</v>
      </c>
      <c r="O1155">
        <f t="shared" ref="O1155:O1218" si="93">((I1155-$M$2)^2)</f>
        <v>2.2848806518944533</v>
      </c>
      <c r="P1155" s="1">
        <f t="shared" ref="P1155:P1218" si="94">((J1155-$M$3)^2)</f>
        <v>5.4809556740558823E-3</v>
      </c>
    </row>
    <row r="1156" spans="1:16" x14ac:dyDescent="0.25">
      <c r="A1156" s="1">
        <v>3.96</v>
      </c>
      <c r="B1156" s="1">
        <v>-3.12</v>
      </c>
      <c r="C1156" s="1">
        <v>-7.5899999999999995E-2</v>
      </c>
      <c r="D1156">
        <v>4.3585909999999997</v>
      </c>
      <c r="E1156">
        <v>-8.0746380000000006E-2</v>
      </c>
      <c r="F1156">
        <v>2.8710040000000001</v>
      </c>
      <c r="G1156">
        <f t="shared" si="90"/>
        <v>-2.8710040000000001</v>
      </c>
      <c r="I1156">
        <f t="shared" si="91"/>
        <v>6.0042507609772686</v>
      </c>
      <c r="J1156">
        <f t="shared" si="92"/>
        <v>0.46999710711461212</v>
      </c>
      <c r="O1156">
        <f t="shared" si="93"/>
        <v>2.333602800403368</v>
      </c>
      <c r="P1156" s="1">
        <f t="shared" si="94"/>
        <v>6.6385545262599762E-3</v>
      </c>
    </row>
    <row r="1157" spans="1:16" x14ac:dyDescent="0.25">
      <c r="A1157" s="1">
        <v>3.96</v>
      </c>
      <c r="B1157" s="1">
        <v>-3.11</v>
      </c>
      <c r="C1157" s="1">
        <v>-7.5999999999999998E-2</v>
      </c>
      <c r="D1157">
        <v>4.3633050000000004</v>
      </c>
      <c r="E1157">
        <v>-8.0830050000000001E-2</v>
      </c>
      <c r="F1157">
        <v>2.864204</v>
      </c>
      <c r="G1157">
        <f t="shared" si="90"/>
        <v>-2.864204</v>
      </c>
      <c r="I1157">
        <f t="shared" si="91"/>
        <v>5.9878035777757441</v>
      </c>
      <c r="J1157">
        <f t="shared" si="92"/>
        <v>0.47232819736281129</v>
      </c>
      <c r="O1157">
        <f t="shared" si="93"/>
        <v>2.3841231862229537</v>
      </c>
      <c r="P1157" s="1">
        <f t="shared" si="94"/>
        <v>6.2641265114299514E-3</v>
      </c>
    </row>
    <row r="1158" spans="1:16" x14ac:dyDescent="0.25">
      <c r="A1158" s="1">
        <v>3.97</v>
      </c>
      <c r="B1158" s="1">
        <v>-3.11</v>
      </c>
      <c r="C1158" s="1">
        <v>-7.6100000000000001E-2</v>
      </c>
      <c r="D1158">
        <v>4.3672240000000002</v>
      </c>
      <c r="E1158">
        <v>-8.0899620000000005E-2</v>
      </c>
      <c r="F1158">
        <v>2.8585319999999999</v>
      </c>
      <c r="G1158">
        <f t="shared" si="90"/>
        <v>-2.8585319999999999</v>
      </c>
      <c r="I1158">
        <f t="shared" si="91"/>
        <v>5.98173755505473</v>
      </c>
      <c r="J1158">
        <f t="shared" si="92"/>
        <v>0.47015539723813066</v>
      </c>
      <c r="O1158">
        <f t="shared" si="93"/>
        <v>2.4028925964145018</v>
      </c>
      <c r="P1158" s="1">
        <f t="shared" si="94"/>
        <v>6.6127854702746755E-3</v>
      </c>
    </row>
    <row r="1159" spans="1:16" x14ac:dyDescent="0.25">
      <c r="A1159" s="1">
        <v>3.97</v>
      </c>
      <c r="B1159" s="1">
        <v>-3.1</v>
      </c>
      <c r="C1159" s="1">
        <v>-7.6200000000000004E-2</v>
      </c>
      <c r="D1159">
        <v>4.3711359999999999</v>
      </c>
      <c r="E1159">
        <v>-8.0969040000000006E-2</v>
      </c>
      <c r="F1159">
        <v>2.8528549999999999</v>
      </c>
      <c r="G1159">
        <f t="shared" si="90"/>
        <v>-2.8528549999999999</v>
      </c>
      <c r="I1159">
        <f t="shared" si="91"/>
        <v>5.9663569693124732</v>
      </c>
      <c r="J1159">
        <f t="shared" si="92"/>
        <v>0.47118306979720892</v>
      </c>
      <c r="O1159">
        <f t="shared" si="93"/>
        <v>2.4508128701920802</v>
      </c>
      <c r="P1159" s="1">
        <f t="shared" si="94"/>
        <v>6.446702899348785E-3</v>
      </c>
    </row>
    <row r="1160" spans="1:16" x14ac:dyDescent="0.25">
      <c r="A1160" s="1">
        <v>3.98</v>
      </c>
      <c r="B1160" s="1">
        <v>-3.1</v>
      </c>
      <c r="C1160" s="1">
        <v>-7.6399999999999996E-2</v>
      </c>
      <c r="D1160">
        <v>4.37582</v>
      </c>
      <c r="E1160">
        <v>-8.1052170000000007E-2</v>
      </c>
      <c r="F1160">
        <v>2.8460359999999998</v>
      </c>
      <c r="G1160">
        <f t="shared" si="90"/>
        <v>-2.8460359999999998</v>
      </c>
      <c r="I1160">
        <f t="shared" si="91"/>
        <v>5.9591978678662532</v>
      </c>
      <c r="J1160">
        <f t="shared" si="92"/>
        <v>0.47031141638462176</v>
      </c>
      <c r="O1160">
        <f t="shared" si="93"/>
        <v>2.4732793729966227</v>
      </c>
      <c r="P1160" s="1">
        <f t="shared" si="94"/>
        <v>6.5874351593478795E-3</v>
      </c>
    </row>
    <row r="1161" spans="1:16" x14ac:dyDescent="0.25">
      <c r="A1161" s="1">
        <v>3.98</v>
      </c>
      <c r="B1161" s="1">
        <v>-3.09</v>
      </c>
      <c r="C1161" s="1">
        <v>-7.6499999999999999E-2</v>
      </c>
      <c r="D1161">
        <v>4.379715</v>
      </c>
      <c r="E1161">
        <v>-8.1121280000000004E-2</v>
      </c>
      <c r="F1161">
        <v>2.8403480000000001</v>
      </c>
      <c r="G1161">
        <f t="shared" si="90"/>
        <v>-2.8403480000000001</v>
      </c>
      <c r="I1161">
        <f t="shared" si="91"/>
        <v>5.9438052490435656</v>
      </c>
      <c r="J1161">
        <f t="shared" si="92"/>
        <v>0.47129561695165201</v>
      </c>
      <c r="O1161">
        <f t="shared" si="93"/>
        <v>2.5219312122942421</v>
      </c>
      <c r="P1161" s="1">
        <f t="shared" si="94"/>
        <v>6.4286424374491394E-3</v>
      </c>
    </row>
    <row r="1162" spans="1:16" x14ac:dyDescent="0.25">
      <c r="A1162" s="1">
        <v>3.99</v>
      </c>
      <c r="B1162" s="1">
        <v>-3.08</v>
      </c>
      <c r="C1162" s="1">
        <v>-7.6600000000000001E-2</v>
      </c>
      <c r="D1162">
        <v>4.384379</v>
      </c>
      <c r="E1162">
        <v>-8.1204029999999996E-2</v>
      </c>
      <c r="F1162">
        <v>2.8335149999999998</v>
      </c>
      <c r="G1162">
        <f t="shared" si="90"/>
        <v>-2.8335149999999998</v>
      </c>
      <c r="I1162">
        <f t="shared" si="91"/>
        <v>5.9266529886571089</v>
      </c>
      <c r="J1162">
        <f t="shared" si="92"/>
        <v>0.46509230047189654</v>
      </c>
      <c r="O1162">
        <f t="shared" si="93"/>
        <v>2.5767030133925668</v>
      </c>
      <c r="P1162" s="1">
        <f t="shared" si="94"/>
        <v>7.4618727064774204E-3</v>
      </c>
    </row>
    <row r="1163" spans="1:16" x14ac:dyDescent="0.25">
      <c r="A1163" s="1">
        <v>3.99</v>
      </c>
      <c r="B1163" s="1">
        <v>-3.08</v>
      </c>
      <c r="C1163" s="1">
        <v>-7.6799999999999993E-2</v>
      </c>
      <c r="D1163">
        <v>4.3882570000000003</v>
      </c>
      <c r="E1163">
        <v>-8.1272839999999999E-2</v>
      </c>
      <c r="F1163">
        <v>2.8278159999999999</v>
      </c>
      <c r="G1163">
        <f t="shared" si="90"/>
        <v>-2.8278159999999999</v>
      </c>
      <c r="I1163">
        <f t="shared" si="91"/>
        <v>5.9212261005810838</v>
      </c>
      <c r="J1163">
        <f t="shared" si="92"/>
        <v>0.4714079063853997</v>
      </c>
      <c r="O1163">
        <f t="shared" si="93"/>
        <v>2.5941550676050742</v>
      </c>
      <c r="P1163" s="1">
        <f t="shared" si="94"/>
        <v>6.4106485788085156E-3</v>
      </c>
    </row>
    <row r="1164" spans="1:16" x14ac:dyDescent="0.25">
      <c r="A1164" s="1">
        <v>3.99</v>
      </c>
      <c r="B1164" s="1">
        <v>-3.07</v>
      </c>
      <c r="C1164" s="1">
        <v>-7.6899999999999996E-2</v>
      </c>
      <c r="D1164">
        <v>4.3929010000000002</v>
      </c>
      <c r="E1164">
        <v>-8.1355209999999997E-2</v>
      </c>
      <c r="F1164">
        <v>2.8209710000000001</v>
      </c>
      <c r="G1164">
        <f t="shared" si="90"/>
        <v>-2.8209710000000001</v>
      </c>
      <c r="I1164">
        <f t="shared" si="91"/>
        <v>5.904734404487483</v>
      </c>
      <c r="J1164">
        <f t="shared" si="92"/>
        <v>0.47367130748879427</v>
      </c>
      <c r="O1164">
        <f t="shared" si="93"/>
        <v>2.6475513515482425</v>
      </c>
      <c r="P1164" s="1">
        <f t="shared" si="94"/>
        <v>6.053326236971684E-3</v>
      </c>
    </row>
    <row r="1165" spans="1:16" x14ac:dyDescent="0.25">
      <c r="A1165" s="1">
        <v>4</v>
      </c>
      <c r="B1165" s="1">
        <v>-3.06</v>
      </c>
      <c r="C1165" s="1">
        <v>-7.6999999999999999E-2</v>
      </c>
      <c r="D1165">
        <v>4.3967619999999998</v>
      </c>
      <c r="E1165">
        <v>-8.1423709999999996E-2</v>
      </c>
      <c r="F1165">
        <v>2.815261</v>
      </c>
      <c r="G1165">
        <f t="shared" si="90"/>
        <v>-2.815261</v>
      </c>
      <c r="I1165">
        <f t="shared" si="91"/>
        <v>5.8886442813244511</v>
      </c>
      <c r="J1165">
        <f t="shared" si="92"/>
        <v>0.46619398534854994</v>
      </c>
      <c r="O1165">
        <f t="shared" si="93"/>
        <v>2.7001716810389662</v>
      </c>
      <c r="P1165" s="1">
        <f t="shared" si="94"/>
        <v>7.2727546394554385E-3</v>
      </c>
    </row>
    <row r="1166" spans="1:16" x14ac:dyDescent="0.25">
      <c r="A1166" s="1">
        <v>4</v>
      </c>
      <c r="B1166" s="1">
        <v>-3.06</v>
      </c>
      <c r="C1166" s="1">
        <v>-7.7100000000000002E-2</v>
      </c>
      <c r="D1166">
        <v>4.4013850000000003</v>
      </c>
      <c r="E1166">
        <v>-8.1505709999999995E-2</v>
      </c>
      <c r="F1166">
        <v>2.8084030000000002</v>
      </c>
      <c r="G1166">
        <f t="shared" si="90"/>
        <v>-2.8084030000000002</v>
      </c>
      <c r="I1166">
        <f t="shared" si="91"/>
        <v>5.8821155292049996</v>
      </c>
      <c r="J1166">
        <f t="shared" si="92"/>
        <v>0.4737408351774251</v>
      </c>
      <c r="O1166">
        <f t="shared" si="93"/>
        <v>2.7216706566169266</v>
      </c>
      <c r="P1166" s="1">
        <f t="shared" si="94"/>
        <v>6.0425121281925285E-3</v>
      </c>
    </row>
    <row r="1167" spans="1:16" x14ac:dyDescent="0.25">
      <c r="A1167" s="1">
        <v>4.01</v>
      </c>
      <c r="B1167" s="1">
        <v>-3.05</v>
      </c>
      <c r="C1167" s="1">
        <v>-7.7299999999999994E-2</v>
      </c>
      <c r="D1167">
        <v>4.4052300000000004</v>
      </c>
      <c r="E1167">
        <v>-8.1573889999999996E-2</v>
      </c>
      <c r="F1167">
        <v>2.802683</v>
      </c>
      <c r="G1167">
        <f t="shared" si="90"/>
        <v>-2.802683</v>
      </c>
      <c r="I1167">
        <f t="shared" si="91"/>
        <v>5.8660142616196156</v>
      </c>
      <c r="J1167">
        <f t="shared" si="92"/>
        <v>0.46625177482207236</v>
      </c>
      <c r="O1167">
        <f t="shared" si="93"/>
        <v>2.7750559968321018</v>
      </c>
      <c r="P1167" s="1">
        <f t="shared" si="94"/>
        <v>7.2629013548116362E-3</v>
      </c>
    </row>
    <row r="1168" spans="1:16" x14ac:dyDescent="0.25">
      <c r="A1168" s="1">
        <v>4.01</v>
      </c>
      <c r="B1168" s="1">
        <v>-3.04</v>
      </c>
      <c r="C1168" s="1">
        <v>-7.7399999999999997E-2</v>
      </c>
      <c r="D1168">
        <v>4.4098329999999999</v>
      </c>
      <c r="E1168">
        <v>-8.1655519999999995E-2</v>
      </c>
      <c r="F1168">
        <v>2.795811</v>
      </c>
      <c r="G1168">
        <f t="shared" si="90"/>
        <v>-2.795811</v>
      </c>
      <c r="I1168">
        <f t="shared" si="91"/>
        <v>5.849493530645236</v>
      </c>
      <c r="J1168">
        <f t="shared" si="92"/>
        <v>0.468521936584052</v>
      </c>
      <c r="O1168">
        <f t="shared" si="93"/>
        <v>2.8303710485333542</v>
      </c>
      <c r="P1168" s="1">
        <f t="shared" si="94"/>
        <v>6.881116552523733E-3</v>
      </c>
    </row>
    <row r="1169" spans="1:16" x14ac:dyDescent="0.25">
      <c r="A1169" s="1">
        <v>4.0199999999999996</v>
      </c>
      <c r="B1169" s="1">
        <v>-3.04</v>
      </c>
      <c r="C1169" s="1">
        <v>-7.7499999999999999E-2</v>
      </c>
      <c r="D1169">
        <v>4.4136600000000001</v>
      </c>
      <c r="E1169">
        <v>-8.1723379999999998E-2</v>
      </c>
      <c r="F1169">
        <v>2.7900800000000001</v>
      </c>
      <c r="G1169">
        <f t="shared" si="90"/>
        <v>-2.7900800000000001</v>
      </c>
      <c r="I1169">
        <f t="shared" si="91"/>
        <v>5.8433568125640445</v>
      </c>
      <c r="J1169">
        <f t="shared" si="92"/>
        <v>0.46631109673545706</v>
      </c>
      <c r="O1169">
        <f t="shared" si="93"/>
        <v>2.8510571767789146</v>
      </c>
      <c r="P1169" s="1">
        <f t="shared" si="94"/>
        <v>7.2527937316853846E-3</v>
      </c>
    </row>
    <row r="1170" spans="1:16" x14ac:dyDescent="0.25">
      <c r="A1170" s="1">
        <v>4.0199999999999996</v>
      </c>
      <c r="B1170" s="1">
        <v>-3.03</v>
      </c>
      <c r="C1170" s="1">
        <v>-7.7600000000000002E-2</v>
      </c>
      <c r="D1170">
        <v>4.4174790000000002</v>
      </c>
      <c r="E1170">
        <v>-8.1791100000000005E-2</v>
      </c>
      <c r="F1170">
        <v>2.7843429999999998</v>
      </c>
      <c r="G1170">
        <f t="shared" si="90"/>
        <v>-2.7843429999999998</v>
      </c>
      <c r="I1170">
        <f t="shared" si="91"/>
        <v>5.8279148623164705</v>
      </c>
      <c r="J1170">
        <f t="shared" si="92"/>
        <v>0.46728415595781808</v>
      </c>
      <c r="O1170">
        <f t="shared" si="93"/>
        <v>2.9034433245564348</v>
      </c>
      <c r="P1170" s="1">
        <f t="shared" si="94"/>
        <v>7.0880026376970579E-3</v>
      </c>
    </row>
    <row r="1171" spans="1:16" x14ac:dyDescent="0.25">
      <c r="A1171" s="1">
        <v>4.03</v>
      </c>
      <c r="B1171" s="1">
        <v>-3.03</v>
      </c>
      <c r="C1171" s="1">
        <v>-7.7799999999999994E-2</v>
      </c>
      <c r="D1171">
        <v>4.422053</v>
      </c>
      <c r="E1171">
        <v>-8.1872169999999994E-2</v>
      </c>
      <c r="F1171">
        <v>2.7774540000000001</v>
      </c>
      <c r="G1171">
        <f t="shared" si="90"/>
        <v>-2.7774540000000001</v>
      </c>
      <c r="I1171">
        <f t="shared" si="91"/>
        <v>5.820673852698973</v>
      </c>
      <c r="J1171">
        <f t="shared" si="92"/>
        <v>0.46637068893049932</v>
      </c>
      <c r="O1171">
        <f t="shared" si="93"/>
        <v>2.9281723837719631</v>
      </c>
      <c r="P1171" s="1">
        <f t="shared" si="94"/>
        <v>7.2426471427032291E-3</v>
      </c>
    </row>
    <row r="1172" spans="1:16" x14ac:dyDescent="0.25">
      <c r="A1172" s="1">
        <v>4.03</v>
      </c>
      <c r="B1172" s="1">
        <v>-3.02</v>
      </c>
      <c r="C1172" s="1">
        <v>-7.7899999999999997E-2</v>
      </c>
      <c r="D1172">
        <v>4.4258559999999996</v>
      </c>
      <c r="E1172">
        <v>-8.1939590000000007E-2</v>
      </c>
      <c r="F1172">
        <v>2.7717070000000001</v>
      </c>
      <c r="G1172">
        <f t="shared" si="90"/>
        <v>-2.7717070000000001</v>
      </c>
      <c r="I1172">
        <f t="shared" si="91"/>
        <v>5.8052207765831243</v>
      </c>
      <c r="J1172">
        <f t="shared" si="92"/>
        <v>0.46729830394766841</v>
      </c>
      <c r="O1172">
        <f t="shared" si="93"/>
        <v>2.9812974905155438</v>
      </c>
      <c r="P1172" s="1">
        <f t="shared" si="94"/>
        <v>7.0856205915111057E-3</v>
      </c>
    </row>
    <row r="1173" spans="1:16" x14ac:dyDescent="0.25">
      <c r="A1173" s="1">
        <v>4.04</v>
      </c>
      <c r="B1173" s="1">
        <v>-3.01</v>
      </c>
      <c r="C1173" s="1">
        <v>-7.8E-2</v>
      </c>
      <c r="D1173">
        <v>4.4304079999999999</v>
      </c>
      <c r="E1173">
        <v>-8.2020280000000001E-2</v>
      </c>
      <c r="F1173">
        <v>2.7648039999999998</v>
      </c>
      <c r="G1173">
        <f t="shared" si="90"/>
        <v>-2.7648039999999998</v>
      </c>
      <c r="I1173">
        <f t="shared" si="91"/>
        <v>5.7879871982867481</v>
      </c>
      <c r="J1173">
        <f t="shared" si="92"/>
        <v>0.46103757713583204</v>
      </c>
      <c r="O1173">
        <f t="shared" si="93"/>
        <v>3.0411069757804663</v>
      </c>
      <c r="P1173" s="1">
        <f t="shared" si="94"/>
        <v>8.1788247796373732E-3</v>
      </c>
    </row>
    <row r="1174" spans="1:16" x14ac:dyDescent="0.25">
      <c r="A1174" s="1">
        <v>4.04</v>
      </c>
      <c r="B1174" s="1">
        <v>-3.01</v>
      </c>
      <c r="C1174" s="1">
        <v>-7.8100000000000003E-2</v>
      </c>
      <c r="D1174">
        <v>4.4341949999999999</v>
      </c>
      <c r="E1174">
        <v>-8.2087380000000001E-2</v>
      </c>
      <c r="F1174">
        <v>2.7590460000000001</v>
      </c>
      <c r="G1174">
        <f t="shared" si="90"/>
        <v>-2.7590460000000001</v>
      </c>
      <c r="I1174">
        <f t="shared" si="91"/>
        <v>5.7824992302066294</v>
      </c>
      <c r="J1174">
        <f t="shared" si="92"/>
        <v>0.46731521197181686</v>
      </c>
      <c r="O1174">
        <f t="shared" si="93"/>
        <v>3.0602777761491193</v>
      </c>
      <c r="P1174" s="1">
        <f t="shared" si="94"/>
        <v>7.082774373369149E-3</v>
      </c>
    </row>
    <row r="1175" spans="1:16" x14ac:dyDescent="0.25">
      <c r="A1175" s="1">
        <v>4.04</v>
      </c>
      <c r="B1175" s="1">
        <v>-3</v>
      </c>
      <c r="C1175" s="1">
        <v>-7.8299999999999995E-2</v>
      </c>
      <c r="D1175">
        <v>4.4387270000000001</v>
      </c>
      <c r="E1175">
        <v>-8.2167690000000002E-2</v>
      </c>
      <c r="F1175">
        <v>2.7521309999999999</v>
      </c>
      <c r="G1175">
        <f t="shared" si="90"/>
        <v>-2.7521309999999999</v>
      </c>
      <c r="I1175">
        <f t="shared" si="91"/>
        <v>5.7659352425010759</v>
      </c>
      <c r="J1175">
        <f t="shared" si="92"/>
        <v>0.46950742349395946</v>
      </c>
      <c r="O1175">
        <f t="shared" si="93"/>
        <v>3.1185050613396528</v>
      </c>
      <c r="P1175" s="1">
        <f t="shared" si="94"/>
        <v>6.7185905395454977E-3</v>
      </c>
    </row>
    <row r="1176" spans="1:16" x14ac:dyDescent="0.25">
      <c r="A1176" s="1">
        <v>4.05</v>
      </c>
      <c r="B1176" s="1">
        <v>-2.99</v>
      </c>
      <c r="C1176" s="1">
        <v>-7.8399999999999997E-2</v>
      </c>
      <c r="D1176">
        <v>4.4424960000000002</v>
      </c>
      <c r="E1176">
        <v>-8.2234479999999999E-2</v>
      </c>
      <c r="F1176">
        <v>2.746362</v>
      </c>
      <c r="G1176">
        <f t="shared" si="90"/>
        <v>-2.746362</v>
      </c>
      <c r="I1176">
        <f t="shared" si="91"/>
        <v>5.7497753702468124</v>
      </c>
      <c r="J1176">
        <f t="shared" si="92"/>
        <v>0.46198191338717015</v>
      </c>
      <c r="O1176">
        <f t="shared" si="93"/>
        <v>3.1758405753399006</v>
      </c>
      <c r="P1176" s="1">
        <f t="shared" si="94"/>
        <v>8.0089109489359812E-3</v>
      </c>
    </row>
    <row r="1177" spans="1:16" x14ac:dyDescent="0.25">
      <c r="A1177" s="1">
        <v>4.05</v>
      </c>
      <c r="B1177" s="1">
        <v>-2.99</v>
      </c>
      <c r="C1177" s="1">
        <v>-7.85E-2</v>
      </c>
      <c r="D1177">
        <v>4.4470080000000003</v>
      </c>
      <c r="E1177">
        <v>-8.2314419999999999E-2</v>
      </c>
      <c r="F1177">
        <v>2.7394340000000001</v>
      </c>
      <c r="G1177">
        <f t="shared" si="90"/>
        <v>-2.7394340000000001</v>
      </c>
      <c r="I1177">
        <f t="shared" si="91"/>
        <v>5.7431736750876636</v>
      </c>
      <c r="J1177">
        <f t="shared" si="92"/>
        <v>0.46948186569870493</v>
      </c>
      <c r="O1177">
        <f t="shared" si="93"/>
        <v>3.1994137720392595</v>
      </c>
      <c r="P1177" s="1">
        <f t="shared" si="94"/>
        <v>6.7227809848059419E-3</v>
      </c>
    </row>
    <row r="1178" spans="1:16" x14ac:dyDescent="0.25">
      <c r="A1178" s="1">
        <v>4.0599999999999996</v>
      </c>
      <c r="B1178" s="1">
        <v>-2.98</v>
      </c>
      <c r="C1178" s="1">
        <v>-7.8600000000000003E-2</v>
      </c>
      <c r="D1178">
        <v>4.4507589999999997</v>
      </c>
      <c r="E1178">
        <v>-8.2380880000000004E-2</v>
      </c>
      <c r="F1178">
        <v>2.7336559999999999</v>
      </c>
      <c r="G1178">
        <f t="shared" si="90"/>
        <v>-2.7336559999999999</v>
      </c>
      <c r="I1178">
        <f t="shared" si="91"/>
        <v>5.7270037347177087</v>
      </c>
      <c r="J1178">
        <f t="shared" si="92"/>
        <v>0.46194399819737292</v>
      </c>
      <c r="O1178">
        <f t="shared" si="93"/>
        <v>3.2575212770693747</v>
      </c>
      <c r="P1178" s="1">
        <f t="shared" si="94"/>
        <v>8.015698638180831E-3</v>
      </c>
    </row>
    <row r="1179" spans="1:16" x14ac:dyDescent="0.25">
      <c r="A1179" s="1">
        <v>4.0599999999999996</v>
      </c>
      <c r="B1179" s="1">
        <v>-2.97</v>
      </c>
      <c r="C1179" s="1">
        <v>-7.8799999999999995E-2</v>
      </c>
      <c r="D1179">
        <v>4.4552500000000004</v>
      </c>
      <c r="E1179">
        <v>-8.2460439999999996E-2</v>
      </c>
      <c r="F1179">
        <v>2.726715</v>
      </c>
      <c r="G1179">
        <f t="shared" si="90"/>
        <v>-2.726715</v>
      </c>
      <c r="I1179">
        <f t="shared" si="91"/>
        <v>5.7104113470525046</v>
      </c>
      <c r="J1179">
        <f t="shared" si="92"/>
        <v>0.46413742851228268</v>
      </c>
      <c r="O1179">
        <f t="shared" si="93"/>
        <v>3.3176904732380463</v>
      </c>
      <c r="P1179" s="1">
        <f t="shared" si="94"/>
        <v>7.6277522380061242E-3</v>
      </c>
    </row>
    <row r="1180" spans="1:16" x14ac:dyDescent="0.25">
      <c r="A1180" s="1">
        <v>4.07</v>
      </c>
      <c r="B1180" s="1">
        <v>-2.97</v>
      </c>
      <c r="C1180" s="1">
        <v>-7.8899999999999998E-2</v>
      </c>
      <c r="D1180">
        <v>4.4589850000000002</v>
      </c>
      <c r="E1180">
        <v>-8.2526589999999997E-2</v>
      </c>
      <c r="F1180">
        <v>2.720926</v>
      </c>
      <c r="G1180">
        <f t="shared" si="90"/>
        <v>-2.720926</v>
      </c>
      <c r="I1180">
        <f t="shared" si="91"/>
        <v>5.7042055730711558</v>
      </c>
      <c r="J1180">
        <f t="shared" si="92"/>
        <v>0.46190944984491078</v>
      </c>
      <c r="O1180">
        <f t="shared" si="93"/>
        <v>3.3403360342390207</v>
      </c>
      <c r="P1180" s="1">
        <f t="shared" si="94"/>
        <v>8.0218860897593447E-3</v>
      </c>
    </row>
    <row r="1181" spans="1:16" x14ac:dyDescent="0.25">
      <c r="A1181" s="1">
        <v>4.07</v>
      </c>
      <c r="B1181" s="1">
        <v>-2.96</v>
      </c>
      <c r="C1181" s="1">
        <v>-7.9000000000000001E-2</v>
      </c>
      <c r="D1181">
        <v>4.4627119999999998</v>
      </c>
      <c r="E1181">
        <v>-8.2592589999999994E-2</v>
      </c>
      <c r="F1181">
        <v>2.7151320000000001</v>
      </c>
      <c r="G1181">
        <f t="shared" si="90"/>
        <v>-2.7151320000000001</v>
      </c>
      <c r="I1181">
        <f t="shared" si="91"/>
        <v>5.6887044956713035</v>
      </c>
      <c r="J1181">
        <f t="shared" si="92"/>
        <v>0.46281309302018203</v>
      </c>
      <c r="O1181">
        <f t="shared" si="93"/>
        <v>3.3972376731230947</v>
      </c>
      <c r="P1181" s="1">
        <f t="shared" si="94"/>
        <v>7.8608330903934317E-3</v>
      </c>
    </row>
    <row r="1182" spans="1:16" x14ac:dyDescent="0.25">
      <c r="A1182" s="1">
        <v>4.07</v>
      </c>
      <c r="B1182" s="1">
        <v>-2.95</v>
      </c>
      <c r="C1182" s="1">
        <v>-7.9100000000000004E-2</v>
      </c>
      <c r="D1182">
        <v>4.467174</v>
      </c>
      <c r="E1182">
        <v>-8.2671599999999998E-2</v>
      </c>
      <c r="F1182">
        <v>2.7081729999999999</v>
      </c>
      <c r="G1182">
        <f t="shared" si="90"/>
        <v>-2.7081729999999999</v>
      </c>
      <c r="I1182">
        <f t="shared" si="91"/>
        <v>5.672096758742005</v>
      </c>
      <c r="J1182">
        <f t="shared" si="92"/>
        <v>0.46501638737958462</v>
      </c>
      <c r="O1182">
        <f t="shared" si="93"/>
        <v>3.4587349128222793</v>
      </c>
      <c r="P1182" s="1">
        <f t="shared" si="94"/>
        <v>7.4749935387765625E-3</v>
      </c>
    </row>
    <row r="1183" spans="1:16" x14ac:dyDescent="0.25">
      <c r="A1183" s="1">
        <v>4.08</v>
      </c>
      <c r="B1183" s="1">
        <v>-2.95</v>
      </c>
      <c r="C1183" s="1">
        <v>-7.9299999999999995E-2</v>
      </c>
      <c r="D1183">
        <v>4.4708829999999997</v>
      </c>
      <c r="E1183">
        <v>-8.2737279999999996E-2</v>
      </c>
      <c r="F1183">
        <v>2.7023679999999999</v>
      </c>
      <c r="G1183">
        <f t="shared" si="90"/>
        <v>-2.7023679999999999</v>
      </c>
      <c r="I1183">
        <f t="shared" si="91"/>
        <v>5.6658684543507363</v>
      </c>
      <c r="J1183">
        <f t="shared" si="92"/>
        <v>0.46273420233088269</v>
      </c>
      <c r="O1183">
        <f t="shared" si="93"/>
        <v>3.4819400999639623</v>
      </c>
      <c r="P1183" s="1">
        <f t="shared" si="94"/>
        <v>7.8748284224809395E-3</v>
      </c>
    </row>
    <row r="1184" spans="1:16" x14ac:dyDescent="0.25">
      <c r="A1184" s="1">
        <v>4.08</v>
      </c>
      <c r="B1184" s="1">
        <v>-2.94</v>
      </c>
      <c r="C1184" s="1">
        <v>-7.9399999999999998E-2</v>
      </c>
      <c r="D1184">
        <v>4.4753239999999996</v>
      </c>
      <c r="E1184">
        <v>-8.2815920000000001E-2</v>
      </c>
      <c r="F1184">
        <v>2.6953969999999998</v>
      </c>
      <c r="G1184">
        <f t="shared" si="90"/>
        <v>-2.6953969999999998</v>
      </c>
      <c r="I1184">
        <f t="shared" si="91"/>
        <v>5.649247036649613</v>
      </c>
      <c r="J1184">
        <f t="shared" si="92"/>
        <v>0.46489069800808674</v>
      </c>
      <c r="O1184">
        <f t="shared" si="93"/>
        <v>3.5442473607210232</v>
      </c>
      <c r="P1184" s="1">
        <f t="shared" si="94"/>
        <v>7.4967430512592696E-3</v>
      </c>
    </row>
    <row r="1185" spans="1:16" x14ac:dyDescent="0.25">
      <c r="A1185" s="1">
        <v>4.09</v>
      </c>
      <c r="B1185" s="1">
        <v>-2.93</v>
      </c>
      <c r="C1185" s="1">
        <v>-7.9500000000000001E-2</v>
      </c>
      <c r="D1185">
        <v>4.4790169999999998</v>
      </c>
      <c r="E1185">
        <v>-8.2881280000000002E-2</v>
      </c>
      <c r="F1185">
        <v>2.6895820000000001</v>
      </c>
      <c r="G1185">
        <f t="shared" si="90"/>
        <v>-2.6895820000000001</v>
      </c>
      <c r="I1185">
        <f t="shared" si="91"/>
        <v>5.6330318225683262</v>
      </c>
      <c r="J1185">
        <f t="shared" si="92"/>
        <v>0.45732534815756537</v>
      </c>
      <c r="O1185">
        <f t="shared" si="93"/>
        <v>3.6055643743641101</v>
      </c>
      <c r="P1185" s="1">
        <f t="shared" si="94"/>
        <v>8.8640500528260422E-3</v>
      </c>
    </row>
    <row r="1186" spans="1:16" x14ac:dyDescent="0.25">
      <c r="A1186" s="1">
        <v>4.09</v>
      </c>
      <c r="B1186" s="1">
        <v>-2.93</v>
      </c>
      <c r="C1186" s="1">
        <v>-7.9600000000000004E-2</v>
      </c>
      <c r="D1186">
        <v>4.4834379999999996</v>
      </c>
      <c r="E1186">
        <v>-8.2959530000000004E-2</v>
      </c>
      <c r="F1186">
        <v>2.682598</v>
      </c>
      <c r="G1186">
        <f t="shared" si="90"/>
        <v>-2.682598</v>
      </c>
      <c r="I1186">
        <f t="shared" si="91"/>
        <v>5.6263719265517649</v>
      </c>
      <c r="J1186">
        <f t="shared" si="92"/>
        <v>0.46477144478745758</v>
      </c>
      <c r="O1186">
        <f t="shared" si="93"/>
        <v>3.6309007808707752</v>
      </c>
      <c r="P1186" s="1">
        <f t="shared" si="94"/>
        <v>7.5174080509368127E-3</v>
      </c>
    </row>
    <row r="1187" spans="1:16" x14ac:dyDescent="0.25">
      <c r="A1187" s="1">
        <v>4.0999999999999996</v>
      </c>
      <c r="B1187" s="1">
        <v>-2.92</v>
      </c>
      <c r="C1187" s="1">
        <v>-7.9799999999999996E-2</v>
      </c>
      <c r="D1187">
        <v>4.4871129999999999</v>
      </c>
      <c r="E1187">
        <v>-8.3024580000000001E-2</v>
      </c>
      <c r="F1187">
        <v>2.6767729999999998</v>
      </c>
      <c r="G1187">
        <f t="shared" si="90"/>
        <v>-2.6767729999999998</v>
      </c>
      <c r="I1187">
        <f t="shared" si="91"/>
        <v>5.6101457098915155</v>
      </c>
      <c r="J1187">
        <f t="shared" si="92"/>
        <v>0.45719388252050863</v>
      </c>
      <c r="O1187">
        <f t="shared" si="93"/>
        <v>3.6930019317262723</v>
      </c>
      <c r="P1187" s="1">
        <f t="shared" si="94"/>
        <v>8.8888220747010815E-3</v>
      </c>
    </row>
    <row r="1188" spans="1:16" x14ac:dyDescent="0.25">
      <c r="A1188" s="1">
        <v>4.0999999999999996</v>
      </c>
      <c r="B1188" s="1">
        <v>-2.92</v>
      </c>
      <c r="C1188" s="1">
        <v>-7.9899999999999999E-2</v>
      </c>
      <c r="D1188">
        <v>4.4915130000000003</v>
      </c>
      <c r="E1188">
        <v>-8.310244E-2</v>
      </c>
      <c r="F1188">
        <v>2.6697769999999998</v>
      </c>
      <c r="G1188">
        <f t="shared" si="90"/>
        <v>-2.6697769999999998</v>
      </c>
      <c r="I1188">
        <f t="shared" si="91"/>
        <v>5.6034721016990847</v>
      </c>
      <c r="J1188">
        <f t="shared" si="92"/>
        <v>0.46465496287025082</v>
      </c>
      <c r="O1188">
        <f t="shared" si="93"/>
        <v>3.7186960612092417</v>
      </c>
      <c r="P1188" s="1">
        <f t="shared" si="94"/>
        <v>7.5376202794097341E-3</v>
      </c>
    </row>
    <row r="1189" spans="1:16" x14ac:dyDescent="0.25">
      <c r="A1189" s="1">
        <v>4.0999999999999996</v>
      </c>
      <c r="B1189" s="1">
        <v>-2.91</v>
      </c>
      <c r="C1189" s="1">
        <v>-0.08</v>
      </c>
      <c r="D1189">
        <v>4.495171</v>
      </c>
      <c r="E1189">
        <v>-8.3167179999999993E-2</v>
      </c>
      <c r="F1189">
        <v>2.663942</v>
      </c>
      <c r="G1189">
        <f t="shared" si="90"/>
        <v>-2.663942</v>
      </c>
      <c r="I1189">
        <f t="shared" si="91"/>
        <v>5.5879333898709067</v>
      </c>
      <c r="J1189">
        <f t="shared" si="92"/>
        <v>0.46552625020953731</v>
      </c>
      <c r="O1189">
        <f t="shared" si="93"/>
        <v>3.7788669707989819</v>
      </c>
      <c r="P1189" s="1">
        <f t="shared" si="94"/>
        <v>7.3870900119281865E-3</v>
      </c>
    </row>
    <row r="1190" spans="1:16" x14ac:dyDescent="0.25">
      <c r="A1190" s="1">
        <v>4.1100000000000003</v>
      </c>
      <c r="B1190" s="1">
        <v>-2.9</v>
      </c>
      <c r="C1190" s="1">
        <v>-8.0100000000000005E-2</v>
      </c>
      <c r="D1190">
        <v>4.4995500000000002</v>
      </c>
      <c r="E1190">
        <v>-8.3244659999999998E-2</v>
      </c>
      <c r="F1190">
        <v>2.656933</v>
      </c>
      <c r="G1190">
        <f t="shared" si="90"/>
        <v>-2.656933</v>
      </c>
      <c r="I1190">
        <f t="shared" si="91"/>
        <v>5.5705711967333755</v>
      </c>
      <c r="J1190">
        <f t="shared" si="92"/>
        <v>0.45917388631706335</v>
      </c>
      <c r="O1190">
        <f t="shared" si="93"/>
        <v>3.8466702206801417</v>
      </c>
      <c r="P1190" s="1">
        <f t="shared" si="94"/>
        <v>8.5193907965585881E-3</v>
      </c>
    </row>
    <row r="1191" spans="1:16" x14ac:dyDescent="0.25">
      <c r="A1191" s="1">
        <v>4.1100000000000003</v>
      </c>
      <c r="B1191" s="1">
        <v>-2.9</v>
      </c>
      <c r="C1191" s="1">
        <v>-8.0199999999999994E-2</v>
      </c>
      <c r="D1191">
        <v>4.5031910000000002</v>
      </c>
      <c r="E1191">
        <v>-8.3309069999999999E-2</v>
      </c>
      <c r="F1191">
        <v>2.6510880000000001</v>
      </c>
      <c r="G1191">
        <f t="shared" si="90"/>
        <v>-2.6510880000000001</v>
      </c>
      <c r="I1191">
        <f t="shared" si="91"/>
        <v>5.5649965689604217</v>
      </c>
      <c r="J1191">
        <f t="shared" si="92"/>
        <v>0.46536653569123843</v>
      </c>
      <c r="O1191">
        <f t="shared" si="93"/>
        <v>3.868568253980603</v>
      </c>
      <c r="P1191" s="1">
        <f t="shared" si="94"/>
        <v>7.4145698656715425E-3</v>
      </c>
    </row>
    <row r="1192" spans="1:16" x14ac:dyDescent="0.25">
      <c r="A1192" s="1">
        <v>4.12</v>
      </c>
      <c r="B1192" s="1">
        <v>-2.89</v>
      </c>
      <c r="C1192" s="1">
        <v>-8.0399999999999999E-2</v>
      </c>
      <c r="D1192">
        <v>4.5075479999999999</v>
      </c>
      <c r="E1192">
        <v>-8.3386169999999996E-2</v>
      </c>
      <c r="F1192">
        <v>2.6440670000000002</v>
      </c>
      <c r="G1192">
        <f t="shared" si="90"/>
        <v>-2.6440670000000002</v>
      </c>
      <c r="I1192">
        <f t="shared" si="91"/>
        <v>5.5476211054833469</v>
      </c>
      <c r="J1192">
        <f t="shared" si="92"/>
        <v>0.45900480390107978</v>
      </c>
      <c r="O1192">
        <f t="shared" si="93"/>
        <v>3.9372206338739186</v>
      </c>
      <c r="P1192" s="1">
        <f t="shared" si="94"/>
        <v>8.5506321840590847E-3</v>
      </c>
    </row>
    <row r="1193" spans="1:16" x14ac:dyDescent="0.25">
      <c r="A1193" s="1">
        <v>4.12</v>
      </c>
      <c r="B1193" s="1">
        <v>-2.88</v>
      </c>
      <c r="C1193" s="1">
        <v>-8.0500000000000002E-2</v>
      </c>
      <c r="D1193">
        <v>4.5111720000000002</v>
      </c>
      <c r="E1193">
        <v>-8.3450269999999993E-2</v>
      </c>
      <c r="F1193">
        <v>2.6382110000000001</v>
      </c>
      <c r="G1193">
        <f t="shared" si="90"/>
        <v>-2.6382110000000001</v>
      </c>
      <c r="I1193">
        <f t="shared" si="91"/>
        <v>5.5320590089222721</v>
      </c>
      <c r="J1193">
        <f t="shared" si="92"/>
        <v>0.45987624226314722</v>
      </c>
      <c r="O1193">
        <f t="shared" si="93"/>
        <v>3.9992207778080311</v>
      </c>
      <c r="P1193" s="1">
        <f t="shared" si="94"/>
        <v>8.3902284257783497E-3</v>
      </c>
    </row>
    <row r="1194" spans="1:16" x14ac:dyDescent="0.25">
      <c r="A1194" s="1">
        <v>4.13</v>
      </c>
      <c r="B1194" s="1">
        <v>-2.88</v>
      </c>
      <c r="C1194" s="1">
        <v>-8.0600000000000005E-2</v>
      </c>
      <c r="D1194">
        <v>4.5147880000000002</v>
      </c>
      <c r="E1194">
        <v>-8.3514210000000005E-2</v>
      </c>
      <c r="F1194">
        <v>2.6323509999999999</v>
      </c>
      <c r="G1194">
        <f t="shared" si="90"/>
        <v>-2.6323509999999999</v>
      </c>
      <c r="I1194">
        <f t="shared" si="91"/>
        <v>5.5257654532892477</v>
      </c>
      <c r="J1194">
        <f t="shared" si="92"/>
        <v>0.45760280240064566</v>
      </c>
      <c r="O1194">
        <f t="shared" si="93"/>
        <v>4.0244321570240977</v>
      </c>
      <c r="P1194" s="1">
        <f t="shared" si="94"/>
        <v>8.8118829079046855E-3</v>
      </c>
    </row>
    <row r="1195" spans="1:16" x14ac:dyDescent="0.25">
      <c r="A1195" s="1">
        <v>4.13</v>
      </c>
      <c r="B1195" s="1">
        <v>-2.87</v>
      </c>
      <c r="C1195" s="1">
        <v>-8.0699999999999994E-2</v>
      </c>
      <c r="D1195">
        <v>4.5191160000000004</v>
      </c>
      <c r="E1195">
        <v>-8.3590750000000005E-2</v>
      </c>
      <c r="F1195">
        <v>2.6253129999999998</v>
      </c>
      <c r="G1195">
        <f t="shared" si="90"/>
        <v>-2.6253129999999998</v>
      </c>
      <c r="I1195">
        <f t="shared" si="91"/>
        <v>5.5090729334308648</v>
      </c>
      <c r="J1195">
        <f t="shared" si="92"/>
        <v>0.45966438393741477</v>
      </c>
      <c r="O1195">
        <f t="shared" si="93"/>
        <v>4.0916844833738981</v>
      </c>
      <c r="P1195" s="1">
        <f t="shared" si="94"/>
        <v>8.4290849881091187E-3</v>
      </c>
    </row>
    <row r="1196" spans="1:16" x14ac:dyDescent="0.25">
      <c r="A1196" s="1">
        <v>4.13</v>
      </c>
      <c r="B1196" s="1">
        <v>-2.86</v>
      </c>
      <c r="C1196" s="1">
        <v>-8.09E-2</v>
      </c>
      <c r="D1196">
        <v>4.5227149999999998</v>
      </c>
      <c r="E1196">
        <v>-8.365438E-2</v>
      </c>
      <c r="F1196">
        <v>2.6194419999999998</v>
      </c>
      <c r="G1196">
        <f t="shared" si="90"/>
        <v>-2.6194419999999998</v>
      </c>
      <c r="I1196">
        <f t="shared" si="91"/>
        <v>5.4934977281508166</v>
      </c>
      <c r="J1196">
        <f t="shared" si="92"/>
        <v>0.46054403611184064</v>
      </c>
      <c r="O1196">
        <f t="shared" si="93"/>
        <v>4.1549378486339679</v>
      </c>
      <c r="P1196" s="1">
        <f t="shared" si="94"/>
        <v>8.2683369586300706E-3</v>
      </c>
    </row>
    <row r="1197" spans="1:16" x14ac:dyDescent="0.25">
      <c r="A1197" s="1">
        <v>4.1399999999999997</v>
      </c>
      <c r="B1197" s="1">
        <v>-2.86</v>
      </c>
      <c r="C1197" s="1">
        <v>-8.1000000000000003E-2</v>
      </c>
      <c r="D1197">
        <v>4.5270219999999997</v>
      </c>
      <c r="E1197">
        <v>-8.3730529999999997E-2</v>
      </c>
      <c r="F1197">
        <v>2.6123919999999998</v>
      </c>
      <c r="G1197">
        <f t="shared" si="90"/>
        <v>-2.6123919999999998</v>
      </c>
      <c r="I1197">
        <f t="shared" si="91"/>
        <v>5.4860612178449184</v>
      </c>
      <c r="J1197">
        <f t="shared" si="92"/>
        <v>0.45945968913723101</v>
      </c>
      <c r="O1197">
        <f t="shared" si="93"/>
        <v>4.1853098167787728</v>
      </c>
      <c r="P1197" s="1">
        <f t="shared" si="94"/>
        <v>8.466712967096543E-3</v>
      </c>
    </row>
    <row r="1198" spans="1:16" x14ac:dyDescent="0.25">
      <c r="A1198" s="1">
        <v>4.1399999999999997</v>
      </c>
      <c r="B1198" s="1">
        <v>-2.85</v>
      </c>
      <c r="C1198" s="1">
        <v>-8.1100000000000005E-2</v>
      </c>
      <c r="D1198">
        <v>4.5306030000000002</v>
      </c>
      <c r="E1198">
        <v>-8.3793839999999994E-2</v>
      </c>
      <c r="F1198">
        <v>2.6065119999999999</v>
      </c>
      <c r="G1198">
        <f t="shared" si="90"/>
        <v>-2.6065119999999999</v>
      </c>
      <c r="I1198">
        <f t="shared" si="91"/>
        <v>5.4704754058972735</v>
      </c>
      <c r="J1198">
        <f t="shared" si="92"/>
        <v>0.46028726522351893</v>
      </c>
      <c r="O1198">
        <f t="shared" si="93"/>
        <v>4.2493237352458584</v>
      </c>
      <c r="P1198" s="1">
        <f t="shared" si="94"/>
        <v>8.3150994471502451E-3</v>
      </c>
    </row>
    <row r="1199" spans="1:16" x14ac:dyDescent="0.25">
      <c r="A1199" s="1">
        <v>4.1500000000000004</v>
      </c>
      <c r="B1199" s="1">
        <v>-2.84</v>
      </c>
      <c r="C1199" s="1">
        <v>-8.1199999999999994E-2</v>
      </c>
      <c r="D1199">
        <v>4.5348899999999999</v>
      </c>
      <c r="E1199">
        <v>-8.3869620000000006E-2</v>
      </c>
      <c r="F1199">
        <v>2.5994489999999999</v>
      </c>
      <c r="G1199">
        <f t="shared" si="90"/>
        <v>-2.5994489999999999</v>
      </c>
      <c r="I1199">
        <f t="shared" si="91"/>
        <v>5.4530498679703951</v>
      </c>
      <c r="J1199">
        <f t="shared" si="92"/>
        <v>0.45388569328845779</v>
      </c>
      <c r="O1199">
        <f t="shared" si="93"/>
        <v>4.3214690016321802</v>
      </c>
      <c r="P1199" s="1">
        <f t="shared" si="94"/>
        <v>9.5235619901207665E-3</v>
      </c>
    </row>
    <row r="1200" spans="1:16" x14ac:dyDescent="0.25">
      <c r="A1200" s="1">
        <v>4.1500000000000004</v>
      </c>
      <c r="B1200" s="1">
        <v>-2.84</v>
      </c>
      <c r="C1200" s="1">
        <v>-8.1299999999999997E-2</v>
      </c>
      <c r="D1200">
        <v>4.5384539999999998</v>
      </c>
      <c r="E1200">
        <v>-8.3932599999999996E-2</v>
      </c>
      <c r="F1200">
        <v>2.5935589999999999</v>
      </c>
      <c r="G1200">
        <f t="shared" si="90"/>
        <v>-2.5935589999999999</v>
      </c>
      <c r="I1200">
        <f t="shared" si="91"/>
        <v>5.4474275440045785</v>
      </c>
      <c r="J1200">
        <f t="shared" si="92"/>
        <v>0.4600397886919777</v>
      </c>
      <c r="O1200">
        <f t="shared" si="93"/>
        <v>4.3448761473691144</v>
      </c>
      <c r="P1200" s="1">
        <f t="shared" si="94"/>
        <v>8.360294059463166E-3</v>
      </c>
    </row>
    <row r="1201" spans="1:16" x14ac:dyDescent="0.25">
      <c r="A1201" s="1">
        <v>4.16</v>
      </c>
      <c r="B1201" s="1">
        <v>-2.83</v>
      </c>
      <c r="C1201" s="1">
        <v>-8.1500000000000003E-2</v>
      </c>
      <c r="D1201">
        <v>4.542719</v>
      </c>
      <c r="E1201">
        <v>-8.4007990000000005E-2</v>
      </c>
      <c r="F1201">
        <v>2.586484</v>
      </c>
      <c r="G1201">
        <f t="shared" si="90"/>
        <v>-2.586484</v>
      </c>
      <c r="I1201">
        <f t="shared" si="91"/>
        <v>5.4299888623486918</v>
      </c>
      <c r="J1201">
        <f t="shared" si="92"/>
        <v>0.45362998713801977</v>
      </c>
      <c r="O1201">
        <f t="shared" si="93"/>
        <v>4.4178799093253014</v>
      </c>
      <c r="P1201" s="1">
        <f t="shared" si="94"/>
        <v>9.573535457335261E-3</v>
      </c>
    </row>
    <row r="1202" spans="1:16" x14ac:dyDescent="0.25">
      <c r="A1202" s="1">
        <v>4.16</v>
      </c>
      <c r="B1202" s="1">
        <v>-2.82</v>
      </c>
      <c r="C1202" s="1">
        <v>-8.1600000000000006E-2</v>
      </c>
      <c r="D1202">
        <v>4.5462660000000001</v>
      </c>
      <c r="E1202">
        <v>-8.4070649999999997E-2</v>
      </c>
      <c r="F1202">
        <v>2.580584</v>
      </c>
      <c r="G1202">
        <f t="shared" si="90"/>
        <v>-2.580584</v>
      </c>
      <c r="I1202">
        <f t="shared" si="91"/>
        <v>5.4143803955691387</v>
      </c>
      <c r="J1202">
        <f t="shared" si="92"/>
        <v>0.45445302059005221</v>
      </c>
      <c r="O1202">
        <f t="shared" si="93"/>
        <v>4.4837376361346362</v>
      </c>
      <c r="P1202" s="1">
        <f t="shared" si="94"/>
        <v>9.4131543384010537E-3</v>
      </c>
    </row>
    <row r="1203" spans="1:16" x14ac:dyDescent="0.25">
      <c r="A1203" s="1">
        <v>4.16</v>
      </c>
      <c r="B1203" s="1">
        <v>-2.82</v>
      </c>
      <c r="C1203" s="1">
        <v>-8.1699999999999995E-2</v>
      </c>
      <c r="D1203">
        <v>4.5505100000000001</v>
      </c>
      <c r="E1203">
        <v>-8.4145650000000002E-2</v>
      </c>
      <c r="F1203">
        <v>2.5734979999999998</v>
      </c>
      <c r="G1203">
        <f t="shared" si="90"/>
        <v>-2.5734979999999998</v>
      </c>
      <c r="I1203">
        <f t="shared" si="91"/>
        <v>5.4076172865050198</v>
      </c>
      <c r="J1203">
        <f t="shared" si="92"/>
        <v>0.46180870207037289</v>
      </c>
      <c r="O1203">
        <f t="shared" si="93"/>
        <v>4.5124249235178935</v>
      </c>
      <c r="P1203" s="1">
        <f t="shared" si="94"/>
        <v>8.0399431851996949E-3</v>
      </c>
    </row>
    <row r="1204" spans="1:16" x14ac:dyDescent="0.25">
      <c r="A1204" s="1">
        <v>4.17</v>
      </c>
      <c r="B1204" s="1">
        <v>-2.81</v>
      </c>
      <c r="C1204" s="1">
        <v>-8.1799999999999998E-2</v>
      </c>
      <c r="D1204">
        <v>4.5540390000000004</v>
      </c>
      <c r="E1204">
        <v>-8.4208000000000005E-2</v>
      </c>
      <c r="F1204">
        <v>2.5675870000000001</v>
      </c>
      <c r="G1204">
        <f t="shared" si="90"/>
        <v>-2.5675870000000001</v>
      </c>
      <c r="I1204">
        <f t="shared" si="91"/>
        <v>5.3912831213500558</v>
      </c>
      <c r="J1204">
        <f t="shared" si="92"/>
        <v>0.45415395468277092</v>
      </c>
      <c r="O1204">
        <f t="shared" si="93"/>
        <v>4.5820873280993704</v>
      </c>
      <c r="P1204" s="1">
        <f t="shared" si="94"/>
        <v>9.4712753718807531E-3</v>
      </c>
    </row>
    <row r="1205" spans="1:16" x14ac:dyDescent="0.25">
      <c r="A1205" s="1">
        <v>4.17</v>
      </c>
      <c r="B1205" s="1">
        <v>-2.8</v>
      </c>
      <c r="C1205" s="1">
        <v>-8.1900000000000001E-2</v>
      </c>
      <c r="D1205">
        <v>4.5575599999999996</v>
      </c>
      <c r="E1205">
        <v>-8.4270189999999995E-2</v>
      </c>
      <c r="F1205">
        <v>2.5616729999999999</v>
      </c>
      <c r="G1205">
        <f t="shared" si="90"/>
        <v>-2.5616729999999999</v>
      </c>
      <c r="I1205">
        <f t="shared" si="91"/>
        <v>5.3756623527086997</v>
      </c>
      <c r="J1205">
        <f t="shared" si="92"/>
        <v>0.45498146152303376</v>
      </c>
      <c r="O1205">
        <f t="shared" si="93"/>
        <v>4.6492063798966186</v>
      </c>
      <c r="P1205" s="1">
        <f t="shared" si="94"/>
        <v>9.3108934175296053E-3</v>
      </c>
    </row>
    <row r="1206" spans="1:16" x14ac:dyDescent="0.25">
      <c r="A1206" s="1">
        <v>4.18</v>
      </c>
      <c r="B1206" s="1">
        <v>-2.8</v>
      </c>
      <c r="C1206" s="1">
        <v>-8.2100000000000006E-2</v>
      </c>
      <c r="D1206">
        <v>4.5617749999999999</v>
      </c>
      <c r="E1206">
        <v>-8.4344630000000004E-2</v>
      </c>
      <c r="F1206">
        <v>2.5545689999999999</v>
      </c>
      <c r="G1206">
        <f t="shared" si="90"/>
        <v>-2.5545689999999999</v>
      </c>
      <c r="I1206">
        <f t="shared" si="91"/>
        <v>5.3681622893453804</v>
      </c>
      <c r="J1206">
        <f t="shared" si="92"/>
        <v>0.45386513938596018</v>
      </c>
      <c r="O1206">
        <f t="shared" si="93"/>
        <v>4.6816059317129435</v>
      </c>
      <c r="P1206" s="1">
        <f t="shared" si="94"/>
        <v>9.5275740714384303E-3</v>
      </c>
    </row>
    <row r="1207" spans="1:16" x14ac:dyDescent="0.25">
      <c r="A1207" s="1">
        <v>4.18</v>
      </c>
      <c r="B1207" s="1">
        <v>-2.79</v>
      </c>
      <c r="C1207" s="1">
        <v>-8.2199999999999995E-2</v>
      </c>
      <c r="D1207">
        <v>4.5652780000000002</v>
      </c>
      <c r="E1207">
        <v>-8.4406499999999995E-2</v>
      </c>
      <c r="F1207">
        <v>2.548645</v>
      </c>
      <c r="G1207">
        <f t="shared" si="90"/>
        <v>-2.548645</v>
      </c>
      <c r="I1207">
        <f t="shared" si="91"/>
        <v>5.3525297235934381</v>
      </c>
      <c r="J1207">
        <f t="shared" si="92"/>
        <v>0.45463858387872264</v>
      </c>
      <c r="O1207">
        <f t="shared" si="93"/>
        <v>4.749498733405602</v>
      </c>
      <c r="P1207" s="1">
        <f t="shared" si="94"/>
        <v>9.3771815476627642E-3</v>
      </c>
    </row>
    <row r="1208" spans="1:16" x14ac:dyDescent="0.25">
      <c r="A1208" s="1">
        <v>4.18</v>
      </c>
      <c r="B1208" s="1">
        <v>-2.78</v>
      </c>
      <c r="C1208" s="1">
        <v>-8.2299999999999998E-2</v>
      </c>
      <c r="D1208">
        <v>4.5694720000000002</v>
      </c>
      <c r="E1208">
        <v>-8.4480550000000001E-2</v>
      </c>
      <c r="F1208">
        <v>2.5415299999999998</v>
      </c>
      <c r="G1208">
        <f t="shared" si="90"/>
        <v>-2.5415299999999998</v>
      </c>
      <c r="I1208">
        <f t="shared" si="91"/>
        <v>5.3357637442527661</v>
      </c>
      <c r="J1208">
        <f t="shared" si="92"/>
        <v>0.45668494006514254</v>
      </c>
      <c r="O1208">
        <f t="shared" si="93"/>
        <v>4.8228571848795347</v>
      </c>
      <c r="P1208" s="1">
        <f t="shared" si="94"/>
        <v>8.9850478461630991E-3</v>
      </c>
    </row>
    <row r="1209" spans="1:16" x14ac:dyDescent="0.25">
      <c r="A1209" s="1">
        <v>4.1900000000000004</v>
      </c>
      <c r="B1209" s="1">
        <v>-2.78</v>
      </c>
      <c r="C1209" s="1">
        <v>-8.2400000000000001E-2</v>
      </c>
      <c r="D1209">
        <v>4.5729569999999997</v>
      </c>
      <c r="E1209">
        <v>-8.4542099999999995E-2</v>
      </c>
      <c r="F1209">
        <v>2.535596</v>
      </c>
      <c r="G1209">
        <f t="shared" si="90"/>
        <v>-2.535596</v>
      </c>
      <c r="I1209">
        <f t="shared" si="91"/>
        <v>5.3293734610793981</v>
      </c>
      <c r="J1209">
        <f t="shared" si="92"/>
        <v>0.45430602863863628</v>
      </c>
      <c r="O1209">
        <f t="shared" si="93"/>
        <v>4.8509654280992054</v>
      </c>
      <c r="P1209" s="1">
        <f t="shared" si="94"/>
        <v>9.44169867832002E-3</v>
      </c>
    </row>
    <row r="1210" spans="1:16" x14ac:dyDescent="0.25">
      <c r="A1210" s="1">
        <v>4.1900000000000004</v>
      </c>
      <c r="B1210" s="1">
        <v>-2.77</v>
      </c>
      <c r="C1210" s="1">
        <v>-8.2500000000000004E-2</v>
      </c>
      <c r="D1210">
        <v>4.5771300000000004</v>
      </c>
      <c r="E1210">
        <v>-8.4615770000000007E-2</v>
      </c>
      <c r="F1210">
        <v>2.5284689999999999</v>
      </c>
      <c r="G1210">
        <f t="shared" si="90"/>
        <v>-2.5284689999999999</v>
      </c>
      <c r="I1210">
        <f t="shared" si="91"/>
        <v>5.3125933269302381</v>
      </c>
      <c r="J1210">
        <f t="shared" si="92"/>
        <v>0.45630180510676588</v>
      </c>
      <c r="O1210">
        <f t="shared" si="93"/>
        <v>4.9251631809188243</v>
      </c>
      <c r="P1210" s="1">
        <f t="shared" si="94"/>
        <v>9.0578289749157458E-3</v>
      </c>
    </row>
    <row r="1211" spans="1:16" x14ac:dyDescent="0.25">
      <c r="A1211" s="1">
        <v>4.2</v>
      </c>
      <c r="B1211" s="1">
        <v>-2.76</v>
      </c>
      <c r="C1211" s="1">
        <v>-8.2699999999999996E-2</v>
      </c>
      <c r="D1211">
        <v>4.5805980000000002</v>
      </c>
      <c r="E1211">
        <v>-8.4677000000000002E-2</v>
      </c>
      <c r="F1211">
        <v>2.5225249999999999</v>
      </c>
      <c r="G1211">
        <f t="shared" si="90"/>
        <v>-2.5225249999999999</v>
      </c>
      <c r="I1211">
        <f t="shared" si="91"/>
        <v>5.2962183793493631</v>
      </c>
      <c r="J1211">
        <f t="shared" si="92"/>
        <v>0.44861244048510285</v>
      </c>
      <c r="O1211">
        <f t="shared" si="93"/>
        <v>4.9981122080554297</v>
      </c>
      <c r="P1211" s="1">
        <f t="shared" si="94"/>
        <v>1.0580589368832053E-2</v>
      </c>
    </row>
    <row r="1212" spans="1:16" x14ac:dyDescent="0.25">
      <c r="A1212" s="1">
        <v>4.2</v>
      </c>
      <c r="B1212" s="1">
        <v>-2.76</v>
      </c>
      <c r="C1212" s="1">
        <v>-8.2799999999999999E-2</v>
      </c>
      <c r="D1212">
        <v>4.5847499999999997</v>
      </c>
      <c r="E1212">
        <v>-8.4750270000000003E-2</v>
      </c>
      <c r="F1212">
        <v>2.5153859999999999</v>
      </c>
      <c r="G1212">
        <f t="shared" si="90"/>
        <v>-2.5153859999999999</v>
      </c>
      <c r="I1212">
        <f t="shared" si="91"/>
        <v>5.2893982469699772</v>
      </c>
      <c r="J1212">
        <f t="shared" si="92"/>
        <v>0.4559302304619342</v>
      </c>
      <c r="O1212">
        <f t="shared" si="93"/>
        <v>5.0286535230782228</v>
      </c>
      <c r="P1212" s="1">
        <f t="shared" si="94"/>
        <v>9.1286945129579154E-3</v>
      </c>
    </row>
    <row r="1213" spans="1:16" x14ac:dyDescent="0.25">
      <c r="A1213" s="1">
        <v>4.2</v>
      </c>
      <c r="B1213" s="1">
        <v>-2.75</v>
      </c>
      <c r="C1213" s="1">
        <v>-8.2900000000000001E-2</v>
      </c>
      <c r="D1213">
        <v>4.5882009999999998</v>
      </c>
      <c r="E1213">
        <v>-8.481118E-2</v>
      </c>
      <c r="F1213">
        <v>2.509433</v>
      </c>
      <c r="G1213">
        <f t="shared" si="90"/>
        <v>-2.509433</v>
      </c>
      <c r="I1213">
        <f t="shared" si="91"/>
        <v>5.2737405274149571</v>
      </c>
      <c r="J1213">
        <f t="shared" si="92"/>
        <v>0.45670138000556998</v>
      </c>
      <c r="O1213">
        <f t="shared" si="93"/>
        <v>5.0991224930768757</v>
      </c>
      <c r="P1213" s="1">
        <f t="shared" si="94"/>
        <v>8.9819314492223731E-3</v>
      </c>
    </row>
    <row r="1214" spans="1:16" x14ac:dyDescent="0.25">
      <c r="A1214" s="1">
        <v>4.21</v>
      </c>
      <c r="B1214" s="1">
        <v>-2.74</v>
      </c>
      <c r="C1214" s="1">
        <v>-8.3000000000000004E-2</v>
      </c>
      <c r="D1214">
        <v>4.5923309999999997</v>
      </c>
      <c r="E1214">
        <v>-8.4884050000000003E-2</v>
      </c>
      <c r="F1214">
        <v>2.5022829999999998</v>
      </c>
      <c r="G1214">
        <f t="shared" si="90"/>
        <v>-2.5022829999999998</v>
      </c>
      <c r="I1214">
        <f t="shared" si="91"/>
        <v>5.2562069589480975</v>
      </c>
      <c r="J1214">
        <f t="shared" si="92"/>
        <v>0.45021096754122114</v>
      </c>
      <c r="O1214">
        <f t="shared" si="93"/>
        <v>5.1786158509254721</v>
      </c>
      <c r="P1214" s="1">
        <f t="shared" si="94"/>
        <v>1.0254289303521267E-2</v>
      </c>
    </row>
    <row r="1215" spans="1:16" x14ac:dyDescent="0.25">
      <c r="A1215" s="1">
        <v>4.21</v>
      </c>
      <c r="B1215" s="1">
        <v>-2.74</v>
      </c>
      <c r="C1215" s="1">
        <v>-8.3099999999999993E-2</v>
      </c>
      <c r="D1215">
        <v>4.5957650000000001</v>
      </c>
      <c r="E1215">
        <v>-8.4944640000000002E-2</v>
      </c>
      <c r="F1215">
        <v>2.4963199999999999</v>
      </c>
      <c r="G1215">
        <f t="shared" si="90"/>
        <v>-2.4963199999999999</v>
      </c>
      <c r="I1215">
        <f t="shared" si="91"/>
        <v>5.2505109446911664</v>
      </c>
      <c r="J1215">
        <f t="shared" si="92"/>
        <v>0.45628716870160818</v>
      </c>
      <c r="O1215">
        <f t="shared" si="93"/>
        <v>5.2045726476120766</v>
      </c>
      <c r="P1215" s="1">
        <f t="shared" si="94"/>
        <v>9.0606151594043848E-3</v>
      </c>
    </row>
    <row r="1216" spans="1:16" x14ac:dyDescent="0.25">
      <c r="A1216" s="1">
        <v>4.22</v>
      </c>
      <c r="B1216" s="1">
        <v>-2.73</v>
      </c>
      <c r="C1216" s="1">
        <v>-8.3199999999999996E-2</v>
      </c>
      <c r="D1216">
        <v>4.5991900000000001</v>
      </c>
      <c r="E1216">
        <v>-8.5005059999999993E-2</v>
      </c>
      <c r="F1216">
        <v>2.4903529999999998</v>
      </c>
      <c r="G1216">
        <f t="shared" si="90"/>
        <v>-2.4903529999999998</v>
      </c>
      <c r="I1216">
        <f t="shared" si="91"/>
        <v>5.2341067775648789</v>
      </c>
      <c r="J1216">
        <f t="shared" si="92"/>
        <v>0.44857440737363069</v>
      </c>
      <c r="O1216">
        <f t="shared" si="93"/>
        <v>5.2796891442589686</v>
      </c>
      <c r="P1216" s="1">
        <f t="shared" si="94"/>
        <v>1.0588415138554729E-2</v>
      </c>
    </row>
    <row r="1217" spans="1:16" x14ac:dyDescent="0.25">
      <c r="A1217" s="1">
        <v>4.22</v>
      </c>
      <c r="B1217" s="1">
        <v>-2.72</v>
      </c>
      <c r="C1217" s="1">
        <v>-8.3400000000000002E-2</v>
      </c>
      <c r="D1217">
        <v>4.6032900000000003</v>
      </c>
      <c r="E1217">
        <v>-8.5077390000000003E-2</v>
      </c>
      <c r="F1217">
        <v>2.4831859999999999</v>
      </c>
      <c r="G1217">
        <f t="shared" si="90"/>
        <v>-2.4831859999999999</v>
      </c>
      <c r="I1217">
        <f t="shared" si="91"/>
        <v>5.2172845991313546</v>
      </c>
      <c r="J1217">
        <f t="shared" si="92"/>
        <v>0.45054956257132545</v>
      </c>
      <c r="O1217">
        <f t="shared" si="93"/>
        <v>5.3572787004548346</v>
      </c>
      <c r="P1217" s="1">
        <f t="shared" si="94"/>
        <v>1.0185829338290096E-2</v>
      </c>
    </row>
    <row r="1218" spans="1:16" x14ac:dyDescent="0.25">
      <c r="A1218" s="1">
        <v>4.22</v>
      </c>
      <c r="B1218" s="1">
        <v>-2.72</v>
      </c>
      <c r="C1218" s="1">
        <v>-8.3500000000000005E-2</v>
      </c>
      <c r="D1218">
        <v>4.6066979999999997</v>
      </c>
      <c r="E1218">
        <v>-8.5137489999999996E-2</v>
      </c>
      <c r="F1218">
        <v>2.4772090000000002</v>
      </c>
      <c r="G1218">
        <f t="shared" si="90"/>
        <v>-2.4772090000000002</v>
      </c>
      <c r="I1218">
        <f t="shared" si="91"/>
        <v>5.2115755213043311</v>
      </c>
      <c r="J1218">
        <f t="shared" si="92"/>
        <v>0.45660211810557788</v>
      </c>
      <c r="O1218">
        <f t="shared" si="93"/>
        <v>5.3837395241110597</v>
      </c>
      <c r="P1218" s="1">
        <f t="shared" si="94"/>
        <v>9.0007560086331536E-3</v>
      </c>
    </row>
    <row r="1219" spans="1:16" x14ac:dyDescent="0.25">
      <c r="A1219" s="1">
        <v>4.2300000000000004</v>
      </c>
      <c r="B1219" s="1">
        <v>-2.71</v>
      </c>
      <c r="C1219" s="1">
        <v>-8.3599999999999994E-2</v>
      </c>
      <c r="D1219">
        <v>4.6107760000000004</v>
      </c>
      <c r="E1219">
        <v>-8.5209409999999999E-2</v>
      </c>
      <c r="F1219">
        <v>2.4700310000000001</v>
      </c>
      <c r="G1219">
        <f t="shared" ref="G1219:G1282" si="95">(F1219*(-1))</f>
        <v>-2.4700310000000001</v>
      </c>
      <c r="I1219">
        <f t="shared" ref="I1219:I1282" si="96">SQRT(((D1219-A1219)^2)+((E1219-C1219)^2)+((F1219-B1219)^2))</f>
        <v>5.1940075195688298</v>
      </c>
      <c r="J1219">
        <f t="shared" ref="J1219:J1282" si="97">SQRT(((D1219-A1219)^2)+((E1219-C1219)^2)+((G1219-B1219)^2))</f>
        <v>0.45008673979306263</v>
      </c>
      <c r="O1219">
        <f t="shared" ref="O1219:O1282" si="98">((I1219-$M$2)^2)</f>
        <v>5.4655738296495979</v>
      </c>
      <c r="P1219" s="1">
        <f t="shared" ref="P1219:P1282" si="99">((J1219-$M$3)^2)</f>
        <v>1.0279464200460615E-2</v>
      </c>
    </row>
    <row r="1220" spans="1:16" x14ac:dyDescent="0.25">
      <c r="A1220" s="1">
        <v>4.2300000000000004</v>
      </c>
      <c r="B1220" s="1">
        <v>-2.7</v>
      </c>
      <c r="C1220" s="1">
        <v>-8.3699999999999997E-2</v>
      </c>
      <c r="D1220">
        <v>4.614166</v>
      </c>
      <c r="E1220">
        <v>-8.5269200000000003E-2</v>
      </c>
      <c r="F1220">
        <v>2.4640439999999999</v>
      </c>
      <c r="G1220">
        <f t="shared" si="95"/>
        <v>-2.4640439999999999</v>
      </c>
      <c r="I1220">
        <f t="shared" si="96"/>
        <v>5.1783140511058852</v>
      </c>
      <c r="J1220">
        <f t="shared" si="97"/>
        <v>0.45084499762184316</v>
      </c>
      <c r="O1220">
        <f t="shared" si="98"/>
        <v>5.539198274580559</v>
      </c>
      <c r="P1220" s="1">
        <f t="shared" si="99"/>
        <v>1.0126283132160603E-2</v>
      </c>
    </row>
    <row r="1221" spans="1:16" x14ac:dyDescent="0.25">
      <c r="A1221" s="1">
        <v>4.24</v>
      </c>
      <c r="B1221" s="1">
        <v>-2.7</v>
      </c>
      <c r="C1221" s="1">
        <v>-8.3799999999999999E-2</v>
      </c>
      <c r="D1221">
        <v>4.6182239999999997</v>
      </c>
      <c r="E1221">
        <v>-8.5340739999999998E-2</v>
      </c>
      <c r="F1221">
        <v>2.456855</v>
      </c>
      <c r="G1221">
        <f t="shared" si="95"/>
        <v>-2.456855</v>
      </c>
      <c r="I1221">
        <f t="shared" si="96"/>
        <v>5.1707068432740169</v>
      </c>
      <c r="J1221">
        <f t="shared" si="97"/>
        <v>0.44963903198092942</v>
      </c>
      <c r="O1221">
        <f t="shared" si="98"/>
        <v>5.5750640343492606</v>
      </c>
      <c r="P1221" s="1">
        <f t="shared" si="99"/>
        <v>1.0370448766762576E-2</v>
      </c>
    </row>
    <row r="1222" spans="1:16" x14ac:dyDescent="0.25">
      <c r="A1222" s="1">
        <v>4.24</v>
      </c>
      <c r="B1222" s="1">
        <v>-2.69</v>
      </c>
      <c r="C1222" s="1">
        <v>-8.3900000000000002E-2</v>
      </c>
      <c r="D1222">
        <v>4.6215960000000003</v>
      </c>
      <c r="E1222">
        <v>-8.5400190000000001E-2</v>
      </c>
      <c r="F1222">
        <v>2.4508589999999999</v>
      </c>
      <c r="G1222">
        <f t="shared" si="95"/>
        <v>-2.4508589999999999</v>
      </c>
      <c r="I1222">
        <f t="shared" si="96"/>
        <v>5.1550023293561207</v>
      </c>
      <c r="J1222">
        <f t="shared" si="97"/>
        <v>0.45034006669075777</v>
      </c>
      <c r="O1222">
        <f t="shared" si="98"/>
        <v>5.6494723230567176</v>
      </c>
      <c r="P1222" s="1">
        <f t="shared" si="99"/>
        <v>1.0228159915741773E-2</v>
      </c>
    </row>
    <row r="1223" spans="1:16" x14ac:dyDescent="0.25">
      <c r="A1223" s="1">
        <v>4.24</v>
      </c>
      <c r="B1223" s="1">
        <v>-2.68</v>
      </c>
      <c r="C1223" s="1">
        <v>-8.4099999999999994E-2</v>
      </c>
      <c r="D1223">
        <v>4.6256320000000004</v>
      </c>
      <c r="E1223">
        <v>-8.5471350000000001E-2</v>
      </c>
      <c r="F1223">
        <v>2.4436589999999998</v>
      </c>
      <c r="G1223">
        <f t="shared" si="95"/>
        <v>-2.4436589999999998</v>
      </c>
      <c r="I1223">
        <f t="shared" si="96"/>
        <v>5.1381509775702217</v>
      </c>
      <c r="J1223">
        <f t="shared" si="97"/>
        <v>0.45229524461995269</v>
      </c>
      <c r="O1223">
        <f t="shared" si="98"/>
        <v>5.7298629619650931</v>
      </c>
      <c r="P1223" s="1">
        <f t="shared" si="99"/>
        <v>9.8365112772664989E-3</v>
      </c>
    </row>
    <row r="1224" spans="1:16" x14ac:dyDescent="0.25">
      <c r="A1224" s="1">
        <v>4.25</v>
      </c>
      <c r="B1224" s="1">
        <v>-2.68</v>
      </c>
      <c r="C1224" s="1">
        <v>-8.4199999999999997E-2</v>
      </c>
      <c r="D1224">
        <v>4.6289870000000004</v>
      </c>
      <c r="E1224">
        <v>-8.5530469999999997E-2</v>
      </c>
      <c r="F1224">
        <v>2.4376540000000002</v>
      </c>
      <c r="G1224">
        <f t="shared" si="95"/>
        <v>-2.4376540000000002</v>
      </c>
      <c r="I1224">
        <f t="shared" si="96"/>
        <v>5.1316678945578129</v>
      </c>
      <c r="J1224">
        <f t="shared" si="97"/>
        <v>0.44984941928985661</v>
      </c>
      <c r="O1224">
        <f t="shared" si="98"/>
        <v>5.7609422753089898</v>
      </c>
      <c r="P1224" s="1">
        <f t="shared" si="99"/>
        <v>1.0327643277911226E-2</v>
      </c>
    </row>
    <row r="1225" spans="1:16" x14ac:dyDescent="0.25">
      <c r="A1225" s="1">
        <v>4.25</v>
      </c>
      <c r="B1225" s="1">
        <v>-2.67</v>
      </c>
      <c r="C1225" s="1">
        <v>-8.43E-2</v>
      </c>
      <c r="D1225">
        <v>4.6330030000000004</v>
      </c>
      <c r="E1225">
        <v>-8.560123E-2</v>
      </c>
      <c r="F1225">
        <v>2.4304420000000002</v>
      </c>
      <c r="G1225">
        <f t="shared" si="95"/>
        <v>-2.4304420000000002</v>
      </c>
      <c r="I1225">
        <f t="shared" si="96"/>
        <v>5.1148022040517382</v>
      </c>
      <c r="J1225">
        <f t="shared" si="97"/>
        <v>0.45175328064388542</v>
      </c>
      <c r="O1225">
        <f t="shared" si="98"/>
        <v>5.8421886627018287</v>
      </c>
      <c r="P1225" s="1">
        <f t="shared" si="99"/>
        <v>9.9443080960601119E-3</v>
      </c>
    </row>
    <row r="1226" spans="1:16" x14ac:dyDescent="0.25">
      <c r="A1226" s="1">
        <v>4.26</v>
      </c>
      <c r="B1226" s="1">
        <v>-2.66</v>
      </c>
      <c r="C1226" s="1">
        <v>-8.4400000000000003E-2</v>
      </c>
      <c r="D1226">
        <v>4.6363399999999997</v>
      </c>
      <c r="E1226">
        <v>-8.5660009999999995E-2</v>
      </c>
      <c r="F1226">
        <v>2.4244270000000001</v>
      </c>
      <c r="G1226">
        <f t="shared" si="95"/>
        <v>-2.4244270000000001</v>
      </c>
      <c r="I1226">
        <f t="shared" si="96"/>
        <v>5.0983361306954054</v>
      </c>
      <c r="J1226">
        <f t="shared" si="97"/>
        <v>0.44399101517282985</v>
      </c>
      <c r="O1226">
        <f t="shared" si="98"/>
        <v>5.9220588343364362</v>
      </c>
      <c r="P1226" s="1">
        <f t="shared" si="99"/>
        <v>1.15526849664284E-2</v>
      </c>
    </row>
    <row r="1227" spans="1:16" x14ac:dyDescent="0.25">
      <c r="A1227" s="1">
        <v>4.26</v>
      </c>
      <c r="B1227" s="1">
        <v>-2.66</v>
      </c>
      <c r="C1227" s="1">
        <v>-8.4500000000000006E-2</v>
      </c>
      <c r="D1227">
        <v>4.6396680000000003</v>
      </c>
      <c r="E1227">
        <v>-8.5718669999999997E-2</v>
      </c>
      <c r="F1227">
        <v>2.4184079999999999</v>
      </c>
      <c r="G1227">
        <f t="shared" si="95"/>
        <v>-2.4184079999999999</v>
      </c>
      <c r="I1227">
        <f t="shared" si="96"/>
        <v>5.0925805923759881</v>
      </c>
      <c r="J1227">
        <f t="shared" si="97"/>
        <v>0.45001774392191407</v>
      </c>
      <c r="O1227">
        <f t="shared" si="98"/>
        <v>5.9501044885959242</v>
      </c>
      <c r="P1227" s="1">
        <f t="shared" si="99"/>
        <v>1.0293459625233205E-2</v>
      </c>
    </row>
    <row r="1228" spans="1:16" x14ac:dyDescent="0.25">
      <c r="A1228" s="1">
        <v>4.26</v>
      </c>
      <c r="B1228" s="1">
        <v>-2.65</v>
      </c>
      <c r="C1228" s="1">
        <v>-8.4599999999999995E-2</v>
      </c>
      <c r="D1228">
        <v>4.6436520000000003</v>
      </c>
      <c r="E1228">
        <v>-8.5788859999999995E-2</v>
      </c>
      <c r="F1228">
        <v>2.4111799999999999</v>
      </c>
      <c r="G1228">
        <f t="shared" si="95"/>
        <v>-2.4111799999999999</v>
      </c>
      <c r="I1228">
        <f t="shared" si="96"/>
        <v>5.0757002731536565</v>
      </c>
      <c r="J1228">
        <f t="shared" si="97"/>
        <v>0.45191289303592574</v>
      </c>
      <c r="O1228">
        <f t="shared" si="98"/>
        <v>6.0327412055075493</v>
      </c>
      <c r="P1228" s="1">
        <f t="shared" si="99"/>
        <v>9.9125001090566035E-3</v>
      </c>
    </row>
    <row r="1229" spans="1:16" x14ac:dyDescent="0.25">
      <c r="A1229" s="1">
        <v>4.2699999999999996</v>
      </c>
      <c r="B1229" s="1">
        <v>-2.64</v>
      </c>
      <c r="C1229" s="1">
        <v>-8.48E-2</v>
      </c>
      <c r="D1229">
        <v>4.6469639999999997</v>
      </c>
      <c r="E1229">
        <v>-8.5847179999999995E-2</v>
      </c>
      <c r="F1229">
        <v>2.4051520000000002</v>
      </c>
      <c r="G1229">
        <f t="shared" si="95"/>
        <v>-2.4051520000000002</v>
      </c>
      <c r="I1229">
        <f t="shared" si="96"/>
        <v>5.0592155179420804</v>
      </c>
      <c r="J1229">
        <f t="shared" si="97"/>
        <v>0.44413571910616739</v>
      </c>
      <c r="O1229">
        <f t="shared" si="98"/>
        <v>6.1139914746474924</v>
      </c>
      <c r="P1229" s="1">
        <f t="shared" si="99"/>
        <v>1.1521599359190756E-2</v>
      </c>
    </row>
    <row r="1230" spans="1:16" x14ac:dyDescent="0.25">
      <c r="A1230" s="1">
        <v>4.2699999999999996</v>
      </c>
      <c r="B1230" s="1">
        <v>-2.64</v>
      </c>
      <c r="C1230" s="1">
        <v>-8.4900000000000003E-2</v>
      </c>
      <c r="D1230">
        <v>4.6509260000000001</v>
      </c>
      <c r="E1230">
        <v>-8.5916969999999995E-2</v>
      </c>
      <c r="F1230">
        <v>2.397913</v>
      </c>
      <c r="G1230">
        <f t="shared" si="95"/>
        <v>-2.397913</v>
      </c>
      <c r="I1230">
        <f t="shared" si="96"/>
        <v>5.0522938401554773</v>
      </c>
      <c r="J1230">
        <f t="shared" si="97"/>
        <v>0.45134439984670399</v>
      </c>
      <c r="O1230">
        <f t="shared" si="98"/>
        <v>6.1482691390995834</v>
      </c>
      <c r="P1230" s="1">
        <f t="shared" si="99"/>
        <v>1.0026023407571021E-2</v>
      </c>
    </row>
    <row r="1231" spans="1:16" x14ac:dyDescent="0.25">
      <c r="A1231" s="1">
        <v>4.28</v>
      </c>
      <c r="B1231" s="1">
        <v>-2.63</v>
      </c>
      <c r="C1231" s="1">
        <v>-8.5000000000000006E-2</v>
      </c>
      <c r="D1231">
        <v>4.6542199999999996</v>
      </c>
      <c r="E1231">
        <v>-8.5974969999999998E-2</v>
      </c>
      <c r="F1231">
        <v>2.3918759999999999</v>
      </c>
      <c r="G1231">
        <f t="shared" si="95"/>
        <v>-2.3918759999999999</v>
      </c>
      <c r="I1231">
        <f t="shared" si="96"/>
        <v>5.0357998489160094</v>
      </c>
      <c r="J1231">
        <f t="shared" si="97"/>
        <v>0.44355901337082576</v>
      </c>
      <c r="O1231">
        <f t="shared" si="98"/>
        <v>6.2303372142307447</v>
      </c>
      <c r="P1231" s="1">
        <f t="shared" si="99"/>
        <v>1.1645737651790878E-2</v>
      </c>
    </row>
    <row r="1232" spans="1:16" x14ac:dyDescent="0.25">
      <c r="A1232" s="1">
        <v>4.28</v>
      </c>
      <c r="B1232" s="1">
        <v>-2.62</v>
      </c>
      <c r="C1232" s="1">
        <v>-8.5099999999999995E-2</v>
      </c>
      <c r="D1232">
        <v>4.6581619999999999</v>
      </c>
      <c r="E1232">
        <v>-8.604436E-2</v>
      </c>
      <c r="F1232">
        <v>2.3846259999999999</v>
      </c>
      <c r="G1232">
        <f t="shared" si="95"/>
        <v>-2.3846259999999999</v>
      </c>
      <c r="I1232">
        <f t="shared" si="96"/>
        <v>5.0188931837543436</v>
      </c>
      <c r="J1232">
        <f t="shared" si="97"/>
        <v>0.44543047710704464</v>
      </c>
      <c r="O1232">
        <f t="shared" si="98"/>
        <v>6.3150232977623961</v>
      </c>
      <c r="P1232" s="1">
        <f t="shared" si="99"/>
        <v>1.1245320441938864E-2</v>
      </c>
    </row>
    <row r="1233" spans="1:16" x14ac:dyDescent="0.25">
      <c r="A1233" s="1">
        <v>4.28</v>
      </c>
      <c r="B1233" s="1">
        <v>-2.62</v>
      </c>
      <c r="C1233" s="1">
        <v>-8.5199999999999998E-2</v>
      </c>
      <c r="D1233">
        <v>4.6614370000000003</v>
      </c>
      <c r="E1233">
        <v>-8.6102029999999996E-2</v>
      </c>
      <c r="F1233">
        <v>2.3785799999999999</v>
      </c>
      <c r="G1233">
        <f t="shared" si="95"/>
        <v>-2.3785799999999999</v>
      </c>
      <c r="I1233">
        <f t="shared" si="96"/>
        <v>5.0131125077168504</v>
      </c>
      <c r="J1233">
        <f t="shared" si="97"/>
        <v>0.45141844781435442</v>
      </c>
      <c r="O1233">
        <f t="shared" si="98"/>
        <v>6.3441100565802131</v>
      </c>
      <c r="P1233" s="1">
        <f t="shared" si="99"/>
        <v>1.0011200039858392E-2</v>
      </c>
    </row>
    <row r="1234" spans="1:16" x14ac:dyDescent="0.25">
      <c r="A1234" s="1">
        <v>4.29</v>
      </c>
      <c r="B1234" s="1">
        <v>-2.61</v>
      </c>
      <c r="C1234" s="1">
        <v>-8.5300000000000001E-2</v>
      </c>
      <c r="D1234">
        <v>4.6653580000000003</v>
      </c>
      <c r="E1234">
        <v>-8.6171040000000004E-2</v>
      </c>
      <c r="F1234">
        <v>2.3713190000000002</v>
      </c>
      <c r="G1234">
        <f t="shared" si="95"/>
        <v>-2.3713190000000002</v>
      </c>
      <c r="I1234">
        <f t="shared" si="96"/>
        <v>4.995441258451117</v>
      </c>
      <c r="J1234">
        <f t="shared" si="97"/>
        <v>0.44481794774455952</v>
      </c>
      <c r="O1234">
        <f t="shared" si="98"/>
        <v>6.4334413074003898</v>
      </c>
      <c r="P1234" s="1">
        <f t="shared" si="99"/>
        <v>1.1375605706750086E-2</v>
      </c>
    </row>
    <row r="1235" spans="1:16" x14ac:dyDescent="0.25">
      <c r="A1235" s="1">
        <v>4.29</v>
      </c>
      <c r="B1235" s="1">
        <v>-2.6</v>
      </c>
      <c r="C1235" s="1">
        <v>-8.5400000000000004E-2</v>
      </c>
      <c r="D1235">
        <v>4.6686160000000001</v>
      </c>
      <c r="E1235">
        <v>-8.6228379999999993E-2</v>
      </c>
      <c r="F1235">
        <v>2.3652639999999998</v>
      </c>
      <c r="G1235">
        <f t="shared" si="95"/>
        <v>-2.3652639999999998</v>
      </c>
      <c r="I1235">
        <f t="shared" si="96"/>
        <v>4.9796784385505672</v>
      </c>
      <c r="J1235">
        <f t="shared" si="97"/>
        <v>0.4454792378612325</v>
      </c>
      <c r="O1235">
        <f t="shared" si="98"/>
        <v>6.513652129737376</v>
      </c>
      <c r="P1235" s="1">
        <f t="shared" si="99"/>
        <v>1.1234981253081342E-2</v>
      </c>
    </row>
    <row r="1236" spans="1:16" x14ac:dyDescent="0.25">
      <c r="A1236" s="1">
        <v>4.3</v>
      </c>
      <c r="B1236" s="1">
        <v>-2.6</v>
      </c>
      <c r="C1236" s="1">
        <v>-8.5599999999999996E-2</v>
      </c>
      <c r="D1236">
        <v>4.6725149999999998</v>
      </c>
      <c r="E1236">
        <v>-8.6296979999999995E-2</v>
      </c>
      <c r="F1236">
        <v>2.3579919999999999</v>
      </c>
      <c r="G1236">
        <f t="shared" si="95"/>
        <v>-2.3579919999999999</v>
      </c>
      <c r="I1236">
        <f t="shared" si="96"/>
        <v>4.9719666715566504</v>
      </c>
      <c r="J1236">
        <f t="shared" si="97"/>
        <v>0.44422492396321084</v>
      </c>
      <c r="O1236">
        <f t="shared" si="98"/>
        <v>6.5530753248282263</v>
      </c>
      <c r="P1236" s="1">
        <f t="shared" si="99"/>
        <v>1.1502457047558361E-2</v>
      </c>
    </row>
    <row r="1237" spans="1:16" x14ac:dyDescent="0.25">
      <c r="A1237" s="1">
        <v>4.3</v>
      </c>
      <c r="B1237" s="1">
        <v>-2.59</v>
      </c>
      <c r="C1237" s="1">
        <v>-8.5699999999999998E-2</v>
      </c>
      <c r="D1237">
        <v>4.6757549999999997</v>
      </c>
      <c r="E1237">
        <v>-8.6353990000000005E-2</v>
      </c>
      <c r="F1237">
        <v>2.351928</v>
      </c>
      <c r="G1237">
        <f t="shared" si="95"/>
        <v>-2.351928</v>
      </c>
      <c r="I1237">
        <f t="shared" si="96"/>
        <v>4.9561925512344569</v>
      </c>
      <c r="J1237">
        <f t="shared" si="97"/>
        <v>0.44482639862301326</v>
      </c>
      <c r="O1237">
        <f t="shared" si="98"/>
        <v>6.6340844107595833</v>
      </c>
      <c r="P1237" s="1">
        <f t="shared" si="99"/>
        <v>1.1373803096192153E-2</v>
      </c>
    </row>
    <row r="1238" spans="1:16" x14ac:dyDescent="0.25">
      <c r="A1238" s="1">
        <v>4.3</v>
      </c>
      <c r="B1238" s="1">
        <v>-2.58</v>
      </c>
      <c r="C1238" s="1">
        <v>-8.5800000000000001E-2</v>
      </c>
      <c r="D1238">
        <v>4.6796319999999998</v>
      </c>
      <c r="E1238">
        <v>-8.6422200000000005E-2</v>
      </c>
      <c r="F1238">
        <v>2.344646</v>
      </c>
      <c r="G1238">
        <f t="shared" si="95"/>
        <v>-2.344646</v>
      </c>
      <c r="I1238">
        <f t="shared" si="96"/>
        <v>4.9392569347901754</v>
      </c>
      <c r="J1238">
        <f t="shared" si="97"/>
        <v>0.44666805109929236</v>
      </c>
      <c r="O1238">
        <f t="shared" si="98"/>
        <v>6.7216123999166513</v>
      </c>
      <c r="P1238" s="1">
        <f t="shared" si="99"/>
        <v>1.0984377549256661E-2</v>
      </c>
    </row>
    <row r="1239" spans="1:16" x14ac:dyDescent="0.25">
      <c r="A1239" s="1">
        <v>4.3099999999999996</v>
      </c>
      <c r="B1239" s="1">
        <v>-2.57</v>
      </c>
      <c r="C1239" s="1">
        <v>-8.5900000000000004E-2</v>
      </c>
      <c r="D1239">
        <v>4.6828539999999998</v>
      </c>
      <c r="E1239">
        <v>-8.6478879999999994E-2</v>
      </c>
      <c r="F1239">
        <v>2.3385720000000001</v>
      </c>
      <c r="G1239">
        <f t="shared" si="95"/>
        <v>-2.3385720000000001</v>
      </c>
      <c r="I1239">
        <f t="shared" si="96"/>
        <v>4.9227126180188554</v>
      </c>
      <c r="J1239">
        <f t="shared" si="97"/>
        <v>0.43883864871049638</v>
      </c>
      <c r="O1239">
        <f t="shared" si="98"/>
        <v>6.8076719458502923</v>
      </c>
      <c r="P1239" s="1">
        <f t="shared" si="99"/>
        <v>1.2686819754352626E-2</v>
      </c>
    </row>
    <row r="1240" spans="1:16" x14ac:dyDescent="0.25">
      <c r="A1240" s="1">
        <v>4.3099999999999996</v>
      </c>
      <c r="B1240" s="1">
        <v>-2.57</v>
      </c>
      <c r="C1240" s="1">
        <v>-8.5999999999999993E-2</v>
      </c>
      <c r="D1240">
        <v>4.6860689999999998</v>
      </c>
      <c r="E1240">
        <v>-8.6535420000000002E-2</v>
      </c>
      <c r="F1240">
        <v>2.3324940000000001</v>
      </c>
      <c r="G1240">
        <f t="shared" si="95"/>
        <v>-2.3324940000000001</v>
      </c>
      <c r="I1240">
        <f t="shared" si="96"/>
        <v>4.9168969482257374</v>
      </c>
      <c r="J1240">
        <f t="shared" si="97"/>
        <v>0.44478902804765369</v>
      </c>
      <c r="O1240">
        <f t="shared" si="98"/>
        <v>6.8380536958763098</v>
      </c>
      <c r="P1240" s="1">
        <f t="shared" si="99"/>
        <v>1.1381775489514171E-2</v>
      </c>
    </row>
    <row r="1241" spans="1:16" x14ac:dyDescent="0.25">
      <c r="A1241" s="1">
        <v>4.3099999999999996</v>
      </c>
      <c r="B1241" s="1">
        <v>-2.56</v>
      </c>
      <c r="C1241" s="1">
        <v>-8.6099999999999996E-2</v>
      </c>
      <c r="D1241">
        <v>4.6899150000000001</v>
      </c>
      <c r="E1241">
        <v>-8.6603050000000001E-2</v>
      </c>
      <c r="F1241">
        <v>2.325196</v>
      </c>
      <c r="G1241">
        <f t="shared" si="95"/>
        <v>-2.325196</v>
      </c>
      <c r="I1241">
        <f t="shared" si="96"/>
        <v>4.8999464914119528</v>
      </c>
      <c r="J1241">
        <f t="shared" si="97"/>
        <v>0.44661905322131396</v>
      </c>
      <c r="O1241">
        <f t="shared" si="98"/>
        <v>6.9269907925965581</v>
      </c>
      <c r="P1241" s="1">
        <f t="shared" si="99"/>
        <v>1.0994650530607714E-2</v>
      </c>
    </row>
    <row r="1242" spans="1:16" x14ac:dyDescent="0.25">
      <c r="A1242" s="1">
        <v>4.32</v>
      </c>
      <c r="B1242" s="1">
        <v>-2.5499999999999998</v>
      </c>
      <c r="C1242" s="1">
        <v>-8.6199999999999999E-2</v>
      </c>
      <c r="D1242">
        <v>4.693111</v>
      </c>
      <c r="E1242">
        <v>-8.6659260000000002E-2</v>
      </c>
      <c r="F1242">
        <v>2.3191099999999998</v>
      </c>
      <c r="G1242">
        <f t="shared" si="95"/>
        <v>-2.3191099999999998</v>
      </c>
      <c r="I1242">
        <f t="shared" si="96"/>
        <v>4.8833845047610929</v>
      </c>
      <c r="J1242">
        <f t="shared" si="97"/>
        <v>0.43877354220685122</v>
      </c>
      <c r="O1242">
        <f t="shared" si="98"/>
        <v>7.014444663707458</v>
      </c>
      <c r="P1242" s="1">
        <f t="shared" si="99"/>
        <v>1.2701490637324644E-2</v>
      </c>
    </row>
    <row r="1243" spans="1:16" x14ac:dyDescent="0.25">
      <c r="A1243" s="1">
        <v>4.32</v>
      </c>
      <c r="B1243" s="1">
        <v>-2.5499999999999998</v>
      </c>
      <c r="C1243" s="1">
        <v>-8.6300000000000002E-2</v>
      </c>
      <c r="D1243">
        <v>4.696936</v>
      </c>
      <c r="E1243">
        <v>-8.6726490000000003E-2</v>
      </c>
      <c r="F1243">
        <v>2.3118020000000001</v>
      </c>
      <c r="G1243">
        <f t="shared" si="95"/>
        <v>-2.3118020000000001</v>
      </c>
      <c r="I1243">
        <f t="shared" si="96"/>
        <v>4.876392069675461</v>
      </c>
      <c r="J1243">
        <f t="shared" si="97"/>
        <v>0.4458914858950771</v>
      </c>
      <c r="O1243">
        <f t="shared" si="98"/>
        <v>7.0515322024595264</v>
      </c>
      <c r="P1243" s="1">
        <f t="shared" si="99"/>
        <v>1.1147758580479152E-2</v>
      </c>
    </row>
    <row r="1244" spans="1:16" x14ac:dyDescent="0.25">
      <c r="A1244" s="1">
        <v>4.33</v>
      </c>
      <c r="B1244" s="1">
        <v>-2.54</v>
      </c>
      <c r="C1244" s="1">
        <v>-8.6499999999999994E-2</v>
      </c>
      <c r="D1244">
        <v>4.7001150000000003</v>
      </c>
      <c r="E1244">
        <v>-8.6782369999999998E-2</v>
      </c>
      <c r="F1244">
        <v>2.3057059999999998</v>
      </c>
      <c r="G1244">
        <f t="shared" si="95"/>
        <v>-2.3057059999999998</v>
      </c>
      <c r="I1244">
        <f t="shared" si="96"/>
        <v>4.8598201439347335</v>
      </c>
      <c r="J1244">
        <f t="shared" si="97"/>
        <v>0.43803980571840401</v>
      </c>
      <c r="O1244">
        <f t="shared" si="98"/>
        <v>7.1398194048802619</v>
      </c>
      <c r="P1244" s="1">
        <f t="shared" si="99"/>
        <v>1.2867414517304856E-2</v>
      </c>
    </row>
    <row r="1245" spans="1:16" x14ac:dyDescent="0.25">
      <c r="A1245" s="1">
        <v>4.33</v>
      </c>
      <c r="B1245" s="1">
        <v>-2.5299999999999998</v>
      </c>
      <c r="C1245" s="1">
        <v>-8.6599999999999996E-2</v>
      </c>
      <c r="D1245">
        <v>4.7039179999999998</v>
      </c>
      <c r="E1245">
        <v>-8.6849209999999996E-2</v>
      </c>
      <c r="F1245">
        <v>2.298387</v>
      </c>
      <c r="G1245">
        <f t="shared" si="95"/>
        <v>-2.298387</v>
      </c>
      <c r="I1245">
        <f t="shared" si="96"/>
        <v>4.8428437673126128</v>
      </c>
      <c r="J1245">
        <f t="shared" si="97"/>
        <v>0.43984010117157779</v>
      </c>
      <c r="O1245">
        <f t="shared" si="98"/>
        <v>7.230830854529219</v>
      </c>
      <c r="P1245" s="1">
        <f t="shared" si="99"/>
        <v>1.2462223895936608E-2</v>
      </c>
    </row>
    <row r="1246" spans="1:16" x14ac:dyDescent="0.25">
      <c r="A1246" s="1">
        <v>4.33</v>
      </c>
      <c r="B1246" s="1">
        <v>-2.5299999999999998</v>
      </c>
      <c r="C1246" s="1">
        <v>-8.6699999999999999E-2</v>
      </c>
      <c r="D1246">
        <v>4.7070780000000001</v>
      </c>
      <c r="E1246">
        <v>-8.6904739999999994E-2</v>
      </c>
      <c r="F1246">
        <v>2.2922829999999998</v>
      </c>
      <c r="G1246">
        <f t="shared" si="95"/>
        <v>-2.2922829999999998</v>
      </c>
      <c r="I1246">
        <f t="shared" si="96"/>
        <v>4.8370033276907582</v>
      </c>
      <c r="J1246">
        <f t="shared" si="97"/>
        <v>0.44575467702702526</v>
      </c>
      <c r="O1246">
        <f t="shared" si="98"/>
        <v>7.2622750881508669</v>
      </c>
      <c r="P1246" s="1">
        <f t="shared" si="99"/>
        <v>1.1176666663923576E-2</v>
      </c>
    </row>
    <row r="1247" spans="1:16" x14ac:dyDescent="0.25">
      <c r="A1247" s="1">
        <v>4.34</v>
      </c>
      <c r="B1247" s="1">
        <v>-2.52</v>
      </c>
      <c r="C1247" s="1">
        <v>-8.6800000000000002E-2</v>
      </c>
      <c r="D1247">
        <v>4.7108600000000003</v>
      </c>
      <c r="E1247">
        <v>-8.6971190000000004E-2</v>
      </c>
      <c r="F1247">
        <v>2.2849529999999998</v>
      </c>
      <c r="G1247">
        <f t="shared" si="95"/>
        <v>-2.2849529999999998</v>
      </c>
      <c r="I1247">
        <f t="shared" si="96"/>
        <v>4.8192437685922274</v>
      </c>
      <c r="J1247">
        <f t="shared" si="97"/>
        <v>0.43907204547205747</v>
      </c>
      <c r="O1247">
        <f t="shared" si="98"/>
        <v>7.3583095717212679</v>
      </c>
      <c r="P1247" s="1">
        <f t="shared" si="99"/>
        <v>1.2634296574129813E-2</v>
      </c>
    </row>
    <row r="1248" spans="1:16" x14ac:dyDescent="0.25">
      <c r="A1248" s="1">
        <v>4.34</v>
      </c>
      <c r="B1248" s="1">
        <v>-2.5099999999999998</v>
      </c>
      <c r="C1248" s="1">
        <v>-8.6900000000000005E-2</v>
      </c>
      <c r="D1248">
        <v>4.7140019999999998</v>
      </c>
      <c r="E1248">
        <v>-8.7026400000000004E-2</v>
      </c>
      <c r="F1248">
        <v>2.2788409999999999</v>
      </c>
      <c r="G1248">
        <f t="shared" si="95"/>
        <v>-2.2788409999999999</v>
      </c>
      <c r="I1248">
        <f t="shared" si="96"/>
        <v>4.8034233245948617</v>
      </c>
      <c r="J1248">
        <f t="shared" si="97"/>
        <v>0.43967260008096926</v>
      </c>
      <c r="O1248">
        <f t="shared" si="98"/>
        <v>7.4443895772184847</v>
      </c>
      <c r="P1248" s="1">
        <f t="shared" si="99"/>
        <v>1.2499649696992866E-2</v>
      </c>
    </row>
    <row r="1249" spans="1:16" x14ac:dyDescent="0.25">
      <c r="A1249" s="1">
        <v>4.34</v>
      </c>
      <c r="B1249" s="1">
        <v>-2.5099999999999998</v>
      </c>
      <c r="C1249" s="1">
        <v>-8.6999999999999994E-2</v>
      </c>
      <c r="D1249">
        <v>4.7177619999999996</v>
      </c>
      <c r="E1249">
        <v>-8.7092450000000002E-2</v>
      </c>
      <c r="F1249">
        <v>2.2715010000000002</v>
      </c>
      <c r="G1249">
        <f t="shared" si="95"/>
        <v>-2.2715010000000002</v>
      </c>
      <c r="I1249">
        <f t="shared" si="96"/>
        <v>4.7964003117121079</v>
      </c>
      <c r="J1249">
        <f t="shared" si="97"/>
        <v>0.44675038913469572</v>
      </c>
      <c r="O1249">
        <f t="shared" si="98"/>
        <v>7.4827626506781639</v>
      </c>
      <c r="P1249" s="1">
        <f t="shared" si="99"/>
        <v>1.0967125225750163E-2</v>
      </c>
    </row>
    <row r="1250" spans="1:16" x14ac:dyDescent="0.25">
      <c r="A1250" s="1">
        <v>4.3499999999999996</v>
      </c>
      <c r="B1250" s="1">
        <v>-2.5</v>
      </c>
      <c r="C1250" s="1">
        <v>-8.7099999999999997E-2</v>
      </c>
      <c r="D1250">
        <v>4.7208870000000003</v>
      </c>
      <c r="E1250">
        <v>-8.714732E-2</v>
      </c>
      <c r="F1250">
        <v>2.2653789999999998</v>
      </c>
      <c r="G1250">
        <f t="shared" si="95"/>
        <v>-2.2653789999999998</v>
      </c>
      <c r="I1250">
        <f t="shared" si="96"/>
        <v>4.7797901818645947</v>
      </c>
      <c r="J1250">
        <f t="shared" si="97"/>
        <v>0.43886693045749409</v>
      </c>
      <c r="O1250">
        <f t="shared" si="98"/>
        <v>7.5739113676438983</v>
      </c>
      <c r="P1250" s="1">
        <f t="shared" si="99"/>
        <v>1.2680449480738713E-2</v>
      </c>
    </row>
    <row r="1251" spans="1:16" x14ac:dyDescent="0.25">
      <c r="A1251" s="1">
        <v>4.3499999999999996</v>
      </c>
      <c r="B1251" s="1">
        <v>-2.4900000000000002</v>
      </c>
      <c r="C1251" s="1">
        <v>-8.72E-2</v>
      </c>
      <c r="D1251">
        <v>4.7240029999999997</v>
      </c>
      <c r="E1251">
        <v>-8.7202039999999995E-2</v>
      </c>
      <c r="F1251">
        <v>2.2592539999999999</v>
      </c>
      <c r="G1251">
        <f t="shared" si="95"/>
        <v>-2.2592539999999999</v>
      </c>
      <c r="I1251">
        <f t="shared" si="96"/>
        <v>4.7639575775324836</v>
      </c>
      <c r="J1251">
        <f t="shared" si="97"/>
        <v>0.43945643757847241</v>
      </c>
      <c r="O1251">
        <f t="shared" si="98"/>
        <v>7.661307036853878</v>
      </c>
      <c r="P1251" s="1">
        <f t="shared" si="99"/>
        <v>1.2548031150911038E-2</v>
      </c>
    </row>
    <row r="1252" spans="1:16" x14ac:dyDescent="0.25">
      <c r="A1252" s="1">
        <v>4.3499999999999996</v>
      </c>
      <c r="B1252" s="1">
        <v>-2.4900000000000002</v>
      </c>
      <c r="C1252" s="1">
        <v>-8.7300000000000003E-2</v>
      </c>
      <c r="D1252">
        <v>4.7277319999999996</v>
      </c>
      <c r="E1252">
        <v>-8.7267510000000006E-2</v>
      </c>
      <c r="F1252">
        <v>2.2518989999999999</v>
      </c>
      <c r="G1252">
        <f t="shared" si="95"/>
        <v>-2.2518989999999999</v>
      </c>
      <c r="I1252">
        <f t="shared" si="96"/>
        <v>4.7569199689589698</v>
      </c>
      <c r="J1252">
        <f t="shared" si="97"/>
        <v>0.44651265500610421</v>
      </c>
      <c r="O1252">
        <f t="shared" si="98"/>
        <v>7.7003154514561833</v>
      </c>
      <c r="P1252" s="1">
        <f t="shared" si="99"/>
        <v>1.1016974701575144E-2</v>
      </c>
    </row>
    <row r="1253" spans="1:16" x14ac:dyDescent="0.25">
      <c r="A1253" s="1">
        <v>4.3600000000000003</v>
      </c>
      <c r="B1253" s="1">
        <v>-2.48</v>
      </c>
      <c r="C1253" s="1">
        <v>-8.7499999999999994E-2</v>
      </c>
      <c r="D1253">
        <v>4.7308300000000001</v>
      </c>
      <c r="E1253">
        <v>-8.7321899999999994E-2</v>
      </c>
      <c r="F1253">
        <v>2.245765</v>
      </c>
      <c r="G1253">
        <f t="shared" si="95"/>
        <v>-2.245765</v>
      </c>
      <c r="I1253">
        <f t="shared" si="96"/>
        <v>4.7402921593341274</v>
      </c>
      <c r="J1253">
        <f t="shared" si="97"/>
        <v>0.43861253498345187</v>
      </c>
      <c r="O1253">
        <f t="shared" si="98"/>
        <v>7.79287442409239</v>
      </c>
      <c r="P1253" s="1">
        <f t="shared" si="99"/>
        <v>1.273780787544132E-2</v>
      </c>
    </row>
    <row r="1254" spans="1:16" x14ac:dyDescent="0.25">
      <c r="A1254" s="1">
        <v>4.3600000000000003</v>
      </c>
      <c r="B1254" s="1">
        <v>-2.4700000000000002</v>
      </c>
      <c r="C1254" s="1">
        <v>-8.7599999999999997E-2</v>
      </c>
      <c r="D1254">
        <v>4.7345379999999997</v>
      </c>
      <c r="E1254">
        <v>-8.7386969999999994E-2</v>
      </c>
      <c r="F1254">
        <v>2.2383989999999998</v>
      </c>
      <c r="G1254">
        <f t="shared" si="95"/>
        <v>-2.2383989999999998</v>
      </c>
      <c r="I1254">
        <f t="shared" si="96"/>
        <v>4.7232721604864967</v>
      </c>
      <c r="J1254">
        <f t="shared" si="97"/>
        <v>0.44036096787383489</v>
      </c>
      <c r="O1254">
        <f t="shared" si="98"/>
        <v>7.8881892100754678</v>
      </c>
      <c r="P1254" s="1">
        <f t="shared" si="99"/>
        <v>1.2346201986186977E-2</v>
      </c>
    </row>
    <row r="1255" spans="1:16" x14ac:dyDescent="0.25">
      <c r="A1255" s="1">
        <v>4.37</v>
      </c>
      <c r="B1255" s="1">
        <v>-2.46</v>
      </c>
      <c r="C1255" s="1">
        <v>-8.77E-2</v>
      </c>
      <c r="D1255">
        <v>4.7376180000000003</v>
      </c>
      <c r="E1255">
        <v>-8.7441030000000003E-2</v>
      </c>
      <c r="F1255">
        <v>2.2322570000000002</v>
      </c>
      <c r="G1255">
        <f t="shared" si="95"/>
        <v>-2.2322570000000002</v>
      </c>
      <c r="I1255">
        <f t="shared" si="96"/>
        <v>4.7066356152817326</v>
      </c>
      <c r="J1255">
        <f t="shared" si="97"/>
        <v>0.43244645337713311</v>
      </c>
      <c r="O1255">
        <f t="shared" si="98"/>
        <v>7.981916521362602</v>
      </c>
      <c r="P1255" s="1">
        <f t="shared" si="99"/>
        <v>1.416765977653448E-2</v>
      </c>
    </row>
    <row r="1256" spans="1:16" x14ac:dyDescent="0.25">
      <c r="A1256" s="1">
        <v>4.37</v>
      </c>
      <c r="B1256" s="1">
        <v>-2.46</v>
      </c>
      <c r="C1256" s="1">
        <v>-8.7800000000000003E-2</v>
      </c>
      <c r="D1256">
        <v>4.7413030000000003</v>
      </c>
      <c r="E1256">
        <v>-8.750571E-2</v>
      </c>
      <c r="F1256">
        <v>2.2248809999999999</v>
      </c>
      <c r="G1256">
        <f t="shared" si="95"/>
        <v>-2.2248809999999999</v>
      </c>
      <c r="I1256">
        <f t="shared" si="96"/>
        <v>4.6995718941810649</v>
      </c>
      <c r="J1256">
        <f t="shared" si="97"/>
        <v>0.43948486728965341</v>
      </c>
      <c r="O1256">
        <f t="shared" si="98"/>
        <v>8.0218796709681826</v>
      </c>
      <c r="P1256" s="1">
        <f t="shared" si="99"/>
        <v>1.2541662680683095E-2</v>
      </c>
    </row>
    <row r="1257" spans="1:16" x14ac:dyDescent="0.25">
      <c r="A1257" s="1">
        <v>4.37</v>
      </c>
      <c r="B1257" s="1">
        <v>-2.4500000000000002</v>
      </c>
      <c r="C1257" s="1">
        <v>-8.7900000000000006E-2</v>
      </c>
      <c r="D1257">
        <v>4.7443660000000003</v>
      </c>
      <c r="E1257">
        <v>-8.7559429999999994E-2</v>
      </c>
      <c r="F1257">
        <v>2.2187299999999999</v>
      </c>
      <c r="G1257">
        <f t="shared" si="95"/>
        <v>-2.2187299999999999</v>
      </c>
      <c r="I1257">
        <f t="shared" si="96"/>
        <v>4.6837153874722066</v>
      </c>
      <c r="J1257">
        <f t="shared" si="97"/>
        <v>0.44004071498433556</v>
      </c>
      <c r="O1257">
        <f t="shared" si="98"/>
        <v>8.1119516234766316</v>
      </c>
      <c r="P1257" s="1">
        <f t="shared" si="99"/>
        <v>1.241747336421683E-2</v>
      </c>
    </row>
    <row r="1258" spans="1:16" x14ac:dyDescent="0.25">
      <c r="A1258" s="1">
        <v>4.38</v>
      </c>
      <c r="B1258" s="1">
        <v>-2.44</v>
      </c>
      <c r="C1258" s="1">
        <v>-8.7999999999999995E-2</v>
      </c>
      <c r="D1258">
        <v>4.7480289999999998</v>
      </c>
      <c r="E1258">
        <v>-8.7623699999999999E-2</v>
      </c>
      <c r="F1258">
        <v>2.211344</v>
      </c>
      <c r="G1258">
        <f t="shared" si="95"/>
        <v>-2.211344</v>
      </c>
      <c r="I1258">
        <f t="shared" si="96"/>
        <v>4.6658811057268368</v>
      </c>
      <c r="J1258">
        <f t="shared" si="97"/>
        <v>0.43327710853296869</v>
      </c>
      <c r="O1258">
        <f t="shared" si="98"/>
        <v>8.2138590616146505</v>
      </c>
      <c r="P1258" s="1">
        <f t="shared" si="99"/>
        <v>1.3970607355690171E-2</v>
      </c>
    </row>
    <row r="1259" spans="1:16" x14ac:dyDescent="0.25">
      <c r="A1259" s="1">
        <v>4.38</v>
      </c>
      <c r="B1259" s="1">
        <v>-2.44</v>
      </c>
      <c r="C1259" s="1">
        <v>-8.8099999999999998E-2</v>
      </c>
      <c r="D1259">
        <v>4.7510729999999999</v>
      </c>
      <c r="E1259">
        <v>-8.7677089999999999E-2</v>
      </c>
      <c r="F1259">
        <v>2.2051850000000002</v>
      </c>
      <c r="G1259">
        <f t="shared" si="95"/>
        <v>-2.2051850000000002</v>
      </c>
      <c r="I1259">
        <f t="shared" si="96"/>
        <v>4.6599827289816069</v>
      </c>
      <c r="J1259">
        <f t="shared" si="97"/>
        <v>0.43912803873912215</v>
      </c>
      <c r="O1259">
        <f t="shared" si="98"/>
        <v>8.2477031484617207</v>
      </c>
      <c r="P1259" s="1">
        <f t="shared" si="99"/>
        <v>1.2621712155642301E-2</v>
      </c>
    </row>
    <row r="1260" spans="1:16" x14ac:dyDescent="0.25">
      <c r="A1260" s="1">
        <v>4.38</v>
      </c>
      <c r="B1260" s="1">
        <v>-2.4300000000000002</v>
      </c>
      <c r="C1260" s="1">
        <v>-8.8200000000000001E-2</v>
      </c>
      <c r="D1260">
        <v>4.754715</v>
      </c>
      <c r="E1260">
        <v>-8.7740960000000007E-2</v>
      </c>
      <c r="F1260">
        <v>2.1977880000000001</v>
      </c>
      <c r="G1260">
        <f t="shared" si="95"/>
        <v>-2.1977880000000001</v>
      </c>
      <c r="I1260">
        <f t="shared" si="96"/>
        <v>4.6429336970160069</v>
      </c>
      <c r="J1260">
        <f t="shared" si="97"/>
        <v>0.44083325065915996</v>
      </c>
      <c r="O1260">
        <f t="shared" si="98"/>
        <v>8.3459194157458256</v>
      </c>
      <c r="P1260" s="1">
        <f t="shared" si="99"/>
        <v>1.2241471084243711E-2</v>
      </c>
    </row>
    <row r="1261" spans="1:16" x14ac:dyDescent="0.25">
      <c r="A1261" s="1">
        <v>4.3899999999999997</v>
      </c>
      <c r="B1261" s="1">
        <v>-2.42</v>
      </c>
      <c r="C1261" s="1">
        <v>-8.8300000000000003E-2</v>
      </c>
      <c r="D1261">
        <v>4.7577410000000002</v>
      </c>
      <c r="E1261">
        <v>-8.7794010000000006E-2</v>
      </c>
      <c r="F1261">
        <v>2.191621</v>
      </c>
      <c r="G1261">
        <f t="shared" si="95"/>
        <v>-2.191621</v>
      </c>
      <c r="I1261">
        <f t="shared" si="96"/>
        <v>4.6262600388162225</v>
      </c>
      <c r="J1261">
        <f t="shared" si="97"/>
        <v>0.43288643631774887</v>
      </c>
      <c r="O1261">
        <f t="shared" si="98"/>
        <v>8.4425355059590768</v>
      </c>
      <c r="P1261" s="1">
        <f t="shared" si="99"/>
        <v>1.4063112801121215E-2</v>
      </c>
    </row>
    <row r="1262" spans="1:16" x14ac:dyDescent="0.25">
      <c r="A1262" s="1">
        <v>4.3899999999999997</v>
      </c>
      <c r="B1262" s="1">
        <v>-2.42</v>
      </c>
      <c r="C1262" s="1">
        <v>-8.8400000000000006E-2</v>
      </c>
      <c r="D1262">
        <v>4.7607590000000002</v>
      </c>
      <c r="E1262">
        <v>-8.7846919999999995E-2</v>
      </c>
      <c r="F1262">
        <v>2.1854490000000002</v>
      </c>
      <c r="G1262">
        <f t="shared" si="95"/>
        <v>-2.1854490000000002</v>
      </c>
      <c r="I1262">
        <f t="shared" si="96"/>
        <v>4.620348799991131</v>
      </c>
      <c r="J1262">
        <f t="shared" si="97"/>
        <v>0.43872168122795874</v>
      </c>
      <c r="O1262">
        <f t="shared" si="98"/>
        <v>8.4769218888871158</v>
      </c>
      <c r="P1262" s="1">
        <f t="shared" si="99"/>
        <v>1.2713182883854734E-2</v>
      </c>
    </row>
    <row r="1263" spans="1:16" x14ac:dyDescent="0.25">
      <c r="A1263" s="1">
        <v>4.3899999999999997</v>
      </c>
      <c r="B1263" s="1">
        <v>-2.41</v>
      </c>
      <c r="C1263" s="1">
        <v>-8.8499999999999995E-2</v>
      </c>
      <c r="D1263">
        <v>4.7643700000000004</v>
      </c>
      <c r="E1263">
        <v>-8.7910210000000003E-2</v>
      </c>
      <c r="F1263">
        <v>2.1780390000000001</v>
      </c>
      <c r="G1263">
        <f t="shared" si="95"/>
        <v>-2.1780390000000001</v>
      </c>
      <c r="I1263">
        <f t="shared" si="96"/>
        <v>4.6032874242516346</v>
      </c>
      <c r="J1263">
        <f t="shared" si="97"/>
        <v>0.44040793620601876</v>
      </c>
      <c r="O1263">
        <f t="shared" si="98"/>
        <v>8.5765618956423797</v>
      </c>
      <c r="P1263" s="1">
        <f t="shared" si="99"/>
        <v>1.2335766563992693E-2</v>
      </c>
    </row>
    <row r="1264" spans="1:16" x14ac:dyDescent="0.25">
      <c r="A1264" s="1">
        <v>4.4000000000000004</v>
      </c>
      <c r="B1264" s="1">
        <v>-2.4</v>
      </c>
      <c r="C1264" s="1">
        <v>-8.8700000000000001E-2</v>
      </c>
      <c r="D1264">
        <v>4.7673699999999997</v>
      </c>
      <c r="E1264">
        <v>-8.7962780000000004E-2</v>
      </c>
      <c r="F1264">
        <v>2.171859</v>
      </c>
      <c r="G1264">
        <f t="shared" si="95"/>
        <v>-2.171859</v>
      </c>
      <c r="I1264">
        <f t="shared" si="96"/>
        <v>4.5865952487955957</v>
      </c>
      <c r="J1264">
        <f t="shared" si="97"/>
        <v>0.43244603856935476</v>
      </c>
      <c r="O1264">
        <f t="shared" si="98"/>
        <v>8.6746091589142686</v>
      </c>
      <c r="P1264" s="1">
        <f t="shared" si="99"/>
        <v>1.4167758524169577E-2</v>
      </c>
    </row>
    <row r="1265" spans="1:16" x14ac:dyDescent="0.25">
      <c r="A1265" s="1">
        <v>4.4000000000000004</v>
      </c>
      <c r="B1265" s="1">
        <v>-2.4</v>
      </c>
      <c r="C1265" s="1">
        <v>-8.8800000000000004E-2</v>
      </c>
      <c r="D1265">
        <v>4.7709580000000003</v>
      </c>
      <c r="E1265">
        <v>-8.802567E-2</v>
      </c>
      <c r="F1265">
        <v>2.1644380000000001</v>
      </c>
      <c r="G1265">
        <f t="shared" si="95"/>
        <v>-2.1644380000000001</v>
      </c>
      <c r="I1265">
        <f t="shared" si="96"/>
        <v>4.5794873832335155</v>
      </c>
      <c r="J1265">
        <f t="shared" si="97"/>
        <v>0.43943132932797219</v>
      </c>
      <c r="O1265">
        <f t="shared" si="98"/>
        <v>8.716528832078863</v>
      </c>
      <c r="P1265" s="1">
        <f t="shared" si="99"/>
        <v>1.2553656933081409E-2</v>
      </c>
    </row>
    <row r="1266" spans="1:16" x14ac:dyDescent="0.25">
      <c r="A1266" s="1">
        <v>4.41</v>
      </c>
      <c r="B1266" s="1">
        <v>-2.39</v>
      </c>
      <c r="C1266" s="1">
        <v>-8.8900000000000007E-2</v>
      </c>
      <c r="D1266">
        <v>4.7739399999999996</v>
      </c>
      <c r="E1266">
        <v>-8.8077900000000001E-2</v>
      </c>
      <c r="F1266">
        <v>2.1582509999999999</v>
      </c>
      <c r="G1266">
        <f t="shared" si="95"/>
        <v>-2.1582509999999999</v>
      </c>
      <c r="I1266">
        <f t="shared" si="96"/>
        <v>4.5627886383712113</v>
      </c>
      <c r="J1266">
        <f t="shared" si="97"/>
        <v>0.43146332225278394</v>
      </c>
      <c r="O1266">
        <f t="shared" si="98"/>
        <v>8.8154096543557792</v>
      </c>
      <c r="P1266" s="1">
        <f t="shared" si="99"/>
        <v>1.440266654492023E-2</v>
      </c>
    </row>
    <row r="1267" spans="1:16" x14ac:dyDescent="0.25">
      <c r="A1267" s="1">
        <v>4.41</v>
      </c>
      <c r="B1267" s="1">
        <v>-2.38</v>
      </c>
      <c r="C1267" s="1">
        <v>-8.8999999999999996E-2</v>
      </c>
      <c r="D1267">
        <v>4.7775059999999998</v>
      </c>
      <c r="E1267">
        <v>-8.8140380000000004E-2</v>
      </c>
      <c r="F1267">
        <v>2.15082</v>
      </c>
      <c r="G1267">
        <f t="shared" si="95"/>
        <v>-2.15082</v>
      </c>
      <c r="I1267">
        <f t="shared" si="96"/>
        <v>4.545700305935549</v>
      </c>
      <c r="J1267">
        <f t="shared" si="97"/>
        <v>0.43311069183586787</v>
      </c>
      <c r="O1267">
        <f t="shared" si="98"/>
        <v>8.9171747656996843</v>
      </c>
      <c r="P1267" s="1">
        <f t="shared" si="99"/>
        <v>1.4009975066676259E-2</v>
      </c>
    </row>
    <row r="1268" spans="1:16" x14ac:dyDescent="0.25">
      <c r="A1268" s="1">
        <v>4.41</v>
      </c>
      <c r="B1268" s="1">
        <v>-2.37</v>
      </c>
      <c r="C1268" s="1">
        <v>-8.9099999999999999E-2</v>
      </c>
      <c r="D1268">
        <v>4.7804700000000002</v>
      </c>
      <c r="E1268">
        <v>-8.8192279999999998E-2</v>
      </c>
      <c r="F1268">
        <v>2.1446239999999999</v>
      </c>
      <c r="G1268">
        <f t="shared" si="95"/>
        <v>-2.1446239999999999</v>
      </c>
      <c r="I1268">
        <f t="shared" si="96"/>
        <v>4.5297989697371328</v>
      </c>
      <c r="J1268">
        <f t="shared" si="97"/>
        <v>0.4336394657219273</v>
      </c>
      <c r="O1268">
        <f t="shared" si="98"/>
        <v>9.0123956100443205</v>
      </c>
      <c r="P1268" s="1">
        <f t="shared" si="99"/>
        <v>1.3885079358426594E-2</v>
      </c>
    </row>
    <row r="1269" spans="1:16" x14ac:dyDescent="0.25">
      <c r="A1269" s="1">
        <v>4.42</v>
      </c>
      <c r="B1269" s="1">
        <v>-2.37</v>
      </c>
      <c r="C1269" s="1">
        <v>-8.9200000000000002E-2</v>
      </c>
      <c r="D1269">
        <v>4.7840150000000001</v>
      </c>
      <c r="E1269">
        <v>-8.8254360000000004E-2</v>
      </c>
      <c r="F1269">
        <v>2.1371829999999998</v>
      </c>
      <c r="G1269">
        <f t="shared" si="95"/>
        <v>-2.1371829999999998</v>
      </c>
      <c r="I1269">
        <f t="shared" si="96"/>
        <v>4.5218587339664875</v>
      </c>
      <c r="J1269">
        <f t="shared" si="97"/>
        <v>0.43210134222079188</v>
      </c>
      <c r="O1269">
        <f t="shared" si="98"/>
        <v>9.0601328687456082</v>
      </c>
      <c r="P1269" s="1">
        <f t="shared" si="99"/>
        <v>1.4249934645159973E-2</v>
      </c>
    </row>
    <row r="1270" spans="1:16" x14ac:dyDescent="0.25">
      <c r="A1270" s="1">
        <v>4.42</v>
      </c>
      <c r="B1270" s="1">
        <v>-2.36</v>
      </c>
      <c r="C1270" s="1">
        <v>-8.9300000000000004E-2</v>
      </c>
      <c r="D1270">
        <v>4.7869599999999997</v>
      </c>
      <c r="E1270">
        <v>-8.8305919999999996E-2</v>
      </c>
      <c r="F1270">
        <v>2.130979</v>
      </c>
      <c r="G1270">
        <f t="shared" si="95"/>
        <v>-2.130979</v>
      </c>
      <c r="I1270">
        <f t="shared" si="96"/>
        <v>4.5059464053887766</v>
      </c>
      <c r="J1270">
        <f t="shared" si="97"/>
        <v>0.43256357710288801</v>
      </c>
      <c r="O1270">
        <f t="shared" si="98"/>
        <v>9.1561784627442631</v>
      </c>
      <c r="P1270" s="1">
        <f t="shared" si="99"/>
        <v>1.413979149377066E-2</v>
      </c>
    </row>
    <row r="1271" spans="1:16" x14ac:dyDescent="0.25">
      <c r="A1271" s="1">
        <v>4.42</v>
      </c>
      <c r="B1271" s="1">
        <v>-2.35</v>
      </c>
      <c r="C1271" s="1">
        <v>-8.9399999999999993E-2</v>
      </c>
      <c r="D1271">
        <v>4.790483</v>
      </c>
      <c r="E1271">
        <v>-8.8367600000000004E-2</v>
      </c>
      <c r="F1271">
        <v>2.123529</v>
      </c>
      <c r="G1271">
        <f t="shared" si="95"/>
        <v>-2.123529</v>
      </c>
      <c r="I1271">
        <f t="shared" si="96"/>
        <v>4.4888439973984129</v>
      </c>
      <c r="J1271">
        <f t="shared" si="97"/>
        <v>0.43422094949433304</v>
      </c>
      <c r="O1271">
        <f t="shared" si="98"/>
        <v>9.2599719162316898</v>
      </c>
      <c r="P1271" s="1">
        <f t="shared" si="99"/>
        <v>1.3748379239980716E-2</v>
      </c>
    </row>
    <row r="1272" spans="1:16" x14ac:dyDescent="0.25">
      <c r="A1272" s="1">
        <v>4.43</v>
      </c>
      <c r="B1272" s="1">
        <v>-2.35</v>
      </c>
      <c r="C1272" s="1">
        <v>-8.9499999999999996E-2</v>
      </c>
      <c r="D1272">
        <v>4.7934099999999997</v>
      </c>
      <c r="E1272">
        <v>-8.8418830000000004E-2</v>
      </c>
      <c r="F1272">
        <v>2.1173160000000002</v>
      </c>
      <c r="G1272">
        <f t="shared" si="95"/>
        <v>-2.1173160000000002</v>
      </c>
      <c r="I1272">
        <f t="shared" si="96"/>
        <v>4.4820732078899121</v>
      </c>
      <c r="J1272">
        <f t="shared" si="97"/>
        <v>0.4315203829305968</v>
      </c>
      <c r="O1272">
        <f t="shared" si="98"/>
        <v>9.3012250582633271</v>
      </c>
      <c r="P1272" s="1">
        <f t="shared" si="99"/>
        <v>1.4388973970267619E-2</v>
      </c>
    </row>
    <row r="1273" spans="1:16" x14ac:dyDescent="0.25">
      <c r="A1273" s="1">
        <v>4.43</v>
      </c>
      <c r="B1273" s="1">
        <v>-2.34</v>
      </c>
      <c r="C1273" s="1">
        <v>-8.9599999999999999E-2</v>
      </c>
      <c r="D1273">
        <v>4.7963290000000001</v>
      </c>
      <c r="E1273">
        <v>-8.8469909999999999E-2</v>
      </c>
      <c r="F1273">
        <v>2.1111</v>
      </c>
      <c r="G1273">
        <f t="shared" si="95"/>
        <v>-2.1111</v>
      </c>
      <c r="I1273">
        <f t="shared" si="96"/>
        <v>4.4661492835936878</v>
      </c>
      <c r="J1273">
        <f t="shared" si="97"/>
        <v>0.43196460890263721</v>
      </c>
      <c r="O1273">
        <f t="shared" si="98"/>
        <v>9.3986079111889396</v>
      </c>
      <c r="P1273" s="1">
        <f t="shared" si="99"/>
        <v>1.4282597898581649E-2</v>
      </c>
    </row>
    <row r="1274" spans="1:16" x14ac:dyDescent="0.25">
      <c r="A1274" s="1">
        <v>4.43</v>
      </c>
      <c r="B1274" s="1">
        <v>-2.33</v>
      </c>
      <c r="C1274" s="1">
        <v>-8.9700000000000002E-2</v>
      </c>
      <c r="D1274">
        <v>4.7998200000000004</v>
      </c>
      <c r="E1274">
        <v>-8.8530999999999999E-2</v>
      </c>
      <c r="F1274">
        <v>2.1036359999999998</v>
      </c>
      <c r="G1274">
        <f t="shared" si="95"/>
        <v>-2.1036359999999998</v>
      </c>
      <c r="I1274">
        <f t="shared" si="96"/>
        <v>4.4490331960390002</v>
      </c>
      <c r="J1274">
        <f t="shared" si="97"/>
        <v>0.43359988406017891</v>
      </c>
      <c r="O1274">
        <f t="shared" si="98"/>
        <v>9.5038469612866692</v>
      </c>
      <c r="P1274" s="1">
        <f t="shared" si="99"/>
        <v>1.3894409132716343E-2</v>
      </c>
    </row>
    <row r="1275" spans="1:16" x14ac:dyDescent="0.25">
      <c r="A1275" s="1">
        <v>4.4400000000000004</v>
      </c>
      <c r="B1275" s="1">
        <v>-2.3199999999999998</v>
      </c>
      <c r="C1275" s="1">
        <v>-8.9800000000000005E-2</v>
      </c>
      <c r="D1275">
        <v>4.802721</v>
      </c>
      <c r="E1275">
        <v>-8.8581740000000006E-2</v>
      </c>
      <c r="F1275">
        <v>2.0974119999999998</v>
      </c>
      <c r="G1275">
        <f t="shared" si="95"/>
        <v>-2.0974119999999998</v>
      </c>
      <c r="I1275">
        <f t="shared" si="96"/>
        <v>4.4322789607314235</v>
      </c>
      <c r="J1275">
        <f t="shared" si="97"/>
        <v>0.42557423059018429</v>
      </c>
      <c r="O1275">
        <f t="shared" si="98"/>
        <v>9.6074286175902532</v>
      </c>
      <c r="P1275" s="1">
        <f t="shared" si="99"/>
        <v>1.585086080122584E-2</v>
      </c>
    </row>
    <row r="1276" spans="1:16" x14ac:dyDescent="0.25">
      <c r="A1276" s="1">
        <v>4.4400000000000004</v>
      </c>
      <c r="B1276" s="1">
        <v>-2.3199999999999998</v>
      </c>
      <c r="C1276" s="1">
        <v>-8.9899999999999994E-2</v>
      </c>
      <c r="D1276">
        <v>4.80619</v>
      </c>
      <c r="E1276">
        <v>-8.864242E-2</v>
      </c>
      <c r="F1276">
        <v>2.0899380000000001</v>
      </c>
      <c r="G1276">
        <f t="shared" si="95"/>
        <v>-2.0899380000000001</v>
      </c>
      <c r="I1276">
        <f t="shared" si="96"/>
        <v>4.4251158020385706</v>
      </c>
      <c r="J1276">
        <f t="shared" si="97"/>
        <v>0.43246412735793011</v>
      </c>
      <c r="O1276">
        <f t="shared" si="98"/>
        <v>9.6518855702469324</v>
      </c>
      <c r="P1276" s="1">
        <f t="shared" si="99"/>
        <v>1.4163452692475006E-2</v>
      </c>
    </row>
    <row r="1277" spans="1:16" x14ac:dyDescent="0.25">
      <c r="A1277" s="1">
        <v>4.4400000000000004</v>
      </c>
      <c r="B1277" s="1">
        <v>-2.31</v>
      </c>
      <c r="C1277" s="1">
        <v>-0.09</v>
      </c>
      <c r="D1277">
        <v>4.8090729999999997</v>
      </c>
      <c r="E1277">
        <v>-8.8692820000000006E-2</v>
      </c>
      <c r="F1277">
        <v>2.0837059999999998</v>
      </c>
      <c r="G1277">
        <f t="shared" si="95"/>
        <v>-2.0837059999999998</v>
      </c>
      <c r="I1277">
        <f t="shared" si="96"/>
        <v>4.40918008279142</v>
      </c>
      <c r="J1277">
        <f t="shared" si="97"/>
        <v>0.4329267403205212</v>
      </c>
      <c r="O1277">
        <f t="shared" si="98"/>
        <v>9.7511560576828931</v>
      </c>
      <c r="P1277" s="1">
        <f t="shared" si="99"/>
        <v>1.4053555283692776E-2</v>
      </c>
    </row>
    <row r="1278" spans="1:16" x14ac:dyDescent="0.25">
      <c r="A1278" s="1">
        <v>4.45</v>
      </c>
      <c r="B1278" s="1">
        <v>-2.2999999999999998</v>
      </c>
      <c r="C1278" s="1">
        <v>-9.01E-2</v>
      </c>
      <c r="D1278">
        <v>4.8125200000000001</v>
      </c>
      <c r="E1278">
        <v>-8.8753100000000001E-2</v>
      </c>
      <c r="F1278">
        <v>2.0762230000000002</v>
      </c>
      <c r="G1278">
        <f t="shared" si="95"/>
        <v>-2.0762230000000002</v>
      </c>
      <c r="I1278">
        <f t="shared" si="96"/>
        <v>4.3912128518518214</v>
      </c>
      <c r="J1278">
        <f t="shared" si="97"/>
        <v>0.42602665441097676</v>
      </c>
      <c r="O1278">
        <f t="shared" si="98"/>
        <v>9.8636908522214348</v>
      </c>
      <c r="P1278" s="1">
        <f t="shared" si="99"/>
        <v>1.5737144987908982E-2</v>
      </c>
    </row>
    <row r="1279" spans="1:16" x14ac:dyDescent="0.25">
      <c r="A1279" s="1">
        <v>4.45</v>
      </c>
      <c r="B1279" s="1">
        <v>-2.2999999999999998</v>
      </c>
      <c r="C1279" s="1">
        <v>-9.0200000000000002E-2</v>
      </c>
      <c r="D1279">
        <v>4.8153839999999999</v>
      </c>
      <c r="E1279">
        <v>-8.8803170000000001E-2</v>
      </c>
      <c r="F1279">
        <v>2.0699830000000001</v>
      </c>
      <c r="G1279">
        <f t="shared" si="95"/>
        <v>-2.0699830000000001</v>
      </c>
      <c r="I1279">
        <f t="shared" si="96"/>
        <v>4.3852319025199851</v>
      </c>
      <c r="J1279">
        <f t="shared" si="97"/>
        <v>0.4317583107237758</v>
      </c>
      <c r="O1279">
        <f t="shared" si="98"/>
        <v>9.9012947770676849</v>
      </c>
      <c r="P1279" s="1">
        <f t="shared" si="99"/>
        <v>1.433194977538356E-2</v>
      </c>
    </row>
    <row r="1280" spans="1:16" x14ac:dyDescent="0.25">
      <c r="A1280" s="1">
        <v>4.45</v>
      </c>
      <c r="B1280" s="1">
        <v>-2.29</v>
      </c>
      <c r="C1280" s="1">
        <v>-9.0399999999999994E-2</v>
      </c>
      <c r="D1280">
        <v>4.81881</v>
      </c>
      <c r="E1280">
        <v>-8.8863040000000004E-2</v>
      </c>
      <c r="F1280">
        <v>2.0624899999999999</v>
      </c>
      <c r="G1280">
        <f t="shared" si="95"/>
        <v>-2.0624899999999999</v>
      </c>
      <c r="I1280">
        <f t="shared" si="96"/>
        <v>4.368087954522669</v>
      </c>
      <c r="J1280">
        <f t="shared" si="97"/>
        <v>0.43334048789149804</v>
      </c>
      <c r="O1280">
        <f t="shared" si="98"/>
        <v>10.009480092760331</v>
      </c>
      <c r="P1280" s="1">
        <f t="shared" si="99"/>
        <v>1.3955628831507414E-2</v>
      </c>
    </row>
    <row r="1281" spans="1:16" x14ac:dyDescent="0.25">
      <c r="A1281" s="1">
        <v>4.46</v>
      </c>
      <c r="B1281" s="1">
        <v>-2.2799999999999998</v>
      </c>
      <c r="C1281" s="1">
        <v>-9.0499999999999997E-2</v>
      </c>
      <c r="D1281">
        <v>4.8216549999999998</v>
      </c>
      <c r="E1281">
        <v>-8.8912770000000002E-2</v>
      </c>
      <c r="F1281">
        <v>2.0562420000000001</v>
      </c>
      <c r="G1281">
        <f t="shared" si="95"/>
        <v>-2.0562420000000001</v>
      </c>
      <c r="I1281">
        <f t="shared" si="96"/>
        <v>4.3512976847014357</v>
      </c>
      <c r="J1281">
        <f t="shared" si="97"/>
        <v>0.42528167241026582</v>
      </c>
      <c r="O1281">
        <f t="shared" si="98"/>
        <v>10.116003319346836</v>
      </c>
      <c r="P1281" s="1">
        <f t="shared" si="99"/>
        <v>1.5924612659266417E-2</v>
      </c>
    </row>
    <row r="1282" spans="1:16" x14ac:dyDescent="0.25">
      <c r="A1282" s="1">
        <v>4.46</v>
      </c>
      <c r="B1282" s="1">
        <v>-2.2799999999999998</v>
      </c>
      <c r="C1282" s="1">
        <v>-9.06E-2</v>
      </c>
      <c r="D1282">
        <v>4.8250590000000004</v>
      </c>
      <c r="E1282">
        <v>-8.8972239999999994E-2</v>
      </c>
      <c r="F1282">
        <v>2.04874</v>
      </c>
      <c r="G1282">
        <f t="shared" si="95"/>
        <v>-2.04874</v>
      </c>
      <c r="I1282">
        <f t="shared" si="96"/>
        <v>4.3441064340878688</v>
      </c>
      <c r="J1282">
        <f t="shared" si="97"/>
        <v>0.43214801941420239</v>
      </c>
      <c r="O1282">
        <f t="shared" si="98"/>
        <v>10.161799535153552</v>
      </c>
      <c r="P1282" s="1">
        <f t="shared" si="99"/>
        <v>1.4238792822289134E-2</v>
      </c>
    </row>
    <row r="1283" spans="1:16" x14ac:dyDescent="0.25">
      <c r="A1283" s="1">
        <v>4.46</v>
      </c>
      <c r="B1283" s="1">
        <v>-2.27</v>
      </c>
      <c r="C1283" s="1">
        <v>-9.0700000000000003E-2</v>
      </c>
      <c r="D1283">
        <v>4.8278860000000003</v>
      </c>
      <c r="E1283">
        <v>-8.9021630000000004E-2</v>
      </c>
      <c r="F1283">
        <v>2.0424850000000001</v>
      </c>
      <c r="G1283">
        <f t="shared" ref="G1283:G1346" si="100">(F1283*(-1))</f>
        <v>-2.0424850000000001</v>
      </c>
      <c r="I1283">
        <f t="shared" ref="I1283:I1346" si="101">SQRT(((D1283-A1283)^2)+((E1283-C1283)^2)+((F1283-B1283)^2))</f>
        <v>4.32814854194572</v>
      </c>
      <c r="J1283">
        <f t="shared" ref="J1283:J1346" si="102">SQRT(((D1283-A1283)^2)+((E1283-C1283)^2)+((G1283-B1283)^2))</f>
        <v>0.43255751195286984</v>
      </c>
      <c r="O1283">
        <f t="shared" ref="O1283:O1346" si="103">((I1283-$M$2)^2)</f>
        <v>10.263793978487488</v>
      </c>
      <c r="P1283" s="1">
        <f t="shared" ref="P1283:P1346" si="104">((J1283-$M$3)^2)</f>
        <v>1.4141233954908336E-2</v>
      </c>
    </row>
    <row r="1284" spans="1:16" x14ac:dyDescent="0.25">
      <c r="A1284" s="1">
        <v>4.47</v>
      </c>
      <c r="B1284" s="1">
        <v>-2.2599999999999998</v>
      </c>
      <c r="C1284" s="1">
        <v>-9.0800000000000006E-2</v>
      </c>
      <c r="D1284">
        <v>4.830705</v>
      </c>
      <c r="E1284">
        <v>-8.9070860000000002E-2</v>
      </c>
      <c r="F1284">
        <v>2.0362260000000001</v>
      </c>
      <c r="G1284">
        <f t="shared" si="100"/>
        <v>-2.0362260000000001</v>
      </c>
      <c r="I1284">
        <f t="shared" si="101"/>
        <v>4.311341894355647</v>
      </c>
      <c r="J1284">
        <f t="shared" si="102"/>
        <v>0.42448308567732079</v>
      </c>
      <c r="O1284">
        <f t="shared" si="103"/>
        <v>10.37176388177263</v>
      </c>
      <c r="P1284" s="1">
        <f t="shared" si="104"/>
        <v>1.6126802127787346E-2</v>
      </c>
    </row>
    <row r="1285" spans="1:16" x14ac:dyDescent="0.25">
      <c r="A1285" s="1">
        <v>4.47</v>
      </c>
      <c r="B1285" s="1">
        <v>-2.25</v>
      </c>
      <c r="C1285" s="1">
        <v>-9.0899999999999995E-2</v>
      </c>
      <c r="D1285">
        <v>4.8340759999999996</v>
      </c>
      <c r="E1285">
        <v>-8.9129749999999994E-2</v>
      </c>
      <c r="F1285">
        <v>2.0287099999999998</v>
      </c>
      <c r="G1285">
        <f t="shared" si="100"/>
        <v>-2.0287099999999998</v>
      </c>
      <c r="I1285">
        <f t="shared" si="101"/>
        <v>4.2941720659122478</v>
      </c>
      <c r="J1285">
        <f t="shared" si="102"/>
        <v>0.42605601939306348</v>
      </c>
      <c r="O1285">
        <f t="shared" si="103"/>
        <v>10.482650315543562</v>
      </c>
      <c r="P1285" s="1">
        <f t="shared" si="104"/>
        <v>1.5729778306707611E-2</v>
      </c>
    </row>
    <row r="1286" spans="1:16" x14ac:dyDescent="0.25">
      <c r="A1286" s="1">
        <v>4.47</v>
      </c>
      <c r="B1286" s="1">
        <v>-2.25</v>
      </c>
      <c r="C1286" s="1">
        <v>-9.0999999999999998E-2</v>
      </c>
      <c r="D1286">
        <v>4.8368770000000003</v>
      </c>
      <c r="E1286">
        <v>-8.9178640000000003E-2</v>
      </c>
      <c r="F1286">
        <v>2.022443</v>
      </c>
      <c r="G1286">
        <f t="shared" si="100"/>
        <v>-2.022443</v>
      </c>
      <c r="I1286">
        <f t="shared" si="101"/>
        <v>4.2881664191971662</v>
      </c>
      <c r="J1286">
        <f t="shared" si="102"/>
        <v>0.43172240934453471</v>
      </c>
      <c r="O1286">
        <f t="shared" si="103"/>
        <v>10.52157525352165</v>
      </c>
      <c r="P1286" s="1">
        <f t="shared" si="104"/>
        <v>1.434054701205959E-2</v>
      </c>
    </row>
    <row r="1287" spans="1:16" x14ac:dyDescent="0.25">
      <c r="A1287" s="1">
        <v>4.4800000000000004</v>
      </c>
      <c r="B1287" s="1">
        <v>-2.2400000000000002</v>
      </c>
      <c r="C1287" s="1">
        <v>-9.11E-2</v>
      </c>
      <c r="D1287">
        <v>4.8402269999999996</v>
      </c>
      <c r="E1287">
        <v>-8.9237120000000003E-2</v>
      </c>
      <c r="F1287">
        <v>2.0149180000000002</v>
      </c>
      <c r="G1287">
        <f t="shared" si="100"/>
        <v>-2.0149180000000002</v>
      </c>
      <c r="I1287">
        <f t="shared" si="101"/>
        <v>4.2701398277544609</v>
      </c>
      <c r="J1287">
        <f t="shared" si="102"/>
        <v>0.42476919447494521</v>
      </c>
      <c r="O1287">
        <f t="shared" si="103"/>
        <v>10.638845840616552</v>
      </c>
      <c r="P1287" s="1">
        <f t="shared" si="104"/>
        <v>1.6054217303025371E-2</v>
      </c>
    </row>
    <row r="1288" spans="1:16" x14ac:dyDescent="0.25">
      <c r="A1288" s="1">
        <v>4.4800000000000004</v>
      </c>
      <c r="B1288" s="1">
        <v>-2.23</v>
      </c>
      <c r="C1288" s="1">
        <v>-9.1200000000000003E-2</v>
      </c>
      <c r="D1288">
        <v>4.8430080000000002</v>
      </c>
      <c r="E1288">
        <v>-8.9285690000000001E-2</v>
      </c>
      <c r="F1288">
        <v>2.0086439999999999</v>
      </c>
      <c r="G1288">
        <f t="shared" si="100"/>
        <v>-2.0086439999999999</v>
      </c>
      <c r="I1288">
        <f t="shared" si="101"/>
        <v>4.2541604849115382</v>
      </c>
      <c r="J1288">
        <f t="shared" si="102"/>
        <v>0.42517872875154039</v>
      </c>
      <c r="O1288">
        <f t="shared" si="103"/>
        <v>10.743341603825305</v>
      </c>
      <c r="P1288" s="1">
        <f t="shared" si="104"/>
        <v>1.5950604745487415E-2</v>
      </c>
    </row>
    <row r="1289" spans="1:16" x14ac:dyDescent="0.25">
      <c r="A1289" s="1">
        <v>4.4800000000000004</v>
      </c>
      <c r="B1289" s="1">
        <v>-2.23</v>
      </c>
      <c r="C1289" s="1">
        <v>-9.1300000000000006E-2</v>
      </c>
      <c r="D1289">
        <v>4.846336</v>
      </c>
      <c r="E1289">
        <v>-8.9343740000000005E-2</v>
      </c>
      <c r="F1289">
        <v>2.0011100000000002</v>
      </c>
      <c r="G1289">
        <f t="shared" si="100"/>
        <v>-2.0011100000000002</v>
      </c>
      <c r="I1289">
        <f t="shared" si="101"/>
        <v>4.2469398069609117</v>
      </c>
      <c r="J1289">
        <f t="shared" si="102"/>
        <v>0.4319681978446876</v>
      </c>
      <c r="O1289">
        <f t="shared" si="103"/>
        <v>10.790728227815531</v>
      </c>
      <c r="P1289" s="1">
        <f t="shared" si="104"/>
        <v>1.4281740083800603E-2</v>
      </c>
    </row>
    <row r="1290" spans="1:16" x14ac:dyDescent="0.25">
      <c r="A1290" s="1">
        <v>4.49</v>
      </c>
      <c r="B1290" s="1">
        <v>-2.2200000000000002</v>
      </c>
      <c r="C1290" s="1">
        <v>-9.1399999999999995E-2</v>
      </c>
      <c r="D1290">
        <v>4.8491</v>
      </c>
      <c r="E1290">
        <v>-8.9391970000000001E-2</v>
      </c>
      <c r="F1290">
        <v>1.994828</v>
      </c>
      <c r="G1290">
        <f t="shared" si="100"/>
        <v>-1.994828</v>
      </c>
      <c r="I1290">
        <f t="shared" si="101"/>
        <v>4.2300983335814406</v>
      </c>
      <c r="J1290">
        <f t="shared" si="102"/>
        <v>0.42386232643215743</v>
      </c>
      <c r="O1290">
        <f t="shared" si="103"/>
        <v>10.901657796273073</v>
      </c>
      <c r="P1290" s="1">
        <f t="shared" si="104"/>
        <v>1.6284849574823877E-2</v>
      </c>
    </row>
    <row r="1291" spans="1:16" x14ac:dyDescent="0.25">
      <c r="A1291" s="1">
        <v>4.49</v>
      </c>
      <c r="B1291" s="1">
        <v>-2.21</v>
      </c>
      <c r="C1291" s="1">
        <v>-9.1499999999999998E-2</v>
      </c>
      <c r="D1291">
        <v>4.8524060000000002</v>
      </c>
      <c r="E1291">
        <v>-8.9449609999999999E-2</v>
      </c>
      <c r="F1291">
        <v>1.9872840000000001</v>
      </c>
      <c r="G1291">
        <f t="shared" si="100"/>
        <v>-1.9872840000000001</v>
      </c>
      <c r="I1291">
        <f t="shared" si="101"/>
        <v>4.2129010538572054</v>
      </c>
      <c r="J1291">
        <f t="shared" si="102"/>
        <v>0.42537598614772798</v>
      </c>
      <c r="O1291">
        <f t="shared" si="103"/>
        <v>11.015516324870163</v>
      </c>
      <c r="P1291" s="1">
        <f t="shared" si="104"/>
        <v>1.5900818132687778E-2</v>
      </c>
    </row>
    <row r="1292" spans="1:16" x14ac:dyDescent="0.25">
      <c r="A1292" s="1">
        <v>4.49</v>
      </c>
      <c r="B1292" s="1">
        <v>-2.2000000000000002</v>
      </c>
      <c r="C1292" s="1">
        <v>-9.1600000000000001E-2</v>
      </c>
      <c r="D1292">
        <v>4.8551510000000002</v>
      </c>
      <c r="E1292">
        <v>-8.9497489999999999E-2</v>
      </c>
      <c r="F1292">
        <v>1.9809950000000001</v>
      </c>
      <c r="G1292">
        <f t="shared" si="100"/>
        <v>-1.9809950000000001</v>
      </c>
      <c r="I1292">
        <f t="shared" si="101"/>
        <v>4.196910633236584</v>
      </c>
      <c r="J1292">
        <f t="shared" si="102"/>
        <v>0.42579673950642244</v>
      </c>
      <c r="O1292">
        <f t="shared" si="103"/>
        <v>11.121915251688588</v>
      </c>
      <c r="P1292" s="1">
        <f t="shared" si="104"/>
        <v>1.5794882476551586E-2</v>
      </c>
    </row>
    <row r="1293" spans="1:16" x14ac:dyDescent="0.25">
      <c r="A1293" s="1">
        <v>4.5</v>
      </c>
      <c r="B1293" s="1">
        <v>-2.2000000000000002</v>
      </c>
      <c r="C1293" s="1">
        <v>-9.1700000000000004E-2</v>
      </c>
      <c r="D1293">
        <v>4.8584339999999999</v>
      </c>
      <c r="E1293">
        <v>-8.9554759999999997E-2</v>
      </c>
      <c r="F1293">
        <v>1.9734419999999999</v>
      </c>
      <c r="G1293">
        <f t="shared" si="100"/>
        <v>-1.9734419999999999</v>
      </c>
      <c r="I1293">
        <f t="shared" si="101"/>
        <v>4.1888062334959653</v>
      </c>
      <c r="J1293">
        <f t="shared" si="102"/>
        <v>0.42403780701095234</v>
      </c>
      <c r="O1293">
        <f t="shared" si="103"/>
        <v>11.176036526527549</v>
      </c>
      <c r="P1293" s="1">
        <f t="shared" si="104"/>
        <v>1.6240093475844708E-2</v>
      </c>
    </row>
    <row r="1294" spans="1:16" x14ac:dyDescent="0.25">
      <c r="A1294" s="1">
        <v>4.5</v>
      </c>
      <c r="B1294" s="1">
        <v>-2.19</v>
      </c>
      <c r="C1294" s="1">
        <v>-9.1800000000000007E-2</v>
      </c>
      <c r="D1294">
        <v>4.8611610000000001</v>
      </c>
      <c r="E1294">
        <v>-8.9602290000000001E-2</v>
      </c>
      <c r="F1294">
        <v>1.9671449999999999</v>
      </c>
      <c r="G1294">
        <f t="shared" si="100"/>
        <v>-1.9671449999999999</v>
      </c>
      <c r="I1294">
        <f t="shared" si="101"/>
        <v>4.1728044105703352</v>
      </c>
      <c r="J1294">
        <f t="shared" si="102"/>
        <v>0.42438950137255305</v>
      </c>
      <c r="O1294">
        <f t="shared" si="103"/>
        <v>11.283282627889053</v>
      </c>
      <c r="P1294" s="1">
        <f t="shared" si="104"/>
        <v>1.615057967958777E-2</v>
      </c>
    </row>
    <row r="1295" spans="1:16" x14ac:dyDescent="0.25">
      <c r="A1295" s="1">
        <v>4.5</v>
      </c>
      <c r="B1295" s="1">
        <v>-2.1800000000000002</v>
      </c>
      <c r="C1295" s="1">
        <v>-9.1899999999999996E-2</v>
      </c>
      <c r="D1295">
        <v>4.8644220000000002</v>
      </c>
      <c r="E1295">
        <v>-8.9659119999999995E-2</v>
      </c>
      <c r="F1295">
        <v>1.959584</v>
      </c>
      <c r="G1295">
        <f t="shared" si="100"/>
        <v>-1.959584</v>
      </c>
      <c r="I1295">
        <f t="shared" si="101"/>
        <v>4.155594314738047</v>
      </c>
      <c r="J1295">
        <f t="shared" si="102"/>
        <v>0.42590096112027576</v>
      </c>
      <c r="O1295">
        <f t="shared" si="103"/>
        <v>11.399198296842107</v>
      </c>
      <c r="P1295" s="1">
        <f t="shared" si="104"/>
        <v>1.5768696674750945E-2</v>
      </c>
    </row>
    <row r="1296" spans="1:16" x14ac:dyDescent="0.25">
      <c r="A1296" s="1">
        <v>4.51</v>
      </c>
      <c r="B1296" s="1">
        <v>-2.1800000000000002</v>
      </c>
      <c r="C1296" s="1">
        <v>-9.1999999999999998E-2</v>
      </c>
      <c r="D1296">
        <v>4.8671300000000004</v>
      </c>
      <c r="E1296">
        <v>-8.9706339999999996E-2</v>
      </c>
      <c r="F1296">
        <v>1.953279</v>
      </c>
      <c r="G1296">
        <f t="shared" si="100"/>
        <v>-1.953279</v>
      </c>
      <c r="I1296">
        <f t="shared" si="101"/>
        <v>4.1486795959217186</v>
      </c>
      <c r="J1296">
        <f t="shared" si="102"/>
        <v>0.42302424235166014</v>
      </c>
      <c r="O1296">
        <f t="shared" si="103"/>
        <v>11.445938023903111</v>
      </c>
      <c r="P1296" s="1">
        <f t="shared" si="104"/>
        <v>1.6499451308633926E-2</v>
      </c>
    </row>
    <row r="1297" spans="1:16" x14ac:dyDescent="0.25">
      <c r="A1297" s="1">
        <v>4.51</v>
      </c>
      <c r="B1297" s="1">
        <v>-2.17</v>
      </c>
      <c r="C1297" s="1">
        <v>-9.2100000000000001E-2</v>
      </c>
      <c r="D1297">
        <v>4.8698309999999996</v>
      </c>
      <c r="E1297">
        <v>-8.9753369999999999E-2</v>
      </c>
      <c r="F1297">
        <v>1.9469719999999999</v>
      </c>
      <c r="G1297">
        <f t="shared" si="100"/>
        <v>-1.9469719999999999</v>
      </c>
      <c r="I1297">
        <f t="shared" si="101"/>
        <v>4.1326676982328685</v>
      </c>
      <c r="J1297">
        <f t="shared" si="102"/>
        <v>0.42335014351876243</v>
      </c>
      <c r="O1297">
        <f t="shared" si="103"/>
        <v>11.554536816060907</v>
      </c>
      <c r="P1297" s="1">
        <f t="shared" si="104"/>
        <v>1.6415833386539715E-2</v>
      </c>
    </row>
    <row r="1298" spans="1:16" x14ac:dyDescent="0.25">
      <c r="A1298" s="1">
        <v>4.51</v>
      </c>
      <c r="B1298" s="1">
        <v>-2.16</v>
      </c>
      <c r="C1298" s="1">
        <v>-9.2200000000000004E-2</v>
      </c>
      <c r="D1298">
        <v>4.8730589999999996</v>
      </c>
      <c r="E1298">
        <v>-8.9809630000000001E-2</v>
      </c>
      <c r="F1298">
        <v>1.939398</v>
      </c>
      <c r="G1298">
        <f t="shared" si="100"/>
        <v>-1.939398</v>
      </c>
      <c r="I1298">
        <f t="shared" si="101"/>
        <v>4.1154442668749311</v>
      </c>
      <c r="J1298">
        <f t="shared" si="102"/>
        <v>0.42483266559168548</v>
      </c>
      <c r="O1298">
        <f t="shared" si="103"/>
        <v>11.671925117678695</v>
      </c>
      <c r="P1298" s="1">
        <f t="shared" si="104"/>
        <v>1.6038137085719467E-2</v>
      </c>
    </row>
    <row r="1299" spans="1:16" x14ac:dyDescent="0.25">
      <c r="A1299" s="1">
        <v>4.5199999999999996</v>
      </c>
      <c r="B1299" s="1">
        <v>-2.15</v>
      </c>
      <c r="C1299" s="1">
        <v>-9.2299999999999993E-2</v>
      </c>
      <c r="D1299">
        <v>4.8757409999999997</v>
      </c>
      <c r="E1299">
        <v>-8.9856329999999998E-2</v>
      </c>
      <c r="F1299">
        <v>1.933082</v>
      </c>
      <c r="G1299">
        <f t="shared" si="100"/>
        <v>-1.933082</v>
      </c>
      <c r="I1299">
        <f t="shared" si="101"/>
        <v>4.0985505058896212</v>
      </c>
      <c r="J1299">
        <f t="shared" si="102"/>
        <v>0.41666659252700944</v>
      </c>
      <c r="O1299">
        <f t="shared" si="103"/>
        <v>11.787642880183675</v>
      </c>
      <c r="P1299" s="1">
        <f t="shared" si="104"/>
        <v>1.817315367566761E-2</v>
      </c>
    </row>
    <row r="1300" spans="1:16" x14ac:dyDescent="0.25">
      <c r="A1300" s="1">
        <v>4.5199999999999996</v>
      </c>
      <c r="B1300" s="1">
        <v>-2.15</v>
      </c>
      <c r="C1300" s="1">
        <v>-9.2399999999999996E-2</v>
      </c>
      <c r="D1300">
        <v>4.8789480000000003</v>
      </c>
      <c r="E1300">
        <v>-8.991217E-2</v>
      </c>
      <c r="F1300">
        <v>1.9254990000000001</v>
      </c>
      <c r="G1300">
        <f t="shared" si="100"/>
        <v>-1.9254990000000001</v>
      </c>
      <c r="I1300">
        <f t="shared" si="101"/>
        <v>4.0912763234720666</v>
      </c>
      <c r="J1300">
        <f t="shared" si="102"/>
        <v>0.42337991804419506</v>
      </c>
      <c r="O1300">
        <f t="shared" si="103"/>
        <v>11.837644894039865</v>
      </c>
      <c r="P1300" s="1">
        <f t="shared" si="104"/>
        <v>1.6408204593269853E-2</v>
      </c>
    </row>
    <row r="1301" spans="1:16" x14ac:dyDescent="0.25">
      <c r="A1301" s="1">
        <v>4.5199999999999996</v>
      </c>
      <c r="B1301" s="1">
        <v>-2.14</v>
      </c>
      <c r="C1301" s="1">
        <v>-9.2499999999999999E-2</v>
      </c>
      <c r="D1301">
        <v>4.8816110000000004</v>
      </c>
      <c r="E1301">
        <v>-8.9958529999999995E-2</v>
      </c>
      <c r="F1301">
        <v>1.919176</v>
      </c>
      <c r="G1301">
        <f t="shared" si="100"/>
        <v>-1.919176</v>
      </c>
      <c r="I1301">
        <f t="shared" si="101"/>
        <v>4.0752519889408996</v>
      </c>
      <c r="J1301">
        <f t="shared" si="102"/>
        <v>0.4237124182352478</v>
      </c>
      <c r="O1301">
        <f t="shared" si="103"/>
        <v>11.948167935375812</v>
      </c>
      <c r="P1301" s="1">
        <f t="shared" si="104"/>
        <v>1.6323132248693039E-2</v>
      </c>
    </row>
    <row r="1302" spans="1:16" x14ac:dyDescent="0.25">
      <c r="A1302" s="1">
        <v>4.5199999999999996</v>
      </c>
      <c r="B1302" s="1">
        <v>-2.13</v>
      </c>
      <c r="C1302" s="1">
        <v>-9.2600000000000002E-2</v>
      </c>
      <c r="D1302">
        <v>4.8847959999999997</v>
      </c>
      <c r="E1302">
        <v>-9.0013969999999999E-2</v>
      </c>
      <c r="F1302">
        <v>1.9115850000000001</v>
      </c>
      <c r="G1302">
        <f t="shared" si="100"/>
        <v>-1.9115850000000001</v>
      </c>
      <c r="I1302">
        <f t="shared" si="101"/>
        <v>4.0580157862423549</v>
      </c>
      <c r="J1302">
        <f t="shared" si="102"/>
        <v>0.42519162902409174</v>
      </c>
      <c r="O1302">
        <f t="shared" si="103"/>
        <v>12.067622759288673</v>
      </c>
      <c r="P1302" s="1">
        <f t="shared" si="104"/>
        <v>1.5947346413907677E-2</v>
      </c>
    </row>
    <row r="1303" spans="1:16" x14ac:dyDescent="0.25">
      <c r="A1303" s="1">
        <v>4.53</v>
      </c>
      <c r="B1303" s="1">
        <v>-2.13</v>
      </c>
      <c r="C1303" s="1">
        <v>-9.2700000000000005E-2</v>
      </c>
      <c r="D1303">
        <v>4.8874399999999998</v>
      </c>
      <c r="E1303">
        <v>-9.0059990000000006E-2</v>
      </c>
      <c r="F1303">
        <v>1.9052549999999999</v>
      </c>
      <c r="G1303">
        <f t="shared" si="100"/>
        <v>-1.9052549999999999</v>
      </c>
      <c r="I1303">
        <f t="shared" si="101"/>
        <v>4.0510558177193507</v>
      </c>
      <c r="J1303">
        <f t="shared" si="102"/>
        <v>0.42223291946246888</v>
      </c>
      <c r="O1303">
        <f t="shared" si="103"/>
        <v>12.116026951592291</v>
      </c>
      <c r="P1303" s="1">
        <f t="shared" si="104"/>
        <v>1.6703368651470017E-2</v>
      </c>
    </row>
    <row r="1304" spans="1:16" x14ac:dyDescent="0.25">
      <c r="A1304" s="1">
        <v>4.53</v>
      </c>
      <c r="B1304" s="1">
        <v>-2.12</v>
      </c>
      <c r="C1304" s="1">
        <v>-9.2799999999999994E-2</v>
      </c>
      <c r="D1304">
        <v>4.8906020000000003</v>
      </c>
      <c r="E1304">
        <v>-9.0115000000000001E-2</v>
      </c>
      <c r="F1304">
        <v>1.897654</v>
      </c>
      <c r="G1304">
        <f t="shared" si="100"/>
        <v>-1.897654</v>
      </c>
      <c r="I1304">
        <f t="shared" si="101"/>
        <v>4.03380523517745</v>
      </c>
      <c r="J1304">
        <f t="shared" si="102"/>
        <v>0.423649330632069</v>
      </c>
      <c r="O1304">
        <f t="shared" si="103"/>
        <v>12.236416478601532</v>
      </c>
      <c r="P1304" s="1">
        <f t="shared" si="104"/>
        <v>1.6339256627233335E-2</v>
      </c>
    </row>
    <row r="1305" spans="1:16" x14ac:dyDescent="0.25">
      <c r="A1305" s="1">
        <v>4.53</v>
      </c>
      <c r="B1305" s="1">
        <v>-2.11</v>
      </c>
      <c r="C1305" s="1">
        <v>-9.2899999999999996E-2</v>
      </c>
      <c r="D1305">
        <v>4.8932279999999997</v>
      </c>
      <c r="E1305">
        <v>-9.0160690000000002E-2</v>
      </c>
      <c r="F1305">
        <v>1.8913169999999999</v>
      </c>
      <c r="G1305">
        <f t="shared" si="100"/>
        <v>-1.8913169999999999</v>
      </c>
      <c r="I1305">
        <f t="shared" si="101"/>
        <v>4.0177705034374815</v>
      </c>
      <c r="J1305">
        <f t="shared" si="102"/>
        <v>0.42398624776315058</v>
      </c>
      <c r="O1305">
        <f t="shared" si="103"/>
        <v>12.348854465250477</v>
      </c>
      <c r="P1305" s="1">
        <f t="shared" si="104"/>
        <v>1.62532372072897E-2</v>
      </c>
    </row>
    <row r="1306" spans="1:16" x14ac:dyDescent="0.25">
      <c r="A1306" s="1">
        <v>4.54</v>
      </c>
      <c r="B1306" s="1">
        <v>-2.1</v>
      </c>
      <c r="C1306" s="1">
        <v>-9.2999999999999999E-2</v>
      </c>
      <c r="D1306">
        <v>4.896369</v>
      </c>
      <c r="E1306">
        <v>-9.0215299999999998E-2</v>
      </c>
      <c r="F1306">
        <v>1.8837079999999999</v>
      </c>
      <c r="G1306">
        <f t="shared" si="100"/>
        <v>-1.8837079999999999</v>
      </c>
      <c r="I1306">
        <f t="shared" si="101"/>
        <v>3.9996169876600796</v>
      </c>
      <c r="J1306">
        <f t="shared" si="102"/>
        <v>0.41687989634796496</v>
      </c>
      <c r="O1306">
        <f t="shared" si="103"/>
        <v>12.476770325891211</v>
      </c>
      <c r="P1306" s="1">
        <f t="shared" si="104"/>
        <v>1.8115689119532916E-2</v>
      </c>
    </row>
    <row r="1307" spans="1:16" x14ac:dyDescent="0.25">
      <c r="A1307" s="1">
        <v>4.54</v>
      </c>
      <c r="B1307" s="1">
        <v>-2.1</v>
      </c>
      <c r="C1307" s="1">
        <v>-9.3100000000000002E-2</v>
      </c>
      <c r="D1307">
        <v>4.8989760000000002</v>
      </c>
      <c r="E1307">
        <v>-9.0260640000000003E-2</v>
      </c>
      <c r="F1307">
        <v>1.877364</v>
      </c>
      <c r="G1307">
        <f t="shared" si="100"/>
        <v>-1.877364</v>
      </c>
      <c r="I1307">
        <f t="shared" si="101"/>
        <v>3.993531797674486</v>
      </c>
      <c r="J1307">
        <f t="shared" si="102"/>
        <v>0.42241995577530395</v>
      </c>
      <c r="O1307">
        <f t="shared" si="103"/>
        <v>12.519796146080306</v>
      </c>
      <c r="P1307" s="1">
        <f t="shared" si="104"/>
        <v>1.6655057921983792E-2</v>
      </c>
    </row>
    <row r="1308" spans="1:16" x14ac:dyDescent="0.25">
      <c r="A1308" s="1">
        <v>4.54</v>
      </c>
      <c r="B1308" s="1">
        <v>-2.09</v>
      </c>
      <c r="C1308" s="1">
        <v>-9.3200000000000005E-2</v>
      </c>
      <c r="D1308">
        <v>4.9015750000000002</v>
      </c>
      <c r="E1308">
        <v>-9.0305819999999995E-2</v>
      </c>
      <c r="F1308">
        <v>1.871016</v>
      </c>
      <c r="G1308">
        <f t="shared" si="100"/>
        <v>-1.871016</v>
      </c>
      <c r="I1308">
        <f t="shared" si="101"/>
        <v>3.9774857145134876</v>
      </c>
      <c r="J1308">
        <f t="shared" si="102"/>
        <v>0.42272786655113292</v>
      </c>
      <c r="O1308">
        <f t="shared" si="103"/>
        <v>12.633606374626847</v>
      </c>
      <c r="P1308" s="1">
        <f t="shared" si="104"/>
        <v>1.6575678203021766E-2</v>
      </c>
    </row>
    <row r="1309" spans="1:16" x14ac:dyDescent="0.25">
      <c r="A1309" s="1">
        <v>4.55</v>
      </c>
      <c r="B1309" s="1">
        <v>-2.08</v>
      </c>
      <c r="C1309" s="1">
        <v>-9.3299999999999994E-2</v>
      </c>
      <c r="D1309">
        <v>4.9046830000000003</v>
      </c>
      <c r="E1309">
        <v>-9.0359839999999997E-2</v>
      </c>
      <c r="F1309">
        <v>1.8633949999999999</v>
      </c>
      <c r="G1309">
        <f t="shared" si="100"/>
        <v>-1.8633949999999999</v>
      </c>
      <c r="I1309">
        <f t="shared" si="101"/>
        <v>3.9593146883084231</v>
      </c>
      <c r="J1309">
        <f t="shared" si="102"/>
        <v>0.41560365861578513</v>
      </c>
      <c r="O1309">
        <f t="shared" si="103"/>
        <v>12.763109969802985</v>
      </c>
      <c r="P1309" s="1">
        <f t="shared" si="104"/>
        <v>1.8460867153044392E-2</v>
      </c>
    </row>
    <row r="1310" spans="1:16" x14ac:dyDescent="0.25">
      <c r="A1310" s="1">
        <v>4.55</v>
      </c>
      <c r="B1310" s="1">
        <v>-2.08</v>
      </c>
      <c r="C1310" s="1">
        <v>-9.3399999999999997E-2</v>
      </c>
      <c r="D1310">
        <v>4.9072630000000004</v>
      </c>
      <c r="E1310">
        <v>-9.0404670000000006E-2</v>
      </c>
      <c r="F1310">
        <v>1.8570409999999999</v>
      </c>
      <c r="G1310">
        <f t="shared" si="100"/>
        <v>-1.8570409999999999</v>
      </c>
      <c r="I1310">
        <f t="shared" si="101"/>
        <v>3.9532186454649594</v>
      </c>
      <c r="J1310">
        <f t="shared" si="102"/>
        <v>0.42113719718377923</v>
      </c>
      <c r="O1310">
        <f t="shared" si="103"/>
        <v>12.806703961234126</v>
      </c>
      <c r="P1310" s="1">
        <f t="shared" si="104"/>
        <v>1.6987794868770025E-2</v>
      </c>
    </row>
    <row r="1311" spans="1:16" x14ac:dyDescent="0.25">
      <c r="A1311" s="1">
        <v>4.55</v>
      </c>
      <c r="B1311" s="1">
        <v>-2.0699999999999998</v>
      </c>
      <c r="C1311" s="1">
        <v>-9.35E-2</v>
      </c>
      <c r="D1311">
        <v>4.9103479999999999</v>
      </c>
      <c r="E1311">
        <v>-9.0458269999999993E-2</v>
      </c>
      <c r="F1311">
        <v>1.8494109999999999</v>
      </c>
      <c r="G1311">
        <f t="shared" si="100"/>
        <v>-1.8494109999999999</v>
      </c>
      <c r="I1311">
        <f t="shared" si="101"/>
        <v>3.9359423928897121</v>
      </c>
      <c r="J1311">
        <f t="shared" si="102"/>
        <v>0.42251560935235632</v>
      </c>
      <c r="O1311">
        <f t="shared" si="103"/>
        <v>12.930653598880784</v>
      </c>
      <c r="P1311" s="1">
        <f t="shared" si="104"/>
        <v>1.6630378026954083E-2</v>
      </c>
    </row>
    <row r="1312" spans="1:16" x14ac:dyDescent="0.25">
      <c r="A1312" s="1">
        <v>4.5599999999999996</v>
      </c>
      <c r="B1312" s="1">
        <v>-2.06</v>
      </c>
      <c r="C1312" s="1">
        <v>-9.3600000000000003E-2</v>
      </c>
      <c r="D1312">
        <v>4.9129100000000001</v>
      </c>
      <c r="E1312">
        <v>-9.0502780000000005E-2</v>
      </c>
      <c r="F1312">
        <v>1.8430489999999999</v>
      </c>
      <c r="G1312">
        <f t="shared" si="100"/>
        <v>-1.8430489999999999</v>
      </c>
      <c r="I1312">
        <f t="shared" si="101"/>
        <v>3.9189726405363854</v>
      </c>
      <c r="J1312">
        <f t="shared" si="102"/>
        <v>0.41427381919779677</v>
      </c>
      <c r="O1312">
        <f t="shared" si="103"/>
        <v>13.052985376265392</v>
      </c>
      <c r="P1312" s="1">
        <f t="shared" si="104"/>
        <v>1.8824008247230246E-2</v>
      </c>
    </row>
    <row r="1313" spans="1:16" x14ac:dyDescent="0.25">
      <c r="A1313" s="1">
        <v>4.5599999999999996</v>
      </c>
      <c r="B1313" s="1">
        <v>-2.0499999999999998</v>
      </c>
      <c r="C1313" s="1">
        <v>-9.3700000000000006E-2</v>
      </c>
      <c r="D1313">
        <v>4.9159730000000001</v>
      </c>
      <c r="E1313">
        <v>-9.055597E-2</v>
      </c>
      <c r="F1313">
        <v>1.8354109999999999</v>
      </c>
      <c r="G1313">
        <f t="shared" si="100"/>
        <v>-1.8354109999999999</v>
      </c>
      <c r="I1313">
        <f t="shared" si="101"/>
        <v>3.9016849309720842</v>
      </c>
      <c r="J1313">
        <f t="shared" si="102"/>
        <v>0.41566224338354485</v>
      </c>
      <c r="O1313">
        <f t="shared" si="103"/>
        <v>13.178201480890623</v>
      </c>
      <c r="P1313" s="1">
        <f t="shared" si="104"/>
        <v>1.8444950669771202E-2</v>
      </c>
    </row>
    <row r="1314" spans="1:16" x14ac:dyDescent="0.25">
      <c r="A1314" s="1">
        <v>4.5599999999999996</v>
      </c>
      <c r="B1314" s="1">
        <v>-2.0499999999999998</v>
      </c>
      <c r="C1314" s="1">
        <v>-9.3799999999999994E-2</v>
      </c>
      <c r="D1314">
        <v>4.9185160000000003</v>
      </c>
      <c r="E1314">
        <v>-9.0600120000000006E-2</v>
      </c>
      <c r="F1314">
        <v>1.8290420000000001</v>
      </c>
      <c r="G1314">
        <f t="shared" si="100"/>
        <v>-1.8290420000000001</v>
      </c>
      <c r="I1314">
        <f t="shared" si="101"/>
        <v>3.8955757981654031</v>
      </c>
      <c r="J1314">
        <f t="shared" si="102"/>
        <v>0.42114890389506515</v>
      </c>
      <c r="O1314">
        <f t="shared" si="103"/>
        <v>13.222593296852674</v>
      </c>
      <c r="P1314" s="1">
        <f t="shared" si="104"/>
        <v>1.6984743365053505E-2</v>
      </c>
    </row>
    <row r="1315" spans="1:16" x14ac:dyDescent="0.25">
      <c r="A1315" s="1">
        <v>4.5599999999999996</v>
      </c>
      <c r="B1315" s="1">
        <v>-2.04</v>
      </c>
      <c r="C1315" s="1">
        <v>-9.3899999999999997E-2</v>
      </c>
      <c r="D1315">
        <v>4.9215559999999998</v>
      </c>
      <c r="E1315">
        <v>-9.065289E-2</v>
      </c>
      <c r="F1315">
        <v>1.821396</v>
      </c>
      <c r="G1315">
        <f t="shared" si="100"/>
        <v>-1.821396</v>
      </c>
      <c r="I1315">
        <f t="shared" si="101"/>
        <v>3.8782872964332276</v>
      </c>
      <c r="J1315">
        <f t="shared" si="102"/>
        <v>0.42251744777624539</v>
      </c>
      <c r="O1315">
        <f t="shared" si="103"/>
        <v>13.348624145601031</v>
      </c>
      <c r="P1315" s="1">
        <f t="shared" si="104"/>
        <v>1.6629903868372105E-2</v>
      </c>
    </row>
    <row r="1316" spans="1:16" x14ac:dyDescent="0.25">
      <c r="A1316" s="1">
        <v>4.57</v>
      </c>
      <c r="B1316" s="1">
        <v>-2.0299999999999998</v>
      </c>
      <c r="C1316" s="1">
        <v>-9.4E-2</v>
      </c>
      <c r="D1316">
        <v>4.9240810000000002</v>
      </c>
      <c r="E1316">
        <v>-9.069671E-2</v>
      </c>
      <c r="F1316">
        <v>1.8150200000000001</v>
      </c>
      <c r="G1316">
        <f t="shared" si="100"/>
        <v>-1.8150200000000001</v>
      </c>
      <c r="I1316">
        <f t="shared" si="101"/>
        <v>3.8612903370098737</v>
      </c>
      <c r="J1316">
        <f t="shared" si="102"/>
        <v>0.41424710824075028</v>
      </c>
      <c r="O1316">
        <f t="shared" si="103"/>
        <v>13.473112438782888</v>
      </c>
      <c r="P1316" s="1">
        <f t="shared" si="104"/>
        <v>1.8831338480074383E-2</v>
      </c>
    </row>
    <row r="1317" spans="1:16" x14ac:dyDescent="0.25">
      <c r="A1317" s="1">
        <v>4.57</v>
      </c>
      <c r="B1317" s="1">
        <v>-2.02</v>
      </c>
      <c r="C1317" s="1">
        <v>-9.4100000000000003E-2</v>
      </c>
      <c r="D1317">
        <v>4.9271000000000003</v>
      </c>
      <c r="E1317">
        <v>-9.0749079999999996E-2</v>
      </c>
      <c r="F1317">
        <v>1.807366</v>
      </c>
      <c r="G1317">
        <f t="shared" si="100"/>
        <v>-1.807366</v>
      </c>
      <c r="I1317">
        <f t="shared" si="101"/>
        <v>3.8439903923684366</v>
      </c>
      <c r="J1317">
        <f t="shared" si="102"/>
        <v>0.41562586134749407</v>
      </c>
      <c r="O1317">
        <f t="shared" si="103"/>
        <v>13.600413175920012</v>
      </c>
      <c r="P1317" s="1">
        <f t="shared" si="104"/>
        <v>1.8454834241333415E-2</v>
      </c>
    </row>
    <row r="1318" spans="1:16" x14ac:dyDescent="0.25">
      <c r="A1318" s="1">
        <v>4.57</v>
      </c>
      <c r="B1318" s="1">
        <v>-2.02</v>
      </c>
      <c r="C1318" s="1">
        <v>-9.4200000000000006E-2</v>
      </c>
      <c r="D1318">
        <v>4.9296049999999996</v>
      </c>
      <c r="E1318">
        <v>-9.0792540000000005E-2</v>
      </c>
      <c r="F1318">
        <v>1.800983</v>
      </c>
      <c r="G1318">
        <f t="shared" si="100"/>
        <v>-1.800983</v>
      </c>
      <c r="I1318">
        <f t="shared" si="101"/>
        <v>3.8378689989495016</v>
      </c>
      <c r="J1318">
        <f t="shared" si="102"/>
        <v>0.42106509365851158</v>
      </c>
      <c r="O1318">
        <f t="shared" si="103"/>
        <v>13.645600500214348</v>
      </c>
      <c r="P1318" s="1">
        <f t="shared" si="104"/>
        <v>1.700659561594552E-2</v>
      </c>
    </row>
    <row r="1319" spans="1:16" x14ac:dyDescent="0.25">
      <c r="A1319" s="1">
        <v>4.58</v>
      </c>
      <c r="B1319" s="1">
        <v>-2.0099999999999998</v>
      </c>
      <c r="C1319" s="1">
        <v>-9.4299999999999995E-2</v>
      </c>
      <c r="D1319">
        <v>4.9321029999999997</v>
      </c>
      <c r="E1319">
        <v>-9.0835860000000004E-2</v>
      </c>
      <c r="F1319">
        <v>1.7945979999999999</v>
      </c>
      <c r="G1319">
        <f t="shared" si="100"/>
        <v>-1.7945979999999999</v>
      </c>
      <c r="I1319">
        <f t="shared" si="101"/>
        <v>3.8208578178831694</v>
      </c>
      <c r="J1319">
        <f t="shared" si="102"/>
        <v>0.41277905043611318</v>
      </c>
      <c r="O1319">
        <f t="shared" si="103"/>
        <v>13.771568322734073</v>
      </c>
      <c r="P1319" s="1">
        <f t="shared" si="104"/>
        <v>1.9236408962105656E-2</v>
      </c>
    </row>
    <row r="1320" spans="1:16" x14ac:dyDescent="0.25">
      <c r="A1320" s="1">
        <v>4.58</v>
      </c>
      <c r="B1320" s="1">
        <v>-2</v>
      </c>
      <c r="C1320" s="1">
        <v>-9.4399999999999998E-2</v>
      </c>
      <c r="D1320">
        <v>4.9350889999999996</v>
      </c>
      <c r="E1320">
        <v>-9.0887640000000006E-2</v>
      </c>
      <c r="F1320">
        <v>1.786931</v>
      </c>
      <c r="G1320">
        <f t="shared" si="100"/>
        <v>-1.786931</v>
      </c>
      <c r="I1320">
        <f t="shared" si="101"/>
        <v>3.8035439965057285</v>
      </c>
      <c r="J1320">
        <f t="shared" si="102"/>
        <v>0.41412429698674919</v>
      </c>
      <c r="O1320">
        <f t="shared" si="103"/>
        <v>13.900371494194079</v>
      </c>
      <c r="P1320" s="1">
        <f t="shared" si="104"/>
        <v>1.8865059682190748E-2</v>
      </c>
    </row>
    <row r="1321" spans="1:16" x14ac:dyDescent="0.25">
      <c r="A1321" s="1">
        <v>4.58</v>
      </c>
      <c r="B1321" s="1">
        <v>-2</v>
      </c>
      <c r="C1321" s="1">
        <v>-9.4500000000000001E-2</v>
      </c>
      <c r="D1321">
        <v>4.9375669999999996</v>
      </c>
      <c r="E1321">
        <v>-9.09306E-2</v>
      </c>
      <c r="F1321">
        <v>1.7805390000000001</v>
      </c>
      <c r="G1321">
        <f t="shared" si="100"/>
        <v>-1.7805390000000001</v>
      </c>
      <c r="I1321">
        <f t="shared" si="101"/>
        <v>3.7974125441708804</v>
      </c>
      <c r="J1321">
        <f t="shared" si="102"/>
        <v>0.41955932908989119</v>
      </c>
      <c r="O1321">
        <f t="shared" si="103"/>
        <v>13.946129124060391</v>
      </c>
      <c r="P1321" s="1">
        <f t="shared" si="104"/>
        <v>1.7401594466096192E-2</v>
      </c>
    </row>
    <row r="1322" spans="1:16" x14ac:dyDescent="0.25">
      <c r="A1322" s="1">
        <v>4.59</v>
      </c>
      <c r="B1322" s="1">
        <v>-1.99</v>
      </c>
      <c r="C1322" s="1">
        <v>-9.4500000000000001E-2</v>
      </c>
      <c r="D1322">
        <v>4.9405299999999999</v>
      </c>
      <c r="E1322">
        <v>-9.0981950000000006E-2</v>
      </c>
      <c r="F1322">
        <v>1.772864</v>
      </c>
      <c r="G1322">
        <f t="shared" si="100"/>
        <v>-1.772864</v>
      </c>
      <c r="I1322">
        <f t="shared" si="101"/>
        <v>3.7791571997036324</v>
      </c>
      <c r="J1322">
        <f t="shared" si="102"/>
        <v>0.41234900275349584</v>
      </c>
      <c r="O1322">
        <f t="shared" si="103"/>
        <v>14.082809784185676</v>
      </c>
      <c r="P1322" s="1">
        <f t="shared" si="104"/>
        <v>1.9355885158271954E-2</v>
      </c>
    </row>
    <row r="1323" spans="1:16" x14ac:dyDescent="0.25">
      <c r="A1323" s="1">
        <v>4.59</v>
      </c>
      <c r="B1323" s="1">
        <v>-1.98</v>
      </c>
      <c r="C1323" s="1">
        <v>-9.4600000000000004E-2</v>
      </c>
      <c r="D1323">
        <v>4.9429910000000001</v>
      </c>
      <c r="E1323">
        <v>-9.1024579999999994E-2</v>
      </c>
      <c r="F1323">
        <v>1.766465</v>
      </c>
      <c r="G1323">
        <f t="shared" si="100"/>
        <v>-1.766465</v>
      </c>
      <c r="I1323">
        <f t="shared" si="101"/>
        <v>3.763059317355252</v>
      </c>
      <c r="J1323">
        <f t="shared" si="102"/>
        <v>0.41256832880648581</v>
      </c>
      <c r="O1323">
        <f t="shared" si="103"/>
        <v>14.203890197362364</v>
      </c>
      <c r="P1323" s="1">
        <f t="shared" si="104"/>
        <v>1.9294905599504978E-2</v>
      </c>
    </row>
    <row r="1324" spans="1:16" x14ac:dyDescent="0.25">
      <c r="A1324" s="1">
        <v>4.59</v>
      </c>
      <c r="B1324" s="1">
        <v>-1.97</v>
      </c>
      <c r="C1324" s="1">
        <v>-9.4700000000000006E-2</v>
      </c>
      <c r="D1324">
        <v>4.9459309999999999</v>
      </c>
      <c r="E1324">
        <v>-9.1075509999999998E-2</v>
      </c>
      <c r="F1324">
        <v>1.7587820000000001</v>
      </c>
      <c r="G1324">
        <f t="shared" si="100"/>
        <v>-1.7587820000000001</v>
      </c>
      <c r="I1324">
        <f t="shared" si="101"/>
        <v>3.7457329345820636</v>
      </c>
      <c r="J1324">
        <f t="shared" si="102"/>
        <v>0.41389981542972454</v>
      </c>
      <c r="O1324">
        <f t="shared" si="103"/>
        <v>14.334789912678831</v>
      </c>
      <c r="P1324" s="1">
        <f t="shared" si="104"/>
        <v>1.8926775218644516E-2</v>
      </c>
    </row>
    <row r="1325" spans="1:16" x14ac:dyDescent="0.25">
      <c r="A1325" s="1">
        <v>4.59</v>
      </c>
      <c r="B1325" s="1">
        <v>-1.97</v>
      </c>
      <c r="C1325" s="1">
        <v>-9.4799999999999995E-2</v>
      </c>
      <c r="D1325">
        <v>4.9483730000000001</v>
      </c>
      <c r="E1325">
        <v>-9.1117790000000004E-2</v>
      </c>
      <c r="F1325">
        <v>1.7523770000000001</v>
      </c>
      <c r="G1325">
        <f t="shared" si="100"/>
        <v>-1.7523770000000001</v>
      </c>
      <c r="I1325">
        <f t="shared" si="101"/>
        <v>3.7395902577593287</v>
      </c>
      <c r="J1325">
        <f t="shared" si="102"/>
        <v>0.41929051495172687</v>
      </c>
      <c r="O1325">
        <f t="shared" si="103"/>
        <v>14.381341606626096</v>
      </c>
      <c r="P1325" s="1">
        <f t="shared" si="104"/>
        <v>1.7472588016720383E-2</v>
      </c>
    </row>
    <row r="1326" spans="1:16" x14ac:dyDescent="0.25">
      <c r="A1326" s="1">
        <v>4.5999999999999996</v>
      </c>
      <c r="B1326" s="1">
        <v>-1.96</v>
      </c>
      <c r="C1326" s="1">
        <v>-9.4899999999999998E-2</v>
      </c>
      <c r="D1326">
        <v>4.9512910000000003</v>
      </c>
      <c r="E1326">
        <v>-9.1168330000000006E-2</v>
      </c>
      <c r="F1326">
        <v>1.744686</v>
      </c>
      <c r="G1326">
        <f t="shared" si="100"/>
        <v>-1.744686</v>
      </c>
      <c r="I1326">
        <f t="shared" si="101"/>
        <v>3.721305906619071</v>
      </c>
      <c r="J1326">
        <f t="shared" si="102"/>
        <v>0.41204297183423649</v>
      </c>
      <c r="O1326">
        <f t="shared" si="103"/>
        <v>14.520354460659092</v>
      </c>
      <c r="P1326" s="1">
        <f t="shared" si="104"/>
        <v>1.944113217941433E-2</v>
      </c>
    </row>
    <row r="1327" spans="1:16" x14ac:dyDescent="0.25">
      <c r="A1327" s="1">
        <v>4.5999999999999996</v>
      </c>
      <c r="B1327" s="1">
        <v>-1.95</v>
      </c>
      <c r="C1327" s="1">
        <v>-9.5000000000000001E-2</v>
      </c>
      <c r="D1327">
        <v>4.9537139999999997</v>
      </c>
      <c r="E1327">
        <v>-9.1210250000000007E-2</v>
      </c>
      <c r="F1327">
        <v>1.7382740000000001</v>
      </c>
      <c r="G1327">
        <f t="shared" si="100"/>
        <v>-1.7382740000000001</v>
      </c>
      <c r="I1327">
        <f t="shared" si="101"/>
        <v>3.7051981127973526</v>
      </c>
      <c r="J1327">
        <f t="shared" si="102"/>
        <v>0.41225702550358378</v>
      </c>
      <c r="O1327">
        <f t="shared" si="103"/>
        <v>14.64337329615477</v>
      </c>
      <c r="P1327" s="1">
        <f t="shared" si="104"/>
        <v>1.9381486366899282E-2</v>
      </c>
    </row>
    <row r="1328" spans="1:16" x14ac:dyDescent="0.25">
      <c r="A1328" s="1">
        <v>4.5999999999999996</v>
      </c>
      <c r="B1328" s="1">
        <v>-1.94</v>
      </c>
      <c r="C1328" s="1">
        <v>-9.5100000000000004E-2</v>
      </c>
      <c r="D1328">
        <v>4.9566100000000004</v>
      </c>
      <c r="E1328">
        <v>-9.1260369999999993E-2</v>
      </c>
      <c r="F1328">
        <v>1.730575</v>
      </c>
      <c r="G1328">
        <f t="shared" si="100"/>
        <v>-1.730575</v>
      </c>
      <c r="I1328">
        <f t="shared" si="101"/>
        <v>3.6878593066281065</v>
      </c>
      <c r="J1328">
        <f t="shared" si="102"/>
        <v>0.41357498169441709</v>
      </c>
      <c r="O1328">
        <f t="shared" si="103"/>
        <v>14.776373573262996</v>
      </c>
      <c r="P1328" s="1">
        <f t="shared" si="104"/>
        <v>1.9016258488990523E-2</v>
      </c>
    </row>
    <row r="1329" spans="1:16" x14ac:dyDescent="0.25">
      <c r="A1329" s="1">
        <v>4.6100000000000003</v>
      </c>
      <c r="B1329" s="1">
        <v>-1.94</v>
      </c>
      <c r="C1329" s="1">
        <v>-9.5200000000000007E-2</v>
      </c>
      <c r="D1329">
        <v>4.9590129999999997</v>
      </c>
      <c r="E1329">
        <v>-9.1301960000000001E-2</v>
      </c>
      <c r="F1329">
        <v>1.724156</v>
      </c>
      <c r="G1329">
        <f t="shared" si="100"/>
        <v>-1.724156</v>
      </c>
      <c r="I1329">
        <f t="shared" si="101"/>
        <v>3.6807423790888762</v>
      </c>
      <c r="J1329">
        <f t="shared" si="102"/>
        <v>0.41038262782535168</v>
      </c>
      <c r="O1329">
        <f t="shared" si="103"/>
        <v>14.831139232406718</v>
      </c>
      <c r="P1329" s="1">
        <f t="shared" si="104"/>
        <v>1.990689730185145E-2</v>
      </c>
    </row>
    <row r="1330" spans="1:16" x14ac:dyDescent="0.25">
      <c r="A1330" s="1">
        <v>4.6100000000000003</v>
      </c>
      <c r="B1330" s="1">
        <v>-1.93</v>
      </c>
      <c r="C1330" s="1">
        <v>-9.5299999999999996E-2</v>
      </c>
      <c r="D1330">
        <v>4.9614089999999997</v>
      </c>
      <c r="E1330">
        <v>-9.1343400000000005E-2</v>
      </c>
      <c r="F1330">
        <v>1.7177340000000001</v>
      </c>
      <c r="G1330">
        <f t="shared" si="100"/>
        <v>-1.7177340000000001</v>
      </c>
      <c r="I1330">
        <f t="shared" si="101"/>
        <v>3.6646237562293567</v>
      </c>
      <c r="J1330">
        <f t="shared" si="102"/>
        <v>0.41056156020816115</v>
      </c>
      <c r="O1330">
        <f t="shared" si="103"/>
        <v>14.955548602647175</v>
      </c>
      <c r="P1330" s="1">
        <f t="shared" si="104"/>
        <v>1.9856437533094851E-2</v>
      </c>
    </row>
    <row r="1331" spans="1:16" x14ac:dyDescent="0.25">
      <c r="A1331" s="1">
        <v>4.6100000000000003</v>
      </c>
      <c r="B1331" s="1">
        <v>-1.92</v>
      </c>
      <c r="C1331" s="1">
        <v>-9.5399999999999999E-2</v>
      </c>
      <c r="D1331">
        <v>4.9642720000000002</v>
      </c>
      <c r="E1331">
        <v>-9.1392899999999999E-2</v>
      </c>
      <c r="F1331">
        <v>1.710024</v>
      </c>
      <c r="G1331">
        <f t="shared" si="100"/>
        <v>-1.710024</v>
      </c>
      <c r="I1331">
        <f t="shared" si="101"/>
        <v>3.6472728095675002</v>
      </c>
      <c r="J1331">
        <f t="shared" si="102"/>
        <v>0.41184296450274577</v>
      </c>
      <c r="O1331">
        <f t="shared" si="103"/>
        <v>15.090050223121949</v>
      </c>
      <c r="P1331" s="1">
        <f t="shared" si="104"/>
        <v>1.9496946811031129E-2</v>
      </c>
    </row>
    <row r="1332" spans="1:16" x14ac:dyDescent="0.25">
      <c r="A1332" s="1">
        <v>4.6100000000000003</v>
      </c>
      <c r="B1332" s="1">
        <v>-1.91</v>
      </c>
      <c r="C1332" s="1">
        <v>-9.5500000000000002E-2</v>
      </c>
      <c r="D1332">
        <v>4.9666490000000003</v>
      </c>
      <c r="E1332">
        <v>-9.1434000000000001E-2</v>
      </c>
      <c r="F1332">
        <v>1.7035960000000001</v>
      </c>
      <c r="G1332">
        <f t="shared" si="100"/>
        <v>-1.7035960000000001</v>
      </c>
      <c r="I1332">
        <f t="shared" si="101"/>
        <v>3.6311556139572154</v>
      </c>
      <c r="J1332">
        <f t="shared" si="102"/>
        <v>0.41208937473926682</v>
      </c>
      <c r="O1332">
        <f t="shared" si="103"/>
        <v>15.215527425530468</v>
      </c>
      <c r="P1332" s="1">
        <f t="shared" si="104"/>
        <v>1.9428194283003533E-2</v>
      </c>
    </row>
    <row r="1333" spans="1:16" x14ac:dyDescent="0.25">
      <c r="A1333" s="1">
        <v>4.62</v>
      </c>
      <c r="B1333" s="1">
        <v>-1.91</v>
      </c>
      <c r="C1333" s="1">
        <v>-9.5600000000000004E-2</v>
      </c>
      <c r="D1333">
        <v>4.9694890000000003</v>
      </c>
      <c r="E1333">
        <v>-9.1483090000000003E-2</v>
      </c>
      <c r="F1333">
        <v>1.6958789999999999</v>
      </c>
      <c r="G1333">
        <f t="shared" si="100"/>
        <v>-1.6958789999999999</v>
      </c>
      <c r="I1333">
        <f t="shared" si="101"/>
        <v>3.6227783361268391</v>
      </c>
      <c r="J1333">
        <f t="shared" si="102"/>
        <v>0.40988695113402696</v>
      </c>
      <c r="O1333">
        <f t="shared" si="103"/>
        <v>15.280952243333108</v>
      </c>
      <c r="P1333" s="1">
        <f t="shared" si="104"/>
        <v>2.0047014834905771E-2</v>
      </c>
    </row>
    <row r="1334" spans="1:16" x14ac:dyDescent="0.25">
      <c r="A1334" s="1">
        <v>4.62</v>
      </c>
      <c r="B1334" s="1">
        <v>-1.9</v>
      </c>
      <c r="C1334" s="1">
        <v>-9.5699999999999993E-2</v>
      </c>
      <c r="D1334">
        <v>4.9718470000000003</v>
      </c>
      <c r="E1334">
        <v>-9.152383E-2</v>
      </c>
      <c r="F1334">
        <v>1.6894439999999999</v>
      </c>
      <c r="G1334">
        <f t="shared" si="100"/>
        <v>-1.6894439999999999</v>
      </c>
      <c r="I1334">
        <f t="shared" si="101"/>
        <v>3.6066496892463604</v>
      </c>
      <c r="J1334">
        <f t="shared" si="102"/>
        <v>0.41005802143217374</v>
      </c>
      <c r="O1334">
        <f t="shared" si="103"/>
        <v>15.407308907433846</v>
      </c>
      <c r="P1334" s="1">
        <f t="shared" si="104"/>
        <v>1.9998601274704375E-2</v>
      </c>
    </row>
    <row r="1335" spans="1:16" x14ac:dyDescent="0.25">
      <c r="A1335" s="1">
        <v>4.62</v>
      </c>
      <c r="B1335" s="1">
        <v>-1.89</v>
      </c>
      <c r="C1335" s="1">
        <v>-9.5799999999999996E-2</v>
      </c>
      <c r="D1335">
        <v>4.9746649999999999</v>
      </c>
      <c r="E1335">
        <v>-9.1572509999999996E-2</v>
      </c>
      <c r="F1335">
        <v>1.681718</v>
      </c>
      <c r="G1335">
        <f t="shared" si="100"/>
        <v>-1.681718</v>
      </c>
      <c r="I1335">
        <f t="shared" si="101"/>
        <v>3.5892860857586566</v>
      </c>
      <c r="J1335">
        <f t="shared" si="102"/>
        <v>0.41132289678633244</v>
      </c>
      <c r="O1335">
        <f t="shared" si="103"/>
        <v>15.543922138685419</v>
      </c>
      <c r="P1335" s="1">
        <f t="shared" si="104"/>
        <v>1.964245291869831E-2</v>
      </c>
    </row>
    <row r="1336" spans="1:16" x14ac:dyDescent="0.25">
      <c r="A1336" s="1">
        <v>4.62</v>
      </c>
      <c r="B1336" s="1">
        <v>-1.89</v>
      </c>
      <c r="C1336" s="1">
        <v>-9.5899999999999999E-2</v>
      </c>
      <c r="D1336">
        <v>4.977004</v>
      </c>
      <c r="E1336">
        <v>-9.1612910000000006E-2</v>
      </c>
      <c r="F1336">
        <v>1.6752769999999999</v>
      </c>
      <c r="G1336">
        <f t="shared" si="100"/>
        <v>-1.6752769999999999</v>
      </c>
      <c r="I1336">
        <f t="shared" si="101"/>
        <v>3.5831090301420732</v>
      </c>
      <c r="J1336">
        <f t="shared" si="102"/>
        <v>0.41662477349008908</v>
      </c>
      <c r="O1336">
        <f t="shared" si="103"/>
        <v>15.592667343194764</v>
      </c>
      <c r="P1336" s="1">
        <f t="shared" si="104"/>
        <v>1.8184430492560237E-2</v>
      </c>
    </row>
    <row r="1337" spans="1:16" x14ac:dyDescent="0.25">
      <c r="A1337" s="1">
        <v>4.63</v>
      </c>
      <c r="B1337" s="1">
        <v>-1.88</v>
      </c>
      <c r="C1337" s="1">
        <v>-9.6000000000000002E-2</v>
      </c>
      <c r="D1337">
        <v>4.9798</v>
      </c>
      <c r="E1337">
        <v>-9.166117E-2</v>
      </c>
      <c r="F1337">
        <v>1.6675439999999999</v>
      </c>
      <c r="G1337">
        <f t="shared" si="100"/>
        <v>-1.6675439999999999</v>
      </c>
      <c r="I1337">
        <f t="shared" si="101"/>
        <v>3.5647506641253002</v>
      </c>
      <c r="J1337">
        <f t="shared" si="102"/>
        <v>0.40928769512626317</v>
      </c>
      <c r="O1337">
        <f t="shared" si="103"/>
        <v>15.737989758010839</v>
      </c>
      <c r="P1337" s="1">
        <f t="shared" si="104"/>
        <v>2.0217068240145023E-2</v>
      </c>
    </row>
    <row r="1338" spans="1:16" x14ac:dyDescent="0.25">
      <c r="A1338" s="1">
        <v>4.63</v>
      </c>
      <c r="B1338" s="1">
        <v>-1.87</v>
      </c>
      <c r="C1338" s="1">
        <v>-9.6000000000000002E-2</v>
      </c>
      <c r="D1338">
        <v>4.9821200000000001</v>
      </c>
      <c r="E1338">
        <v>-9.170122E-2</v>
      </c>
      <c r="F1338">
        <v>1.661097</v>
      </c>
      <c r="G1338">
        <f t="shared" si="100"/>
        <v>-1.661097</v>
      </c>
      <c r="I1338">
        <f t="shared" si="101"/>
        <v>3.5486128271929704</v>
      </c>
      <c r="J1338">
        <f t="shared" si="102"/>
        <v>0.40944772232665866</v>
      </c>
      <c r="O1338">
        <f t="shared" si="103"/>
        <v>15.866291450262329</v>
      </c>
      <c r="P1338" s="1">
        <f t="shared" si="104"/>
        <v>2.0171586357869784E-2</v>
      </c>
    </row>
    <row r="1339" spans="1:16" x14ac:dyDescent="0.25">
      <c r="A1339" s="1">
        <v>4.63</v>
      </c>
      <c r="B1339" s="1">
        <v>-1.86</v>
      </c>
      <c r="C1339" s="1">
        <v>-9.6100000000000005E-2</v>
      </c>
      <c r="D1339">
        <v>4.9848929999999996</v>
      </c>
      <c r="E1339">
        <v>-9.1749059999999993E-2</v>
      </c>
      <c r="F1339">
        <v>1.653356</v>
      </c>
      <c r="G1339">
        <f t="shared" si="100"/>
        <v>-1.653356</v>
      </c>
      <c r="I1339">
        <f t="shared" si="101"/>
        <v>3.5312375104011173</v>
      </c>
      <c r="J1339">
        <f t="shared" si="102"/>
        <v>0.41069418654746426</v>
      </c>
      <c r="O1339">
        <f t="shared" si="103"/>
        <v>16.005013860611697</v>
      </c>
      <c r="P1339" s="1">
        <f t="shared" si="104"/>
        <v>1.9819077606057049E-2</v>
      </c>
    </row>
    <row r="1340" spans="1:16" x14ac:dyDescent="0.25">
      <c r="A1340" s="1">
        <v>4.6399999999999997</v>
      </c>
      <c r="B1340" s="1">
        <v>-1.86</v>
      </c>
      <c r="C1340" s="1">
        <v>-9.6199999999999994E-2</v>
      </c>
      <c r="D1340">
        <v>4.9871949999999998</v>
      </c>
      <c r="E1340">
        <v>-9.178878E-2</v>
      </c>
      <c r="F1340">
        <v>1.646903</v>
      </c>
      <c r="G1340">
        <f t="shared" si="100"/>
        <v>-1.646903</v>
      </c>
      <c r="I1340">
        <f t="shared" si="101"/>
        <v>3.5240505782828788</v>
      </c>
      <c r="J1340">
        <f t="shared" si="102"/>
        <v>0.40739926153085809</v>
      </c>
      <c r="O1340">
        <f t="shared" si="103"/>
        <v>16.062569977414203</v>
      </c>
      <c r="P1340" s="1">
        <f t="shared" si="104"/>
        <v>2.0757654844348907E-2</v>
      </c>
    </row>
    <row r="1341" spans="1:16" x14ac:dyDescent="0.25">
      <c r="A1341" s="1">
        <v>4.6399999999999997</v>
      </c>
      <c r="B1341" s="1">
        <v>-1.85</v>
      </c>
      <c r="C1341" s="1">
        <v>-9.6299999999999997E-2</v>
      </c>
      <c r="D1341">
        <v>4.9899440000000004</v>
      </c>
      <c r="E1341">
        <v>-9.1836210000000001E-2</v>
      </c>
      <c r="F1341">
        <v>1.6391549999999999</v>
      </c>
      <c r="G1341">
        <f t="shared" si="100"/>
        <v>-1.6391549999999999</v>
      </c>
      <c r="I1341">
        <f t="shared" si="101"/>
        <v>3.506662707273422</v>
      </c>
      <c r="J1341">
        <f t="shared" si="102"/>
        <v>0.40857844116174885</v>
      </c>
      <c r="O1341">
        <f t="shared" si="103"/>
        <v>16.202247007828557</v>
      </c>
      <c r="P1341" s="1">
        <f t="shared" si="104"/>
        <v>2.0419264295474873E-2</v>
      </c>
    </row>
    <row r="1342" spans="1:16" x14ac:dyDescent="0.25">
      <c r="A1342" s="1">
        <v>4.6399999999999997</v>
      </c>
      <c r="B1342" s="1">
        <v>-1.84</v>
      </c>
      <c r="C1342" s="1">
        <v>-9.64E-2</v>
      </c>
      <c r="D1342">
        <v>4.9922269999999997</v>
      </c>
      <c r="E1342">
        <v>-9.1875559999999995E-2</v>
      </c>
      <c r="F1342">
        <v>1.632695</v>
      </c>
      <c r="G1342">
        <f t="shared" si="100"/>
        <v>-1.632695</v>
      </c>
      <c r="I1342">
        <f t="shared" si="101"/>
        <v>3.4905149896700505</v>
      </c>
      <c r="J1342">
        <f t="shared" si="102"/>
        <v>0.40872936414125383</v>
      </c>
      <c r="O1342">
        <f t="shared" si="103"/>
        <v>16.332503390417333</v>
      </c>
      <c r="P1342" s="1">
        <f t="shared" si="104"/>
        <v>2.0376154495724046E-2</v>
      </c>
    </row>
    <row r="1343" spans="1:16" x14ac:dyDescent="0.25">
      <c r="A1343" s="1">
        <v>4.6399999999999997</v>
      </c>
      <c r="B1343" s="1">
        <v>-1.83</v>
      </c>
      <c r="C1343" s="1">
        <v>-9.6500000000000002E-2</v>
      </c>
      <c r="D1343">
        <v>4.9945009999999996</v>
      </c>
      <c r="E1343">
        <v>-9.1914759999999998E-2</v>
      </c>
      <c r="F1343">
        <v>1.6262319999999999</v>
      </c>
      <c r="G1343">
        <f t="shared" si="100"/>
        <v>-1.6262319999999999</v>
      </c>
      <c r="I1343">
        <f t="shared" si="101"/>
        <v>3.4743678016656294</v>
      </c>
      <c r="J1343">
        <f t="shared" si="102"/>
        <v>0.40891732813718917</v>
      </c>
      <c r="O1343">
        <f t="shared" si="103"/>
        <v>16.463276972881769</v>
      </c>
      <c r="P1343" s="1">
        <f t="shared" si="104"/>
        <v>2.0322527959349544E-2</v>
      </c>
    </row>
    <row r="1344" spans="1:16" x14ac:dyDescent="0.25">
      <c r="A1344" s="1">
        <v>4.6500000000000004</v>
      </c>
      <c r="B1344" s="1">
        <v>-1.83</v>
      </c>
      <c r="C1344" s="1">
        <v>-9.6600000000000005E-2</v>
      </c>
      <c r="D1344">
        <v>4.9972180000000002</v>
      </c>
      <c r="E1344">
        <v>-9.1961589999999996E-2</v>
      </c>
      <c r="F1344">
        <v>1.618474</v>
      </c>
      <c r="G1344">
        <f t="shared" si="100"/>
        <v>-1.618474</v>
      </c>
      <c r="I1344">
        <f t="shared" si="101"/>
        <v>3.4659132682522982</v>
      </c>
      <c r="J1344">
        <f t="shared" si="102"/>
        <v>0.40660189749597581</v>
      </c>
      <c r="O1344">
        <f t="shared" si="103"/>
        <v>16.531956929662005</v>
      </c>
      <c r="P1344" s="1">
        <f t="shared" si="104"/>
        <v>2.0988051352802177E-2</v>
      </c>
    </row>
    <row r="1345" spans="1:16" x14ac:dyDescent="0.25">
      <c r="A1345" s="1">
        <v>4.6500000000000004</v>
      </c>
      <c r="B1345" s="1">
        <v>-1.82</v>
      </c>
      <c r="C1345" s="1">
        <v>-9.6699999999999994E-2</v>
      </c>
      <c r="D1345">
        <v>4.9994730000000001</v>
      </c>
      <c r="E1345">
        <v>-9.2000440000000003E-2</v>
      </c>
      <c r="F1345">
        <v>1.6120049999999999</v>
      </c>
      <c r="G1345">
        <f t="shared" si="100"/>
        <v>-1.6120049999999999</v>
      </c>
      <c r="I1345">
        <f t="shared" si="101"/>
        <v>3.4497553222827553</v>
      </c>
      <c r="J1345">
        <f t="shared" si="102"/>
        <v>0.40671290072751987</v>
      </c>
      <c r="O1345">
        <f t="shared" si="103"/>
        <v>16.663612839622363</v>
      </c>
      <c r="P1345" s="1">
        <f t="shared" si="104"/>
        <v>2.0955901035459745E-2</v>
      </c>
    </row>
    <row r="1346" spans="1:16" x14ac:dyDescent="0.25">
      <c r="A1346" s="1">
        <v>4.6500000000000004</v>
      </c>
      <c r="B1346" s="1">
        <v>-1.81</v>
      </c>
      <c r="C1346" s="1">
        <v>-9.6799999999999997E-2</v>
      </c>
      <c r="D1346">
        <v>5.0021680000000002</v>
      </c>
      <c r="E1346">
        <v>-9.2046859999999994E-2</v>
      </c>
      <c r="F1346">
        <v>1.604239</v>
      </c>
      <c r="G1346">
        <f t="shared" si="100"/>
        <v>-1.604239</v>
      </c>
      <c r="I1346">
        <f t="shared" si="101"/>
        <v>3.4323567474382468</v>
      </c>
      <c r="J1346">
        <f t="shared" si="102"/>
        <v>0.40790008787061999</v>
      </c>
      <c r="O1346">
        <f t="shared" si="103"/>
        <v>16.80596130348103</v>
      </c>
      <c r="P1346" s="1">
        <f t="shared" si="104"/>
        <v>2.0613592390475371E-2</v>
      </c>
    </row>
    <row r="1347" spans="1:16" x14ac:dyDescent="0.25">
      <c r="A1347" s="1">
        <v>4.6500000000000004</v>
      </c>
      <c r="B1347" s="1">
        <v>-1.8</v>
      </c>
      <c r="C1347" s="1">
        <v>-9.69E-2</v>
      </c>
      <c r="D1347">
        <v>5.0044050000000002</v>
      </c>
      <c r="E1347">
        <v>-9.2085349999999996E-2</v>
      </c>
      <c r="F1347">
        <v>1.597764</v>
      </c>
      <c r="G1347">
        <f t="shared" ref="G1347:G1410" si="105">(F1347*(-1))</f>
        <v>-1.597764</v>
      </c>
      <c r="I1347">
        <f t="shared" ref="I1347:I1410" si="106">SQRT(((D1347-A1347)^2)+((E1347-C1347)^2)+((F1347-B1347)^2))</f>
        <v>3.4162005626976328</v>
      </c>
      <c r="J1347">
        <f t="shared" ref="J1347:J1410" si="107">SQRT(((D1347-A1347)^2)+((E1347-C1347)^2)+((G1347-B1347)^2))</f>
        <v>0.40807534178828109</v>
      </c>
      <c r="O1347">
        <f t="shared" ref="O1347:O1410" si="108">((I1347-$M$2)^2)</f>
        <v>16.938687125087068</v>
      </c>
      <c r="P1347" s="1">
        <f t="shared" ref="P1347:P1410" si="109">((J1347-$M$3)^2)</f>
        <v>2.0563299171722449E-2</v>
      </c>
    </row>
    <row r="1348" spans="1:16" x14ac:dyDescent="0.25">
      <c r="A1348" s="1">
        <v>4.66</v>
      </c>
      <c r="B1348" s="1">
        <v>-1.8</v>
      </c>
      <c r="C1348" s="1">
        <v>-9.69E-2</v>
      </c>
      <c r="D1348">
        <v>5.0070759999999996</v>
      </c>
      <c r="E1348">
        <v>-9.2131350000000001E-2</v>
      </c>
      <c r="F1348">
        <v>1.5899909999999999</v>
      </c>
      <c r="G1348">
        <f t="shared" si="105"/>
        <v>-1.5899909999999999</v>
      </c>
      <c r="I1348">
        <f t="shared" si="106"/>
        <v>3.4077152859180919</v>
      </c>
      <c r="J1348">
        <f t="shared" si="107"/>
        <v>0.40569479893119431</v>
      </c>
      <c r="O1348">
        <f t="shared" si="108"/>
        <v>17.008604215093349</v>
      </c>
      <c r="P1348" s="1">
        <f t="shared" si="109"/>
        <v>2.1251701517479141E-2</v>
      </c>
    </row>
    <row r="1349" spans="1:16" x14ac:dyDescent="0.25">
      <c r="A1349" s="1">
        <v>4.66</v>
      </c>
      <c r="B1349" s="1">
        <v>-1.79</v>
      </c>
      <c r="C1349" s="1">
        <v>-9.7000000000000003E-2</v>
      </c>
      <c r="D1349">
        <v>5.0092939999999997</v>
      </c>
      <c r="E1349">
        <v>-9.2169509999999996E-2</v>
      </c>
      <c r="F1349">
        <v>1.58351</v>
      </c>
      <c r="G1349">
        <f t="shared" si="105"/>
        <v>-1.58351</v>
      </c>
      <c r="I1349">
        <f t="shared" si="106"/>
        <v>3.3915482234769478</v>
      </c>
      <c r="J1349">
        <f t="shared" si="107"/>
        <v>0.40579274533884879</v>
      </c>
      <c r="O1349">
        <f t="shared" si="108"/>
        <v>17.142216334824706</v>
      </c>
      <c r="P1349" s="1">
        <f t="shared" si="109"/>
        <v>2.1223153928174299E-2</v>
      </c>
    </row>
    <row r="1350" spans="1:16" x14ac:dyDescent="0.25">
      <c r="A1350" s="1">
        <v>4.66</v>
      </c>
      <c r="B1350" s="1">
        <v>-1.78</v>
      </c>
      <c r="C1350" s="1">
        <v>-9.7100000000000006E-2</v>
      </c>
      <c r="D1350">
        <v>5.0119429999999996</v>
      </c>
      <c r="E1350">
        <v>-9.2215080000000005E-2</v>
      </c>
      <c r="F1350">
        <v>1.5757289999999999</v>
      </c>
      <c r="G1350">
        <f t="shared" si="105"/>
        <v>-1.5757289999999999</v>
      </c>
      <c r="I1350">
        <f t="shared" si="106"/>
        <v>3.3741376467378159</v>
      </c>
      <c r="J1350">
        <f t="shared" si="107"/>
        <v>0.40695746600032545</v>
      </c>
      <c r="O1350">
        <f t="shared" si="108"/>
        <v>17.286690040861224</v>
      </c>
      <c r="P1350" s="1">
        <f t="shared" si="109"/>
        <v>2.0885153560690158E-2</v>
      </c>
    </row>
    <row r="1351" spans="1:16" x14ac:dyDescent="0.25">
      <c r="A1351" s="1">
        <v>4.67</v>
      </c>
      <c r="B1351" s="1">
        <v>-1.77</v>
      </c>
      <c r="C1351" s="1">
        <v>-9.7199999999999995E-2</v>
      </c>
      <c r="D1351">
        <v>5.0141419999999997</v>
      </c>
      <c r="E1351">
        <v>-9.2252890000000004E-2</v>
      </c>
      <c r="F1351">
        <v>1.569242</v>
      </c>
      <c r="G1351">
        <f t="shared" si="105"/>
        <v>-1.569242</v>
      </c>
      <c r="I1351">
        <f t="shared" si="106"/>
        <v>3.356932427771723</v>
      </c>
      <c r="J1351">
        <f t="shared" si="107"/>
        <v>0.39844945052710501</v>
      </c>
      <c r="O1351">
        <f t="shared" si="108"/>
        <v>17.430055251710534</v>
      </c>
      <c r="P1351" s="1">
        <f t="shared" si="109"/>
        <v>2.3416645059543675E-2</v>
      </c>
    </row>
    <row r="1352" spans="1:16" x14ac:dyDescent="0.25">
      <c r="A1352" s="1">
        <v>4.67</v>
      </c>
      <c r="B1352" s="1">
        <v>-1.77</v>
      </c>
      <c r="C1352" s="1">
        <v>-9.7299999999999998E-2</v>
      </c>
      <c r="D1352">
        <v>5.0167679999999999</v>
      </c>
      <c r="E1352">
        <v>-9.2298050000000006E-2</v>
      </c>
      <c r="F1352">
        <v>1.561455</v>
      </c>
      <c r="G1352">
        <f t="shared" si="105"/>
        <v>-1.561455</v>
      </c>
      <c r="I1352">
        <f t="shared" si="106"/>
        <v>3.3494574907517194</v>
      </c>
      <c r="J1352">
        <f t="shared" si="107"/>
        <v>0.40467775124511413</v>
      </c>
      <c r="O1352">
        <f t="shared" si="108"/>
        <v>17.492525830423027</v>
      </c>
      <c r="P1352" s="1">
        <f t="shared" si="109"/>
        <v>2.1549265581151687E-2</v>
      </c>
    </row>
    <row r="1353" spans="1:16" x14ac:dyDescent="0.25">
      <c r="A1353" s="1">
        <v>4.67</v>
      </c>
      <c r="B1353" s="1">
        <v>-1.76</v>
      </c>
      <c r="C1353" s="1">
        <v>-9.74E-2</v>
      </c>
      <c r="D1353">
        <v>5.018948</v>
      </c>
      <c r="E1353">
        <v>-9.2335509999999996E-2</v>
      </c>
      <c r="F1353">
        <v>1.554962</v>
      </c>
      <c r="G1353">
        <f t="shared" si="105"/>
        <v>-1.554962</v>
      </c>
      <c r="I1353">
        <f t="shared" si="106"/>
        <v>3.3332811788396968</v>
      </c>
      <c r="J1353">
        <f t="shared" si="107"/>
        <v>0.40476034539831118</v>
      </c>
      <c r="O1353">
        <f t="shared" si="108"/>
        <v>17.628099334235767</v>
      </c>
      <c r="P1353" s="1">
        <f t="shared" si="109"/>
        <v>2.1525023307811107E-2</v>
      </c>
    </row>
    <row r="1354" spans="1:16" x14ac:dyDescent="0.25">
      <c r="A1354" s="1">
        <v>4.67</v>
      </c>
      <c r="B1354" s="1">
        <v>-1.75</v>
      </c>
      <c r="C1354" s="1">
        <v>-9.7500000000000003E-2</v>
      </c>
      <c r="D1354">
        <v>5.0211189999999997</v>
      </c>
      <c r="E1354">
        <v>-9.237281E-2</v>
      </c>
      <c r="F1354">
        <v>1.548467</v>
      </c>
      <c r="G1354">
        <f t="shared" si="105"/>
        <v>-1.548467</v>
      </c>
      <c r="I1354">
        <f t="shared" si="106"/>
        <v>3.3171064785935496</v>
      </c>
      <c r="J1354">
        <f t="shared" si="107"/>
        <v>0.40487824136065387</v>
      </c>
      <c r="O1354">
        <f t="shared" si="108"/>
        <v>17.764182598617705</v>
      </c>
      <c r="P1354" s="1">
        <f t="shared" si="109"/>
        <v>2.149044321033006E-2</v>
      </c>
    </row>
    <row r="1355" spans="1:16" x14ac:dyDescent="0.25">
      <c r="A1355" s="1">
        <v>4.68</v>
      </c>
      <c r="B1355" s="1">
        <v>-1.75</v>
      </c>
      <c r="C1355" s="1">
        <v>-9.7600000000000006E-2</v>
      </c>
      <c r="D1355">
        <v>5.0237119999999997</v>
      </c>
      <c r="E1355">
        <v>-9.2417360000000004E-2</v>
      </c>
      <c r="F1355">
        <v>1.5406690000000001</v>
      </c>
      <c r="G1355">
        <f t="shared" si="105"/>
        <v>-1.5406690000000001</v>
      </c>
      <c r="I1355">
        <f t="shared" si="106"/>
        <v>3.3085748089264011</v>
      </c>
      <c r="J1355">
        <f t="shared" si="107"/>
        <v>0.4024726900826559</v>
      </c>
      <c r="O1355">
        <f t="shared" si="108"/>
        <v>17.836173229112898</v>
      </c>
      <c r="P1355" s="1">
        <f t="shared" si="109"/>
        <v>2.220151919641225E-2</v>
      </c>
    </row>
    <row r="1356" spans="1:16" x14ac:dyDescent="0.25">
      <c r="A1356" s="1">
        <v>4.68</v>
      </c>
      <c r="B1356" s="1">
        <v>-1.74</v>
      </c>
      <c r="C1356" s="1">
        <v>-9.7699999999999995E-2</v>
      </c>
      <c r="D1356">
        <v>5.0258640000000003</v>
      </c>
      <c r="E1356">
        <v>-9.2454309999999998E-2</v>
      </c>
      <c r="F1356">
        <v>1.534168</v>
      </c>
      <c r="G1356">
        <f t="shared" si="105"/>
        <v>-1.534168</v>
      </c>
      <c r="I1356">
        <f t="shared" si="106"/>
        <v>3.2923890286513191</v>
      </c>
      <c r="J1356">
        <f t="shared" si="107"/>
        <v>0.40251240475738942</v>
      </c>
      <c r="O1356">
        <f t="shared" si="108"/>
        <v>17.973149676642098</v>
      </c>
      <c r="P1356" s="1">
        <f t="shared" si="109"/>
        <v>2.2189685662210499E-2</v>
      </c>
    </row>
    <row r="1357" spans="1:16" x14ac:dyDescent="0.25">
      <c r="A1357" s="1">
        <v>4.68</v>
      </c>
      <c r="B1357" s="1">
        <v>-1.73</v>
      </c>
      <c r="C1357" s="1">
        <v>-9.7699999999999995E-2</v>
      </c>
      <c r="D1357">
        <v>5.028435</v>
      </c>
      <c r="E1357">
        <v>-9.2498440000000001E-2</v>
      </c>
      <c r="F1357">
        <v>1.5263629999999999</v>
      </c>
      <c r="G1357">
        <f t="shared" si="105"/>
        <v>-1.5263629999999999</v>
      </c>
      <c r="I1357">
        <f t="shared" si="106"/>
        <v>3.2749555711826739</v>
      </c>
      <c r="J1357">
        <f t="shared" si="107"/>
        <v>0.40361124020576261</v>
      </c>
      <c r="O1357">
        <f t="shared" si="108"/>
        <v>18.1212710220464</v>
      </c>
      <c r="P1357" s="1">
        <f t="shared" si="109"/>
        <v>2.1863523588809389E-2</v>
      </c>
    </row>
    <row r="1358" spans="1:16" x14ac:dyDescent="0.25">
      <c r="A1358" s="1">
        <v>4.68</v>
      </c>
      <c r="B1358" s="1">
        <v>-1.72</v>
      </c>
      <c r="C1358" s="1">
        <v>-9.7799999999999998E-2</v>
      </c>
      <c r="D1358">
        <v>5.0305679999999997</v>
      </c>
      <c r="E1358">
        <v>-9.2535049999999994E-2</v>
      </c>
      <c r="F1358">
        <v>1.5198560000000001</v>
      </c>
      <c r="G1358">
        <f t="shared" si="105"/>
        <v>-1.5198560000000001</v>
      </c>
      <c r="I1358">
        <f t="shared" si="106"/>
        <v>3.2587716310073804</v>
      </c>
      <c r="J1358">
        <f t="shared" si="107"/>
        <v>0.40371185647501417</v>
      </c>
      <c r="O1358">
        <f t="shared" si="108"/>
        <v>18.259320050929045</v>
      </c>
      <c r="P1358" s="1">
        <f t="shared" si="109"/>
        <v>2.1833778826938214E-2</v>
      </c>
    </row>
    <row r="1359" spans="1:16" x14ac:dyDescent="0.25">
      <c r="A1359" s="1">
        <v>4.6900000000000004</v>
      </c>
      <c r="B1359" s="1">
        <v>-1.72</v>
      </c>
      <c r="C1359" s="1">
        <v>-9.7900000000000001E-2</v>
      </c>
      <c r="D1359">
        <v>5.0331159999999997</v>
      </c>
      <c r="E1359">
        <v>-9.2578770000000005E-2</v>
      </c>
      <c r="F1359">
        <v>1.5120439999999999</v>
      </c>
      <c r="G1359">
        <f t="shared" si="105"/>
        <v>-1.5120439999999999</v>
      </c>
      <c r="I1359">
        <f t="shared" si="106"/>
        <v>3.250210042886569</v>
      </c>
      <c r="J1359">
        <f t="shared" si="107"/>
        <v>0.40125129642246943</v>
      </c>
      <c r="O1359">
        <f t="shared" si="108"/>
        <v>18.332562268771131</v>
      </c>
      <c r="P1359" s="1">
        <f t="shared" si="109"/>
        <v>2.2566990565590753E-2</v>
      </c>
    </row>
    <row r="1360" spans="1:16" x14ac:dyDescent="0.25">
      <c r="A1360" s="1">
        <v>4.6900000000000004</v>
      </c>
      <c r="B1360" s="1">
        <v>-1.71</v>
      </c>
      <c r="C1360" s="1">
        <v>-9.8000000000000004E-2</v>
      </c>
      <c r="D1360">
        <v>5.0352300000000003</v>
      </c>
      <c r="E1360">
        <v>-9.2615009999999998E-2</v>
      </c>
      <c r="F1360">
        <v>1.5055320000000001</v>
      </c>
      <c r="G1360">
        <f t="shared" si="105"/>
        <v>-1.5055320000000001</v>
      </c>
      <c r="I1360">
        <f t="shared" si="106"/>
        <v>3.2340158926698708</v>
      </c>
      <c r="J1360">
        <f t="shared" si="107"/>
        <v>0.40127286731263057</v>
      </c>
      <c r="O1360">
        <f t="shared" si="108"/>
        <v>18.471500020266845</v>
      </c>
      <c r="P1360" s="1">
        <f t="shared" si="109"/>
        <v>2.2560510137364879E-2</v>
      </c>
    </row>
    <row r="1361" spans="1:16" x14ac:dyDescent="0.25">
      <c r="A1361" s="1">
        <v>4.6900000000000004</v>
      </c>
      <c r="B1361" s="1">
        <v>-1.7</v>
      </c>
      <c r="C1361" s="1">
        <v>-9.8100000000000007E-2</v>
      </c>
      <c r="D1361">
        <v>5.0377549999999998</v>
      </c>
      <c r="E1361">
        <v>-9.2658309999999994E-2</v>
      </c>
      <c r="F1361">
        <v>1.4977130000000001</v>
      </c>
      <c r="G1361">
        <f t="shared" si="105"/>
        <v>-1.4977130000000001</v>
      </c>
      <c r="I1361">
        <f t="shared" si="106"/>
        <v>3.2165714017232787</v>
      </c>
      <c r="J1361">
        <f t="shared" si="107"/>
        <v>0.40234709192941315</v>
      </c>
      <c r="O1361">
        <f t="shared" si="108"/>
        <v>18.621751882092013</v>
      </c>
      <c r="P1361" s="1">
        <f t="shared" si="109"/>
        <v>2.2238963658623878E-2</v>
      </c>
    </row>
    <row r="1362" spans="1:16" x14ac:dyDescent="0.25">
      <c r="A1362" s="1">
        <v>4.6900000000000004</v>
      </c>
      <c r="B1362" s="1">
        <v>-1.69</v>
      </c>
      <c r="C1362" s="1">
        <v>-9.8199999999999996E-2</v>
      </c>
      <c r="D1362">
        <v>5.0398500000000004</v>
      </c>
      <c r="E1362">
        <v>-9.2694219999999994E-2</v>
      </c>
      <c r="F1362">
        <v>1.491195</v>
      </c>
      <c r="G1362">
        <f t="shared" si="105"/>
        <v>-1.491195</v>
      </c>
      <c r="I1362">
        <f t="shared" si="106"/>
        <v>3.2003791906801307</v>
      </c>
      <c r="J1362">
        <f t="shared" si="107"/>
        <v>0.40242858265586501</v>
      </c>
      <c r="O1362">
        <f t="shared" si="108"/>
        <v>18.761762332997833</v>
      </c>
      <c r="P1362" s="1">
        <f t="shared" si="109"/>
        <v>2.2214665308754215E-2</v>
      </c>
    </row>
    <row r="1363" spans="1:16" x14ac:dyDescent="0.25">
      <c r="A1363" s="1">
        <v>4.7</v>
      </c>
      <c r="B1363" s="1">
        <v>-1.69</v>
      </c>
      <c r="C1363" s="1">
        <v>-9.8299999999999998E-2</v>
      </c>
      <c r="D1363">
        <v>5.0423530000000003</v>
      </c>
      <c r="E1363">
        <v>-9.2737089999999994E-2</v>
      </c>
      <c r="F1363">
        <v>1.4833689999999999</v>
      </c>
      <c r="G1363">
        <f t="shared" si="105"/>
        <v>-1.4833689999999999</v>
      </c>
      <c r="I1363">
        <f t="shared" si="106"/>
        <v>3.1917874823894006</v>
      </c>
      <c r="J1363">
        <f t="shared" si="107"/>
        <v>0.39991610712456704</v>
      </c>
      <c r="O1363">
        <f t="shared" si="108"/>
        <v>18.836265861675621</v>
      </c>
      <c r="P1363" s="1">
        <f t="shared" si="109"/>
        <v>2.2969925942806998E-2</v>
      </c>
    </row>
    <row r="1364" spans="1:16" x14ac:dyDescent="0.25">
      <c r="A1364" s="1">
        <v>4.7</v>
      </c>
      <c r="B1364" s="1">
        <v>-1.68</v>
      </c>
      <c r="C1364" s="1">
        <v>-9.8299999999999998E-2</v>
      </c>
      <c r="D1364">
        <v>5.0444290000000001</v>
      </c>
      <c r="E1364">
        <v>-9.2772649999999998E-2</v>
      </c>
      <c r="F1364">
        <v>1.4768460000000001</v>
      </c>
      <c r="G1364">
        <f t="shared" si="105"/>
        <v>-1.4768460000000001</v>
      </c>
      <c r="I1364">
        <f t="shared" si="106"/>
        <v>3.1755847580178083</v>
      </c>
      <c r="J1364">
        <f t="shared" si="107"/>
        <v>0.39991678553796961</v>
      </c>
      <c r="O1364">
        <f t="shared" si="108"/>
        <v>18.977170523368574</v>
      </c>
      <c r="P1364" s="1">
        <f t="shared" si="109"/>
        <v>2.2969720304869046E-2</v>
      </c>
    </row>
    <row r="1365" spans="1:16" x14ac:dyDescent="0.25">
      <c r="A1365" s="1">
        <v>4.7</v>
      </c>
      <c r="B1365" s="1">
        <v>-1.67</v>
      </c>
      <c r="C1365" s="1">
        <v>-9.8400000000000001E-2</v>
      </c>
      <c r="D1365">
        <v>5.0464960000000003</v>
      </c>
      <c r="E1365">
        <v>-9.2808050000000003E-2</v>
      </c>
      <c r="F1365">
        <v>1.4703189999999999</v>
      </c>
      <c r="G1365">
        <f t="shared" si="105"/>
        <v>-1.4703189999999999</v>
      </c>
      <c r="I1365">
        <f t="shared" si="106"/>
        <v>3.1593819284286919</v>
      </c>
      <c r="J1365">
        <f t="shared" si="107"/>
        <v>0.39995405946408719</v>
      </c>
      <c r="O1365">
        <f t="shared" si="108"/>
        <v>19.118601161739157</v>
      </c>
      <c r="P1365" s="1">
        <f t="shared" si="109"/>
        <v>2.2958423397155536E-2</v>
      </c>
    </row>
    <row r="1366" spans="1:16" x14ac:dyDescent="0.25">
      <c r="A1366" s="1">
        <v>4.7</v>
      </c>
      <c r="B1366" s="1">
        <v>-1.66</v>
      </c>
      <c r="C1366" s="1">
        <v>-9.8500000000000004E-2</v>
      </c>
      <c r="D1366">
        <v>5.0489649999999999</v>
      </c>
      <c r="E1366">
        <v>-9.2850310000000005E-2</v>
      </c>
      <c r="F1366">
        <v>1.4624839999999999</v>
      </c>
      <c r="G1366">
        <f t="shared" si="105"/>
        <v>-1.4624839999999999</v>
      </c>
      <c r="I1366">
        <f t="shared" si="106"/>
        <v>3.1419285193139093</v>
      </c>
      <c r="J1366">
        <f t="shared" si="107"/>
        <v>0.40102501228488968</v>
      </c>
      <c r="O1366">
        <f t="shared" si="108"/>
        <v>19.271535226881202</v>
      </c>
      <c r="P1366" s="1">
        <f t="shared" si="109"/>
        <v>2.2635027995613965E-2</v>
      </c>
    </row>
    <row r="1367" spans="1:16" x14ac:dyDescent="0.25">
      <c r="A1367" s="1">
        <v>4.71</v>
      </c>
      <c r="B1367" s="1">
        <v>-1.66</v>
      </c>
      <c r="C1367" s="1">
        <v>-9.8599999999999993E-2</v>
      </c>
      <c r="D1367">
        <v>5.0510140000000003</v>
      </c>
      <c r="E1367">
        <v>-9.2885350000000005E-2</v>
      </c>
      <c r="F1367">
        <v>1.4559519999999999</v>
      </c>
      <c r="G1367">
        <f t="shared" si="105"/>
        <v>-1.4559519999999999</v>
      </c>
      <c r="I1367">
        <f t="shared" si="106"/>
        <v>3.1345621818245406</v>
      </c>
      <c r="J1367">
        <f t="shared" si="107"/>
        <v>0.39744029957293303</v>
      </c>
      <c r="O1367">
        <f t="shared" si="108"/>
        <v>19.336264985280241</v>
      </c>
      <c r="P1367" s="1">
        <f t="shared" si="109"/>
        <v>2.3726514058013907E-2</v>
      </c>
    </row>
    <row r="1368" spans="1:16" x14ac:dyDescent="0.25">
      <c r="A1368" s="1">
        <v>4.71</v>
      </c>
      <c r="B1368" s="1">
        <v>-1.65</v>
      </c>
      <c r="C1368" s="1">
        <v>-9.8699999999999996E-2</v>
      </c>
      <c r="D1368">
        <v>5.0534600000000003</v>
      </c>
      <c r="E1368">
        <v>-9.2927200000000001E-2</v>
      </c>
      <c r="F1368">
        <v>1.4481109999999999</v>
      </c>
      <c r="G1368">
        <f t="shared" si="105"/>
        <v>-1.4481109999999999</v>
      </c>
      <c r="I1368">
        <f t="shared" si="106"/>
        <v>3.1170963836783812</v>
      </c>
      <c r="J1368">
        <f t="shared" si="107"/>
        <v>0.3984435532680134</v>
      </c>
      <c r="O1368">
        <f t="shared" si="108"/>
        <v>19.490174818045865</v>
      </c>
      <c r="P1368" s="1">
        <f t="shared" si="109"/>
        <v>2.3418449950251847E-2</v>
      </c>
    </row>
    <row r="1369" spans="1:16" x14ac:dyDescent="0.25">
      <c r="A1369" s="1">
        <v>4.71</v>
      </c>
      <c r="B1369" s="1">
        <v>-1.64</v>
      </c>
      <c r="C1369" s="1">
        <v>-9.8799999999999999E-2</v>
      </c>
      <c r="D1369">
        <v>5.0554899999999998</v>
      </c>
      <c r="E1369">
        <v>-9.2961890000000005E-2</v>
      </c>
      <c r="F1369">
        <v>1.441573</v>
      </c>
      <c r="G1369">
        <f t="shared" si="105"/>
        <v>-1.441573</v>
      </c>
      <c r="I1369">
        <f t="shared" si="106"/>
        <v>3.1008852893903334</v>
      </c>
      <c r="J1369">
        <f t="shared" si="107"/>
        <v>0.39846040952316952</v>
      </c>
      <c r="O1369">
        <f t="shared" si="108"/>
        <v>19.633574052086111</v>
      </c>
      <c r="P1369" s="1">
        <f t="shared" si="109"/>
        <v>2.3413291179296299E-2</v>
      </c>
    </row>
    <row r="1370" spans="1:16" x14ac:dyDescent="0.25">
      <c r="A1370" s="1">
        <v>4.71</v>
      </c>
      <c r="B1370" s="1">
        <v>-1.63</v>
      </c>
      <c r="C1370" s="1">
        <v>-9.8900000000000002E-2</v>
      </c>
      <c r="D1370">
        <v>5.0579140000000002</v>
      </c>
      <c r="E1370">
        <v>-9.3003329999999995E-2</v>
      </c>
      <c r="F1370">
        <v>1.4337249999999999</v>
      </c>
      <c r="G1370">
        <f t="shared" si="105"/>
        <v>-1.4337249999999999</v>
      </c>
      <c r="I1370">
        <f t="shared" si="106"/>
        <v>3.0834217677343601</v>
      </c>
      <c r="J1370">
        <f t="shared" si="107"/>
        <v>0.39950318864570916</v>
      </c>
      <c r="O1370">
        <f t="shared" si="108"/>
        <v>19.788640018786381</v>
      </c>
      <c r="P1370" s="1">
        <f t="shared" si="109"/>
        <v>2.3095258910691498E-2</v>
      </c>
    </row>
    <row r="1371" spans="1:16" x14ac:dyDescent="0.25">
      <c r="A1371" s="1">
        <v>4.71</v>
      </c>
      <c r="B1371" s="1">
        <v>-1.63</v>
      </c>
      <c r="C1371" s="1">
        <v>-9.8900000000000002E-2</v>
      </c>
      <c r="D1371">
        <v>5.0599230000000004</v>
      </c>
      <c r="E1371">
        <v>-9.3037670000000003E-2</v>
      </c>
      <c r="F1371">
        <v>1.427182</v>
      </c>
      <c r="G1371">
        <f t="shared" si="105"/>
        <v>-1.427182</v>
      </c>
      <c r="I1371">
        <f t="shared" si="106"/>
        <v>3.0771483964810717</v>
      </c>
      <c r="J1371">
        <f t="shared" si="107"/>
        <v>0.40449426938589522</v>
      </c>
      <c r="O1371">
        <f t="shared" si="108"/>
        <v>19.844492835649515</v>
      </c>
      <c r="P1371" s="1">
        <f t="shared" si="109"/>
        <v>2.1603168302694105E-2</v>
      </c>
    </row>
    <row r="1372" spans="1:16" x14ac:dyDescent="0.25">
      <c r="A1372" s="1">
        <v>4.72</v>
      </c>
      <c r="B1372" s="1">
        <v>-1.62</v>
      </c>
      <c r="C1372" s="1">
        <v>-9.9000000000000005E-2</v>
      </c>
      <c r="D1372">
        <v>5.0623250000000004</v>
      </c>
      <c r="E1372">
        <v>-9.3078670000000002E-2</v>
      </c>
      <c r="F1372">
        <v>1.4193279999999999</v>
      </c>
      <c r="G1372">
        <f t="shared" si="105"/>
        <v>-1.4193279999999999</v>
      </c>
      <c r="I1372">
        <f t="shared" si="106"/>
        <v>3.0585513171038952</v>
      </c>
      <c r="J1372">
        <f t="shared" si="107"/>
        <v>0.39685100397752482</v>
      </c>
      <c r="O1372">
        <f t="shared" si="108"/>
        <v>20.01052809358508</v>
      </c>
      <c r="P1372" s="1">
        <f t="shared" si="109"/>
        <v>2.390840459927971E-2</v>
      </c>
    </row>
    <row r="1373" spans="1:16" x14ac:dyDescent="0.25">
      <c r="A1373" s="1">
        <v>4.72</v>
      </c>
      <c r="B1373" s="1">
        <v>-1.61</v>
      </c>
      <c r="C1373" s="1">
        <v>-9.9099999999999994E-2</v>
      </c>
      <c r="D1373">
        <v>5.0643149999999997</v>
      </c>
      <c r="E1373">
        <v>-9.3112669999999995E-2</v>
      </c>
      <c r="F1373">
        <v>1.4127799999999999</v>
      </c>
      <c r="G1373">
        <f t="shared" si="105"/>
        <v>-1.4127799999999999</v>
      </c>
      <c r="I1373">
        <f t="shared" si="106"/>
        <v>3.042332591244016</v>
      </c>
      <c r="J1373">
        <f t="shared" si="107"/>
        <v>0.39684303665999848</v>
      </c>
      <c r="O1373">
        <f t="shared" si="108"/>
        <v>20.155894011121593</v>
      </c>
      <c r="P1373" s="1">
        <f t="shared" si="109"/>
        <v>2.3910868530659442E-2</v>
      </c>
    </row>
    <row r="1374" spans="1:16" x14ac:dyDescent="0.25">
      <c r="A1374" s="1">
        <v>4.72</v>
      </c>
      <c r="B1374" s="1">
        <v>-1.6</v>
      </c>
      <c r="C1374" s="1">
        <v>-9.9199999999999997E-2</v>
      </c>
      <c r="D1374">
        <v>5.066694</v>
      </c>
      <c r="E1374">
        <v>-9.3153260000000002E-2</v>
      </c>
      <c r="F1374">
        <v>1.4049179999999999</v>
      </c>
      <c r="G1374">
        <f t="shared" si="105"/>
        <v>-1.4049179999999999</v>
      </c>
      <c r="I1374">
        <f t="shared" si="106"/>
        <v>3.0248579271470959</v>
      </c>
      <c r="J1374">
        <f t="shared" si="107"/>
        <v>0.39785710930512208</v>
      </c>
      <c r="O1374">
        <f t="shared" si="108"/>
        <v>20.313105488424252</v>
      </c>
      <c r="P1374" s="1">
        <f t="shared" si="109"/>
        <v>2.3598281937111602E-2</v>
      </c>
    </row>
    <row r="1375" spans="1:16" x14ac:dyDescent="0.25">
      <c r="A1375" s="1">
        <v>4.72</v>
      </c>
      <c r="B1375" s="1">
        <v>-1.6</v>
      </c>
      <c r="C1375" s="1">
        <v>-9.9299999999999999E-2</v>
      </c>
      <c r="D1375">
        <v>5.0686660000000003</v>
      </c>
      <c r="E1375">
        <v>-9.3186909999999998E-2</v>
      </c>
      <c r="F1375">
        <v>1.3983650000000001</v>
      </c>
      <c r="G1375">
        <f t="shared" si="105"/>
        <v>-1.3983650000000001</v>
      </c>
      <c r="I1375">
        <f t="shared" si="106"/>
        <v>3.0185754956022466</v>
      </c>
      <c r="J1375">
        <f t="shared" si="107"/>
        <v>0.40281760469268035</v>
      </c>
      <c r="O1375">
        <f t="shared" si="108"/>
        <v>20.369774874056358</v>
      </c>
      <c r="P1375" s="1">
        <f t="shared" si="109"/>
        <v>2.2098852406851555E-2</v>
      </c>
    </row>
    <row r="1376" spans="1:16" x14ac:dyDescent="0.25">
      <c r="A1376" s="1">
        <v>4.7300000000000004</v>
      </c>
      <c r="B1376" s="1">
        <v>-1.59</v>
      </c>
      <c r="C1376" s="1">
        <v>-9.9400000000000002E-2</v>
      </c>
      <c r="D1376">
        <v>5.0706290000000003</v>
      </c>
      <c r="E1376">
        <v>-9.3220399999999995E-2</v>
      </c>
      <c r="F1376">
        <v>1.3918090000000001</v>
      </c>
      <c r="G1376">
        <f t="shared" si="105"/>
        <v>-1.3918090000000001</v>
      </c>
      <c r="I1376">
        <f t="shared" si="106"/>
        <v>3.0012082926011918</v>
      </c>
      <c r="J1376">
        <f t="shared" si="107"/>
        <v>0.39413953820716829</v>
      </c>
      <c r="O1376">
        <f t="shared" si="108"/>
        <v>20.526842895847356</v>
      </c>
      <c r="P1376" s="1">
        <f t="shared" si="109"/>
        <v>2.47542689125161E-2</v>
      </c>
    </row>
    <row r="1377" spans="1:16" x14ac:dyDescent="0.25">
      <c r="A1377" s="1">
        <v>4.7300000000000004</v>
      </c>
      <c r="B1377" s="1">
        <v>-1.58</v>
      </c>
      <c r="C1377" s="1">
        <v>-9.9400000000000002E-2</v>
      </c>
      <c r="D1377">
        <v>5.0729740000000003</v>
      </c>
      <c r="E1377">
        <v>-9.326036E-2</v>
      </c>
      <c r="F1377">
        <v>1.383939</v>
      </c>
      <c r="G1377">
        <f t="shared" si="105"/>
        <v>-1.383939</v>
      </c>
      <c r="I1377">
        <f t="shared" si="106"/>
        <v>2.983723052760817</v>
      </c>
      <c r="J1377">
        <f t="shared" si="107"/>
        <v>0.39510603080227658</v>
      </c>
      <c r="O1377">
        <f t="shared" si="108"/>
        <v>20.685587839595989</v>
      </c>
      <c r="P1377" s="1">
        <f t="shared" si="109"/>
        <v>2.4451077000184979E-2</v>
      </c>
    </row>
    <row r="1378" spans="1:16" x14ac:dyDescent="0.25">
      <c r="A1378" s="1">
        <v>4.7300000000000004</v>
      </c>
      <c r="B1378" s="1">
        <v>-1.57</v>
      </c>
      <c r="C1378" s="1">
        <v>-9.9500000000000005E-2</v>
      </c>
      <c r="D1378">
        <v>5.0749180000000003</v>
      </c>
      <c r="E1378">
        <v>-9.3293500000000001E-2</v>
      </c>
      <c r="F1378">
        <v>1.377378</v>
      </c>
      <c r="G1378">
        <f t="shared" si="105"/>
        <v>-1.377378</v>
      </c>
      <c r="I1378">
        <f t="shared" si="106"/>
        <v>2.9674979397213153</v>
      </c>
      <c r="J1378">
        <f t="shared" si="107"/>
        <v>0.39510781092032327</v>
      </c>
      <c r="O1378">
        <f t="shared" si="108"/>
        <v>20.833439302157863</v>
      </c>
      <c r="P1378" s="1">
        <f t="shared" si="109"/>
        <v>2.4450520294926774E-2</v>
      </c>
    </row>
    <row r="1379" spans="1:16" x14ac:dyDescent="0.25">
      <c r="A1379" s="1">
        <v>4.7300000000000004</v>
      </c>
      <c r="B1379" s="1">
        <v>-1.57</v>
      </c>
      <c r="C1379" s="1">
        <v>-9.9599999999999994E-2</v>
      </c>
      <c r="D1379">
        <v>5.0772399999999998</v>
      </c>
      <c r="E1379">
        <v>-9.3333050000000001E-2</v>
      </c>
      <c r="F1379">
        <v>1.3695010000000001</v>
      </c>
      <c r="G1379">
        <f t="shared" si="105"/>
        <v>-1.3695010000000001</v>
      </c>
      <c r="I1379">
        <f t="shared" si="106"/>
        <v>2.9599461179662208</v>
      </c>
      <c r="J1379">
        <f t="shared" si="107"/>
        <v>0.40101713337873984</v>
      </c>
      <c r="O1379">
        <f t="shared" si="108"/>
        <v>20.902434892922518</v>
      </c>
      <c r="P1379" s="1">
        <f t="shared" si="109"/>
        <v>2.2637398811412988E-2</v>
      </c>
    </row>
    <row r="1380" spans="1:16" x14ac:dyDescent="0.25">
      <c r="A1380" s="1">
        <v>4.74</v>
      </c>
      <c r="B1380" s="1">
        <v>-1.56</v>
      </c>
      <c r="C1380" s="1">
        <v>-9.9699999999999997E-2</v>
      </c>
      <c r="D1380">
        <v>5.0791649999999997</v>
      </c>
      <c r="E1380">
        <v>-9.3365840000000005E-2</v>
      </c>
      <c r="F1380">
        <v>1.362935</v>
      </c>
      <c r="G1380">
        <f t="shared" si="105"/>
        <v>-1.362935</v>
      </c>
      <c r="I1380">
        <f t="shared" si="106"/>
        <v>2.9425536584798082</v>
      </c>
      <c r="J1380">
        <f t="shared" si="107"/>
        <v>0.39231063334162292</v>
      </c>
      <c r="O1380">
        <f t="shared" si="108"/>
        <v>21.061771190390772</v>
      </c>
      <c r="P1380" s="1">
        <f t="shared" si="109"/>
        <v>2.5333114912330968E-2</v>
      </c>
    </row>
    <row r="1381" spans="1:16" x14ac:dyDescent="0.25">
      <c r="A1381" s="1">
        <v>4.74</v>
      </c>
      <c r="B1381" s="1">
        <v>-1.55</v>
      </c>
      <c r="C1381" s="1">
        <v>-9.98E-2</v>
      </c>
      <c r="D1381">
        <v>5.0814640000000004</v>
      </c>
      <c r="E1381">
        <v>-9.3404959999999995E-2</v>
      </c>
      <c r="F1381">
        <v>1.3550530000000001</v>
      </c>
      <c r="G1381">
        <f t="shared" si="105"/>
        <v>-1.3550530000000001</v>
      </c>
      <c r="I1381">
        <f t="shared" si="106"/>
        <v>2.9250592289117159</v>
      </c>
      <c r="J1381">
        <f t="shared" si="107"/>
        <v>0.39324660537835765</v>
      </c>
      <c r="O1381">
        <f t="shared" si="108"/>
        <v>21.222651985312222</v>
      </c>
      <c r="P1381" s="1">
        <f t="shared" si="109"/>
        <v>2.5036045225734296E-2</v>
      </c>
    </row>
    <row r="1382" spans="1:16" x14ac:dyDescent="0.25">
      <c r="A1382" s="1">
        <v>4.74</v>
      </c>
      <c r="B1382" s="1">
        <v>-1.54</v>
      </c>
      <c r="C1382" s="1">
        <v>-9.9900000000000003E-2</v>
      </c>
      <c r="D1382">
        <v>5.0833700000000004</v>
      </c>
      <c r="E1382">
        <v>-9.3437400000000004E-2</v>
      </c>
      <c r="F1382">
        <v>1.348482</v>
      </c>
      <c r="G1382">
        <f t="shared" si="105"/>
        <v>-1.348482</v>
      </c>
      <c r="I1382">
        <f t="shared" si="106"/>
        <v>2.9088267370922525</v>
      </c>
      <c r="J1382">
        <f t="shared" si="107"/>
        <v>0.39322241342878733</v>
      </c>
      <c r="O1382">
        <f t="shared" si="108"/>
        <v>21.372475326918511</v>
      </c>
      <c r="P1382" s="1">
        <f t="shared" si="109"/>
        <v>2.5043701490205787E-2</v>
      </c>
    </row>
    <row r="1383" spans="1:16" x14ac:dyDescent="0.25">
      <c r="A1383" s="1">
        <v>4.74</v>
      </c>
      <c r="B1383" s="1">
        <v>-1.54</v>
      </c>
      <c r="C1383" s="1">
        <v>-9.9900000000000003E-2</v>
      </c>
      <c r="D1383">
        <v>5.0856459999999997</v>
      </c>
      <c r="E1383">
        <v>-9.3476110000000001E-2</v>
      </c>
      <c r="F1383">
        <v>1.3405929999999999</v>
      </c>
      <c r="G1383">
        <f t="shared" si="105"/>
        <v>-1.3405929999999999</v>
      </c>
      <c r="I1383">
        <f t="shared" si="106"/>
        <v>2.9012632516419004</v>
      </c>
      <c r="J1383">
        <f t="shared" si="107"/>
        <v>0.39909344185006573</v>
      </c>
      <c r="O1383">
        <f t="shared" si="108"/>
        <v>21.442465086312456</v>
      </c>
      <c r="P1383" s="1">
        <f t="shared" si="109"/>
        <v>2.3219966263397295E-2</v>
      </c>
    </row>
    <row r="1384" spans="1:16" x14ac:dyDescent="0.25">
      <c r="A1384" s="1">
        <v>4.74</v>
      </c>
      <c r="B1384" s="1">
        <v>-1.53</v>
      </c>
      <c r="C1384" s="1">
        <v>-0.1</v>
      </c>
      <c r="D1384">
        <v>5.0875329999999996</v>
      </c>
      <c r="E1384">
        <v>-9.3508190000000005E-2</v>
      </c>
      <c r="F1384">
        <v>1.3340160000000001</v>
      </c>
      <c r="G1384">
        <f t="shared" si="105"/>
        <v>-1.3340160000000001</v>
      </c>
      <c r="I1384">
        <f t="shared" si="106"/>
        <v>2.8850318850823946</v>
      </c>
      <c r="J1384">
        <f t="shared" si="107"/>
        <v>0.39903766481633746</v>
      </c>
      <c r="O1384">
        <f t="shared" si="108"/>
        <v>21.593050506141559</v>
      </c>
      <c r="P1384" s="1">
        <f t="shared" si="109"/>
        <v>2.3236968093767255E-2</v>
      </c>
    </row>
    <row r="1385" spans="1:16" x14ac:dyDescent="0.25">
      <c r="A1385" s="1">
        <v>4.75</v>
      </c>
      <c r="B1385" s="1">
        <v>-1.52</v>
      </c>
      <c r="C1385" s="1">
        <v>-0.1</v>
      </c>
      <c r="D1385">
        <v>5.0897860000000001</v>
      </c>
      <c r="E1385">
        <v>-9.3546470000000007E-2</v>
      </c>
      <c r="F1385">
        <v>1.326122</v>
      </c>
      <c r="G1385">
        <f t="shared" si="105"/>
        <v>-1.326122</v>
      </c>
      <c r="I1385">
        <f t="shared" si="106"/>
        <v>2.8663402820895953</v>
      </c>
      <c r="J1385">
        <f t="shared" si="107"/>
        <v>0.39126059439900279</v>
      </c>
      <c r="O1385">
        <f t="shared" si="108"/>
        <v>21.767113371544543</v>
      </c>
      <c r="P1385" s="1">
        <f t="shared" si="109"/>
        <v>2.5668473868524153E-2</v>
      </c>
    </row>
    <row r="1386" spans="1:16" x14ac:dyDescent="0.25">
      <c r="A1386" s="1">
        <v>4.75</v>
      </c>
      <c r="B1386" s="1">
        <v>-1.51</v>
      </c>
      <c r="C1386" s="1">
        <v>-0.1</v>
      </c>
      <c r="D1386">
        <v>5.091653</v>
      </c>
      <c r="E1386">
        <v>-9.35782E-2</v>
      </c>
      <c r="F1386">
        <v>1.3195399999999999</v>
      </c>
      <c r="G1386">
        <f t="shared" si="105"/>
        <v>-1.3195399999999999</v>
      </c>
      <c r="I1386">
        <f t="shared" si="106"/>
        <v>2.8500990550372522</v>
      </c>
      <c r="J1386">
        <f t="shared" si="107"/>
        <v>0.39120713634114601</v>
      </c>
      <c r="O1386">
        <f t="shared" si="108"/>
        <v>21.918924815339953</v>
      </c>
      <c r="P1386" s="1">
        <f t="shared" si="109"/>
        <v>2.5685606167524563E-2</v>
      </c>
    </row>
    <row r="1387" spans="1:16" x14ac:dyDescent="0.25">
      <c r="A1387" s="1">
        <v>4.75</v>
      </c>
      <c r="B1387" s="1">
        <v>-1.51</v>
      </c>
      <c r="C1387" s="1">
        <v>-0.1</v>
      </c>
      <c r="D1387">
        <v>5.0938840000000001</v>
      </c>
      <c r="E1387">
        <v>-9.3616080000000004E-2</v>
      </c>
      <c r="F1387">
        <v>1.3116399999999999</v>
      </c>
      <c r="G1387">
        <f t="shared" si="105"/>
        <v>-1.3116399999999999</v>
      </c>
      <c r="I1387">
        <f t="shared" si="106"/>
        <v>2.8425251537129035</v>
      </c>
      <c r="J1387">
        <f t="shared" si="107"/>
        <v>0.39704363675868992</v>
      </c>
      <c r="O1387">
        <f t="shared" si="108"/>
        <v>21.989900633692063</v>
      </c>
      <c r="P1387" s="1">
        <f t="shared" si="109"/>
        <v>2.3848870624589704E-2</v>
      </c>
    </row>
    <row r="1388" spans="1:16" x14ac:dyDescent="0.25">
      <c r="A1388" s="1">
        <v>4.75</v>
      </c>
      <c r="B1388" s="1">
        <v>-1.5</v>
      </c>
      <c r="C1388" s="1">
        <v>-0.1</v>
      </c>
      <c r="D1388">
        <v>5.0957319999999999</v>
      </c>
      <c r="E1388">
        <v>-9.3647449999999993E-2</v>
      </c>
      <c r="F1388">
        <v>1.305053</v>
      </c>
      <c r="G1388">
        <f t="shared" si="105"/>
        <v>-1.305053</v>
      </c>
      <c r="I1388">
        <f t="shared" si="106"/>
        <v>2.8262861326349289</v>
      </c>
      <c r="J1388">
        <f t="shared" si="107"/>
        <v>0.39695755884540407</v>
      </c>
      <c r="O1388">
        <f t="shared" si="108"/>
        <v>22.142464890527904</v>
      </c>
      <c r="P1388" s="1">
        <f t="shared" si="109"/>
        <v>2.3875464195258687E-2</v>
      </c>
    </row>
    <row r="1389" spans="1:16" x14ac:dyDescent="0.25">
      <c r="A1389" s="1">
        <v>4.76</v>
      </c>
      <c r="B1389" s="1">
        <v>-1.49</v>
      </c>
      <c r="C1389" s="1">
        <v>-0.1</v>
      </c>
      <c r="D1389">
        <v>5.0975710000000003</v>
      </c>
      <c r="E1389">
        <v>-9.3678670000000006E-2</v>
      </c>
      <c r="F1389">
        <v>1.298465</v>
      </c>
      <c r="G1389">
        <f t="shared" si="105"/>
        <v>-1.298465</v>
      </c>
      <c r="I1389">
        <f t="shared" si="106"/>
        <v>2.8088309303834875</v>
      </c>
      <c r="J1389">
        <f t="shared" si="107"/>
        <v>0.38817495472913921</v>
      </c>
      <c r="O1389">
        <f t="shared" si="108"/>
        <v>22.307043208151722</v>
      </c>
      <c r="P1389" s="1">
        <f t="shared" si="109"/>
        <v>2.6666719388734314E-2</v>
      </c>
    </row>
    <row r="1390" spans="1:16" x14ac:dyDescent="0.25">
      <c r="A1390" s="1">
        <v>4.76</v>
      </c>
      <c r="B1390" s="1">
        <v>-1.48</v>
      </c>
      <c r="C1390" s="1">
        <v>-0.1</v>
      </c>
      <c r="D1390">
        <v>5.0997680000000001</v>
      </c>
      <c r="E1390">
        <v>-9.3715909999999999E-2</v>
      </c>
      <c r="F1390">
        <v>1.290556</v>
      </c>
      <c r="G1390">
        <f t="shared" si="105"/>
        <v>-1.290556</v>
      </c>
      <c r="I1390">
        <f t="shared" si="106"/>
        <v>2.7913191026371615</v>
      </c>
      <c r="J1390">
        <f t="shared" si="107"/>
        <v>0.38906402139895724</v>
      </c>
      <c r="O1390">
        <f t="shared" si="108"/>
        <v>22.472767762163983</v>
      </c>
      <c r="P1390" s="1">
        <f t="shared" si="109"/>
        <v>2.6377141582788564E-2</v>
      </c>
    </row>
    <row r="1391" spans="1:16" x14ac:dyDescent="0.25">
      <c r="A1391" s="1">
        <v>4.76</v>
      </c>
      <c r="B1391" s="1">
        <v>-1.47</v>
      </c>
      <c r="C1391" s="1">
        <v>-0.10100000000000001</v>
      </c>
      <c r="D1391">
        <v>5.1015889999999997</v>
      </c>
      <c r="E1391">
        <v>-9.3746789999999997E-2</v>
      </c>
      <c r="F1391">
        <v>1.283962</v>
      </c>
      <c r="G1391">
        <f t="shared" si="105"/>
        <v>-1.283962</v>
      </c>
      <c r="I1391">
        <f t="shared" si="106"/>
        <v>2.7750751974352523</v>
      </c>
      <c r="J1391">
        <f t="shared" si="107"/>
        <v>0.38903186427374303</v>
      </c>
      <c r="O1391">
        <f t="shared" si="108"/>
        <v>22.627041556755437</v>
      </c>
      <c r="P1391" s="1">
        <f t="shared" si="109"/>
        <v>2.6387587920710859E-2</v>
      </c>
    </row>
    <row r="1392" spans="1:16" x14ac:dyDescent="0.25">
      <c r="A1392" s="1">
        <v>4.76</v>
      </c>
      <c r="B1392" s="1">
        <v>-1.47</v>
      </c>
      <c r="C1392" s="1">
        <v>-0.10100000000000001</v>
      </c>
      <c r="D1392">
        <v>5.1037629999999998</v>
      </c>
      <c r="E1392">
        <v>-9.3783599999999995E-2</v>
      </c>
      <c r="F1392">
        <v>1.2760469999999999</v>
      </c>
      <c r="G1392">
        <f t="shared" si="105"/>
        <v>-1.2760469999999999</v>
      </c>
      <c r="I1392">
        <f t="shared" si="106"/>
        <v>2.7674896933515325</v>
      </c>
      <c r="J1392">
        <f t="shared" si="107"/>
        <v>0.39476935393589008</v>
      </c>
      <c r="O1392">
        <f t="shared" si="108"/>
        <v>22.699264381343578</v>
      </c>
      <c r="P1392" s="1">
        <f t="shared" si="109"/>
        <v>2.4556481598362066E-2</v>
      </c>
    </row>
    <row r="1393" spans="1:16" x14ac:dyDescent="0.25">
      <c r="A1393" s="1">
        <v>4.76</v>
      </c>
      <c r="B1393" s="1">
        <v>-1.46</v>
      </c>
      <c r="C1393" s="1">
        <v>-0.10100000000000001</v>
      </c>
      <c r="D1393">
        <v>5.1055640000000002</v>
      </c>
      <c r="E1393">
        <v>-9.3814120000000001E-2</v>
      </c>
      <c r="F1393">
        <v>1.269449</v>
      </c>
      <c r="G1393">
        <f t="shared" si="105"/>
        <v>-1.269449</v>
      </c>
      <c r="I1393">
        <f t="shared" si="106"/>
        <v>2.7512466190017157</v>
      </c>
      <c r="J1393">
        <f t="shared" si="107"/>
        <v>0.39468442909288254</v>
      </c>
      <c r="O1393">
        <f t="shared" si="108"/>
        <v>22.854304397293024</v>
      </c>
      <c r="P1393" s="1">
        <f t="shared" si="109"/>
        <v>2.4583105118955326E-2</v>
      </c>
    </row>
    <row r="1394" spans="1:16" x14ac:dyDescent="0.25">
      <c r="A1394" s="1">
        <v>4.7699999999999996</v>
      </c>
      <c r="B1394" s="1">
        <v>-1.45</v>
      </c>
      <c r="C1394" s="1">
        <v>-0.10100000000000001</v>
      </c>
      <c r="D1394">
        <v>5.1077139999999996</v>
      </c>
      <c r="E1394">
        <v>-9.3850530000000001E-2</v>
      </c>
      <c r="F1394">
        <v>1.261528</v>
      </c>
      <c r="G1394">
        <f t="shared" si="105"/>
        <v>-1.261528</v>
      </c>
      <c r="I1394">
        <f t="shared" si="106"/>
        <v>2.7324871372984139</v>
      </c>
      <c r="J1394">
        <f t="shared" si="107"/>
        <v>0.38681204156706517</v>
      </c>
      <c r="O1394">
        <f t="shared" si="108"/>
        <v>23.034020131299847</v>
      </c>
      <c r="P1394" s="1">
        <f t="shared" si="109"/>
        <v>2.711370293581928E-2</v>
      </c>
    </row>
    <row r="1395" spans="1:16" x14ac:dyDescent="0.25">
      <c r="A1395" s="1">
        <v>4.7699999999999996</v>
      </c>
      <c r="B1395" s="1">
        <v>-1.44</v>
      </c>
      <c r="C1395" s="1">
        <v>-0.10100000000000001</v>
      </c>
      <c r="D1395">
        <v>5.1094970000000002</v>
      </c>
      <c r="E1395">
        <v>-9.3880690000000003E-2</v>
      </c>
      <c r="F1395">
        <v>1.2549250000000001</v>
      </c>
      <c r="G1395">
        <f t="shared" si="105"/>
        <v>-1.2549250000000001</v>
      </c>
      <c r="I1395">
        <f t="shared" si="106"/>
        <v>2.7162344621201013</v>
      </c>
      <c r="J1395">
        <f t="shared" si="107"/>
        <v>0.38673201730510554</v>
      </c>
      <c r="O1395">
        <f t="shared" si="108"/>
        <v>23.190289713468236</v>
      </c>
      <c r="P1395" s="1">
        <f t="shared" si="109"/>
        <v>2.7140063312290377E-2</v>
      </c>
    </row>
    <row r="1396" spans="1:16" x14ac:dyDescent="0.25">
      <c r="A1396" s="1">
        <v>4.7699999999999996</v>
      </c>
      <c r="B1396" s="1">
        <v>-1.44</v>
      </c>
      <c r="C1396" s="1">
        <v>-0.10100000000000001</v>
      </c>
      <c r="D1396">
        <v>5.1116239999999999</v>
      </c>
      <c r="E1396">
        <v>-9.3916669999999994E-2</v>
      </c>
      <c r="F1396">
        <v>1.246999</v>
      </c>
      <c r="G1396">
        <f t="shared" si="105"/>
        <v>-1.246999</v>
      </c>
      <c r="I1396">
        <f t="shared" si="106"/>
        <v>2.7086381738690921</v>
      </c>
      <c r="J1396">
        <f t="shared" si="107"/>
        <v>0.39243664067068096</v>
      </c>
      <c r="O1396">
        <f t="shared" si="108"/>
        <v>23.263509240168677</v>
      </c>
      <c r="P1396" s="1">
        <f t="shared" si="109"/>
        <v>2.529301917978833E-2</v>
      </c>
    </row>
    <row r="1397" spans="1:16" x14ac:dyDescent="0.25">
      <c r="A1397" s="1">
        <v>4.7699999999999996</v>
      </c>
      <c r="B1397" s="1">
        <v>-1.43</v>
      </c>
      <c r="C1397" s="1">
        <v>-0.10100000000000001</v>
      </c>
      <c r="D1397">
        <v>5.1133879999999996</v>
      </c>
      <c r="E1397">
        <v>-9.3946479999999999E-2</v>
      </c>
      <c r="F1397">
        <v>1.240391</v>
      </c>
      <c r="G1397">
        <f t="shared" si="105"/>
        <v>-1.240391</v>
      </c>
      <c r="I1397">
        <f t="shared" si="106"/>
        <v>2.6923880039045986</v>
      </c>
      <c r="J1397">
        <f t="shared" si="107"/>
        <v>0.39232211710454251</v>
      </c>
      <c r="O1397">
        <f t="shared" si="108"/>
        <v>23.420529793397435</v>
      </c>
      <c r="P1397" s="1">
        <f t="shared" si="109"/>
        <v>2.5329459445541568E-2</v>
      </c>
    </row>
    <row r="1398" spans="1:16" x14ac:dyDescent="0.25">
      <c r="A1398" s="1">
        <v>4.7699999999999996</v>
      </c>
      <c r="B1398" s="1">
        <v>-1.42</v>
      </c>
      <c r="C1398" s="1">
        <v>-0.10100000000000001</v>
      </c>
      <c r="D1398">
        <v>5.1154919999999997</v>
      </c>
      <c r="E1398">
        <v>-9.3982029999999994E-2</v>
      </c>
      <c r="F1398">
        <v>1.232459</v>
      </c>
      <c r="G1398">
        <f t="shared" si="105"/>
        <v>-1.232459</v>
      </c>
      <c r="I1398">
        <f t="shared" si="106"/>
        <v>2.6748743373564152</v>
      </c>
      <c r="J1398">
        <f t="shared" si="107"/>
        <v>0.3931737537627874</v>
      </c>
      <c r="O1398">
        <f t="shared" si="108"/>
        <v>23.590350466431818</v>
      </c>
      <c r="P1398" s="1">
        <f t="shared" si="109"/>
        <v>2.5059104838737176E-2</v>
      </c>
    </row>
    <row r="1399" spans="1:16" x14ac:dyDescent="0.25">
      <c r="A1399" s="1">
        <v>4.78</v>
      </c>
      <c r="B1399" s="1">
        <v>-1.41</v>
      </c>
      <c r="C1399" s="1">
        <v>-0.10100000000000001</v>
      </c>
      <c r="D1399">
        <v>5.1172360000000001</v>
      </c>
      <c r="E1399">
        <v>-9.4011490000000003E-2</v>
      </c>
      <c r="F1399">
        <v>1.2258469999999999</v>
      </c>
      <c r="G1399">
        <f t="shared" si="105"/>
        <v>-1.2258469999999999</v>
      </c>
      <c r="I1399">
        <f t="shared" si="106"/>
        <v>2.6573419739237591</v>
      </c>
      <c r="J1399">
        <f t="shared" si="107"/>
        <v>0.38430363825628816</v>
      </c>
      <c r="O1399">
        <f t="shared" si="108"/>
        <v>23.760966872906153</v>
      </c>
      <c r="P1399" s="1">
        <f t="shared" si="109"/>
        <v>2.7946074395350958E-2</v>
      </c>
    </row>
    <row r="1400" spans="1:16" x14ac:dyDescent="0.25">
      <c r="A1400" s="1">
        <v>4.78</v>
      </c>
      <c r="B1400" s="1">
        <v>-1.41</v>
      </c>
      <c r="C1400" s="1">
        <v>-0.10100000000000001</v>
      </c>
      <c r="D1400">
        <v>5.1189710000000002</v>
      </c>
      <c r="E1400">
        <v>-9.4040789999999999E-2</v>
      </c>
      <c r="F1400">
        <v>1.2192320000000001</v>
      </c>
      <c r="G1400">
        <f t="shared" si="105"/>
        <v>-1.2192320000000001</v>
      </c>
      <c r="I1400">
        <f t="shared" si="106"/>
        <v>2.6510018255876071</v>
      </c>
      <c r="J1400">
        <f t="shared" si="107"/>
        <v>0.38902724746323869</v>
      </c>
      <c r="O1400">
        <f t="shared" si="108"/>
        <v>23.822817458271938</v>
      </c>
      <c r="P1400" s="1">
        <f t="shared" si="109"/>
        <v>2.6389087875135022E-2</v>
      </c>
    </row>
    <row r="1401" spans="1:16" x14ac:dyDescent="0.25">
      <c r="A1401" s="1">
        <v>4.78</v>
      </c>
      <c r="B1401" s="1">
        <v>-1.4</v>
      </c>
      <c r="C1401" s="1">
        <v>-0.10100000000000001</v>
      </c>
      <c r="D1401">
        <v>5.1210420000000001</v>
      </c>
      <c r="E1401">
        <v>-9.4075729999999996E-2</v>
      </c>
      <c r="F1401">
        <v>1.211292</v>
      </c>
      <c r="G1401">
        <f t="shared" si="105"/>
        <v>-1.211292</v>
      </c>
      <c r="I1401">
        <f t="shared" si="106"/>
        <v>2.6334774539651997</v>
      </c>
      <c r="J1401">
        <f t="shared" si="107"/>
        <v>0.38983111797678843</v>
      </c>
      <c r="O1401">
        <f t="shared" si="108"/>
        <v>23.994192653832467</v>
      </c>
      <c r="P1401" s="1">
        <f t="shared" si="109"/>
        <v>2.6128561079070679E-2</v>
      </c>
    </row>
    <row r="1402" spans="1:16" x14ac:dyDescent="0.25">
      <c r="A1402" s="1">
        <v>4.78</v>
      </c>
      <c r="B1402" s="1">
        <v>-1.39</v>
      </c>
      <c r="C1402" s="1">
        <v>-0.10100000000000001</v>
      </c>
      <c r="D1402">
        <v>5.1227580000000001</v>
      </c>
      <c r="E1402">
        <v>-9.4104679999999996E-2</v>
      </c>
      <c r="F1402">
        <v>1.2046730000000001</v>
      </c>
      <c r="G1402">
        <f t="shared" si="105"/>
        <v>-1.2046730000000001</v>
      </c>
      <c r="I1402">
        <f t="shared" si="106"/>
        <v>2.61722344650412</v>
      </c>
      <c r="J1402">
        <f t="shared" si="107"/>
        <v>0.38971359859633109</v>
      </c>
      <c r="O1402">
        <f t="shared" si="108"/>
        <v>24.153693675826869</v>
      </c>
      <c r="P1402" s="1">
        <f t="shared" si="109"/>
        <v>2.6166567334194077E-2</v>
      </c>
    </row>
    <row r="1403" spans="1:16" x14ac:dyDescent="0.25">
      <c r="A1403" s="1">
        <v>4.78</v>
      </c>
      <c r="B1403" s="1">
        <v>-1.38</v>
      </c>
      <c r="C1403" s="1">
        <v>-0.10199999999999999</v>
      </c>
      <c r="D1403">
        <v>5.1248050000000003</v>
      </c>
      <c r="E1403">
        <v>-9.4139189999999998E-2</v>
      </c>
      <c r="F1403">
        <v>1.196728</v>
      </c>
      <c r="G1403">
        <f t="shared" si="105"/>
        <v>-1.196728</v>
      </c>
      <c r="I1403">
        <f t="shared" si="106"/>
        <v>2.5997075732364316</v>
      </c>
      <c r="J1403">
        <f t="shared" si="107"/>
        <v>0.39056485548863212</v>
      </c>
      <c r="O1403">
        <f t="shared" si="108"/>
        <v>24.326168930617911</v>
      </c>
      <c r="P1403" s="1">
        <f t="shared" si="109"/>
        <v>2.5891891923229514E-2</v>
      </c>
    </row>
    <row r="1404" spans="1:16" x14ac:dyDescent="0.25">
      <c r="A1404" s="1">
        <v>4.79</v>
      </c>
      <c r="B1404" s="1">
        <v>-1.38</v>
      </c>
      <c r="C1404" s="1">
        <v>-0.10199999999999999</v>
      </c>
      <c r="D1404">
        <v>5.1265020000000003</v>
      </c>
      <c r="E1404">
        <v>-9.4167780000000006E-2</v>
      </c>
      <c r="F1404">
        <v>1.1901040000000001</v>
      </c>
      <c r="G1404">
        <f t="shared" si="105"/>
        <v>-1.1901040000000001</v>
      </c>
      <c r="I1404">
        <f t="shared" si="106"/>
        <v>2.5920512167953254</v>
      </c>
      <c r="J1404">
        <f t="shared" si="107"/>
        <v>0.38646530308700233</v>
      </c>
      <c r="O1404">
        <f t="shared" si="108"/>
        <v>24.401752248633979</v>
      </c>
      <c r="P1404" s="1">
        <f t="shared" si="109"/>
        <v>2.7228012737594676E-2</v>
      </c>
    </row>
    <row r="1405" spans="1:16" x14ac:dyDescent="0.25">
      <c r="A1405" s="1">
        <v>4.79</v>
      </c>
      <c r="B1405" s="1">
        <v>-1.37</v>
      </c>
      <c r="C1405" s="1">
        <v>-0.10199999999999999</v>
      </c>
      <c r="D1405">
        <v>5.1285270000000001</v>
      </c>
      <c r="E1405">
        <v>-9.4201880000000002E-2</v>
      </c>
      <c r="F1405">
        <v>1.182153</v>
      </c>
      <c r="G1405">
        <f t="shared" si="105"/>
        <v>-1.182153</v>
      </c>
      <c r="I1405">
        <f t="shared" si="106"/>
        <v>2.5745186493427341</v>
      </c>
      <c r="J1405">
        <f t="shared" si="107"/>
        <v>0.38723098508969356</v>
      </c>
      <c r="O1405">
        <f t="shared" si="108"/>
        <v>24.575274848003513</v>
      </c>
      <c r="P1405" s="1">
        <f t="shared" si="109"/>
        <v>2.6975909965422845E-2</v>
      </c>
    </row>
    <row r="1406" spans="1:16" x14ac:dyDescent="0.25">
      <c r="A1406" s="1">
        <v>4.79</v>
      </c>
      <c r="B1406" s="1">
        <v>-1.36</v>
      </c>
      <c r="C1406" s="1">
        <v>-0.10199999999999999</v>
      </c>
      <c r="D1406">
        <v>5.1302050000000001</v>
      </c>
      <c r="E1406">
        <v>-9.4230120000000001E-2</v>
      </c>
      <c r="F1406">
        <v>1.1755260000000001</v>
      </c>
      <c r="G1406">
        <f t="shared" si="105"/>
        <v>-1.1755260000000001</v>
      </c>
      <c r="I1406">
        <f t="shared" si="106"/>
        <v>2.5582595469842802</v>
      </c>
      <c r="J1406">
        <f t="shared" si="107"/>
        <v>0.3870794101165993</v>
      </c>
      <c r="O1406">
        <f t="shared" si="108"/>
        <v>24.736743183682929</v>
      </c>
      <c r="P1406" s="1">
        <f t="shared" si="109"/>
        <v>2.7025723332591761E-2</v>
      </c>
    </row>
    <row r="1407" spans="1:16" x14ac:dyDescent="0.25">
      <c r="A1407" s="1">
        <v>4.79</v>
      </c>
      <c r="B1407" s="1">
        <v>-1.35</v>
      </c>
      <c r="C1407" s="1">
        <v>-0.10199999999999999</v>
      </c>
      <c r="D1407">
        <v>5.132206</v>
      </c>
      <c r="E1407">
        <v>-9.4263780000000005E-2</v>
      </c>
      <c r="F1407">
        <v>1.16757</v>
      </c>
      <c r="G1407">
        <f t="shared" si="105"/>
        <v>-1.16757</v>
      </c>
      <c r="I1407">
        <f t="shared" si="106"/>
        <v>2.5407328667996345</v>
      </c>
      <c r="J1407">
        <f t="shared" si="107"/>
        <v>0.38787304680254392</v>
      </c>
      <c r="O1407">
        <f t="shared" si="108"/>
        <v>24.911391924223462</v>
      </c>
      <c r="P1407" s="1">
        <f t="shared" si="109"/>
        <v>2.6765413350531026E-2</v>
      </c>
    </row>
    <row r="1408" spans="1:16" x14ac:dyDescent="0.25">
      <c r="A1408" s="1">
        <v>4.79</v>
      </c>
      <c r="B1408" s="1">
        <v>-1.35</v>
      </c>
      <c r="C1408" s="1">
        <v>-0.10199999999999999</v>
      </c>
      <c r="D1408">
        <v>5.133864</v>
      </c>
      <c r="E1408">
        <v>-9.4291659999999999E-2</v>
      </c>
      <c r="F1408">
        <v>1.1609370000000001</v>
      </c>
      <c r="G1408">
        <f t="shared" si="105"/>
        <v>-1.1609370000000001</v>
      </c>
      <c r="I1408">
        <f t="shared" si="106"/>
        <v>2.5343848340318322</v>
      </c>
      <c r="J1408">
        <f t="shared" si="107"/>
        <v>0.39248781760782786</v>
      </c>
      <c r="O1408">
        <f t="shared" si="108"/>
        <v>24.974799952168976</v>
      </c>
      <c r="P1408" s="1">
        <f t="shared" si="109"/>
        <v>2.5276743664730504E-2</v>
      </c>
    </row>
    <row r="1409" spans="1:16" x14ac:dyDescent="0.25">
      <c r="A1409" s="1">
        <v>4.8</v>
      </c>
      <c r="B1409" s="1">
        <v>-1.34</v>
      </c>
      <c r="C1409" s="1">
        <v>-0.10199999999999999</v>
      </c>
      <c r="D1409">
        <v>5.1358430000000004</v>
      </c>
      <c r="E1409">
        <v>-9.4324909999999998E-2</v>
      </c>
      <c r="F1409">
        <v>1.152976</v>
      </c>
      <c r="G1409">
        <f t="shared" si="105"/>
        <v>-1.152976</v>
      </c>
      <c r="I1409">
        <f t="shared" si="106"/>
        <v>2.515507655371279</v>
      </c>
      <c r="J1409">
        <f t="shared" si="107"/>
        <v>0.38448329512673046</v>
      </c>
      <c r="O1409">
        <f t="shared" si="108"/>
        <v>25.163832921499946</v>
      </c>
      <c r="P1409" s="1">
        <f t="shared" si="109"/>
        <v>2.7886039908552356E-2</v>
      </c>
    </row>
    <row r="1410" spans="1:16" x14ac:dyDescent="0.25">
      <c r="A1410" s="1">
        <v>4.8</v>
      </c>
      <c r="B1410" s="1">
        <v>-1.33</v>
      </c>
      <c r="C1410" s="1">
        <v>-0.10199999999999999</v>
      </c>
      <c r="D1410">
        <v>5.1374820000000003</v>
      </c>
      <c r="E1410">
        <v>-9.4352439999999996E-2</v>
      </c>
      <c r="F1410">
        <v>1.146339</v>
      </c>
      <c r="G1410">
        <f t="shared" si="105"/>
        <v>-1.146339</v>
      </c>
      <c r="I1410">
        <f t="shared" si="106"/>
        <v>2.4992413705800716</v>
      </c>
      <c r="J1410">
        <f t="shared" si="107"/>
        <v>0.38429669321886439</v>
      </c>
      <c r="O1410">
        <f t="shared" si="108"/>
        <v>25.327292481660287</v>
      </c>
      <c r="P1410" s="1">
        <f t="shared" si="109"/>
        <v>2.7948396458426679E-2</v>
      </c>
    </row>
    <row r="1411" spans="1:16" x14ac:dyDescent="0.25">
      <c r="A1411" s="1">
        <v>4.8</v>
      </c>
      <c r="B1411" s="1">
        <v>-1.32</v>
      </c>
      <c r="C1411" s="1">
        <v>-0.10199999999999999</v>
      </c>
      <c r="D1411">
        <v>5.1391119999999999</v>
      </c>
      <c r="E1411">
        <v>-9.4379809999999995E-2</v>
      </c>
      <c r="F1411">
        <v>1.1397010000000001</v>
      </c>
      <c r="G1411">
        <f t="shared" ref="G1411:G1474" si="110">(F1411*(-1))</f>
        <v>-1.1397010000000001</v>
      </c>
      <c r="I1411">
        <f t="shared" ref="I1411:I1474" si="111">SQRT(((D1411-A1411)^2)+((E1411-C1411)^2)+((F1411-B1411)^2))</f>
        <v>2.4829788612150194</v>
      </c>
      <c r="J1411">
        <f t="shared" ref="J1411:J1474" si="112">SQRT(((D1411-A1411)^2)+((E1411-C1411)^2)+((G1411-B1411)^2))</f>
        <v>0.3841389660534793</v>
      </c>
      <c r="O1411">
        <f t="shared" ref="O1411:O1474" si="113">((I1411-$M$2)^2)</f>
        <v>25.491243102460718</v>
      </c>
      <c r="P1411" s="1">
        <f t="shared" ref="P1411:P1474" si="114">((J1411-$M$3)^2)</f>
        <v>2.8001158278100235E-2</v>
      </c>
    </row>
    <row r="1412" spans="1:16" x14ac:dyDescent="0.25">
      <c r="A1412" s="1">
        <v>4.8</v>
      </c>
      <c r="B1412" s="1">
        <v>-1.32</v>
      </c>
      <c r="C1412" s="1">
        <v>-0.10199999999999999</v>
      </c>
      <c r="D1412">
        <v>5.141057</v>
      </c>
      <c r="E1412">
        <v>-9.441244E-2</v>
      </c>
      <c r="F1412">
        <v>1.131732</v>
      </c>
      <c r="G1412">
        <f t="shared" si="110"/>
        <v>-1.131732</v>
      </c>
      <c r="I1412">
        <f t="shared" si="111"/>
        <v>2.4753519442979726</v>
      </c>
      <c r="J1412">
        <f t="shared" si="112"/>
        <v>0.389643796485654</v>
      </c>
      <c r="O1412">
        <f t="shared" si="113"/>
        <v>25.568316130234336</v>
      </c>
      <c r="P1412" s="1">
        <f t="shared" si="114"/>
        <v>2.618915470176944E-2</v>
      </c>
    </row>
    <row r="1413" spans="1:16" x14ac:dyDescent="0.25">
      <c r="A1413" s="1">
        <v>4.8</v>
      </c>
      <c r="B1413" s="1">
        <v>-1.31</v>
      </c>
      <c r="C1413" s="1">
        <v>-0.10199999999999999</v>
      </c>
      <c r="D1413">
        <v>5.1426679999999996</v>
      </c>
      <c r="E1413">
        <v>-9.4439449999999994E-2</v>
      </c>
      <c r="F1413">
        <v>1.125089</v>
      </c>
      <c r="G1413">
        <f t="shared" si="110"/>
        <v>-1.125089</v>
      </c>
      <c r="I1413">
        <f t="shared" si="111"/>
        <v>2.4590927103428419</v>
      </c>
      <c r="J1413">
        <f t="shared" si="112"/>
        <v>0.38944909559697571</v>
      </c>
      <c r="O1413">
        <f t="shared" si="113"/>
        <v>25.73301052424922</v>
      </c>
      <c r="P1413" s="1">
        <f t="shared" si="114"/>
        <v>2.6252209747438821E-2</v>
      </c>
    </row>
    <row r="1414" spans="1:16" x14ac:dyDescent="0.25">
      <c r="A1414" s="1">
        <v>4.8099999999999996</v>
      </c>
      <c r="B1414" s="1">
        <v>-1.3</v>
      </c>
      <c r="C1414" s="1">
        <v>-0.10199999999999999</v>
      </c>
      <c r="D1414">
        <v>5.1445889999999999</v>
      </c>
      <c r="E1414">
        <v>-9.4471659999999999E-2</v>
      </c>
      <c r="F1414">
        <v>1.1171150000000001</v>
      </c>
      <c r="G1414">
        <f t="shared" si="110"/>
        <v>-1.1171150000000001</v>
      </c>
      <c r="I1414">
        <f t="shared" si="111"/>
        <v>2.4401744605763653</v>
      </c>
      <c r="J1414">
        <f t="shared" si="112"/>
        <v>0.38138353143411391</v>
      </c>
      <c r="O1414">
        <f t="shared" si="113"/>
        <v>25.925304340291301</v>
      </c>
      <c r="P1414" s="1">
        <f t="shared" si="114"/>
        <v>2.8930914571761623E-2</v>
      </c>
    </row>
    <row r="1415" spans="1:16" x14ac:dyDescent="0.25">
      <c r="A1415" s="1">
        <v>4.8099999999999996</v>
      </c>
      <c r="B1415" s="1">
        <v>-1.29</v>
      </c>
      <c r="C1415" s="1">
        <v>-0.10199999999999999</v>
      </c>
      <c r="D1415">
        <v>5.1461810000000003</v>
      </c>
      <c r="E1415">
        <v>-9.4498310000000002E-2</v>
      </c>
      <c r="F1415">
        <v>1.110468</v>
      </c>
      <c r="G1415">
        <f t="shared" si="110"/>
        <v>-1.110468</v>
      </c>
      <c r="I1415">
        <f t="shared" si="111"/>
        <v>2.4239060541072663</v>
      </c>
      <c r="J1415">
        <f t="shared" si="112"/>
        <v>0.38118982034920157</v>
      </c>
      <c r="O1415">
        <f t="shared" si="113"/>
        <v>26.091236357732392</v>
      </c>
      <c r="P1415" s="1">
        <f t="shared" si="114"/>
        <v>2.8996849081643326E-2</v>
      </c>
    </row>
    <row r="1416" spans="1:16" x14ac:dyDescent="0.25">
      <c r="A1416" s="1">
        <v>4.8099999999999996</v>
      </c>
      <c r="B1416" s="1">
        <v>-1.28</v>
      </c>
      <c r="C1416" s="1">
        <v>-0.10199999999999999</v>
      </c>
      <c r="D1416">
        <v>5.1480790000000001</v>
      </c>
      <c r="E1416">
        <v>-9.4530089999999997E-2</v>
      </c>
      <c r="F1416">
        <v>1.1024890000000001</v>
      </c>
      <c r="G1416">
        <f t="shared" si="110"/>
        <v>-1.1024890000000001</v>
      </c>
      <c r="I1416">
        <f t="shared" si="111"/>
        <v>2.4063680194262491</v>
      </c>
      <c r="J1416">
        <f t="shared" si="112"/>
        <v>0.38192062646236902</v>
      </c>
      <c r="O1416">
        <f t="shared" si="113"/>
        <v>26.270711034402112</v>
      </c>
      <c r="P1416" s="1">
        <f t="shared" si="114"/>
        <v>2.8748493088372549E-2</v>
      </c>
    </row>
    <row r="1417" spans="1:16" x14ac:dyDescent="0.25">
      <c r="A1417" s="1">
        <v>4.8099999999999996</v>
      </c>
      <c r="B1417" s="1">
        <v>-1.28</v>
      </c>
      <c r="C1417" s="1">
        <v>-0.10299999999999999</v>
      </c>
      <c r="D1417">
        <v>5.1496519999999997</v>
      </c>
      <c r="E1417">
        <v>-9.4556399999999999E-2</v>
      </c>
      <c r="F1417">
        <v>1.095837</v>
      </c>
      <c r="G1417">
        <f t="shared" si="110"/>
        <v>-1.095837</v>
      </c>
      <c r="I1417">
        <f t="shared" si="111"/>
        <v>2.4000075470827085</v>
      </c>
      <c r="J1417">
        <f t="shared" si="112"/>
        <v>0.38645929417463887</v>
      </c>
      <c r="O1417">
        <f t="shared" si="113"/>
        <v>26.335952643339692</v>
      </c>
      <c r="P1417" s="1">
        <f t="shared" si="114"/>
        <v>2.7229995824495437E-2</v>
      </c>
    </row>
    <row r="1418" spans="1:16" x14ac:dyDescent="0.25">
      <c r="A1418" s="1">
        <v>4.8099999999999996</v>
      </c>
      <c r="B1418" s="1">
        <v>-1.27</v>
      </c>
      <c r="C1418" s="1">
        <v>-0.10299999999999999</v>
      </c>
      <c r="D1418">
        <v>5.1515269999999997</v>
      </c>
      <c r="E1418">
        <v>-9.4587749999999998E-2</v>
      </c>
      <c r="F1418">
        <v>1.0878540000000001</v>
      </c>
      <c r="G1418">
        <f t="shared" si="110"/>
        <v>-1.0878540000000001</v>
      </c>
      <c r="I1418">
        <f t="shared" si="111"/>
        <v>2.3824749616722234</v>
      </c>
      <c r="J1418">
        <f t="shared" si="112"/>
        <v>0.38715452082477686</v>
      </c>
      <c r="O1418">
        <f t="shared" si="113"/>
        <v>26.516209464839754</v>
      </c>
      <c r="P1418" s="1">
        <f t="shared" si="114"/>
        <v>2.7001033321129766E-2</v>
      </c>
    </row>
    <row r="1419" spans="1:16" x14ac:dyDescent="0.25">
      <c r="A1419" s="1">
        <v>4.82</v>
      </c>
      <c r="B1419" s="1">
        <v>-1.26</v>
      </c>
      <c r="C1419" s="1">
        <v>-0.10299999999999999</v>
      </c>
      <c r="D1419">
        <v>5.1530800000000001</v>
      </c>
      <c r="E1419">
        <v>-9.461369E-2</v>
      </c>
      <c r="F1419">
        <v>1.0811980000000001</v>
      </c>
      <c r="G1419">
        <f t="shared" si="110"/>
        <v>-1.0811980000000001</v>
      </c>
      <c r="I1419">
        <f t="shared" si="111"/>
        <v>2.3647876631527445</v>
      </c>
      <c r="J1419">
        <f t="shared" si="112"/>
        <v>0.37813062795734481</v>
      </c>
      <c r="O1419">
        <f t="shared" si="113"/>
        <v>26.698679874454992</v>
      </c>
      <c r="P1419" s="1">
        <f t="shared" si="114"/>
        <v>3.0048074518652913E-2</v>
      </c>
    </row>
    <row r="1420" spans="1:16" x14ac:dyDescent="0.25">
      <c r="A1420" s="1">
        <v>4.82</v>
      </c>
      <c r="B1420" s="1">
        <v>-1.25</v>
      </c>
      <c r="C1420" s="1">
        <v>-0.10299999999999999</v>
      </c>
      <c r="D1420">
        <v>5.1549319999999996</v>
      </c>
      <c r="E1420">
        <v>-9.4644629999999993E-2</v>
      </c>
      <c r="F1420">
        <v>1.07321</v>
      </c>
      <c r="G1420">
        <f t="shared" si="110"/>
        <v>-1.07321</v>
      </c>
      <c r="I1420">
        <f t="shared" si="111"/>
        <v>2.3472439074224551</v>
      </c>
      <c r="J1420">
        <f t="shared" si="112"/>
        <v>0.37881916653178532</v>
      </c>
      <c r="O1420">
        <f t="shared" si="113"/>
        <v>26.880287514809904</v>
      </c>
      <c r="P1420" s="1">
        <f t="shared" si="114"/>
        <v>2.9809840812102768E-2</v>
      </c>
    </row>
    <row r="1421" spans="1:16" x14ac:dyDescent="0.25">
      <c r="A1421" s="1">
        <v>4.82</v>
      </c>
      <c r="B1421" s="1">
        <v>-1.25</v>
      </c>
      <c r="C1421" s="1">
        <v>-0.10299999999999999</v>
      </c>
      <c r="D1421">
        <v>5.156466</v>
      </c>
      <c r="E1421">
        <v>-9.4670219999999999E-2</v>
      </c>
      <c r="F1421">
        <v>1.0665500000000001</v>
      </c>
      <c r="G1421">
        <f t="shared" si="110"/>
        <v>-1.0665500000000001</v>
      </c>
      <c r="I1421">
        <f t="shared" si="111"/>
        <v>2.3408722000337501</v>
      </c>
      <c r="J1421">
        <f t="shared" si="112"/>
        <v>0.3833179579550744</v>
      </c>
      <c r="O1421">
        <f t="shared" si="113"/>
        <v>26.946397880238735</v>
      </c>
      <c r="P1421" s="1">
        <f t="shared" si="114"/>
        <v>2.8276599878344865E-2</v>
      </c>
    </row>
    <row r="1422" spans="1:16" x14ac:dyDescent="0.25">
      <c r="A1422" s="1">
        <v>4.82</v>
      </c>
      <c r="B1422" s="1">
        <v>-1.24</v>
      </c>
      <c r="C1422" s="1">
        <v>-0.10299999999999999</v>
      </c>
      <c r="D1422">
        <v>5.157991</v>
      </c>
      <c r="E1422">
        <v>-9.4695660000000001E-2</v>
      </c>
      <c r="F1422">
        <v>1.0598890000000001</v>
      </c>
      <c r="G1422">
        <f t="shared" si="110"/>
        <v>-1.0598890000000001</v>
      </c>
      <c r="I1422">
        <f t="shared" si="111"/>
        <v>2.3246066958659557</v>
      </c>
      <c r="J1422">
        <f t="shared" si="112"/>
        <v>0.38307551535543927</v>
      </c>
      <c r="O1422">
        <f t="shared" si="113"/>
        <v>27.115530650686551</v>
      </c>
      <c r="P1422" s="1">
        <f t="shared" si="114"/>
        <v>2.8358195242350823E-2</v>
      </c>
    </row>
    <row r="1423" spans="1:16" x14ac:dyDescent="0.25">
      <c r="A1423" s="1">
        <v>4.82</v>
      </c>
      <c r="B1423" s="1">
        <v>-1.23</v>
      </c>
      <c r="C1423" s="1">
        <v>-0.10299999999999999</v>
      </c>
      <c r="D1423">
        <v>5.1598090000000001</v>
      </c>
      <c r="E1423">
        <v>-9.4725970000000007E-2</v>
      </c>
      <c r="F1423">
        <v>1.051893</v>
      </c>
      <c r="G1423">
        <f t="shared" si="110"/>
        <v>-1.051893</v>
      </c>
      <c r="I1423">
        <f t="shared" si="111"/>
        <v>2.3070704972979135</v>
      </c>
      <c r="J1423">
        <f t="shared" si="112"/>
        <v>0.38374564427813479</v>
      </c>
      <c r="O1423">
        <f t="shared" si="113"/>
        <v>27.298469171907179</v>
      </c>
      <c r="P1423" s="1">
        <f t="shared" si="114"/>
        <v>2.8132946345476847E-2</v>
      </c>
    </row>
    <row r="1424" spans="1:16" x14ac:dyDescent="0.25">
      <c r="A1424" s="1">
        <v>4.82</v>
      </c>
      <c r="B1424" s="1">
        <v>-1.22</v>
      </c>
      <c r="C1424" s="1">
        <v>-0.10299999999999999</v>
      </c>
      <c r="D1424">
        <v>5.161314</v>
      </c>
      <c r="E1424">
        <v>-9.4751050000000003E-2</v>
      </c>
      <c r="F1424">
        <v>1.045228</v>
      </c>
      <c r="G1424">
        <f t="shared" si="110"/>
        <v>-1.045228</v>
      </c>
      <c r="I1424">
        <f t="shared" si="111"/>
        <v>2.290812341453595</v>
      </c>
      <c r="J1424">
        <f t="shared" si="112"/>
        <v>0.3835473161894139</v>
      </c>
      <c r="O1424">
        <f t="shared" si="113"/>
        <v>27.468624519885722</v>
      </c>
      <c r="P1424" s="1">
        <f t="shared" si="114"/>
        <v>2.8199516339428101E-2</v>
      </c>
    </row>
    <row r="1425" spans="1:16" x14ac:dyDescent="0.25">
      <c r="A1425" s="1">
        <v>4.83</v>
      </c>
      <c r="B1425" s="1">
        <v>-1.22</v>
      </c>
      <c r="C1425" s="1">
        <v>-0.10299999999999999</v>
      </c>
      <c r="D1425">
        <v>5.1631099999999996</v>
      </c>
      <c r="E1425">
        <v>-9.4780929999999999E-2</v>
      </c>
      <c r="F1425">
        <v>1.037228</v>
      </c>
      <c r="G1425">
        <f t="shared" si="110"/>
        <v>-1.037228</v>
      </c>
      <c r="I1425">
        <f t="shared" si="111"/>
        <v>2.2816897399067351</v>
      </c>
      <c r="J1425">
        <f t="shared" si="112"/>
        <v>0.38004661450362193</v>
      </c>
      <c r="O1425">
        <f t="shared" si="113"/>
        <v>27.564331797217054</v>
      </c>
      <c r="P1425" s="1">
        <f t="shared" si="114"/>
        <v>2.9387496728934259E-2</v>
      </c>
    </row>
    <row r="1426" spans="1:16" x14ac:dyDescent="0.25">
      <c r="A1426" s="1">
        <v>4.83</v>
      </c>
      <c r="B1426" s="1">
        <v>-1.21</v>
      </c>
      <c r="C1426" s="1">
        <v>-0.10299999999999999</v>
      </c>
      <c r="D1426">
        <v>5.1645960000000004</v>
      </c>
      <c r="E1426">
        <v>-9.4805650000000005E-2</v>
      </c>
      <c r="F1426">
        <v>1.030559</v>
      </c>
      <c r="G1426">
        <f t="shared" si="110"/>
        <v>-1.030559</v>
      </c>
      <c r="I1426">
        <f t="shared" si="111"/>
        <v>2.2654196659932402</v>
      </c>
      <c r="J1426">
        <f t="shared" si="112"/>
        <v>0.37976400970724267</v>
      </c>
      <c r="O1426">
        <f t="shared" si="113"/>
        <v>27.735437965372181</v>
      </c>
      <c r="P1426" s="1">
        <f t="shared" si="114"/>
        <v>2.9484469241513281E-2</v>
      </c>
    </row>
    <row r="1427" spans="1:16" x14ac:dyDescent="0.25">
      <c r="A1427" s="1">
        <v>4.83</v>
      </c>
      <c r="B1427" s="1">
        <v>-1.2</v>
      </c>
      <c r="C1427" s="1">
        <v>-0.10299999999999999</v>
      </c>
      <c r="D1427">
        <v>5.1663680000000003</v>
      </c>
      <c r="E1427">
        <v>-9.483511E-2</v>
      </c>
      <c r="F1427">
        <v>1.022554</v>
      </c>
      <c r="G1427">
        <f t="shared" si="110"/>
        <v>-1.022554</v>
      </c>
      <c r="I1427">
        <f t="shared" si="111"/>
        <v>2.2478781950472118</v>
      </c>
      <c r="J1427">
        <f t="shared" si="112"/>
        <v>0.38039082503224531</v>
      </c>
      <c r="O1427">
        <f t="shared" si="113"/>
        <v>27.920508035924936</v>
      </c>
      <c r="P1427" s="1">
        <f t="shared" si="114"/>
        <v>2.9269600690224259E-2</v>
      </c>
    </row>
    <row r="1428" spans="1:16" x14ac:dyDescent="0.25">
      <c r="A1428" s="1">
        <v>4.83</v>
      </c>
      <c r="B1428" s="1">
        <v>-1.19</v>
      </c>
      <c r="C1428" s="1">
        <v>-0.10299999999999999</v>
      </c>
      <c r="D1428">
        <v>5.1678350000000002</v>
      </c>
      <c r="E1428">
        <v>-9.4859490000000005E-2</v>
      </c>
      <c r="F1428">
        <v>1.015881</v>
      </c>
      <c r="G1428">
        <f t="shared" si="110"/>
        <v>-1.015881</v>
      </c>
      <c r="I1428">
        <f t="shared" si="111"/>
        <v>2.2316159484304325</v>
      </c>
      <c r="J1428">
        <f t="shared" si="112"/>
        <v>0.38015283938050515</v>
      </c>
      <c r="O1428">
        <f t="shared" si="113"/>
        <v>28.092631463455408</v>
      </c>
      <c r="P1428" s="1">
        <f t="shared" si="114"/>
        <v>2.9351088214970181E-2</v>
      </c>
    </row>
    <row r="1429" spans="1:16" x14ac:dyDescent="0.25">
      <c r="A1429" s="1">
        <v>4.83</v>
      </c>
      <c r="B1429" s="1">
        <v>-1.18</v>
      </c>
      <c r="C1429" s="1">
        <v>-0.10299999999999999</v>
      </c>
      <c r="D1429">
        <v>5.1695830000000003</v>
      </c>
      <c r="E1429">
        <v>-9.4888520000000004E-2</v>
      </c>
      <c r="F1429">
        <v>1.007871</v>
      </c>
      <c r="G1429">
        <f t="shared" si="110"/>
        <v>-1.007871</v>
      </c>
      <c r="I1429">
        <f t="shared" si="111"/>
        <v>2.214082636813222</v>
      </c>
      <c r="J1429">
        <f t="shared" si="112"/>
        <v>0.380802839587352</v>
      </c>
      <c r="O1429">
        <f t="shared" si="113"/>
        <v>28.278800688743967</v>
      </c>
      <c r="P1429" s="1">
        <f t="shared" si="114"/>
        <v>2.912879257351407E-2</v>
      </c>
    </row>
    <row r="1430" spans="1:16" x14ac:dyDescent="0.25">
      <c r="A1430" s="1">
        <v>4.84</v>
      </c>
      <c r="B1430" s="1">
        <v>-1.18</v>
      </c>
      <c r="C1430" s="1">
        <v>-0.10299999999999999</v>
      </c>
      <c r="D1430">
        <v>5.1710310000000002</v>
      </c>
      <c r="E1430">
        <v>-9.491252E-2</v>
      </c>
      <c r="F1430">
        <v>1.0011939999999999</v>
      </c>
      <c r="G1430">
        <f t="shared" si="110"/>
        <v>-1.0011939999999999</v>
      </c>
      <c r="I1430">
        <f t="shared" si="111"/>
        <v>2.2061854400593228</v>
      </c>
      <c r="J1430">
        <f t="shared" si="112"/>
        <v>0.37632235640438716</v>
      </c>
      <c r="O1430">
        <f t="shared" si="113"/>
        <v>28.362854188961457</v>
      </c>
      <c r="P1430" s="1">
        <f t="shared" si="114"/>
        <v>3.0678249705363723E-2</v>
      </c>
    </row>
    <row r="1431" spans="1:16" x14ac:dyDescent="0.25">
      <c r="A1431" s="1">
        <v>4.84</v>
      </c>
      <c r="B1431" s="1">
        <v>-1.17</v>
      </c>
      <c r="C1431" s="1">
        <v>-0.104</v>
      </c>
      <c r="D1431">
        <v>5.1727559999999997</v>
      </c>
      <c r="E1431">
        <v>-9.4941120000000004E-2</v>
      </c>
      <c r="F1431">
        <v>0.99318019999999996</v>
      </c>
      <c r="G1431">
        <f t="shared" si="110"/>
        <v>-0.99318019999999996</v>
      </c>
      <c r="I1431">
        <f t="shared" si="111"/>
        <v>2.1886427749897637</v>
      </c>
      <c r="J1431">
        <f t="shared" si="112"/>
        <v>0.37692686361533623</v>
      </c>
      <c r="O1431">
        <f t="shared" si="113"/>
        <v>28.550015131352101</v>
      </c>
      <c r="P1431" s="1">
        <f t="shared" si="114"/>
        <v>3.0466853748497467E-2</v>
      </c>
    </row>
    <row r="1432" spans="1:16" x14ac:dyDescent="0.25">
      <c r="A1432" s="1">
        <v>4.84</v>
      </c>
      <c r="B1432" s="1">
        <v>-1.1599999999999999</v>
      </c>
      <c r="C1432" s="1">
        <v>-0.104</v>
      </c>
      <c r="D1432">
        <v>5.1741840000000003</v>
      </c>
      <c r="E1432">
        <v>-9.4964779999999999E-2</v>
      </c>
      <c r="F1432">
        <v>0.98649980000000004</v>
      </c>
      <c r="G1432">
        <f t="shared" si="110"/>
        <v>-0.98649980000000004</v>
      </c>
      <c r="I1432">
        <f t="shared" si="111"/>
        <v>2.1723770327584688</v>
      </c>
      <c r="J1432">
        <f t="shared" si="112"/>
        <v>0.37664691749234946</v>
      </c>
      <c r="O1432">
        <f t="shared" si="113"/>
        <v>28.724102630291437</v>
      </c>
      <c r="P1432" s="1">
        <f t="shared" si="114"/>
        <v>3.0564659948613005E-2</v>
      </c>
    </row>
    <row r="1433" spans="1:16" x14ac:dyDescent="0.25">
      <c r="A1433" s="1">
        <v>4.84</v>
      </c>
      <c r="B1433" s="1">
        <v>-1.1499999999999999</v>
      </c>
      <c r="C1433" s="1">
        <v>-0.104</v>
      </c>
      <c r="D1433">
        <v>5.1756039999999999</v>
      </c>
      <c r="E1433">
        <v>-9.4988279999999994E-2</v>
      </c>
      <c r="F1433">
        <v>0.97981770000000001</v>
      </c>
      <c r="G1433">
        <f t="shared" si="110"/>
        <v>-0.97981770000000001</v>
      </c>
      <c r="I1433">
        <f t="shared" si="111"/>
        <v>2.1561156488339503</v>
      </c>
      <c r="J1433">
        <f t="shared" si="112"/>
        <v>0.37639509979096214</v>
      </c>
      <c r="O1433">
        <f t="shared" si="113"/>
        <v>28.898672419629818</v>
      </c>
      <c r="P1433" s="1">
        <f t="shared" si="114"/>
        <v>3.065277268662529E-2</v>
      </c>
    </row>
    <row r="1434" spans="1:16" x14ac:dyDescent="0.25">
      <c r="A1434" s="1">
        <v>4.84</v>
      </c>
      <c r="B1434" s="1">
        <v>-1.1499999999999999</v>
      </c>
      <c r="C1434" s="1">
        <v>-0.104</v>
      </c>
      <c r="D1434">
        <v>5.177295</v>
      </c>
      <c r="E1434">
        <v>-9.5016260000000005E-2</v>
      </c>
      <c r="F1434">
        <v>0.97179700000000002</v>
      </c>
      <c r="G1434">
        <f t="shared" si="110"/>
        <v>-0.97179700000000002</v>
      </c>
      <c r="I1434">
        <f t="shared" si="111"/>
        <v>2.1484578501377185</v>
      </c>
      <c r="J1434">
        <f t="shared" si="112"/>
        <v>0.38158214557076386</v>
      </c>
      <c r="O1434">
        <f t="shared" si="113"/>
        <v>28.981063861909842</v>
      </c>
      <c r="P1434" s="1">
        <f t="shared" si="114"/>
        <v>2.886338910446511E-2</v>
      </c>
    </row>
    <row r="1435" spans="1:16" x14ac:dyDescent="0.25">
      <c r="A1435" s="1">
        <v>4.84</v>
      </c>
      <c r="B1435" s="1">
        <v>-1.1399999999999999</v>
      </c>
      <c r="C1435" s="1">
        <v>-0.104</v>
      </c>
      <c r="D1435">
        <v>5.1786950000000003</v>
      </c>
      <c r="E1435">
        <v>-9.5039399999999996E-2</v>
      </c>
      <c r="F1435">
        <v>0.96511130000000001</v>
      </c>
      <c r="G1435">
        <f t="shared" si="110"/>
        <v>-0.96511130000000001</v>
      </c>
      <c r="I1435">
        <f t="shared" si="111"/>
        <v>2.1322026594029588</v>
      </c>
      <c r="J1435">
        <f t="shared" si="112"/>
        <v>0.38128814925860238</v>
      </c>
      <c r="O1435">
        <f t="shared" si="113"/>
        <v>29.156344686976343</v>
      </c>
      <c r="P1435" s="1">
        <f t="shared" si="114"/>
        <v>2.8963370949847706E-2</v>
      </c>
    </row>
    <row r="1436" spans="1:16" x14ac:dyDescent="0.25">
      <c r="A1436" s="1">
        <v>4.84</v>
      </c>
      <c r="B1436" s="1">
        <v>-1.1299999999999999</v>
      </c>
      <c r="C1436" s="1">
        <v>-0.104</v>
      </c>
      <c r="D1436">
        <v>5.180364</v>
      </c>
      <c r="E1436">
        <v>-9.5066960000000006E-2</v>
      </c>
      <c r="F1436">
        <v>0.95708629999999995</v>
      </c>
      <c r="G1436">
        <f t="shared" si="110"/>
        <v>-0.95708629999999995</v>
      </c>
      <c r="I1436">
        <f t="shared" si="111"/>
        <v>2.1146764942532772</v>
      </c>
      <c r="J1436">
        <f t="shared" si="112"/>
        <v>0.3818724909538937</v>
      </c>
      <c r="O1436">
        <f t="shared" si="113"/>
        <v>29.345922573052675</v>
      </c>
      <c r="P1436" s="1">
        <f t="shared" si="114"/>
        <v>2.8764818522719639E-2</v>
      </c>
    </row>
    <row r="1437" spans="1:16" x14ac:dyDescent="0.25">
      <c r="A1437" s="1">
        <v>4.8499999999999996</v>
      </c>
      <c r="B1437" s="1">
        <v>-1.1200000000000001</v>
      </c>
      <c r="C1437" s="1">
        <v>-0.104</v>
      </c>
      <c r="D1437">
        <v>5.1817440000000001</v>
      </c>
      <c r="E1437">
        <v>-9.5089750000000001E-2</v>
      </c>
      <c r="F1437">
        <v>0.95039720000000005</v>
      </c>
      <c r="G1437">
        <f t="shared" si="110"/>
        <v>-0.95039720000000005</v>
      </c>
      <c r="I1437">
        <f t="shared" si="111"/>
        <v>2.0968257056462525</v>
      </c>
      <c r="J1437">
        <f t="shared" si="112"/>
        <v>0.37269100319018011</v>
      </c>
      <c r="O1437">
        <f t="shared" si="113"/>
        <v>29.539643368648001</v>
      </c>
      <c r="P1437" s="1">
        <f t="shared" si="114"/>
        <v>3.1963514539394479E-2</v>
      </c>
    </row>
    <row r="1438" spans="1:16" x14ac:dyDescent="0.25">
      <c r="A1438" s="1">
        <v>4.8499999999999996</v>
      </c>
      <c r="B1438" s="1">
        <v>-1.1200000000000001</v>
      </c>
      <c r="C1438" s="1">
        <v>-0.104</v>
      </c>
      <c r="D1438">
        <v>5.183389</v>
      </c>
      <c r="E1438">
        <v>-9.5116880000000001E-2</v>
      </c>
      <c r="F1438">
        <v>0.94236779999999998</v>
      </c>
      <c r="G1438">
        <f t="shared" si="110"/>
        <v>-0.94236779999999998</v>
      </c>
      <c r="I1438">
        <f t="shared" si="111"/>
        <v>2.0891596582403116</v>
      </c>
      <c r="J1438">
        <f t="shared" si="112"/>
        <v>0.37786285027609517</v>
      </c>
      <c r="O1438">
        <f t="shared" si="113"/>
        <v>29.623032662338751</v>
      </c>
      <c r="P1438" s="1">
        <f t="shared" si="114"/>
        <v>3.0140981427533881E-2</v>
      </c>
    </row>
    <row r="1439" spans="1:16" x14ac:dyDescent="0.25">
      <c r="A1439" s="1">
        <v>4.8499999999999996</v>
      </c>
      <c r="B1439" s="1">
        <v>-1.1100000000000001</v>
      </c>
      <c r="C1439" s="1">
        <v>-0.104</v>
      </c>
      <c r="D1439">
        <v>5.1847510000000003</v>
      </c>
      <c r="E1439">
        <v>-9.5139310000000005E-2</v>
      </c>
      <c r="F1439">
        <v>0.93567500000000003</v>
      </c>
      <c r="G1439">
        <f t="shared" si="110"/>
        <v>-0.93567500000000003</v>
      </c>
      <c r="I1439">
        <f t="shared" si="111"/>
        <v>2.0729020597831624</v>
      </c>
      <c r="J1439">
        <f t="shared" si="112"/>
        <v>0.37752609108944585</v>
      </c>
      <c r="O1439">
        <f t="shared" si="113"/>
        <v>29.800267581569212</v>
      </c>
      <c r="P1439" s="1">
        <f t="shared" si="114"/>
        <v>3.0258025424622716E-2</v>
      </c>
    </row>
    <row r="1440" spans="1:16" x14ac:dyDescent="0.25">
      <c r="A1440" s="1">
        <v>4.8499999999999996</v>
      </c>
      <c r="B1440" s="1">
        <v>-1.1000000000000001</v>
      </c>
      <c r="C1440" s="1">
        <v>-0.104</v>
      </c>
      <c r="D1440">
        <v>5.1863720000000004</v>
      </c>
      <c r="E1440">
        <v>-9.5166009999999995E-2</v>
      </c>
      <c r="F1440">
        <v>0.92764150000000001</v>
      </c>
      <c r="G1440">
        <f t="shared" si="110"/>
        <v>-0.92764150000000001</v>
      </c>
      <c r="I1440">
        <f t="shared" si="111"/>
        <v>2.0553720379253901</v>
      </c>
      <c r="J1440">
        <f t="shared" si="112"/>
        <v>0.37806297661311755</v>
      </c>
      <c r="O1440">
        <f t="shared" si="113"/>
        <v>29.991966334298695</v>
      </c>
      <c r="P1440" s="1">
        <f t="shared" si="114"/>
        <v>3.0071532978117509E-2</v>
      </c>
    </row>
    <row r="1441" spans="1:16" x14ac:dyDescent="0.25">
      <c r="A1441" s="1">
        <v>4.8499999999999996</v>
      </c>
      <c r="B1441" s="1">
        <v>-1.0900000000000001</v>
      </c>
      <c r="C1441" s="1">
        <v>-0.104</v>
      </c>
      <c r="D1441">
        <v>5.1877139999999997</v>
      </c>
      <c r="E1441">
        <v>-9.5188090000000003E-2</v>
      </c>
      <c r="F1441">
        <v>0.92094509999999996</v>
      </c>
      <c r="G1441">
        <f t="shared" si="110"/>
        <v>-0.92094509999999996</v>
      </c>
      <c r="I1441">
        <f t="shared" si="111"/>
        <v>2.0391244667179729</v>
      </c>
      <c r="J1441">
        <f t="shared" si="112"/>
        <v>0.37776706416501982</v>
      </c>
      <c r="O1441">
        <f t="shared" si="113"/>
        <v>30.170189710410501</v>
      </c>
      <c r="P1441" s="1">
        <f t="shared" si="114"/>
        <v>3.0174249759080483E-2</v>
      </c>
    </row>
    <row r="1442" spans="1:16" x14ac:dyDescent="0.25">
      <c r="A1442" s="1">
        <v>4.8499999999999996</v>
      </c>
      <c r="B1442" s="1">
        <v>-1.08</v>
      </c>
      <c r="C1442" s="1">
        <v>-0.104</v>
      </c>
      <c r="D1442">
        <v>5.1893130000000003</v>
      </c>
      <c r="E1442">
        <v>-9.5214350000000003E-2</v>
      </c>
      <c r="F1442">
        <v>0.91290740000000004</v>
      </c>
      <c r="G1442">
        <f t="shared" si="110"/>
        <v>-0.91290740000000004</v>
      </c>
      <c r="I1442">
        <f t="shared" si="111"/>
        <v>2.0216058974463058</v>
      </c>
      <c r="J1442">
        <f t="shared" si="112"/>
        <v>0.378325833891479</v>
      </c>
      <c r="O1442">
        <f t="shared" si="113"/>
        <v>30.36294649348309</v>
      </c>
      <c r="P1442" s="1">
        <f t="shared" si="114"/>
        <v>2.9980437145486951E-2</v>
      </c>
    </row>
    <row r="1443" spans="1:16" x14ac:dyDescent="0.25">
      <c r="A1443" s="1">
        <v>4.8600000000000003</v>
      </c>
      <c r="B1443" s="1">
        <v>-1.08</v>
      </c>
      <c r="C1443" s="1">
        <v>-0.104</v>
      </c>
      <c r="D1443">
        <v>5.1906350000000003</v>
      </c>
      <c r="E1443">
        <v>-9.5236080000000001E-2</v>
      </c>
      <c r="F1443">
        <v>0.90620769999999995</v>
      </c>
      <c r="G1443">
        <f t="shared" si="110"/>
        <v>-0.90620769999999995</v>
      </c>
      <c r="I1443">
        <f t="shared" si="111"/>
        <v>2.0135583768686858</v>
      </c>
      <c r="J1443">
        <f t="shared" si="112"/>
        <v>0.37363093161307781</v>
      </c>
      <c r="O1443">
        <f t="shared" si="113"/>
        <v>30.451699090127732</v>
      </c>
      <c r="P1443" s="1">
        <f t="shared" si="114"/>
        <v>3.1628310751628246E-2</v>
      </c>
    </row>
    <row r="1444" spans="1:16" x14ac:dyDescent="0.25">
      <c r="A1444" s="1">
        <v>4.8600000000000003</v>
      </c>
      <c r="B1444" s="1">
        <v>-1.07</v>
      </c>
      <c r="C1444" s="1">
        <v>-0.104</v>
      </c>
      <c r="D1444">
        <v>5.1922110000000004</v>
      </c>
      <c r="E1444">
        <v>-9.526192E-2</v>
      </c>
      <c r="F1444">
        <v>0.89816609999999997</v>
      </c>
      <c r="G1444">
        <f t="shared" si="110"/>
        <v>-0.89816609999999997</v>
      </c>
      <c r="I1444">
        <f t="shared" si="111"/>
        <v>1.9960256260259526</v>
      </c>
      <c r="J1444">
        <f t="shared" si="112"/>
        <v>0.37412216153590322</v>
      </c>
      <c r="O1444">
        <f t="shared" si="113"/>
        <v>30.645508649407397</v>
      </c>
      <c r="P1444" s="1">
        <f t="shared" si="114"/>
        <v>3.1453827960188877E-2</v>
      </c>
    </row>
    <row r="1445" spans="1:16" x14ac:dyDescent="0.25">
      <c r="A1445" s="1">
        <v>4.8600000000000003</v>
      </c>
      <c r="B1445" s="1">
        <v>-1.06</v>
      </c>
      <c r="C1445" s="1">
        <v>-0.104</v>
      </c>
      <c r="D1445">
        <v>5.1935130000000003</v>
      </c>
      <c r="E1445">
        <v>-9.5283279999999998E-2</v>
      </c>
      <c r="F1445">
        <v>0.89146289999999995</v>
      </c>
      <c r="G1445">
        <f t="shared" si="110"/>
        <v>-0.89146289999999995</v>
      </c>
      <c r="I1445">
        <f t="shared" si="111"/>
        <v>1.9797763389971526</v>
      </c>
      <c r="J1445">
        <f t="shared" si="112"/>
        <v>0.3737802248019127</v>
      </c>
      <c r="O1445">
        <f t="shared" si="113"/>
        <v>30.82567954840486</v>
      </c>
      <c r="P1445" s="1">
        <f t="shared" si="114"/>
        <v>3.157523139340962E-2</v>
      </c>
    </row>
    <row r="1446" spans="1:16" x14ac:dyDescent="0.25">
      <c r="A1446" s="1">
        <v>4.8600000000000003</v>
      </c>
      <c r="B1446" s="1">
        <v>-1.05</v>
      </c>
      <c r="C1446" s="1">
        <v>-0.105</v>
      </c>
      <c r="D1446">
        <v>5.194807</v>
      </c>
      <c r="E1446">
        <v>-9.5304490000000006E-2</v>
      </c>
      <c r="F1446">
        <v>0.88475820000000005</v>
      </c>
      <c r="G1446">
        <f t="shared" si="110"/>
        <v>-0.88475820000000005</v>
      </c>
      <c r="I1446">
        <f t="shared" si="111"/>
        <v>1.96353737490031</v>
      </c>
      <c r="J1446">
        <f t="shared" si="112"/>
        <v>0.37348973564262761</v>
      </c>
      <c r="O1446">
        <f t="shared" si="113"/>
        <v>31.006263563035915</v>
      </c>
      <c r="P1446" s="1">
        <f t="shared" si="114"/>
        <v>3.1678552259277765E-2</v>
      </c>
    </row>
    <row r="1447" spans="1:16" x14ac:dyDescent="0.25">
      <c r="A1447" s="1">
        <v>4.8600000000000003</v>
      </c>
      <c r="B1447" s="1">
        <v>-1.05</v>
      </c>
      <c r="C1447" s="1">
        <v>-0.105</v>
      </c>
      <c r="D1447">
        <v>5.1963480000000004</v>
      </c>
      <c r="E1447">
        <v>-9.5329709999999998E-2</v>
      </c>
      <c r="F1447">
        <v>0.87671069999999995</v>
      </c>
      <c r="G1447">
        <f t="shared" si="110"/>
        <v>-0.87671069999999995</v>
      </c>
      <c r="I1447">
        <f t="shared" si="111"/>
        <v>1.9558725963383132</v>
      </c>
      <c r="J1447">
        <f t="shared" si="112"/>
        <v>0.37848734867518913</v>
      </c>
      <c r="O1447">
        <f t="shared" si="113"/>
        <v>31.091682295923022</v>
      </c>
      <c r="P1447" s="1">
        <f t="shared" si="114"/>
        <v>2.9924531115655312E-2</v>
      </c>
    </row>
    <row r="1448" spans="1:16" x14ac:dyDescent="0.25">
      <c r="A1448" s="1">
        <v>4.8600000000000003</v>
      </c>
      <c r="B1448" s="1">
        <v>-1.04</v>
      </c>
      <c r="C1448" s="1">
        <v>-0.105</v>
      </c>
      <c r="D1448">
        <v>5.1976230000000001</v>
      </c>
      <c r="E1448">
        <v>-9.5350560000000001E-2</v>
      </c>
      <c r="F1448">
        <v>0.87000270000000002</v>
      </c>
      <c r="G1448">
        <f t="shared" si="110"/>
        <v>-0.87000270000000002</v>
      </c>
      <c r="I1448">
        <f t="shared" si="111"/>
        <v>1.9396372639822643</v>
      </c>
      <c r="J1448">
        <f t="shared" si="112"/>
        <v>0.3781289248769571</v>
      </c>
      <c r="O1448">
        <f t="shared" si="113"/>
        <v>31.273002035541186</v>
      </c>
      <c r="P1448" s="1">
        <f t="shared" si="114"/>
        <v>3.0048664958420557E-2</v>
      </c>
    </row>
    <row r="1449" spans="1:16" x14ac:dyDescent="0.25">
      <c r="A1449" s="1">
        <v>4.87</v>
      </c>
      <c r="B1449" s="1">
        <v>-1.03</v>
      </c>
      <c r="C1449" s="1">
        <v>-0.105</v>
      </c>
      <c r="D1449">
        <v>5.1991420000000002</v>
      </c>
      <c r="E1449">
        <v>-9.5375340000000003E-2</v>
      </c>
      <c r="F1449">
        <v>0.86195140000000003</v>
      </c>
      <c r="G1449">
        <f t="shared" si="110"/>
        <v>-0.86195140000000003</v>
      </c>
      <c r="I1449">
        <f t="shared" si="111"/>
        <v>1.9203924573394042</v>
      </c>
      <c r="J1449">
        <f t="shared" si="112"/>
        <v>0.36968557208264924</v>
      </c>
      <c r="O1449">
        <f t="shared" si="113"/>
        <v>31.488615050061888</v>
      </c>
      <c r="P1449" s="1">
        <f t="shared" si="114"/>
        <v>3.3047189714506299E-2</v>
      </c>
    </row>
    <row r="1450" spans="1:16" x14ac:dyDescent="0.25">
      <c r="A1450" s="1">
        <v>4.87</v>
      </c>
      <c r="B1450" s="1">
        <v>-1.02</v>
      </c>
      <c r="C1450" s="1">
        <v>-0.105</v>
      </c>
      <c r="D1450">
        <v>5.2003969999999997</v>
      </c>
      <c r="E1450">
        <v>-9.5395830000000001E-2</v>
      </c>
      <c r="F1450">
        <v>0.85524009999999995</v>
      </c>
      <c r="G1450">
        <f t="shared" si="110"/>
        <v>-0.85524009999999995</v>
      </c>
      <c r="I1450">
        <f t="shared" si="111"/>
        <v>1.9041480641847153</v>
      </c>
      <c r="J1450">
        <f t="shared" si="112"/>
        <v>0.36932403433624339</v>
      </c>
      <c r="O1450">
        <f t="shared" si="113"/>
        <v>31.671188836500626</v>
      </c>
      <c r="P1450" s="1">
        <f t="shared" si="114"/>
        <v>3.3178767493768302E-2</v>
      </c>
    </row>
    <row r="1451" spans="1:16" x14ac:dyDescent="0.25">
      <c r="A1451" s="1">
        <v>4.87</v>
      </c>
      <c r="B1451" s="1">
        <v>-1.02</v>
      </c>
      <c r="C1451" s="1">
        <v>-0.105</v>
      </c>
      <c r="D1451">
        <v>5.2018909999999998</v>
      </c>
      <c r="E1451">
        <v>-9.5420199999999997E-2</v>
      </c>
      <c r="F1451">
        <v>0.84718479999999996</v>
      </c>
      <c r="G1451">
        <f t="shared" si="110"/>
        <v>-0.84718479999999996</v>
      </c>
      <c r="I1451">
        <f t="shared" si="111"/>
        <v>1.8964763340996587</v>
      </c>
      <c r="J1451">
        <f t="shared" si="112"/>
        <v>0.37431070222487606</v>
      </c>
      <c r="O1451">
        <f t="shared" si="113"/>
        <v>31.757596330227901</v>
      </c>
      <c r="P1451" s="1">
        <f t="shared" si="114"/>
        <v>3.1386987269122806E-2</v>
      </c>
    </row>
    <row r="1452" spans="1:16" x14ac:dyDescent="0.25">
      <c r="A1452" s="1">
        <v>4.87</v>
      </c>
      <c r="B1452" s="1">
        <v>-1.01</v>
      </c>
      <c r="C1452" s="1">
        <v>-0.105</v>
      </c>
      <c r="D1452">
        <v>5.2031270000000003</v>
      </c>
      <c r="E1452">
        <v>-9.5440339999999999E-2</v>
      </c>
      <c r="F1452">
        <v>0.84047039999999995</v>
      </c>
      <c r="G1452">
        <f t="shared" si="110"/>
        <v>-0.84047039999999995</v>
      </c>
      <c r="I1452">
        <f t="shared" si="111"/>
        <v>1.8802408586413804</v>
      </c>
      <c r="J1452">
        <f t="shared" si="112"/>
        <v>0.37390542989434605</v>
      </c>
      <c r="O1452">
        <f t="shared" si="113"/>
        <v>31.940846323482148</v>
      </c>
      <c r="P1452" s="1">
        <f t="shared" si="114"/>
        <v>3.1530750630364861E-2</v>
      </c>
    </row>
    <row r="1453" spans="1:16" x14ac:dyDescent="0.25">
      <c r="A1453" s="1">
        <v>4.87</v>
      </c>
      <c r="B1453" s="1">
        <v>-1</v>
      </c>
      <c r="C1453" s="1">
        <v>-0.105</v>
      </c>
      <c r="D1453">
        <v>5.2045979999999998</v>
      </c>
      <c r="E1453">
        <v>-9.5464270000000004E-2</v>
      </c>
      <c r="F1453">
        <v>0.83241129999999997</v>
      </c>
      <c r="G1453">
        <f t="shared" si="110"/>
        <v>-0.83241129999999997</v>
      </c>
      <c r="I1453">
        <f t="shared" si="111"/>
        <v>1.8627339917761534</v>
      </c>
      <c r="J1453">
        <f t="shared" si="112"/>
        <v>0.37434305672514179</v>
      </c>
      <c r="O1453">
        <f t="shared" si="113"/>
        <v>32.139037248474658</v>
      </c>
      <c r="P1453" s="1">
        <f t="shared" si="114"/>
        <v>3.1375524228030166E-2</v>
      </c>
    </row>
    <row r="1454" spans="1:16" x14ac:dyDescent="0.25">
      <c r="A1454" s="1">
        <v>4.87</v>
      </c>
      <c r="B1454" s="1">
        <v>-0.99199999999999999</v>
      </c>
      <c r="C1454" s="1">
        <v>-0.105</v>
      </c>
      <c r="D1454">
        <v>5.2058140000000002</v>
      </c>
      <c r="E1454">
        <v>-9.5484050000000001E-2</v>
      </c>
      <c r="F1454">
        <v>0.82569380000000003</v>
      </c>
      <c r="G1454">
        <f t="shared" si="110"/>
        <v>-0.82569380000000003</v>
      </c>
      <c r="I1454">
        <f t="shared" si="111"/>
        <v>1.8484783867978665</v>
      </c>
      <c r="J1454">
        <f t="shared" si="112"/>
        <v>0.37485910427631675</v>
      </c>
      <c r="O1454">
        <f t="shared" si="113"/>
        <v>32.300874232211463</v>
      </c>
      <c r="P1454" s="1">
        <f t="shared" si="114"/>
        <v>3.1192974107858259E-2</v>
      </c>
    </row>
    <row r="1455" spans="1:16" x14ac:dyDescent="0.25">
      <c r="A1455" s="1">
        <v>4.87</v>
      </c>
      <c r="B1455" s="1">
        <v>-0.98399999999999999</v>
      </c>
      <c r="C1455" s="1">
        <v>-0.105</v>
      </c>
      <c r="D1455">
        <v>5.2072630000000002</v>
      </c>
      <c r="E1455">
        <v>-9.5507549999999997E-2</v>
      </c>
      <c r="F1455">
        <v>0.81763110000000006</v>
      </c>
      <c r="G1455">
        <f t="shared" si="110"/>
        <v>-0.81763110000000006</v>
      </c>
      <c r="I1455">
        <f t="shared" si="111"/>
        <v>1.8329514609675874</v>
      </c>
      <c r="J1455">
        <f t="shared" si="112"/>
        <v>0.37618485969428983</v>
      </c>
      <c r="O1455">
        <f t="shared" si="113"/>
        <v>32.477606337420241</v>
      </c>
      <c r="P1455" s="1">
        <f t="shared" si="114"/>
        <v>3.0726434279125376E-2</v>
      </c>
    </row>
    <row r="1456" spans="1:16" x14ac:dyDescent="0.25">
      <c r="A1456" s="1">
        <v>4.88</v>
      </c>
      <c r="B1456" s="1">
        <v>-0.97599999999999998</v>
      </c>
      <c r="C1456" s="1">
        <v>-0.105</v>
      </c>
      <c r="D1456">
        <v>5.2084590000000004</v>
      </c>
      <c r="E1456">
        <v>-9.5526979999999997E-2</v>
      </c>
      <c r="F1456">
        <v>0.81091049999999998</v>
      </c>
      <c r="G1456">
        <f t="shared" si="110"/>
        <v>-0.81091049999999998</v>
      </c>
      <c r="I1456">
        <f t="shared" si="111"/>
        <v>1.8168720890032877</v>
      </c>
      <c r="J1456">
        <f t="shared" si="112"/>
        <v>0.36773576899612409</v>
      </c>
      <c r="O1456">
        <f t="shared" si="113"/>
        <v>32.661134758872372</v>
      </c>
      <c r="P1456" s="1">
        <f t="shared" si="114"/>
        <v>3.3759896408242868E-2</v>
      </c>
    </row>
    <row r="1457" spans="1:16" x14ac:dyDescent="0.25">
      <c r="A1457" s="1">
        <v>4.88</v>
      </c>
      <c r="B1457" s="1">
        <v>-0.96899999999999997</v>
      </c>
      <c r="C1457" s="1">
        <v>-0.105</v>
      </c>
      <c r="D1457">
        <v>5.2096470000000004</v>
      </c>
      <c r="E1457">
        <v>-9.5546220000000001E-2</v>
      </c>
      <c r="F1457">
        <v>0.80418860000000003</v>
      </c>
      <c r="G1457">
        <f t="shared" si="110"/>
        <v>-0.80418860000000003</v>
      </c>
      <c r="I1457">
        <f t="shared" si="111"/>
        <v>1.8035948352485514</v>
      </c>
      <c r="J1457">
        <f t="shared" si="112"/>
        <v>0.36867236963901795</v>
      </c>
      <c r="O1457">
        <f t="shared" si="113"/>
        <v>32.813069845105318</v>
      </c>
      <c r="P1457" s="1">
        <f t="shared" si="114"/>
        <v>3.3416594128578149E-2</v>
      </c>
    </row>
    <row r="1458" spans="1:16" x14ac:dyDescent="0.25">
      <c r="A1458" s="1">
        <v>4.88</v>
      </c>
      <c r="B1458" s="1">
        <v>-0.96099999999999997</v>
      </c>
      <c r="C1458" s="1">
        <v>-0.105</v>
      </c>
      <c r="D1458">
        <v>5.2110609999999999</v>
      </c>
      <c r="E1458">
        <v>-9.5569119999999994E-2</v>
      </c>
      <c r="F1458">
        <v>0.79612050000000001</v>
      </c>
      <c r="G1458">
        <f t="shared" si="110"/>
        <v>-0.79612050000000001</v>
      </c>
      <c r="I1458">
        <f t="shared" si="111"/>
        <v>1.7880611786901546</v>
      </c>
      <c r="J1458">
        <f t="shared" si="112"/>
        <v>0.36996699412085993</v>
      </c>
      <c r="O1458">
        <f t="shared" si="113"/>
        <v>32.991273077373528</v>
      </c>
      <c r="P1458" s="1">
        <f t="shared" si="114"/>
        <v>3.2944950129713345E-2</v>
      </c>
    </row>
    <row r="1459" spans="1:16" x14ac:dyDescent="0.25">
      <c r="A1459" s="1">
        <v>4.88</v>
      </c>
      <c r="B1459" s="1">
        <v>-0.95299999999999996</v>
      </c>
      <c r="C1459" s="1">
        <v>-0.105</v>
      </c>
      <c r="D1459">
        <v>5.2122299999999999</v>
      </c>
      <c r="E1459">
        <v>-9.5588010000000001E-2</v>
      </c>
      <c r="F1459">
        <v>0.78939570000000003</v>
      </c>
      <c r="G1459">
        <f t="shared" si="110"/>
        <v>-0.78939570000000003</v>
      </c>
      <c r="I1459">
        <f t="shared" si="111"/>
        <v>1.7738117526485864</v>
      </c>
      <c r="J1459">
        <f t="shared" si="112"/>
        <v>0.37044800638449937</v>
      </c>
      <c r="O1459">
        <f t="shared" si="113"/>
        <v>33.155167916040774</v>
      </c>
      <c r="P1459" s="1">
        <f t="shared" si="114"/>
        <v>3.2770566895058521E-2</v>
      </c>
    </row>
    <row r="1460" spans="1:16" x14ac:dyDescent="0.25">
      <c r="A1460" s="1">
        <v>4.88</v>
      </c>
      <c r="B1460" s="1">
        <v>-0.94499999999999995</v>
      </c>
      <c r="C1460" s="1">
        <v>-0.105</v>
      </c>
      <c r="D1460">
        <v>5.2136209999999998</v>
      </c>
      <c r="E1460">
        <v>-9.5610470000000003E-2</v>
      </c>
      <c r="F1460">
        <v>0.78132400000000002</v>
      </c>
      <c r="G1460">
        <f t="shared" si="110"/>
        <v>-0.78132400000000002</v>
      </c>
      <c r="I1460">
        <f t="shared" si="111"/>
        <v>1.758290558437547</v>
      </c>
      <c r="J1460">
        <f t="shared" si="112"/>
        <v>0.37172700721177204</v>
      </c>
      <c r="O1460">
        <f t="shared" si="113"/>
        <v>33.334152523946109</v>
      </c>
      <c r="P1460" s="1">
        <f t="shared" si="114"/>
        <v>3.2309136841058177E-2</v>
      </c>
    </row>
    <row r="1461" spans="1:16" x14ac:dyDescent="0.25">
      <c r="A1461" s="1">
        <v>4.88</v>
      </c>
      <c r="B1461" s="1">
        <v>-0.93700000000000006</v>
      </c>
      <c r="C1461" s="1">
        <v>-0.106</v>
      </c>
      <c r="D1461">
        <v>5.2147690000000004</v>
      </c>
      <c r="E1461">
        <v>-9.562901E-2</v>
      </c>
      <c r="F1461">
        <v>0.77459619999999996</v>
      </c>
      <c r="G1461">
        <f t="shared" si="110"/>
        <v>-0.77459619999999996</v>
      </c>
      <c r="I1461">
        <f t="shared" si="111"/>
        <v>1.7440583111378531</v>
      </c>
      <c r="J1461">
        <f t="shared" si="112"/>
        <v>0.37222685965553387</v>
      </c>
      <c r="O1461">
        <f t="shared" si="113"/>
        <v>33.498696936374699</v>
      </c>
      <c r="P1461" s="1">
        <f t="shared" si="114"/>
        <v>3.212969231410092E-2</v>
      </c>
    </row>
    <row r="1462" spans="1:16" x14ac:dyDescent="0.25">
      <c r="A1462" s="1">
        <v>4.88</v>
      </c>
      <c r="B1462" s="1">
        <v>-0.93</v>
      </c>
      <c r="C1462" s="1">
        <v>-0.106</v>
      </c>
      <c r="D1462">
        <v>5.2161359999999997</v>
      </c>
      <c r="E1462">
        <v>-9.5651050000000001E-2</v>
      </c>
      <c r="F1462">
        <v>0.76652100000000001</v>
      </c>
      <c r="G1462">
        <f t="shared" si="110"/>
        <v>-0.76652100000000001</v>
      </c>
      <c r="I1462">
        <f t="shared" si="111"/>
        <v>1.7295311545916432</v>
      </c>
      <c r="J1462">
        <f t="shared" si="112"/>
        <v>0.37392498539560359</v>
      </c>
      <c r="O1462">
        <f t="shared" si="113"/>
        <v>33.667068698887533</v>
      </c>
      <c r="P1462" s="1">
        <f t="shared" si="114"/>
        <v>3.1523806111081146E-2</v>
      </c>
    </row>
    <row r="1463" spans="1:16" x14ac:dyDescent="0.25">
      <c r="A1463" s="1">
        <v>4.88</v>
      </c>
      <c r="B1463" s="1">
        <v>-0.92200000000000004</v>
      </c>
      <c r="C1463" s="1">
        <v>-0.106</v>
      </c>
      <c r="D1463">
        <v>5.2172660000000004</v>
      </c>
      <c r="E1463">
        <v>-9.5669229999999994E-2</v>
      </c>
      <c r="F1463">
        <v>0.75979039999999998</v>
      </c>
      <c r="G1463">
        <f t="shared" si="110"/>
        <v>-0.75979039999999998</v>
      </c>
      <c r="I1463">
        <f t="shared" si="111"/>
        <v>1.7153058121212537</v>
      </c>
      <c r="J1463">
        <f t="shared" si="112"/>
        <v>0.37438888057333281</v>
      </c>
      <c r="O1463">
        <f t="shared" si="113"/>
        <v>33.832351408478367</v>
      </c>
      <c r="P1463" s="1">
        <f t="shared" si="114"/>
        <v>3.1359292645322938E-2</v>
      </c>
    </row>
    <row r="1464" spans="1:16" x14ac:dyDescent="0.25">
      <c r="A1464" s="1">
        <v>4.8899999999999997</v>
      </c>
      <c r="B1464" s="1">
        <v>-0.91400000000000003</v>
      </c>
      <c r="C1464" s="1">
        <v>-0.106</v>
      </c>
      <c r="D1464">
        <v>5.21861</v>
      </c>
      <c r="E1464">
        <v>-9.5690830000000004E-2</v>
      </c>
      <c r="F1464">
        <v>0.75171180000000004</v>
      </c>
      <c r="G1464">
        <f t="shared" si="110"/>
        <v>-0.75171180000000004</v>
      </c>
      <c r="I1464">
        <f t="shared" si="111"/>
        <v>1.6978476409104939</v>
      </c>
      <c r="J1464">
        <f t="shared" si="112"/>
        <v>0.36664461123181546</v>
      </c>
      <c r="O1464">
        <f t="shared" si="113"/>
        <v>34.035749140392852</v>
      </c>
      <c r="P1464" s="1">
        <f t="shared" si="114"/>
        <v>3.4162062771737237E-2</v>
      </c>
    </row>
    <row r="1465" spans="1:16" x14ac:dyDescent="0.25">
      <c r="A1465" s="1">
        <v>4.8899999999999997</v>
      </c>
      <c r="B1465" s="1">
        <v>-0.90600000000000003</v>
      </c>
      <c r="C1465" s="1">
        <v>-0.106</v>
      </c>
      <c r="D1465">
        <v>5.2197199999999997</v>
      </c>
      <c r="E1465">
        <v>-9.5708660000000001E-2</v>
      </c>
      <c r="F1465">
        <v>0.74497820000000003</v>
      </c>
      <c r="G1465">
        <f t="shared" si="110"/>
        <v>-0.74497820000000003</v>
      </c>
      <c r="I1465">
        <f t="shared" si="111"/>
        <v>1.6836122495854666</v>
      </c>
      <c r="J1465">
        <f t="shared" si="112"/>
        <v>0.36708202101742277</v>
      </c>
      <c r="O1465">
        <f t="shared" si="113"/>
        <v>34.20205080401562</v>
      </c>
      <c r="P1465" s="1">
        <f t="shared" si="114"/>
        <v>3.4000561354206225E-2</v>
      </c>
    </row>
    <row r="1466" spans="1:16" x14ac:dyDescent="0.25">
      <c r="A1466" s="1">
        <v>4.8899999999999997</v>
      </c>
      <c r="B1466" s="1">
        <v>-0.89900000000000002</v>
      </c>
      <c r="C1466" s="1">
        <v>-0.106</v>
      </c>
      <c r="D1466">
        <v>5.2210409999999996</v>
      </c>
      <c r="E1466">
        <v>-9.5729830000000002E-2</v>
      </c>
      <c r="F1466">
        <v>0.73689640000000001</v>
      </c>
      <c r="G1466">
        <f t="shared" si="110"/>
        <v>-0.73689640000000001</v>
      </c>
      <c r="I1466">
        <f t="shared" si="111"/>
        <v>1.6690867717424966</v>
      </c>
      <c r="J1466">
        <f t="shared" si="112"/>
        <v>0.36874272495303395</v>
      </c>
      <c r="O1466">
        <f t="shared" si="113"/>
        <v>34.372159101596274</v>
      </c>
      <c r="P1466" s="1">
        <f t="shared" si="114"/>
        <v>3.339087688539983E-2</v>
      </c>
    </row>
    <row r="1467" spans="1:16" x14ac:dyDescent="0.25">
      <c r="A1467" s="1">
        <v>4.8899999999999997</v>
      </c>
      <c r="B1467" s="1">
        <v>-0.89100000000000001</v>
      </c>
      <c r="C1467" s="1">
        <v>-0.106</v>
      </c>
      <c r="D1467">
        <v>5.2221310000000001</v>
      </c>
      <c r="E1467">
        <v>-9.5747299999999994E-2</v>
      </c>
      <c r="F1467">
        <v>0.73016009999999998</v>
      </c>
      <c r="G1467">
        <f t="shared" si="110"/>
        <v>-0.73016009999999998</v>
      </c>
      <c r="I1467">
        <f t="shared" si="111"/>
        <v>1.6548644019527099</v>
      </c>
      <c r="J1467">
        <f t="shared" si="112"/>
        <v>0.36916878585587415</v>
      </c>
      <c r="O1467">
        <f t="shared" si="113"/>
        <v>34.53912655438458</v>
      </c>
      <c r="P1467" s="1">
        <f t="shared" si="114"/>
        <v>3.3235348740837146E-2</v>
      </c>
    </row>
    <row r="1468" spans="1:16" x14ac:dyDescent="0.25">
      <c r="A1468" s="1">
        <v>4.8899999999999997</v>
      </c>
      <c r="B1468" s="1">
        <v>-0.88300000000000001</v>
      </c>
      <c r="C1468" s="1">
        <v>-0.106</v>
      </c>
      <c r="D1468">
        <v>5.2232130000000003</v>
      </c>
      <c r="E1468">
        <v>-9.576461E-2</v>
      </c>
      <c r="F1468">
        <v>0.72342260000000003</v>
      </c>
      <c r="G1468">
        <f t="shared" si="110"/>
        <v>-0.72342260000000003</v>
      </c>
      <c r="I1468">
        <f t="shared" si="111"/>
        <v>1.6406490290029165</v>
      </c>
      <c r="J1468">
        <f t="shared" si="112"/>
        <v>0.36959520176567839</v>
      </c>
      <c r="O1468">
        <f t="shared" si="113"/>
        <v>34.706416118949072</v>
      </c>
      <c r="P1468" s="1">
        <f t="shared" si="114"/>
        <v>3.3080054515147353E-2</v>
      </c>
    </row>
    <row r="1469" spans="1:16" x14ac:dyDescent="0.25">
      <c r="A1469" s="1">
        <v>4.8899999999999997</v>
      </c>
      <c r="B1469" s="1">
        <v>-0.875</v>
      </c>
      <c r="C1469" s="1">
        <v>-0.106</v>
      </c>
      <c r="D1469">
        <v>5.2244989999999998</v>
      </c>
      <c r="E1469">
        <v>-9.5785149999999999E-2</v>
      </c>
      <c r="F1469">
        <v>0.71533590000000002</v>
      </c>
      <c r="G1469">
        <f t="shared" si="110"/>
        <v>-0.71533590000000002</v>
      </c>
      <c r="I1469">
        <f t="shared" si="111"/>
        <v>1.625165283591282</v>
      </c>
      <c r="J1469">
        <f t="shared" si="112"/>
        <v>0.37079178657345224</v>
      </c>
      <c r="O1469">
        <f t="shared" si="113"/>
        <v>34.889092016877463</v>
      </c>
      <c r="P1469" s="1">
        <f t="shared" si="114"/>
        <v>3.2646218482034361E-2</v>
      </c>
    </row>
    <row r="1470" spans="1:16" x14ac:dyDescent="0.25">
      <c r="A1470" s="1">
        <v>4.8899999999999997</v>
      </c>
      <c r="B1470" s="1">
        <v>-0.86699999999999999</v>
      </c>
      <c r="C1470" s="1">
        <v>-0.106</v>
      </c>
      <c r="D1470">
        <v>5.225562</v>
      </c>
      <c r="E1470">
        <v>-9.5802109999999996E-2</v>
      </c>
      <c r="F1470">
        <v>0.70859570000000005</v>
      </c>
      <c r="G1470">
        <f t="shared" si="110"/>
        <v>-0.70859570000000005</v>
      </c>
      <c r="I1470">
        <f t="shared" si="111"/>
        <v>1.6109648235336931</v>
      </c>
      <c r="J1470">
        <f t="shared" si="112"/>
        <v>0.37121122701629367</v>
      </c>
      <c r="O1470">
        <f t="shared" si="113"/>
        <v>35.057049353839005</v>
      </c>
      <c r="P1470" s="1">
        <f t="shared" si="114"/>
        <v>3.2494823194409356E-2</v>
      </c>
    </row>
    <row r="1471" spans="1:16" x14ac:dyDescent="0.25">
      <c r="A1471" s="1">
        <v>4.8899999999999997</v>
      </c>
      <c r="B1471" s="1">
        <v>-0.86</v>
      </c>
      <c r="C1471" s="1">
        <v>-0.106</v>
      </c>
      <c r="D1471">
        <v>5.2268239999999997</v>
      </c>
      <c r="E1471">
        <v>-9.5822229999999994E-2</v>
      </c>
      <c r="F1471">
        <v>0.70050590000000001</v>
      </c>
      <c r="G1471">
        <f t="shared" si="110"/>
        <v>-0.70050590000000001</v>
      </c>
      <c r="I1471">
        <f t="shared" si="111"/>
        <v>1.596475072750271</v>
      </c>
      <c r="J1471">
        <f t="shared" si="112"/>
        <v>0.37281679403291756</v>
      </c>
      <c r="O1471">
        <f t="shared" si="113"/>
        <v>35.228844019297021</v>
      </c>
      <c r="P1471" s="1">
        <f t="shared" si="114"/>
        <v>3.1918551726289518E-2</v>
      </c>
    </row>
    <row r="1472" spans="1:16" x14ac:dyDescent="0.25">
      <c r="A1472" s="1">
        <v>4.9000000000000004</v>
      </c>
      <c r="B1472" s="1">
        <v>-0.85199999999999998</v>
      </c>
      <c r="C1472" s="1">
        <v>-0.106</v>
      </c>
      <c r="D1472">
        <v>5.2278669999999998</v>
      </c>
      <c r="E1472">
        <v>-9.5838809999999997E-2</v>
      </c>
      <c r="F1472">
        <v>0.69376309999999997</v>
      </c>
      <c r="G1472">
        <f t="shared" si="110"/>
        <v>-0.69376309999999997</v>
      </c>
      <c r="I1472">
        <f t="shared" si="111"/>
        <v>1.5801846666743813</v>
      </c>
      <c r="J1472">
        <f t="shared" si="112"/>
        <v>0.36419628772521245</v>
      </c>
      <c r="O1472">
        <f t="shared" si="113"/>
        <v>35.422489194630572</v>
      </c>
      <c r="P1472" s="1">
        <f t="shared" si="114"/>
        <v>3.5073103451222325E-2</v>
      </c>
    </row>
    <row r="1473" spans="1:16" x14ac:dyDescent="0.25">
      <c r="A1473" s="1">
        <v>4.9000000000000004</v>
      </c>
      <c r="B1473" s="1">
        <v>-0.84399999999999997</v>
      </c>
      <c r="C1473" s="1">
        <v>-0.106</v>
      </c>
      <c r="D1473">
        <v>5.2291069999999999</v>
      </c>
      <c r="E1473">
        <v>-9.5858509999999994E-2</v>
      </c>
      <c r="F1473">
        <v>0.68567009999999995</v>
      </c>
      <c r="G1473">
        <f t="shared" si="110"/>
        <v>-0.68567009999999995</v>
      </c>
      <c r="I1473">
        <f t="shared" si="111"/>
        <v>1.5647060050061896</v>
      </c>
      <c r="J1473">
        <f t="shared" si="112"/>
        <v>0.36535273983156313</v>
      </c>
      <c r="O1473">
        <f t="shared" si="113"/>
        <v>35.606976851116045</v>
      </c>
      <c r="P1473" s="1">
        <f t="shared" si="114"/>
        <v>3.4641284423064828E-2</v>
      </c>
    </row>
    <row r="1474" spans="1:16" x14ac:dyDescent="0.25">
      <c r="A1474" s="1">
        <v>4.9000000000000004</v>
      </c>
      <c r="B1474" s="1">
        <v>-0.83599999999999997</v>
      </c>
      <c r="C1474" s="1">
        <v>-0.106</v>
      </c>
      <c r="D1474">
        <v>5.2301310000000001</v>
      </c>
      <c r="E1474">
        <v>-9.5874730000000005E-2</v>
      </c>
      <c r="F1474">
        <v>0.67892470000000005</v>
      </c>
      <c r="G1474">
        <f t="shared" si="110"/>
        <v>-0.67892470000000005</v>
      </c>
      <c r="I1474">
        <f t="shared" si="111"/>
        <v>1.5505114784881995</v>
      </c>
      <c r="J1474">
        <f t="shared" si="112"/>
        <v>0.36573439559831217</v>
      </c>
      <c r="O1474">
        <f t="shared" si="113"/>
        <v>35.776580305997307</v>
      </c>
      <c r="P1474" s="1">
        <f t="shared" si="114"/>
        <v>3.4499361249661492E-2</v>
      </c>
    </row>
    <row r="1475" spans="1:16" x14ac:dyDescent="0.25">
      <c r="A1475" s="1">
        <v>4.9000000000000004</v>
      </c>
      <c r="B1475" s="1">
        <v>-0.82799999999999996</v>
      </c>
      <c r="C1475" s="1">
        <v>-0.106</v>
      </c>
      <c r="D1475">
        <v>5.2313460000000003</v>
      </c>
      <c r="E1475">
        <v>-9.5894010000000002E-2</v>
      </c>
      <c r="F1475">
        <v>0.67082869999999994</v>
      </c>
      <c r="G1475">
        <f t="shared" ref="G1475:G1538" si="115">(F1475*(-1))</f>
        <v>-0.67082869999999994</v>
      </c>
      <c r="I1475">
        <f t="shared" ref="I1475:I1538" si="116">SQRT(((D1475-A1475)^2)+((E1475-C1475)^2)+((F1475-B1475)^2))</f>
        <v>1.5350504143817458</v>
      </c>
      <c r="J1475">
        <f t="shared" ref="J1475:J1538" si="117">SQRT(((D1475-A1475)^2)+((E1475-C1475)^2)+((G1475-B1475)^2))</f>
        <v>0.36687207619764417</v>
      </c>
      <c r="O1475">
        <f t="shared" ref="O1475:O1538" si="118">((I1475-$M$2)^2)</f>
        <v>35.96177550605276</v>
      </c>
      <c r="P1475" s="1">
        <f t="shared" ref="P1475:P1538" si="119">((J1475-$M$3)^2)</f>
        <v>3.4078029894161865E-2</v>
      </c>
    </row>
    <row r="1476" spans="1:16" x14ac:dyDescent="0.25">
      <c r="A1476" s="1">
        <v>4.9000000000000004</v>
      </c>
      <c r="B1476" s="1">
        <v>-0.82099999999999995</v>
      </c>
      <c r="C1476" s="1">
        <v>-0.106</v>
      </c>
      <c r="D1476">
        <v>5.2323500000000003</v>
      </c>
      <c r="E1476">
        <v>-9.5909880000000003E-2</v>
      </c>
      <c r="F1476">
        <v>0.66408069999999997</v>
      </c>
      <c r="G1476">
        <f t="shared" si="115"/>
        <v>-0.66408069999999997</v>
      </c>
      <c r="I1476">
        <f t="shared" si="116"/>
        <v>1.5218485530873644</v>
      </c>
      <c r="J1476">
        <f t="shared" si="117"/>
        <v>0.36767104826747554</v>
      </c>
      <c r="O1476">
        <f t="shared" si="118"/>
        <v>36.120288002644898</v>
      </c>
      <c r="P1476" s="1">
        <f t="shared" si="119"/>
        <v>3.3783683997360939E-2</v>
      </c>
    </row>
    <row r="1477" spans="1:16" x14ac:dyDescent="0.25">
      <c r="A1477" s="1">
        <v>4.9000000000000004</v>
      </c>
      <c r="B1477" s="1">
        <v>-0.81299999999999994</v>
      </c>
      <c r="C1477" s="1">
        <v>-0.106</v>
      </c>
      <c r="D1477">
        <v>5.2335430000000001</v>
      </c>
      <c r="E1477">
        <v>-9.592871E-2</v>
      </c>
      <c r="F1477">
        <v>0.65598179999999995</v>
      </c>
      <c r="G1477">
        <f t="shared" si="115"/>
        <v>-0.65598179999999995</v>
      </c>
      <c r="I1477">
        <f t="shared" si="116"/>
        <v>1.5064062839959556</v>
      </c>
      <c r="J1477">
        <f t="shared" si="117"/>
        <v>0.36879137579735227</v>
      </c>
      <c r="O1477">
        <f t="shared" si="118"/>
        <v>36.306143023857167</v>
      </c>
      <c r="P1477" s="1">
        <f t="shared" si="119"/>
        <v>3.3373099148608053E-2</v>
      </c>
    </row>
    <row r="1478" spans="1:16" x14ac:dyDescent="0.25">
      <c r="A1478" s="1">
        <v>4.9000000000000004</v>
      </c>
      <c r="B1478" s="1">
        <v>-0.80500000000000005</v>
      </c>
      <c r="C1478" s="1">
        <v>-0.107</v>
      </c>
      <c r="D1478">
        <v>5.2345269999999999</v>
      </c>
      <c r="E1478">
        <v>-9.5944230000000005E-2</v>
      </c>
      <c r="F1478">
        <v>0.64923140000000001</v>
      </c>
      <c r="G1478">
        <f t="shared" si="115"/>
        <v>-0.64923140000000001</v>
      </c>
      <c r="I1478">
        <f t="shared" si="116"/>
        <v>1.4922531650243711</v>
      </c>
      <c r="J1478">
        <f t="shared" si="117"/>
        <v>0.36918071526726937</v>
      </c>
      <c r="O1478">
        <f t="shared" si="118"/>
        <v>36.476901379947698</v>
      </c>
      <c r="P1478" s="1">
        <f t="shared" si="119"/>
        <v>3.3230999285034792E-2</v>
      </c>
    </row>
    <row r="1479" spans="1:16" x14ac:dyDescent="0.25">
      <c r="A1479" s="1">
        <v>4.9000000000000004</v>
      </c>
      <c r="B1479" s="1">
        <v>-0.79700000000000004</v>
      </c>
      <c r="C1479" s="1">
        <v>-0.107</v>
      </c>
      <c r="D1479">
        <v>5.2355020000000003</v>
      </c>
      <c r="E1479">
        <v>-9.5959580000000003E-2</v>
      </c>
      <c r="F1479">
        <v>0.64248000000000005</v>
      </c>
      <c r="G1479">
        <f t="shared" si="115"/>
        <v>-0.64248000000000005</v>
      </c>
      <c r="I1479">
        <f t="shared" si="116"/>
        <v>1.478102213406697</v>
      </c>
      <c r="J1479">
        <f t="shared" si="117"/>
        <v>0.36954013757341214</v>
      </c>
      <c r="O1479">
        <f t="shared" si="118"/>
        <v>36.64803411629736</v>
      </c>
      <c r="P1479" s="1">
        <f t="shared" si="119"/>
        <v>3.3100087613056044E-2</v>
      </c>
    </row>
    <row r="1480" spans="1:16" x14ac:dyDescent="0.25">
      <c r="A1480" s="1">
        <v>4.91</v>
      </c>
      <c r="B1480" s="1">
        <v>-0.78900000000000003</v>
      </c>
      <c r="C1480" s="1">
        <v>-0.107</v>
      </c>
      <c r="D1480">
        <v>5.2366599999999996</v>
      </c>
      <c r="E1480">
        <v>-9.5977800000000002E-2</v>
      </c>
      <c r="F1480">
        <v>0.63437670000000002</v>
      </c>
      <c r="G1480">
        <f t="shared" si="115"/>
        <v>-0.63437670000000002</v>
      </c>
      <c r="I1480">
        <f t="shared" si="116"/>
        <v>1.4604209922470062</v>
      </c>
      <c r="J1480">
        <f t="shared" si="117"/>
        <v>0.36157517806913914</v>
      </c>
      <c r="O1480">
        <f t="shared" si="118"/>
        <v>36.862422550729022</v>
      </c>
      <c r="P1480" s="1">
        <f t="shared" si="119"/>
        <v>3.6061726773506227E-2</v>
      </c>
    </row>
    <row r="1481" spans="1:16" x14ac:dyDescent="0.25">
      <c r="A1481" s="1">
        <v>4.91</v>
      </c>
      <c r="B1481" s="1">
        <v>-0.78200000000000003</v>
      </c>
      <c r="C1481" s="1">
        <v>-0.107</v>
      </c>
      <c r="D1481">
        <v>5.2376170000000002</v>
      </c>
      <c r="E1481">
        <v>-9.5992789999999995E-2</v>
      </c>
      <c r="F1481">
        <v>0.62762289999999998</v>
      </c>
      <c r="G1481">
        <f t="shared" si="115"/>
        <v>-0.62762289999999998</v>
      </c>
      <c r="I1481">
        <f t="shared" si="116"/>
        <v>1.4472355639512851</v>
      </c>
      <c r="J1481">
        <f t="shared" si="117"/>
        <v>0.36233457793232232</v>
      </c>
      <c r="O1481">
        <f t="shared" si="118"/>
        <v>37.02270556422188</v>
      </c>
      <c r="P1481" s="1">
        <f t="shared" si="119"/>
        <v>3.5773884526231155E-2</v>
      </c>
    </row>
    <row r="1482" spans="1:16" x14ac:dyDescent="0.25">
      <c r="A1482" s="1">
        <v>4.91</v>
      </c>
      <c r="B1482" s="1">
        <v>-0.77400000000000002</v>
      </c>
      <c r="C1482" s="1">
        <v>-0.107</v>
      </c>
      <c r="D1482">
        <v>5.2387519999999999</v>
      </c>
      <c r="E1482">
        <v>-9.6010570000000003E-2</v>
      </c>
      <c r="F1482">
        <v>0.61951690000000004</v>
      </c>
      <c r="G1482">
        <f t="shared" si="115"/>
        <v>-0.61951690000000004</v>
      </c>
      <c r="I1482">
        <f t="shared" si="116"/>
        <v>1.4318128354157658</v>
      </c>
      <c r="J1482">
        <f t="shared" si="117"/>
        <v>0.36340565936888591</v>
      </c>
      <c r="O1482">
        <f t="shared" si="118"/>
        <v>37.210626575975226</v>
      </c>
      <c r="P1482" s="1">
        <f t="shared" si="119"/>
        <v>3.5369863367729154E-2</v>
      </c>
    </row>
    <row r="1483" spans="1:16" x14ac:dyDescent="0.25">
      <c r="A1483" s="1">
        <v>4.91</v>
      </c>
      <c r="B1483" s="1">
        <v>-0.76600000000000001</v>
      </c>
      <c r="C1483" s="1">
        <v>-0.107</v>
      </c>
      <c r="D1483">
        <v>5.2396880000000001</v>
      </c>
      <c r="E1483">
        <v>-9.602521E-2</v>
      </c>
      <c r="F1483">
        <v>0.61276070000000005</v>
      </c>
      <c r="G1483">
        <f t="shared" si="115"/>
        <v>-0.61276070000000005</v>
      </c>
      <c r="I1483">
        <f t="shared" si="116"/>
        <v>1.4176726318949782</v>
      </c>
      <c r="J1483">
        <f t="shared" si="117"/>
        <v>0.36372641700051711</v>
      </c>
      <c r="O1483">
        <f t="shared" si="118"/>
        <v>37.383338456722896</v>
      </c>
      <c r="P1483" s="1">
        <f t="shared" si="119"/>
        <v>3.5249317264781921E-2</v>
      </c>
    </row>
    <row r="1484" spans="1:16" x14ac:dyDescent="0.25">
      <c r="A1484" s="1">
        <v>4.91</v>
      </c>
      <c r="B1484" s="1">
        <v>-0.75800000000000001</v>
      </c>
      <c r="C1484" s="1">
        <v>-0.107</v>
      </c>
      <c r="D1484">
        <v>5.2408000000000001</v>
      </c>
      <c r="E1484">
        <v>-9.6042559999999999E-2</v>
      </c>
      <c r="F1484">
        <v>0.60465190000000002</v>
      </c>
      <c r="G1484">
        <f t="shared" si="115"/>
        <v>-0.60465190000000002</v>
      </c>
      <c r="I1484">
        <f t="shared" si="116"/>
        <v>1.4022727645023145</v>
      </c>
      <c r="J1484">
        <f t="shared" si="117"/>
        <v>0.36477985863389384</v>
      </c>
      <c r="O1484">
        <f t="shared" si="118"/>
        <v>37.571891091174606</v>
      </c>
      <c r="P1484" s="1">
        <f t="shared" si="119"/>
        <v>3.4854863852167059E-2</v>
      </c>
    </row>
    <row r="1485" spans="1:16" x14ac:dyDescent="0.25">
      <c r="A1485" s="1">
        <v>4.91</v>
      </c>
      <c r="B1485" s="1">
        <v>-0.75</v>
      </c>
      <c r="C1485" s="1">
        <v>-0.107</v>
      </c>
      <c r="D1485">
        <v>5.2417160000000003</v>
      </c>
      <c r="E1485">
        <v>-9.6056829999999996E-2</v>
      </c>
      <c r="F1485">
        <v>0.59789349999999997</v>
      </c>
      <c r="G1485">
        <f t="shared" si="115"/>
        <v>-0.59789349999999997</v>
      </c>
      <c r="I1485">
        <f t="shared" si="116"/>
        <v>1.3881542223283043</v>
      </c>
      <c r="J1485">
        <f t="shared" si="117"/>
        <v>0.36509128306205696</v>
      </c>
      <c r="O1485">
        <f t="shared" si="118"/>
        <v>37.745172214618144</v>
      </c>
      <c r="P1485" s="1">
        <f t="shared" si="119"/>
        <v>3.4738678335624912E-2</v>
      </c>
    </row>
    <row r="1486" spans="1:16" x14ac:dyDescent="0.25">
      <c r="A1486" s="1">
        <v>4.91</v>
      </c>
      <c r="B1486" s="1">
        <v>-0.74199999999999999</v>
      </c>
      <c r="C1486" s="1">
        <v>-0.107</v>
      </c>
      <c r="D1486">
        <v>5.2428049999999997</v>
      </c>
      <c r="E1486">
        <v>-9.6073749999999999E-2</v>
      </c>
      <c r="F1486">
        <v>0.58978209999999998</v>
      </c>
      <c r="G1486">
        <f t="shared" si="115"/>
        <v>-0.58978209999999998</v>
      </c>
      <c r="I1486">
        <f t="shared" si="116"/>
        <v>1.3727789745055363</v>
      </c>
      <c r="J1486">
        <f t="shared" si="117"/>
        <v>0.36612680869402642</v>
      </c>
      <c r="O1486">
        <f t="shared" si="118"/>
        <v>37.93433073959158</v>
      </c>
      <c r="P1486" s="1">
        <f t="shared" si="119"/>
        <v>3.4353741592065598E-2</v>
      </c>
    </row>
    <row r="1487" spans="1:16" x14ac:dyDescent="0.25">
      <c r="A1487" s="1">
        <v>4.91</v>
      </c>
      <c r="B1487" s="1">
        <v>-0.73499999999999999</v>
      </c>
      <c r="C1487" s="1">
        <v>-0.107</v>
      </c>
      <c r="D1487">
        <v>5.2437019999999999</v>
      </c>
      <c r="E1487">
        <v>-9.6087679999999995E-2</v>
      </c>
      <c r="F1487">
        <v>0.58302140000000002</v>
      </c>
      <c r="G1487">
        <f t="shared" si="115"/>
        <v>-0.58302140000000002</v>
      </c>
      <c r="I1487">
        <f t="shared" si="116"/>
        <v>1.359653086044283</v>
      </c>
      <c r="J1487">
        <f t="shared" si="117"/>
        <v>0.36684274340613882</v>
      </c>
      <c r="O1487">
        <f t="shared" si="118"/>
        <v>38.096189959765354</v>
      </c>
      <c r="P1487" s="1">
        <f t="shared" si="119"/>
        <v>3.4088860559422902E-2</v>
      </c>
    </row>
    <row r="1488" spans="1:16" x14ac:dyDescent="0.25">
      <c r="A1488" s="1">
        <v>4.91</v>
      </c>
      <c r="B1488" s="1">
        <v>-0.72699999999999998</v>
      </c>
      <c r="C1488" s="1">
        <v>-0.107</v>
      </c>
      <c r="D1488">
        <v>5.2447670000000004</v>
      </c>
      <c r="E1488">
        <v>-9.6104170000000003E-2</v>
      </c>
      <c r="F1488">
        <v>0.57490739999999996</v>
      </c>
      <c r="G1488">
        <f t="shared" si="115"/>
        <v>-0.57490739999999996</v>
      </c>
      <c r="I1488">
        <f t="shared" si="116"/>
        <v>1.344302994705862</v>
      </c>
      <c r="J1488">
        <f t="shared" si="117"/>
        <v>0.36785842708187222</v>
      </c>
      <c r="O1488">
        <f t="shared" si="118"/>
        <v>38.285913593600228</v>
      </c>
      <c r="P1488" s="1">
        <f t="shared" si="119"/>
        <v>3.3714837387800942E-2</v>
      </c>
    </row>
    <row r="1489" spans="1:16" x14ac:dyDescent="0.25">
      <c r="A1489" s="1">
        <v>4.91</v>
      </c>
      <c r="B1489" s="1">
        <v>-0.71899999999999997</v>
      </c>
      <c r="C1489" s="1">
        <v>-0.107</v>
      </c>
      <c r="D1489">
        <v>5.2456449999999997</v>
      </c>
      <c r="E1489">
        <v>-9.6117729999999998E-2</v>
      </c>
      <c r="F1489">
        <v>0.5681446</v>
      </c>
      <c r="G1489">
        <f t="shared" si="115"/>
        <v>-0.5681446</v>
      </c>
      <c r="I1489">
        <f t="shared" si="116"/>
        <v>1.330232014024062</v>
      </c>
      <c r="J1489">
        <f t="shared" si="117"/>
        <v>0.36814853189237706</v>
      </c>
      <c r="O1489">
        <f t="shared" si="118"/>
        <v>38.460241694299825</v>
      </c>
      <c r="P1489" s="1">
        <f t="shared" si="119"/>
        <v>3.360838577577855E-2</v>
      </c>
    </row>
    <row r="1490" spans="1:16" x14ac:dyDescent="0.25">
      <c r="A1490" s="1">
        <v>4.92</v>
      </c>
      <c r="B1490" s="1">
        <v>-0.71099999999999997</v>
      </c>
      <c r="C1490" s="1">
        <v>-0.107</v>
      </c>
      <c r="D1490">
        <v>5.2466860000000004</v>
      </c>
      <c r="E1490">
        <v>-9.6133789999999997E-2</v>
      </c>
      <c r="F1490">
        <v>0.56002799999999997</v>
      </c>
      <c r="G1490">
        <f t="shared" si="115"/>
        <v>-0.56002799999999997</v>
      </c>
      <c r="I1490">
        <f t="shared" si="116"/>
        <v>1.3123848497676907</v>
      </c>
      <c r="J1490">
        <f t="shared" si="117"/>
        <v>0.36004772169778326</v>
      </c>
      <c r="O1490">
        <f t="shared" si="118"/>
        <v>38.681923311915007</v>
      </c>
      <c r="P1490" s="1">
        <f t="shared" si="119"/>
        <v>3.6644185548183182E-2</v>
      </c>
    </row>
    <row r="1491" spans="1:16" x14ac:dyDescent="0.25">
      <c r="A1491" s="1">
        <v>4.92</v>
      </c>
      <c r="B1491" s="1">
        <v>-0.70299999999999996</v>
      </c>
      <c r="C1491" s="1">
        <v>-0.107</v>
      </c>
      <c r="D1491">
        <v>5.2475440000000004</v>
      </c>
      <c r="E1491">
        <v>-9.6147010000000005E-2</v>
      </c>
      <c r="F1491">
        <v>0.55326310000000001</v>
      </c>
      <c r="G1491">
        <f t="shared" si="115"/>
        <v>-0.55326310000000001</v>
      </c>
      <c r="I1491">
        <f t="shared" si="116"/>
        <v>1.2983065261137487</v>
      </c>
      <c r="J1491">
        <f t="shared" si="117"/>
        <v>0.36031097478365881</v>
      </c>
      <c r="O1491">
        <f t="shared" si="118"/>
        <v>38.85724119744291</v>
      </c>
      <c r="P1491" s="1">
        <f t="shared" si="119"/>
        <v>3.6543467505778054E-2</v>
      </c>
    </row>
    <row r="1492" spans="1:16" x14ac:dyDescent="0.25">
      <c r="A1492" s="1">
        <v>4.92</v>
      </c>
      <c r="B1492" s="1">
        <v>-0.69599999999999995</v>
      </c>
      <c r="C1492" s="1">
        <v>-0.107</v>
      </c>
      <c r="D1492">
        <v>5.2483930000000001</v>
      </c>
      <c r="E1492">
        <v>-9.6160049999999997E-2</v>
      </c>
      <c r="F1492">
        <v>0.54649720000000002</v>
      </c>
      <c r="G1492">
        <f t="shared" si="115"/>
        <v>-0.54649720000000002</v>
      </c>
      <c r="I1492">
        <f t="shared" si="116"/>
        <v>1.2852076715351657</v>
      </c>
      <c r="J1492">
        <f t="shared" si="117"/>
        <v>0.36098553180542092</v>
      </c>
      <c r="O1492">
        <f t="shared" si="118"/>
        <v>39.020717708228908</v>
      </c>
      <c r="P1492" s="1">
        <f t="shared" si="119"/>
        <v>3.6286021227752638E-2</v>
      </c>
    </row>
    <row r="1493" spans="1:16" x14ac:dyDescent="0.25">
      <c r="A1493" s="1">
        <v>4.92</v>
      </c>
      <c r="B1493" s="1">
        <v>-0.68799999999999994</v>
      </c>
      <c r="C1493" s="1">
        <v>-0.107</v>
      </c>
      <c r="D1493">
        <v>5.2494009999999998</v>
      </c>
      <c r="E1493">
        <v>-9.6175479999999994E-2</v>
      </c>
      <c r="F1493">
        <v>0.53837699999999999</v>
      </c>
      <c r="G1493">
        <f t="shared" si="115"/>
        <v>-0.53837699999999999</v>
      </c>
      <c r="I1493">
        <f t="shared" si="116"/>
        <v>1.269890835923793</v>
      </c>
      <c r="J1493">
        <f t="shared" si="117"/>
        <v>0.3619519735589658</v>
      </c>
      <c r="O1493">
        <f t="shared" si="118"/>
        <v>39.212310335829166</v>
      </c>
      <c r="P1493" s="1">
        <f t="shared" si="119"/>
        <v>3.5918762383284224E-2</v>
      </c>
    </row>
    <row r="1494" spans="1:16" x14ac:dyDescent="0.25">
      <c r="A1494" s="1">
        <v>4.92</v>
      </c>
      <c r="B1494" s="1">
        <v>-0.68</v>
      </c>
      <c r="C1494" s="1">
        <v>-0.107</v>
      </c>
      <c r="D1494">
        <v>5.2502300000000002</v>
      </c>
      <c r="E1494">
        <v>-9.6188170000000003E-2</v>
      </c>
      <c r="F1494">
        <v>0.53160909999999995</v>
      </c>
      <c r="G1494">
        <f t="shared" si="115"/>
        <v>-0.53160909999999995</v>
      </c>
      <c r="I1494">
        <f t="shared" si="116"/>
        <v>1.2558524434704736</v>
      </c>
      <c r="J1494">
        <f t="shared" si="117"/>
        <v>0.3621996794183549</v>
      </c>
      <c r="O1494">
        <f t="shared" si="118"/>
        <v>39.388323491354456</v>
      </c>
      <c r="P1494" s="1">
        <f t="shared" si="119"/>
        <v>3.582493209442407E-2</v>
      </c>
    </row>
    <row r="1495" spans="1:16" x14ac:dyDescent="0.25">
      <c r="A1495" s="1">
        <v>4.92</v>
      </c>
      <c r="B1495" s="1">
        <v>-0.67200000000000004</v>
      </c>
      <c r="C1495" s="1">
        <v>-0.107</v>
      </c>
      <c r="D1495">
        <v>5.2512150000000002</v>
      </c>
      <c r="E1495">
        <v>-9.6203170000000005E-2</v>
      </c>
      <c r="F1495">
        <v>0.52348660000000002</v>
      </c>
      <c r="G1495">
        <f t="shared" si="115"/>
        <v>-0.52348660000000002</v>
      </c>
      <c r="I1495">
        <f t="shared" si="116"/>
        <v>1.2405676759220392</v>
      </c>
      <c r="J1495">
        <f t="shared" si="117"/>
        <v>0.36314759773762662</v>
      </c>
      <c r="O1495">
        <f t="shared" si="118"/>
        <v>39.580411876946151</v>
      </c>
      <c r="P1495" s="1">
        <f t="shared" si="119"/>
        <v>3.5466996632219597E-2</v>
      </c>
    </row>
    <row r="1496" spans="1:16" x14ac:dyDescent="0.25">
      <c r="A1496" s="1">
        <v>4.92</v>
      </c>
      <c r="B1496" s="1">
        <v>-0.66400000000000003</v>
      </c>
      <c r="C1496" s="1">
        <v>-0.108</v>
      </c>
      <c r="D1496">
        <v>5.2520239999999996</v>
      </c>
      <c r="E1496">
        <v>-9.6215490000000001E-2</v>
      </c>
      <c r="F1496">
        <v>0.51671670000000003</v>
      </c>
      <c r="G1496">
        <f t="shared" si="115"/>
        <v>-0.51671670000000003</v>
      </c>
      <c r="I1496">
        <f t="shared" si="116"/>
        <v>1.2265686841391437</v>
      </c>
      <c r="J1496">
        <f t="shared" si="117"/>
        <v>0.36341598989426688</v>
      </c>
      <c r="O1496">
        <f t="shared" si="118"/>
        <v>39.756751465234565</v>
      </c>
      <c r="P1496" s="1">
        <f t="shared" si="119"/>
        <v>3.536597777598377E-2</v>
      </c>
    </row>
    <row r="1497" spans="1:16" x14ac:dyDescent="0.25">
      <c r="A1497" s="1">
        <v>4.92</v>
      </c>
      <c r="B1497" s="1">
        <v>-0.65600000000000003</v>
      </c>
      <c r="C1497" s="1">
        <v>-0.108</v>
      </c>
      <c r="D1497">
        <v>5.2529849999999998</v>
      </c>
      <c r="E1497">
        <v>-9.6230070000000001E-2</v>
      </c>
      <c r="F1497">
        <v>0.50859180000000004</v>
      </c>
      <c r="G1497">
        <f t="shared" si="115"/>
        <v>-0.50859180000000004</v>
      </c>
      <c r="I1497">
        <f t="shared" si="116"/>
        <v>1.2113181258878467</v>
      </c>
      <c r="J1497">
        <f t="shared" si="117"/>
        <v>0.36434423133136717</v>
      </c>
      <c r="O1497">
        <f t="shared" si="118"/>
        <v>39.949302597687613</v>
      </c>
      <c r="P1497" s="1">
        <f t="shared" si="119"/>
        <v>3.5017712130395694E-2</v>
      </c>
    </row>
    <row r="1498" spans="1:16" x14ac:dyDescent="0.25">
      <c r="A1498" s="1">
        <v>4.92</v>
      </c>
      <c r="B1498" s="1">
        <v>-0.64800000000000002</v>
      </c>
      <c r="C1498" s="1">
        <v>-0.108</v>
      </c>
      <c r="D1498">
        <v>5.2537750000000001</v>
      </c>
      <c r="E1498">
        <v>-9.6242040000000001E-2</v>
      </c>
      <c r="F1498">
        <v>0.50182009999999999</v>
      </c>
      <c r="G1498">
        <f t="shared" si="115"/>
        <v>-0.50182009999999999</v>
      </c>
      <c r="I1498">
        <f t="shared" si="116"/>
        <v>1.1973430012374779</v>
      </c>
      <c r="J1498">
        <f t="shared" si="117"/>
        <v>0.36457175344830506</v>
      </c>
      <c r="O1498">
        <f t="shared" si="118"/>
        <v>40.126158740113958</v>
      </c>
      <c r="P1498" s="1">
        <f t="shared" si="119"/>
        <v>3.4932611377755343E-2</v>
      </c>
    </row>
    <row r="1499" spans="1:16" x14ac:dyDescent="0.25">
      <c r="A1499" s="1">
        <v>4.92</v>
      </c>
      <c r="B1499" s="1">
        <v>-0.64100000000000001</v>
      </c>
      <c r="C1499" s="1">
        <v>-0.108</v>
      </c>
      <c r="D1499">
        <v>5.2547119999999996</v>
      </c>
      <c r="E1499">
        <v>-9.6256190000000005E-2</v>
      </c>
      <c r="F1499">
        <v>0.49369289999999999</v>
      </c>
      <c r="G1499">
        <f t="shared" si="115"/>
        <v>-0.49369289999999999</v>
      </c>
      <c r="I1499">
        <f t="shared" si="116"/>
        <v>1.1830883387675351</v>
      </c>
      <c r="J1499">
        <f t="shared" si="117"/>
        <v>0.36588170455452662</v>
      </c>
      <c r="O1499">
        <f t="shared" si="118"/>
        <v>40.306954858535896</v>
      </c>
      <c r="P1499" s="1">
        <f t="shared" si="119"/>
        <v>3.4444660607710086E-2</v>
      </c>
    </row>
    <row r="1500" spans="1:16" x14ac:dyDescent="0.25">
      <c r="A1500" s="1">
        <v>4.93</v>
      </c>
      <c r="B1500" s="1">
        <v>-0.63300000000000001</v>
      </c>
      <c r="C1500" s="1">
        <v>-0.108</v>
      </c>
      <c r="D1500">
        <v>5.2554829999999999</v>
      </c>
      <c r="E1500">
        <v>-9.6267800000000001E-2</v>
      </c>
      <c r="F1500">
        <v>0.4869193</v>
      </c>
      <c r="G1500">
        <f t="shared" si="115"/>
        <v>-0.4869193</v>
      </c>
      <c r="I1500">
        <f t="shared" si="116"/>
        <v>1.1663173094481323</v>
      </c>
      <c r="J1500">
        <f t="shared" si="117"/>
        <v>0.35695433702132001</v>
      </c>
      <c r="O1500">
        <f t="shared" si="118"/>
        <v>40.520187137977352</v>
      </c>
      <c r="P1500" s="1">
        <f t="shared" si="119"/>
        <v>3.7838067483686851E-2</v>
      </c>
    </row>
    <row r="1501" spans="1:16" x14ac:dyDescent="0.25">
      <c r="A1501" s="1">
        <v>4.93</v>
      </c>
      <c r="B1501" s="1">
        <v>-0.625</v>
      </c>
      <c r="C1501" s="1">
        <v>-0.108</v>
      </c>
      <c r="D1501">
        <v>5.2563959999999996</v>
      </c>
      <c r="E1501">
        <v>-9.6281510000000001E-2</v>
      </c>
      <c r="F1501">
        <v>0.47878999999999999</v>
      </c>
      <c r="G1501">
        <f t="shared" si="115"/>
        <v>-0.47878999999999999</v>
      </c>
      <c r="I1501">
        <f t="shared" si="116"/>
        <v>1.1510968838129483</v>
      </c>
      <c r="J1501">
        <f t="shared" si="117"/>
        <v>0.35783939962485967</v>
      </c>
      <c r="O1501">
        <f t="shared" si="118"/>
        <v>40.714191465297596</v>
      </c>
      <c r="P1501" s="1">
        <f t="shared" si="119"/>
        <v>3.7494525895487879E-2</v>
      </c>
    </row>
    <row r="1502" spans="1:16" x14ac:dyDescent="0.25">
      <c r="A1502" s="1">
        <v>4.93</v>
      </c>
      <c r="B1502" s="1">
        <v>-0.61699999999999999</v>
      </c>
      <c r="C1502" s="1">
        <v>-0.108</v>
      </c>
      <c r="D1502">
        <v>5.2571479999999999</v>
      </c>
      <c r="E1502">
        <v>-9.6292760000000005E-2</v>
      </c>
      <c r="F1502">
        <v>0.47201460000000001</v>
      </c>
      <c r="G1502">
        <f t="shared" si="115"/>
        <v>-0.47201460000000001</v>
      </c>
      <c r="I1502">
        <f t="shared" si="116"/>
        <v>1.1371524402583753</v>
      </c>
      <c r="J1502">
        <f t="shared" si="117"/>
        <v>0.35802742853806291</v>
      </c>
      <c r="O1502">
        <f t="shared" si="118"/>
        <v>40.892338411983999</v>
      </c>
      <c r="P1502" s="1">
        <f t="shared" si="119"/>
        <v>3.7421743280840206E-2</v>
      </c>
    </row>
    <row r="1503" spans="1:16" x14ac:dyDescent="0.25">
      <c r="A1503" s="1">
        <v>4.93</v>
      </c>
      <c r="B1503" s="1">
        <v>-0.60899999999999999</v>
      </c>
      <c r="C1503" s="1">
        <v>-0.108</v>
      </c>
      <c r="D1503">
        <v>5.2578899999999997</v>
      </c>
      <c r="E1503">
        <v>-9.6303849999999996E-2</v>
      </c>
      <c r="F1503">
        <v>0.4652385</v>
      </c>
      <c r="G1503">
        <f t="shared" si="115"/>
        <v>-0.4652385</v>
      </c>
      <c r="I1503">
        <f t="shared" si="116"/>
        <v>1.1232261601774918</v>
      </c>
      <c r="J1503">
        <f t="shared" si="117"/>
        <v>0.35821225677951402</v>
      </c>
      <c r="O1503">
        <f t="shared" si="118"/>
        <v>41.070641447095966</v>
      </c>
      <c r="P1503" s="1">
        <f t="shared" si="119"/>
        <v>3.7350268503264797E-2</v>
      </c>
    </row>
    <row r="1504" spans="1:16" x14ac:dyDescent="0.25">
      <c r="A1504" s="1">
        <v>4.93</v>
      </c>
      <c r="B1504" s="1">
        <v>-0.60099999999999998</v>
      </c>
      <c r="C1504" s="1">
        <v>-0.108</v>
      </c>
      <c r="D1504">
        <v>5.2587700000000002</v>
      </c>
      <c r="E1504">
        <v>-9.6316940000000004E-2</v>
      </c>
      <c r="F1504">
        <v>0.45710610000000002</v>
      </c>
      <c r="G1504">
        <f t="shared" si="115"/>
        <v>-0.45710610000000002</v>
      </c>
      <c r="I1504">
        <f t="shared" si="116"/>
        <v>1.1080680149016908</v>
      </c>
      <c r="J1504">
        <f t="shared" si="117"/>
        <v>0.35907055190891651</v>
      </c>
      <c r="O1504">
        <f t="shared" si="118"/>
        <v>41.265157349134121</v>
      </c>
      <c r="P1504" s="1">
        <f t="shared" si="119"/>
        <v>3.7019253205827399E-2</v>
      </c>
    </row>
    <row r="1505" spans="1:16" x14ac:dyDescent="0.25">
      <c r="A1505" s="1">
        <v>4.93</v>
      </c>
      <c r="B1505" s="1">
        <v>-0.59399999999999997</v>
      </c>
      <c r="C1505" s="1">
        <v>-0.108</v>
      </c>
      <c r="D1505">
        <v>5.2594919999999998</v>
      </c>
      <c r="E1505">
        <v>-9.6327670000000004E-2</v>
      </c>
      <c r="F1505">
        <v>0.45032820000000001</v>
      </c>
      <c r="G1505">
        <f t="shared" si="115"/>
        <v>-0.45032820000000001</v>
      </c>
      <c r="I1505">
        <f t="shared" si="116"/>
        <v>1.0951358868500607</v>
      </c>
      <c r="J1505">
        <f t="shared" si="117"/>
        <v>0.35964261074971215</v>
      </c>
      <c r="O1505">
        <f t="shared" si="118"/>
        <v>41.43147129859846</v>
      </c>
      <c r="P1505" s="1">
        <f t="shared" si="119"/>
        <v>3.6799447775534108E-2</v>
      </c>
    </row>
    <row r="1506" spans="1:16" x14ac:dyDescent="0.25">
      <c r="A1506" s="1">
        <v>4.93</v>
      </c>
      <c r="B1506" s="1">
        <v>-0.58599999999999997</v>
      </c>
      <c r="C1506" s="1">
        <v>-0.108</v>
      </c>
      <c r="D1506">
        <v>5.2603479999999996</v>
      </c>
      <c r="E1506">
        <v>-9.6340330000000002E-2</v>
      </c>
      <c r="F1506">
        <v>0.44219370000000002</v>
      </c>
      <c r="G1506">
        <f t="shared" si="115"/>
        <v>-0.44219370000000002</v>
      </c>
      <c r="I1506">
        <f t="shared" si="116"/>
        <v>1.0800222376081887</v>
      </c>
      <c r="J1506">
        <f t="shared" si="117"/>
        <v>0.36048023652927047</v>
      </c>
      <c r="O1506">
        <f t="shared" si="118"/>
        <v>41.626264628787411</v>
      </c>
      <c r="P1506" s="1">
        <f t="shared" si="119"/>
        <v>3.6478782834269509E-2</v>
      </c>
    </row>
    <row r="1507" spans="1:16" x14ac:dyDescent="0.25">
      <c r="A1507" s="1">
        <v>4.93</v>
      </c>
      <c r="B1507" s="1">
        <v>-0.57799999999999996</v>
      </c>
      <c r="C1507" s="1">
        <v>-0.108</v>
      </c>
      <c r="D1507">
        <v>5.2610520000000003</v>
      </c>
      <c r="E1507">
        <v>-9.6350699999999997E-2</v>
      </c>
      <c r="F1507">
        <v>0.43541419999999997</v>
      </c>
      <c r="G1507">
        <f t="shared" si="115"/>
        <v>-0.43541419999999997</v>
      </c>
      <c r="I1507">
        <f t="shared" si="116"/>
        <v>1.0661798505206006</v>
      </c>
      <c r="J1507">
        <f t="shared" si="117"/>
        <v>0.36064087851508236</v>
      </c>
      <c r="O1507">
        <f t="shared" si="118"/>
        <v>41.805074028041169</v>
      </c>
      <c r="P1507" s="1">
        <f t="shared" si="119"/>
        <v>3.6417445266329208E-2</v>
      </c>
    </row>
    <row r="1508" spans="1:16" x14ac:dyDescent="0.25">
      <c r="A1508" s="1">
        <v>4.93</v>
      </c>
      <c r="B1508" s="1">
        <v>-0.56999999999999995</v>
      </c>
      <c r="C1508" s="1">
        <v>-0.108</v>
      </c>
      <c r="D1508">
        <v>5.2618840000000002</v>
      </c>
      <c r="E1508">
        <v>-9.6362929999999999E-2</v>
      </c>
      <c r="F1508">
        <v>0.42727779999999999</v>
      </c>
      <c r="G1508">
        <f t="shared" si="115"/>
        <v>-0.42727779999999999</v>
      </c>
      <c r="I1508">
        <f t="shared" si="116"/>
        <v>1.0511162738855417</v>
      </c>
      <c r="J1508">
        <f t="shared" si="117"/>
        <v>0.36145820951670921</v>
      </c>
      <c r="O1508">
        <f t="shared" si="118"/>
        <v>42.000093602590987</v>
      </c>
      <c r="P1508" s="1">
        <f t="shared" si="119"/>
        <v>3.6106164936908193E-2</v>
      </c>
    </row>
    <row r="1509" spans="1:16" x14ac:dyDescent="0.25">
      <c r="A1509" s="1">
        <v>4.93</v>
      </c>
      <c r="B1509" s="1">
        <v>-0.56200000000000006</v>
      </c>
      <c r="C1509" s="1">
        <v>-0.108</v>
      </c>
      <c r="D1509">
        <v>5.2625679999999999</v>
      </c>
      <c r="E1509">
        <v>-9.6372949999999999E-2</v>
      </c>
      <c r="F1509">
        <v>0.4204967</v>
      </c>
      <c r="G1509">
        <f t="shared" si="115"/>
        <v>-0.4204967</v>
      </c>
      <c r="I1509">
        <f t="shared" si="116"/>
        <v>1.0373217574246636</v>
      </c>
      <c r="J1509">
        <f t="shared" si="117"/>
        <v>0.36160731025048792</v>
      </c>
      <c r="O1509">
        <f t="shared" si="118"/>
        <v>42.179081458997871</v>
      </c>
      <c r="P1509" s="1">
        <f t="shared" si="119"/>
        <v>3.6049524051430692E-2</v>
      </c>
    </row>
    <row r="1510" spans="1:16" x14ac:dyDescent="0.25">
      <c r="A1510" s="1">
        <v>4.93</v>
      </c>
      <c r="B1510" s="1">
        <v>-0.55400000000000005</v>
      </c>
      <c r="C1510" s="1">
        <v>-0.108</v>
      </c>
      <c r="D1510">
        <v>5.2633760000000001</v>
      </c>
      <c r="E1510">
        <v>-9.6384750000000005E-2</v>
      </c>
      <c r="F1510">
        <v>0.41235850000000002</v>
      </c>
      <c r="G1510">
        <f t="shared" si="115"/>
        <v>-0.41235850000000002</v>
      </c>
      <c r="I1510">
        <f t="shared" si="116"/>
        <v>1.022312683052897</v>
      </c>
      <c r="J1510">
        <f t="shared" si="117"/>
        <v>0.36240417482530846</v>
      </c>
      <c r="O1510">
        <f t="shared" si="118"/>
        <v>42.374260872190249</v>
      </c>
      <c r="P1510" s="1">
        <f t="shared" si="119"/>
        <v>3.5747562277545102E-2</v>
      </c>
    </row>
    <row r="1511" spans="1:16" x14ac:dyDescent="0.25">
      <c r="A1511" s="1">
        <v>4.93</v>
      </c>
      <c r="B1511" s="1">
        <v>-0.54600000000000004</v>
      </c>
      <c r="C1511" s="1">
        <v>-0.108</v>
      </c>
      <c r="D1511">
        <v>5.2640399999999996</v>
      </c>
      <c r="E1511">
        <v>-9.6394400000000005E-2</v>
      </c>
      <c r="F1511">
        <v>0.40557579999999999</v>
      </c>
      <c r="G1511">
        <f t="shared" si="115"/>
        <v>-0.40557579999999999</v>
      </c>
      <c r="I1511">
        <f t="shared" si="116"/>
        <v>1.0085702329024986</v>
      </c>
      <c r="J1511">
        <f t="shared" si="117"/>
        <v>0.36254153899518871</v>
      </c>
      <c r="O1511">
        <f t="shared" si="118"/>
        <v>42.55336410140454</v>
      </c>
      <c r="P1511" s="1">
        <f t="shared" si="119"/>
        <v>3.5695638188514532E-2</v>
      </c>
    </row>
    <row r="1512" spans="1:16" x14ac:dyDescent="0.25">
      <c r="A1512" s="1">
        <v>4.93</v>
      </c>
      <c r="B1512" s="1">
        <v>-0.53900000000000003</v>
      </c>
      <c r="C1512" s="1">
        <v>-0.108</v>
      </c>
      <c r="D1512">
        <v>5.2648260000000002</v>
      </c>
      <c r="E1512">
        <v>-9.6405759999999993E-2</v>
      </c>
      <c r="F1512">
        <v>0.3974357</v>
      </c>
      <c r="G1512">
        <f t="shared" si="115"/>
        <v>-0.3974357</v>
      </c>
      <c r="I1512">
        <f t="shared" si="116"/>
        <v>0.99456256560945833</v>
      </c>
      <c r="J1512">
        <f t="shared" si="117"/>
        <v>0.36370775041462611</v>
      </c>
      <c r="O1512">
        <f t="shared" si="118"/>
        <v>42.73631257906785</v>
      </c>
      <c r="P1512" s="1">
        <f t="shared" si="119"/>
        <v>3.5256326842131834E-2</v>
      </c>
    </row>
    <row r="1513" spans="1:16" x14ac:dyDescent="0.25">
      <c r="A1513" s="1">
        <v>4.9400000000000004</v>
      </c>
      <c r="B1513" s="1">
        <v>-0.53100000000000003</v>
      </c>
      <c r="C1513" s="1">
        <v>-0.108</v>
      </c>
      <c r="D1513">
        <v>5.2654709999999998</v>
      </c>
      <c r="E1513">
        <v>-9.6415059999999997E-2</v>
      </c>
      <c r="F1513">
        <v>0.39065149999999998</v>
      </c>
      <c r="G1513">
        <f t="shared" si="115"/>
        <v>-0.39065149999999998</v>
      </c>
      <c r="I1513">
        <f t="shared" si="116"/>
        <v>0.97750041950275057</v>
      </c>
      <c r="J1513">
        <f t="shared" si="117"/>
        <v>0.3546311945219332</v>
      </c>
      <c r="O1513">
        <f t="shared" si="118"/>
        <v>42.959684486948156</v>
      </c>
      <c r="P1513" s="1">
        <f t="shared" si="119"/>
        <v>3.8747260275609235E-2</v>
      </c>
    </row>
    <row r="1514" spans="1:16" x14ac:dyDescent="0.25">
      <c r="A1514" s="1">
        <v>4.9400000000000004</v>
      </c>
      <c r="B1514" s="1">
        <v>-0.52300000000000002</v>
      </c>
      <c r="C1514" s="1">
        <v>-0.108</v>
      </c>
      <c r="D1514">
        <v>5.2661059999999997</v>
      </c>
      <c r="E1514">
        <v>-9.6424179999999998E-2</v>
      </c>
      <c r="F1514">
        <v>0.38386680000000001</v>
      </c>
      <c r="G1514">
        <f t="shared" si="115"/>
        <v>-0.38386680000000001</v>
      </c>
      <c r="I1514">
        <f t="shared" si="116"/>
        <v>0.96378758852088975</v>
      </c>
      <c r="J1514">
        <f t="shared" si="117"/>
        <v>0.35473535232185693</v>
      </c>
      <c r="O1514">
        <f t="shared" si="118"/>
        <v>43.139630293945196</v>
      </c>
      <c r="P1514" s="1">
        <f t="shared" si="119"/>
        <v>3.8706265607294052E-2</v>
      </c>
    </row>
    <row r="1515" spans="1:16" x14ac:dyDescent="0.25">
      <c r="A1515" s="1">
        <v>4.9400000000000004</v>
      </c>
      <c r="B1515" s="1">
        <v>-0.51500000000000001</v>
      </c>
      <c r="C1515" s="1">
        <v>-0.108</v>
      </c>
      <c r="D1515">
        <v>5.2668569999999999</v>
      </c>
      <c r="E1515">
        <v>-9.6434939999999997E-2</v>
      </c>
      <c r="F1515">
        <v>0.37572410000000001</v>
      </c>
      <c r="G1515">
        <f t="shared" si="115"/>
        <v>-0.37572410000000001</v>
      </c>
      <c r="I1515">
        <f t="shared" si="116"/>
        <v>0.94887231563715324</v>
      </c>
      <c r="J1515">
        <f t="shared" si="117"/>
        <v>0.35548139948893709</v>
      </c>
      <c r="O1515">
        <f t="shared" si="118"/>
        <v>43.335782069091003</v>
      </c>
      <c r="P1515" s="1">
        <f t="shared" si="119"/>
        <v>3.8413268927063128E-2</v>
      </c>
    </row>
    <row r="1516" spans="1:16" x14ac:dyDescent="0.25">
      <c r="A1516" s="1">
        <v>4.9400000000000004</v>
      </c>
      <c r="B1516" s="1">
        <v>-0.50700000000000001</v>
      </c>
      <c r="C1516" s="1">
        <v>-0.109</v>
      </c>
      <c r="D1516">
        <v>5.2674729999999998</v>
      </c>
      <c r="E1516">
        <v>-9.6443710000000002E-2</v>
      </c>
      <c r="F1516">
        <v>0.36893789999999999</v>
      </c>
      <c r="G1516">
        <f t="shared" si="115"/>
        <v>-0.36893789999999999</v>
      </c>
      <c r="I1516">
        <f t="shared" si="116"/>
        <v>0.93523442558749614</v>
      </c>
      <c r="J1516">
        <f t="shared" si="117"/>
        <v>0.35560844984895079</v>
      </c>
      <c r="O1516">
        <f t="shared" si="118"/>
        <v>43.515524300002703</v>
      </c>
      <c r="P1516" s="1">
        <f t="shared" si="119"/>
        <v>3.8363483098088715E-2</v>
      </c>
    </row>
    <row r="1517" spans="1:16" x14ac:dyDescent="0.25">
      <c r="A1517" s="1">
        <v>4.9400000000000004</v>
      </c>
      <c r="B1517" s="1">
        <v>-0.499</v>
      </c>
      <c r="C1517" s="1">
        <v>-0.109</v>
      </c>
      <c r="D1517">
        <v>5.2682010000000004</v>
      </c>
      <c r="E1517">
        <v>-9.6454020000000001E-2</v>
      </c>
      <c r="F1517">
        <v>0.36079359999999999</v>
      </c>
      <c r="G1517">
        <f t="shared" si="115"/>
        <v>-0.36079359999999999</v>
      </c>
      <c r="I1517">
        <f t="shared" si="116"/>
        <v>0.92039031536415039</v>
      </c>
      <c r="J1517">
        <f t="shared" si="117"/>
        <v>0.35633454367507</v>
      </c>
      <c r="O1517">
        <f t="shared" si="118"/>
        <v>43.711586846377486</v>
      </c>
      <c r="P1517" s="1">
        <f t="shared" si="119"/>
        <v>3.8079576149062634E-2</v>
      </c>
    </row>
    <row r="1518" spans="1:16" x14ac:dyDescent="0.25">
      <c r="A1518" s="1">
        <v>4.9400000000000004</v>
      </c>
      <c r="B1518" s="1">
        <v>-0.49099999999999999</v>
      </c>
      <c r="C1518" s="1">
        <v>-0.109</v>
      </c>
      <c r="D1518">
        <v>5.2687980000000003</v>
      </c>
      <c r="E1518">
        <v>-9.6462430000000002E-2</v>
      </c>
      <c r="F1518">
        <v>0.35400599999999999</v>
      </c>
      <c r="G1518">
        <f t="shared" si="115"/>
        <v>-0.35400599999999999</v>
      </c>
      <c r="I1518">
        <f t="shared" si="116"/>
        <v>0.90680783824441258</v>
      </c>
      <c r="J1518">
        <f t="shared" si="117"/>
        <v>0.35641642989837724</v>
      </c>
      <c r="O1518">
        <f t="shared" si="118"/>
        <v>43.891371715427731</v>
      </c>
      <c r="P1518" s="1">
        <f t="shared" si="119"/>
        <v>3.8047624317417095E-2</v>
      </c>
    </row>
    <row r="1519" spans="1:16" x14ac:dyDescent="0.25">
      <c r="A1519" s="1">
        <v>4.9400000000000004</v>
      </c>
      <c r="B1519" s="1">
        <v>-0.48299999999999998</v>
      </c>
      <c r="C1519" s="1">
        <v>-0.109</v>
      </c>
      <c r="D1519">
        <v>5.2695020000000001</v>
      </c>
      <c r="E1519">
        <v>-9.6472310000000006E-2</v>
      </c>
      <c r="F1519">
        <v>0.34586020000000001</v>
      </c>
      <c r="G1519">
        <f t="shared" si="115"/>
        <v>-0.34586020000000001</v>
      </c>
      <c r="I1519">
        <f t="shared" si="116"/>
        <v>0.89204133433646227</v>
      </c>
      <c r="J1519">
        <f t="shared" si="117"/>
        <v>0.35712159800938381</v>
      </c>
      <c r="O1519">
        <f t="shared" si="118"/>
        <v>44.08724760619733</v>
      </c>
      <c r="P1519" s="1">
        <f t="shared" si="119"/>
        <v>3.777302421324167E-2</v>
      </c>
    </row>
    <row r="1520" spans="1:16" x14ac:dyDescent="0.25">
      <c r="A1520" s="1">
        <v>4.9400000000000004</v>
      </c>
      <c r="B1520" s="1">
        <v>-0.47599999999999998</v>
      </c>
      <c r="C1520" s="1">
        <v>-0.109</v>
      </c>
      <c r="D1520">
        <v>5.270079</v>
      </c>
      <c r="E1520">
        <v>-9.6480369999999996E-2</v>
      </c>
      <c r="F1520">
        <v>0.33907130000000002</v>
      </c>
      <c r="G1520">
        <f t="shared" si="115"/>
        <v>-0.33907130000000002</v>
      </c>
      <c r="I1520">
        <f t="shared" si="116"/>
        <v>0.87946012499716364</v>
      </c>
      <c r="J1520">
        <f t="shared" si="117"/>
        <v>0.35757286846183761</v>
      </c>
      <c r="O1520">
        <f t="shared" si="118"/>
        <v>44.254479895769485</v>
      </c>
      <c r="P1520" s="1">
        <f t="shared" si="119"/>
        <v>3.7597816475292728E-2</v>
      </c>
    </row>
    <row r="1521" spans="1:16" x14ac:dyDescent="0.25">
      <c r="A1521" s="1">
        <v>4.9400000000000004</v>
      </c>
      <c r="B1521" s="1">
        <v>-0.46800000000000003</v>
      </c>
      <c r="C1521" s="1">
        <v>-0.109</v>
      </c>
      <c r="D1521">
        <v>5.2707600000000001</v>
      </c>
      <c r="E1521">
        <v>-9.6489820000000004E-2</v>
      </c>
      <c r="F1521">
        <v>0.33092389999999999</v>
      </c>
      <c r="G1521">
        <f t="shared" si="115"/>
        <v>-0.33092389999999999</v>
      </c>
      <c r="I1521">
        <f t="shared" si="116"/>
        <v>0.8647763180122604</v>
      </c>
      <c r="J1521">
        <f t="shared" si="117"/>
        <v>0.35825764387496639</v>
      </c>
      <c r="O1521">
        <f t="shared" si="118"/>
        <v>44.450060744623357</v>
      </c>
      <c r="P1521" s="1">
        <f t="shared" si="119"/>
        <v>3.7332727345634024E-2</v>
      </c>
    </row>
    <row r="1522" spans="1:16" x14ac:dyDescent="0.25">
      <c r="A1522" s="1">
        <v>4.9400000000000004</v>
      </c>
      <c r="B1522" s="1">
        <v>-0.46</v>
      </c>
      <c r="C1522" s="1">
        <v>-0.109</v>
      </c>
      <c r="D1522">
        <v>5.2713169999999998</v>
      </c>
      <c r="E1522">
        <v>-9.6497520000000003E-2</v>
      </c>
      <c r="F1522">
        <v>0.32413380000000003</v>
      </c>
      <c r="G1522">
        <f t="shared" si="115"/>
        <v>-0.32413380000000003</v>
      </c>
      <c r="I1522">
        <f t="shared" si="116"/>
        <v>0.85134780366051921</v>
      </c>
      <c r="J1522">
        <f t="shared" si="117"/>
        <v>0.35831116476826397</v>
      </c>
      <c r="O1522">
        <f t="shared" si="118"/>
        <v>44.629299240072029</v>
      </c>
      <c r="P1522" s="1">
        <f t="shared" si="119"/>
        <v>3.7312047939882319E-2</v>
      </c>
    </row>
    <row r="1523" spans="1:16" x14ac:dyDescent="0.25">
      <c r="A1523" s="1">
        <v>4.9400000000000004</v>
      </c>
      <c r="B1523" s="1">
        <v>-0.45200000000000001</v>
      </c>
      <c r="C1523" s="1">
        <v>-0.109</v>
      </c>
      <c r="D1523">
        <v>5.2719740000000002</v>
      </c>
      <c r="E1523">
        <v>-9.6506540000000002E-2</v>
      </c>
      <c r="F1523">
        <v>0.31598490000000001</v>
      </c>
      <c r="G1523">
        <f t="shared" si="115"/>
        <v>-0.31598490000000001</v>
      </c>
      <c r="I1523">
        <f t="shared" si="116"/>
        <v>0.83675780835722213</v>
      </c>
      <c r="J1523">
        <f t="shared" si="117"/>
        <v>0.35897483288774085</v>
      </c>
      <c r="O1523">
        <f t="shared" si="118"/>
        <v>44.824449513548956</v>
      </c>
      <c r="P1523" s="1">
        <f t="shared" si="119"/>
        <v>3.7056095790169379E-2</v>
      </c>
    </row>
    <row r="1524" spans="1:16" x14ac:dyDescent="0.25">
      <c r="A1524" s="1">
        <v>4.9400000000000004</v>
      </c>
      <c r="B1524" s="1">
        <v>-0.44400000000000001</v>
      </c>
      <c r="C1524" s="1">
        <v>-0.109</v>
      </c>
      <c r="D1524">
        <v>5.2725119999999999</v>
      </c>
      <c r="E1524">
        <v>-9.6513870000000002E-2</v>
      </c>
      <c r="F1524">
        <v>0.30919360000000001</v>
      </c>
      <c r="G1524">
        <f t="shared" si="115"/>
        <v>-0.30919360000000001</v>
      </c>
      <c r="I1524">
        <f t="shared" si="116"/>
        <v>0.82342014346707393</v>
      </c>
      <c r="J1524">
        <f t="shared" si="117"/>
        <v>0.35901657213468091</v>
      </c>
      <c r="O1524">
        <f t="shared" si="118"/>
        <v>45.003221577601828</v>
      </c>
      <c r="P1524" s="1">
        <f t="shared" si="119"/>
        <v>3.704002795569912E-2</v>
      </c>
    </row>
    <row r="1525" spans="1:16" x14ac:dyDescent="0.25">
      <c r="A1525" s="1">
        <v>4.9400000000000004</v>
      </c>
      <c r="B1525" s="1">
        <v>-0.436</v>
      </c>
      <c r="C1525" s="1">
        <v>-0.109</v>
      </c>
      <c r="D1525">
        <v>5.2730399999999999</v>
      </c>
      <c r="E1525">
        <v>-9.6521049999999997E-2</v>
      </c>
      <c r="F1525">
        <v>0.3024018</v>
      </c>
      <c r="G1525">
        <f t="shared" si="115"/>
        <v>-0.3024018</v>
      </c>
      <c r="I1525">
        <f t="shared" si="116"/>
        <v>0.81012874534628276</v>
      </c>
      <c r="J1525">
        <f t="shared" si="117"/>
        <v>0.35905409736743321</v>
      </c>
      <c r="O1525">
        <f t="shared" si="118"/>
        <v>45.181727440156173</v>
      </c>
      <c r="P1525" s="1">
        <f t="shared" si="119"/>
        <v>3.7025585311843613E-2</v>
      </c>
    </row>
    <row r="1526" spans="1:16" x14ac:dyDescent="0.25">
      <c r="A1526" s="1">
        <v>4.9400000000000004</v>
      </c>
      <c r="B1526" s="1">
        <v>-0.42799999999999999</v>
      </c>
      <c r="C1526" s="1">
        <v>-0.109</v>
      </c>
      <c r="D1526">
        <v>5.2736640000000001</v>
      </c>
      <c r="E1526">
        <v>-9.6529450000000003E-2</v>
      </c>
      <c r="F1526">
        <v>0.29425089999999998</v>
      </c>
      <c r="G1526">
        <f t="shared" si="115"/>
        <v>-0.29425089999999998</v>
      </c>
      <c r="I1526">
        <f t="shared" si="116"/>
        <v>0.79569689082219752</v>
      </c>
      <c r="J1526">
        <f t="shared" si="117"/>
        <v>0.35968875609909234</v>
      </c>
      <c r="O1526">
        <f t="shared" si="118"/>
        <v>45.375949934866604</v>
      </c>
      <c r="P1526" s="1">
        <f t="shared" si="119"/>
        <v>3.6781745612068123E-2</v>
      </c>
    </row>
    <row r="1527" spans="1:16" x14ac:dyDescent="0.25">
      <c r="A1527" s="1">
        <v>4.9400000000000004</v>
      </c>
      <c r="B1527" s="1">
        <v>-0.42</v>
      </c>
      <c r="C1527" s="1">
        <v>-0.109</v>
      </c>
      <c r="D1527">
        <v>5.2741720000000001</v>
      </c>
      <c r="E1527">
        <v>-9.6536259999999999E-2</v>
      </c>
      <c r="F1527">
        <v>0.28745799999999999</v>
      </c>
      <c r="G1527">
        <f t="shared" si="115"/>
        <v>-0.28745799999999999</v>
      </c>
      <c r="I1527">
        <f t="shared" si="116"/>
        <v>0.7825107616913568</v>
      </c>
      <c r="J1527">
        <f t="shared" si="117"/>
        <v>0.35971329161262222</v>
      </c>
      <c r="O1527">
        <f t="shared" si="118"/>
        <v>45.553771752678358</v>
      </c>
      <c r="P1527" s="1">
        <f t="shared" si="119"/>
        <v>3.6772335093950941E-2</v>
      </c>
    </row>
    <row r="1528" spans="1:16" x14ac:dyDescent="0.25">
      <c r="A1528" s="1">
        <v>4.9400000000000004</v>
      </c>
      <c r="B1528" s="1">
        <v>-0.41299999999999998</v>
      </c>
      <c r="C1528" s="1">
        <v>-0.109</v>
      </c>
      <c r="D1528">
        <v>5.2747719999999996</v>
      </c>
      <c r="E1528">
        <v>-9.6544229999999995E-2</v>
      </c>
      <c r="F1528">
        <v>0.2793059</v>
      </c>
      <c r="G1528">
        <f t="shared" si="115"/>
        <v>-0.2793059</v>
      </c>
      <c r="I1528">
        <f t="shared" si="116"/>
        <v>0.76910005679696991</v>
      </c>
      <c r="J1528">
        <f t="shared" si="117"/>
        <v>0.36069592535139949</v>
      </c>
      <c r="O1528">
        <f t="shared" si="118"/>
        <v>45.734978773898284</v>
      </c>
      <c r="P1528" s="1">
        <f t="shared" si="119"/>
        <v>3.6396438729680708E-2</v>
      </c>
    </row>
    <row r="1529" spans="1:16" x14ac:dyDescent="0.25">
      <c r="A1529" s="1">
        <v>4.95</v>
      </c>
      <c r="B1529" s="1">
        <v>-0.40500000000000003</v>
      </c>
      <c r="C1529" s="1">
        <v>-0.109</v>
      </c>
      <c r="D1529">
        <v>5.2752610000000004</v>
      </c>
      <c r="E1529">
        <v>-9.655068E-2</v>
      </c>
      <c r="F1529">
        <v>0.27251189999999997</v>
      </c>
      <c r="G1529">
        <f t="shared" si="115"/>
        <v>-0.27251189999999997</v>
      </c>
      <c r="I1529">
        <f t="shared" si="116"/>
        <v>0.75164624547128067</v>
      </c>
      <c r="J1529">
        <f t="shared" si="117"/>
        <v>0.35142965203732107</v>
      </c>
      <c r="O1529">
        <f t="shared" si="118"/>
        <v>45.971355428005857</v>
      </c>
      <c r="P1529" s="1">
        <f t="shared" si="119"/>
        <v>4.0017914127271098E-2</v>
      </c>
    </row>
    <row r="1530" spans="1:16" x14ac:dyDescent="0.25">
      <c r="A1530" s="1">
        <v>4.95</v>
      </c>
      <c r="B1530" s="1">
        <v>-0.39700000000000002</v>
      </c>
      <c r="C1530" s="1">
        <v>-0.109</v>
      </c>
      <c r="D1530">
        <v>5.2758380000000002</v>
      </c>
      <c r="E1530">
        <v>-9.655822E-2</v>
      </c>
      <c r="F1530">
        <v>0.2643586</v>
      </c>
      <c r="G1530">
        <f t="shared" si="115"/>
        <v>-0.2643586</v>
      </c>
      <c r="I1530">
        <f t="shared" si="116"/>
        <v>0.73737398782946528</v>
      </c>
      <c r="J1530">
        <f t="shared" si="117"/>
        <v>0.35202122255274393</v>
      </c>
      <c r="O1530">
        <f t="shared" si="118"/>
        <v>46.165097160198926</v>
      </c>
      <c r="P1530" s="1">
        <f t="shared" si="119"/>
        <v>3.9781582895360469E-2</v>
      </c>
    </row>
    <row r="1531" spans="1:16" x14ac:dyDescent="0.25">
      <c r="A1531" s="1">
        <v>4.95</v>
      </c>
      <c r="B1531" s="1">
        <v>-0.38900000000000001</v>
      </c>
      <c r="C1531" s="1">
        <v>-0.109</v>
      </c>
      <c r="D1531">
        <v>5.2763080000000002</v>
      </c>
      <c r="E1531">
        <v>-9.6564319999999995E-2</v>
      </c>
      <c r="F1531">
        <v>0.2575636</v>
      </c>
      <c r="G1531">
        <f t="shared" si="115"/>
        <v>-0.2575636</v>
      </c>
      <c r="I1531">
        <f t="shared" si="116"/>
        <v>0.72434525320873222</v>
      </c>
      <c r="J1531">
        <f t="shared" si="117"/>
        <v>0.35200438100401882</v>
      </c>
      <c r="O1531">
        <f t="shared" si="118"/>
        <v>46.342314127680496</v>
      </c>
      <c r="P1531" s="1">
        <f t="shared" si="119"/>
        <v>3.978830138090033E-2</v>
      </c>
    </row>
    <row r="1532" spans="1:16" x14ac:dyDescent="0.25">
      <c r="A1532" s="1">
        <v>4.95</v>
      </c>
      <c r="B1532" s="1">
        <v>-0.38100000000000001</v>
      </c>
      <c r="C1532" s="1">
        <v>-0.109</v>
      </c>
      <c r="D1532">
        <v>5.2768600000000001</v>
      </c>
      <c r="E1532">
        <v>-9.6571420000000005E-2</v>
      </c>
      <c r="F1532">
        <v>0.24940909999999999</v>
      </c>
      <c r="G1532">
        <f t="shared" si="115"/>
        <v>-0.24940909999999999</v>
      </c>
      <c r="I1532">
        <f t="shared" si="116"/>
        <v>0.71021656032764147</v>
      </c>
      <c r="J1532">
        <f t="shared" si="117"/>
        <v>0.3525735301516924</v>
      </c>
      <c r="O1532">
        <f t="shared" si="118"/>
        <v>46.534876436433109</v>
      </c>
      <c r="P1532" s="1">
        <f t="shared" si="119"/>
        <v>3.9561568892241439E-2</v>
      </c>
    </row>
    <row r="1533" spans="1:16" x14ac:dyDescent="0.25">
      <c r="A1533" s="1">
        <v>4.95</v>
      </c>
      <c r="B1533" s="1">
        <v>-0.373</v>
      </c>
      <c r="C1533" s="1">
        <v>-0.109</v>
      </c>
      <c r="D1533">
        <v>5.2773110000000001</v>
      </c>
      <c r="E1533">
        <v>-9.6577159999999995E-2</v>
      </c>
      <c r="F1533">
        <v>0.2426132</v>
      </c>
      <c r="G1533">
        <f t="shared" si="115"/>
        <v>-0.2426132</v>
      </c>
      <c r="I1533">
        <f t="shared" si="116"/>
        <v>0.69732806460725894</v>
      </c>
      <c r="J1533">
        <f t="shared" si="117"/>
        <v>0.35254437350340107</v>
      </c>
      <c r="O1533">
        <f t="shared" si="118"/>
        <v>46.710884102417197</v>
      </c>
      <c r="P1533" s="1">
        <f t="shared" si="119"/>
        <v>3.9573168309651581E-2</v>
      </c>
    </row>
    <row r="1534" spans="1:16" x14ac:dyDescent="0.25">
      <c r="A1534" s="1">
        <v>4.95</v>
      </c>
      <c r="B1534" s="1">
        <v>-0.36499999999999999</v>
      </c>
      <c r="C1534" s="1">
        <v>-0.109</v>
      </c>
      <c r="D1534">
        <v>5.2778390000000002</v>
      </c>
      <c r="E1534">
        <v>-9.6583829999999996E-2</v>
      </c>
      <c r="F1534">
        <v>0.23445750000000001</v>
      </c>
      <c r="G1534">
        <f t="shared" si="115"/>
        <v>-0.23445750000000001</v>
      </c>
      <c r="I1534">
        <f t="shared" si="116"/>
        <v>0.68336071404838516</v>
      </c>
      <c r="J1534">
        <f t="shared" si="117"/>
        <v>0.35309193633488556</v>
      </c>
      <c r="O1534">
        <f t="shared" si="118"/>
        <v>46.901999913348675</v>
      </c>
      <c r="P1534" s="1">
        <f t="shared" si="119"/>
        <v>3.9355614722135585E-2</v>
      </c>
    </row>
    <row r="1535" spans="1:16" x14ac:dyDescent="0.25">
      <c r="A1535" s="1">
        <v>4.95</v>
      </c>
      <c r="B1535" s="1">
        <v>-0.35699999999999998</v>
      </c>
      <c r="C1535" s="1">
        <v>-0.109</v>
      </c>
      <c r="D1535">
        <v>5.27827</v>
      </c>
      <c r="E1535">
        <v>-9.6589220000000003E-2</v>
      </c>
      <c r="F1535">
        <v>0.2276608</v>
      </c>
      <c r="G1535">
        <f t="shared" si="115"/>
        <v>-0.2276608</v>
      </c>
      <c r="I1535">
        <f t="shared" si="116"/>
        <v>0.67062916087570201</v>
      </c>
      <c r="J1535">
        <f t="shared" si="117"/>
        <v>0.35304935776297386</v>
      </c>
      <c r="O1535">
        <f t="shared" si="118"/>
        <v>47.076546178208581</v>
      </c>
      <c r="P1535" s="1">
        <f t="shared" si="119"/>
        <v>3.937251022181492E-2</v>
      </c>
    </row>
    <row r="1536" spans="1:16" x14ac:dyDescent="0.25">
      <c r="A1536" s="1">
        <v>4.95</v>
      </c>
      <c r="B1536" s="1">
        <v>-0.34899999999999998</v>
      </c>
      <c r="C1536" s="1">
        <v>-0.109</v>
      </c>
      <c r="D1536">
        <v>5.2786929999999996</v>
      </c>
      <c r="E1536">
        <v>-9.6594429999999995E-2</v>
      </c>
      <c r="F1536">
        <v>0.2208637</v>
      </c>
      <c r="G1536">
        <f t="shared" si="115"/>
        <v>-0.2208637</v>
      </c>
      <c r="I1536">
        <f t="shared" si="116"/>
        <v>0.65797995637687512</v>
      </c>
      <c r="J1536">
        <f t="shared" si="117"/>
        <v>0.35300410449981251</v>
      </c>
      <c r="O1536">
        <f t="shared" si="118"/>
        <v>47.250284510677169</v>
      </c>
      <c r="P1536" s="1">
        <f t="shared" si="119"/>
        <v>3.9390471033908248E-2</v>
      </c>
    </row>
    <row r="1537" spans="1:16" x14ac:dyDescent="0.25">
      <c r="A1537" s="1">
        <v>4.95</v>
      </c>
      <c r="B1537" s="1">
        <v>-0.34200000000000003</v>
      </c>
      <c r="C1537" s="1">
        <v>-0.109</v>
      </c>
      <c r="D1537">
        <v>5.2791870000000003</v>
      </c>
      <c r="E1537">
        <v>-9.6600480000000002E-2</v>
      </c>
      <c r="F1537">
        <v>0.2127066</v>
      </c>
      <c r="G1537">
        <f t="shared" si="115"/>
        <v>-0.2127066</v>
      </c>
      <c r="I1537">
        <f t="shared" si="116"/>
        <v>0.6451490069346697</v>
      </c>
      <c r="J1537">
        <f t="shared" si="117"/>
        <v>0.35388502701978009</v>
      </c>
      <c r="O1537">
        <f t="shared" si="118"/>
        <v>47.426846066186862</v>
      </c>
      <c r="P1537" s="1">
        <f t="shared" si="119"/>
        <v>3.9041573095710824E-2</v>
      </c>
    </row>
    <row r="1538" spans="1:16" x14ac:dyDescent="0.25">
      <c r="A1538" s="1">
        <v>4.95</v>
      </c>
      <c r="B1538" s="1">
        <v>-0.33400000000000002</v>
      </c>
      <c r="C1538" s="1">
        <v>-0.11</v>
      </c>
      <c r="D1538">
        <v>5.2795889999999996</v>
      </c>
      <c r="E1538">
        <v>-9.6605330000000003E-2</v>
      </c>
      <c r="F1538">
        <v>0.2059086</v>
      </c>
      <c r="G1538">
        <f t="shared" si="115"/>
        <v>-0.2059086</v>
      </c>
      <c r="I1538">
        <f t="shared" si="116"/>
        <v>0.63270026273059865</v>
      </c>
      <c r="J1538">
        <f t="shared" si="117"/>
        <v>0.35385835140542965</v>
      </c>
      <c r="O1538">
        <f t="shared" si="118"/>
        <v>47.59846294895641</v>
      </c>
      <c r="P1538" s="1">
        <f t="shared" si="119"/>
        <v>3.905211544485146E-2</v>
      </c>
    </row>
    <row r="1539" spans="1:16" x14ac:dyDescent="0.25">
      <c r="A1539" s="1">
        <v>4.95</v>
      </c>
      <c r="B1539" s="1">
        <v>-0.32600000000000001</v>
      </c>
      <c r="C1539" s="1">
        <v>-0.11</v>
      </c>
      <c r="D1539">
        <v>5.2800599999999998</v>
      </c>
      <c r="E1539">
        <v>-9.6610959999999996E-2</v>
      </c>
      <c r="F1539">
        <v>0.1977506</v>
      </c>
      <c r="G1539">
        <f t="shared" ref="G1539:G1602" si="120">(F1539*(-1))</f>
        <v>-0.1977506</v>
      </c>
      <c r="I1539">
        <f t="shared" ref="I1539:I1602" si="121">SQRT(((D1539-A1539)^2)+((E1539-C1539)^2)+((F1539-B1539)^2))</f>
        <v>0.61922012321345099</v>
      </c>
      <c r="J1539">
        <f t="shared" ref="J1539:J1602" si="122">SQRT(((D1539-A1539)^2)+((E1539-C1539)^2)+((G1539-B1539)^2))</f>
        <v>0.35435403002150451</v>
      </c>
      <c r="O1539">
        <f t="shared" ref="O1539:O1602" si="123">((I1539-$M$2)^2)</f>
        <v>47.784648047805106</v>
      </c>
      <c r="P1539" s="1">
        <f t="shared" ref="P1539:P1602" si="124">((J1539-$M$3)^2)</f>
        <v>3.8856453011116031E-2</v>
      </c>
    </row>
    <row r="1540" spans="1:16" x14ac:dyDescent="0.25">
      <c r="A1540" s="1">
        <v>4.95</v>
      </c>
      <c r="B1540" s="1">
        <v>-0.318</v>
      </c>
      <c r="C1540" s="1">
        <v>-0.11</v>
      </c>
      <c r="D1540">
        <v>5.280443</v>
      </c>
      <c r="E1540">
        <v>-9.661546E-2</v>
      </c>
      <c r="F1540">
        <v>0.19095190000000001</v>
      </c>
      <c r="G1540">
        <f t="shared" si="120"/>
        <v>-0.19095190000000001</v>
      </c>
      <c r="I1540">
        <f t="shared" si="121"/>
        <v>0.60696273252451138</v>
      </c>
      <c r="J1540">
        <f t="shared" si="122"/>
        <v>0.35427805728498268</v>
      </c>
      <c r="O1540">
        <f t="shared" si="123"/>
        <v>47.954260249567248</v>
      </c>
      <c r="P1540" s="1">
        <f t="shared" si="124"/>
        <v>3.8886410335749917E-2</v>
      </c>
    </row>
    <row r="1541" spans="1:16" x14ac:dyDescent="0.25">
      <c r="A1541" s="1">
        <v>4.95</v>
      </c>
      <c r="B1541" s="1">
        <v>-0.31</v>
      </c>
      <c r="C1541" s="1">
        <v>-0.11</v>
      </c>
      <c r="D1541">
        <v>5.2808909999999996</v>
      </c>
      <c r="E1541">
        <v>-9.6620639999999994E-2</v>
      </c>
      <c r="F1541">
        <v>0.18279300000000001</v>
      </c>
      <c r="G1541">
        <f t="shared" si="120"/>
        <v>-0.18279300000000001</v>
      </c>
      <c r="I1541">
        <f t="shared" si="121"/>
        <v>0.59372788548628008</v>
      </c>
      <c r="J1541">
        <f t="shared" si="122"/>
        <v>0.35475270542169118</v>
      </c>
      <c r="O1541">
        <f t="shared" si="123"/>
        <v>48.137735433935262</v>
      </c>
      <c r="P1541" s="1">
        <f t="shared" si="124"/>
        <v>3.8699437842630337E-2</v>
      </c>
    </row>
    <row r="1542" spans="1:16" x14ac:dyDescent="0.25">
      <c r="A1542" s="1">
        <v>4.95</v>
      </c>
      <c r="B1542" s="1">
        <v>-0.30199999999999999</v>
      </c>
      <c r="C1542" s="1">
        <v>-0.11</v>
      </c>
      <c r="D1542">
        <v>5.2812539999999997</v>
      </c>
      <c r="E1542">
        <v>-9.6624779999999993E-2</v>
      </c>
      <c r="F1542">
        <v>0.1759937</v>
      </c>
      <c r="G1542">
        <f t="shared" si="120"/>
        <v>-0.1759937</v>
      </c>
      <c r="I1542">
        <f t="shared" si="121"/>
        <v>0.58170962366608481</v>
      </c>
      <c r="J1542">
        <f t="shared" si="122"/>
        <v>0.35466279289733521</v>
      </c>
      <c r="O1542">
        <f t="shared" si="123"/>
        <v>48.30464854994954</v>
      </c>
      <c r="P1542" s="1">
        <f t="shared" si="124"/>
        <v>3.873482142101857E-2</v>
      </c>
    </row>
    <row r="1543" spans="1:16" x14ac:dyDescent="0.25">
      <c r="A1543" s="1">
        <v>4.95</v>
      </c>
      <c r="B1543" s="1">
        <v>-0.29399999999999998</v>
      </c>
      <c r="C1543" s="1">
        <v>-0.11</v>
      </c>
      <c r="D1543">
        <v>5.2816789999999996</v>
      </c>
      <c r="E1543">
        <v>-9.662954E-2</v>
      </c>
      <c r="F1543">
        <v>0.16783400000000001</v>
      </c>
      <c r="G1543">
        <f t="shared" si="120"/>
        <v>-0.16783400000000001</v>
      </c>
      <c r="I1543">
        <f t="shared" si="121"/>
        <v>0.56875334882320583</v>
      </c>
      <c r="J1543">
        <f t="shared" si="122"/>
        <v>0.35511630179085163</v>
      </c>
      <c r="O1543">
        <f t="shared" si="123"/>
        <v>48.484912640631869</v>
      </c>
      <c r="P1543" s="1">
        <f t="shared" si="124"/>
        <v>3.8556515433663383E-2</v>
      </c>
    </row>
    <row r="1544" spans="1:16" x14ac:dyDescent="0.25">
      <c r="A1544" s="1">
        <v>4.95</v>
      </c>
      <c r="B1544" s="1">
        <v>-0.28599999999999998</v>
      </c>
      <c r="C1544" s="1">
        <v>-0.11</v>
      </c>
      <c r="D1544">
        <v>5.2820220000000004</v>
      </c>
      <c r="E1544">
        <v>-9.6633319999999995E-2</v>
      </c>
      <c r="F1544">
        <v>0.16103400000000001</v>
      </c>
      <c r="G1544">
        <f t="shared" si="120"/>
        <v>-0.16103400000000001</v>
      </c>
      <c r="I1544">
        <f t="shared" si="121"/>
        <v>0.55700688844413992</v>
      </c>
      <c r="J1544">
        <f t="shared" si="122"/>
        <v>0.3550123628470177</v>
      </c>
      <c r="O1544">
        <f t="shared" si="123"/>
        <v>48.648634431276456</v>
      </c>
      <c r="P1544" s="1">
        <f t="shared" si="124"/>
        <v>3.8597344750372874E-2</v>
      </c>
    </row>
    <row r="1545" spans="1:16" x14ac:dyDescent="0.25">
      <c r="A1545" s="1">
        <v>4.95</v>
      </c>
      <c r="B1545" s="1">
        <v>-0.27800000000000002</v>
      </c>
      <c r="C1545" s="1">
        <v>-0.11</v>
      </c>
      <c r="D1545">
        <v>5.2824229999999996</v>
      </c>
      <c r="E1545">
        <v>-9.6637639999999997E-2</v>
      </c>
      <c r="F1545">
        <v>0.1528736</v>
      </c>
      <c r="G1545">
        <f t="shared" si="120"/>
        <v>-0.1528736</v>
      </c>
      <c r="I1545">
        <f t="shared" si="121"/>
        <v>0.54436721316656211</v>
      </c>
      <c r="J1545">
        <f t="shared" si="122"/>
        <v>0.35544369395268394</v>
      </c>
      <c r="O1545">
        <f t="shared" si="123"/>
        <v>48.825114055564036</v>
      </c>
      <c r="P1545" s="1">
        <f t="shared" si="124"/>
        <v>3.8428050393581832E-2</v>
      </c>
    </row>
    <row r="1546" spans="1:16" x14ac:dyDescent="0.25">
      <c r="A1546" s="1">
        <v>4.95</v>
      </c>
      <c r="B1546" s="1">
        <v>-0.27100000000000002</v>
      </c>
      <c r="C1546" s="1">
        <v>-0.11</v>
      </c>
      <c r="D1546">
        <v>5.2827469999999996</v>
      </c>
      <c r="E1546">
        <v>-9.6641060000000001E-2</v>
      </c>
      <c r="F1546">
        <v>0.14607300000000001</v>
      </c>
      <c r="G1546">
        <f t="shared" si="120"/>
        <v>-0.14607300000000001</v>
      </c>
      <c r="I1546">
        <f t="shared" si="121"/>
        <v>0.53371238941580068</v>
      </c>
      <c r="J1546">
        <f t="shared" si="122"/>
        <v>0.35567651400665079</v>
      </c>
      <c r="O1546">
        <f t="shared" si="123"/>
        <v>48.974128678410281</v>
      </c>
      <c r="P1546" s="1">
        <f t="shared" si="124"/>
        <v>3.8336824824577287E-2</v>
      </c>
    </row>
    <row r="1547" spans="1:16" x14ac:dyDescent="0.25">
      <c r="A1547" s="1">
        <v>4.95</v>
      </c>
      <c r="B1547" s="1">
        <v>-0.26300000000000001</v>
      </c>
      <c r="C1547" s="1">
        <v>-0.11</v>
      </c>
      <c r="D1547">
        <v>5.2831239999999999</v>
      </c>
      <c r="E1547">
        <v>-9.6644960000000002E-2</v>
      </c>
      <c r="F1547">
        <v>0.13791200000000001</v>
      </c>
      <c r="G1547">
        <f t="shared" si="120"/>
        <v>-0.13791200000000001</v>
      </c>
      <c r="I1547">
        <f t="shared" si="121"/>
        <v>0.52142150724092828</v>
      </c>
      <c r="J1547">
        <f t="shared" si="122"/>
        <v>0.35608561360072022</v>
      </c>
      <c r="O1547">
        <f t="shared" si="123"/>
        <v>49.146306662736144</v>
      </c>
      <c r="P1547" s="1">
        <f t="shared" si="124"/>
        <v>3.8176790489233642E-2</v>
      </c>
    </row>
    <row r="1548" spans="1:16" x14ac:dyDescent="0.25">
      <c r="A1548" s="1">
        <v>4.95</v>
      </c>
      <c r="B1548" s="1">
        <v>-0.255</v>
      </c>
      <c r="C1548" s="1">
        <v>-0.11</v>
      </c>
      <c r="D1548">
        <v>5.2834279999999998</v>
      </c>
      <c r="E1548">
        <v>-9.6648029999999996E-2</v>
      </c>
      <c r="F1548">
        <v>0.1311108</v>
      </c>
      <c r="G1548">
        <f t="shared" si="120"/>
        <v>-0.1311108</v>
      </c>
      <c r="I1548">
        <f t="shared" si="121"/>
        <v>0.51032740095307505</v>
      </c>
      <c r="J1548">
        <f t="shared" si="122"/>
        <v>0.35595089571950883</v>
      </c>
      <c r="O1548">
        <f t="shared" si="123"/>
        <v>49.30197893451156</v>
      </c>
      <c r="P1548" s="1">
        <f t="shared" si="124"/>
        <v>3.8229453373487689E-2</v>
      </c>
    </row>
    <row r="1549" spans="1:16" x14ac:dyDescent="0.25">
      <c r="A1549" s="1">
        <v>4.95</v>
      </c>
      <c r="B1549" s="1">
        <v>-0.247</v>
      </c>
      <c r="C1549" s="1">
        <v>-0.11</v>
      </c>
      <c r="D1549">
        <v>5.2837230000000002</v>
      </c>
      <c r="E1549">
        <v>-9.6650940000000005E-2</v>
      </c>
      <c r="F1549">
        <v>0.1243095</v>
      </c>
      <c r="G1549">
        <f t="shared" si="120"/>
        <v>-0.1243095</v>
      </c>
      <c r="I1549">
        <f t="shared" si="121"/>
        <v>0.49941964611149775</v>
      </c>
      <c r="J1549">
        <f t="shared" si="122"/>
        <v>0.35581202470143358</v>
      </c>
      <c r="O1549">
        <f t="shared" si="123"/>
        <v>49.455276317524095</v>
      </c>
      <c r="P1549" s="1">
        <f t="shared" si="124"/>
        <v>3.8283777763824307E-2</v>
      </c>
    </row>
    <row r="1550" spans="1:16" x14ac:dyDescent="0.25">
      <c r="A1550" s="1">
        <v>4.95</v>
      </c>
      <c r="B1550" s="1">
        <v>-0.23899999999999999</v>
      </c>
      <c r="C1550" s="1">
        <v>-0.11</v>
      </c>
      <c r="D1550">
        <v>5.2840670000000003</v>
      </c>
      <c r="E1550">
        <v>-9.6654210000000004E-2</v>
      </c>
      <c r="F1550">
        <v>0.1161476</v>
      </c>
      <c r="G1550">
        <f t="shared" si="120"/>
        <v>-0.1161476</v>
      </c>
      <c r="I1550">
        <f t="shared" si="121"/>
        <v>0.48775884244725298</v>
      </c>
      <c r="J1550">
        <f t="shared" si="122"/>
        <v>0.3561903743582695</v>
      </c>
      <c r="O1550">
        <f t="shared" si="123"/>
        <v>49.619420202168776</v>
      </c>
      <c r="P1550" s="1">
        <f t="shared" si="124"/>
        <v>3.8135863302713909E-2</v>
      </c>
    </row>
    <row r="1551" spans="1:16" x14ac:dyDescent="0.25">
      <c r="A1551" s="1">
        <v>4.95</v>
      </c>
      <c r="B1551" s="1">
        <v>-0.23100000000000001</v>
      </c>
      <c r="C1551" s="1">
        <v>-0.11</v>
      </c>
      <c r="D1551">
        <v>5.2843429999999998</v>
      </c>
      <c r="E1551">
        <v>-9.665675E-2</v>
      </c>
      <c r="F1551">
        <v>0.1093459</v>
      </c>
      <c r="G1551">
        <f t="shared" si="120"/>
        <v>-0.1093459</v>
      </c>
      <c r="I1551">
        <f t="shared" si="121"/>
        <v>0.47728253227660888</v>
      </c>
      <c r="J1551">
        <f t="shared" si="122"/>
        <v>0.35603792496919801</v>
      </c>
      <c r="O1551">
        <f t="shared" si="123"/>
        <v>49.767122420316291</v>
      </c>
      <c r="P1551" s="1">
        <f t="shared" si="124"/>
        <v>3.8195428414200275E-2</v>
      </c>
    </row>
    <row r="1552" spans="1:16" x14ac:dyDescent="0.25">
      <c r="A1552" s="1">
        <v>4.95</v>
      </c>
      <c r="B1552" s="1">
        <v>-0.223</v>
      </c>
      <c r="C1552" s="1">
        <v>-0.11</v>
      </c>
      <c r="D1552">
        <v>5.284662</v>
      </c>
      <c r="E1552">
        <v>-9.6659590000000004E-2</v>
      </c>
      <c r="F1552">
        <v>0.1011835</v>
      </c>
      <c r="G1552">
        <f t="shared" si="120"/>
        <v>-0.1011835</v>
      </c>
      <c r="I1552">
        <f t="shared" si="121"/>
        <v>0.46612397755877988</v>
      </c>
      <c r="J1552">
        <f t="shared" si="122"/>
        <v>0.35639287374359491</v>
      </c>
      <c r="O1552">
        <f t="shared" si="123"/>
        <v>49.924684804624611</v>
      </c>
      <c r="P1552" s="1">
        <f t="shared" si="124"/>
        <v>3.8056814505303724E-2</v>
      </c>
    </row>
    <row r="1553" spans="1:16" x14ac:dyDescent="0.25">
      <c r="A1553" s="1">
        <v>4.95</v>
      </c>
      <c r="B1553" s="1">
        <v>-0.215</v>
      </c>
      <c r="C1553" s="1">
        <v>-0.11</v>
      </c>
      <c r="D1553">
        <v>5.2849180000000002</v>
      </c>
      <c r="E1553">
        <v>-9.6661769999999994E-2</v>
      </c>
      <c r="F1553">
        <v>9.4381320000000005E-2</v>
      </c>
      <c r="G1553">
        <f t="shared" si="120"/>
        <v>-9.4381320000000005E-2</v>
      </c>
      <c r="I1553">
        <f t="shared" si="121"/>
        <v>0.45614118019367134</v>
      </c>
      <c r="J1553">
        <f t="shared" si="122"/>
        <v>0.35622582874979086</v>
      </c>
      <c r="O1553">
        <f t="shared" si="123"/>
        <v>50.065856166496033</v>
      </c>
      <c r="P1553" s="1">
        <f t="shared" si="124"/>
        <v>3.8122017204828496E-2</v>
      </c>
    </row>
    <row r="1554" spans="1:16" x14ac:dyDescent="0.25">
      <c r="A1554" s="1">
        <v>4.95</v>
      </c>
      <c r="B1554" s="1">
        <v>-0.20699999999999999</v>
      </c>
      <c r="C1554" s="1">
        <v>-0.11</v>
      </c>
      <c r="D1554">
        <v>5.2852139999999999</v>
      </c>
      <c r="E1554">
        <v>-9.6664189999999997E-2</v>
      </c>
      <c r="F1554">
        <v>8.6218520000000007E-2</v>
      </c>
      <c r="G1554">
        <f t="shared" si="120"/>
        <v>-8.6218520000000007E-2</v>
      </c>
      <c r="I1554">
        <f t="shared" si="121"/>
        <v>0.44555961452464055</v>
      </c>
      <c r="J1554">
        <f t="shared" si="122"/>
        <v>0.3565591613398067</v>
      </c>
      <c r="O1554">
        <f t="shared" si="123"/>
        <v>50.215712591478564</v>
      </c>
      <c r="P1554" s="1">
        <f t="shared" si="124"/>
        <v>3.7991962869979121E-2</v>
      </c>
    </row>
    <row r="1555" spans="1:16" x14ac:dyDescent="0.25">
      <c r="A1555" s="1">
        <v>4.96</v>
      </c>
      <c r="B1555" s="1">
        <v>-0.19900000000000001</v>
      </c>
      <c r="C1555" s="1">
        <v>-0.11</v>
      </c>
      <c r="D1555">
        <v>5.2854510000000001</v>
      </c>
      <c r="E1555">
        <v>-9.6666020000000005E-2</v>
      </c>
      <c r="F1555">
        <v>7.9416029999999999E-2</v>
      </c>
      <c r="G1555">
        <f t="shared" si="120"/>
        <v>-7.9416029999999999E-2</v>
      </c>
      <c r="I1555">
        <f t="shared" si="121"/>
        <v>0.42849928142833732</v>
      </c>
      <c r="J1555">
        <f t="shared" si="122"/>
        <v>0.34698195097814727</v>
      </c>
      <c r="O1555">
        <f t="shared" si="123"/>
        <v>50.457793079535449</v>
      </c>
      <c r="P1555" s="1">
        <f t="shared" si="124"/>
        <v>4.1817174934472248E-2</v>
      </c>
    </row>
    <row r="1556" spans="1:16" x14ac:dyDescent="0.25">
      <c r="A1556" s="1">
        <v>4.96</v>
      </c>
      <c r="B1556" s="1">
        <v>-0.192</v>
      </c>
      <c r="C1556" s="1">
        <v>-0.11</v>
      </c>
      <c r="D1556">
        <v>5.2857240000000001</v>
      </c>
      <c r="E1556">
        <v>-9.6667989999999995E-2</v>
      </c>
      <c r="F1556">
        <v>7.1252869999999996E-2</v>
      </c>
      <c r="G1556">
        <f t="shared" si="120"/>
        <v>-7.1252869999999996E-2</v>
      </c>
      <c r="I1556">
        <f t="shared" si="121"/>
        <v>0.4190178280573239</v>
      </c>
      <c r="J1556">
        <f t="shared" si="122"/>
        <v>0.34764023942846012</v>
      </c>
      <c r="O1556">
        <f t="shared" si="123"/>
        <v>50.592583423882985</v>
      </c>
      <c r="P1556" s="1">
        <f t="shared" si="124"/>
        <v>4.1548378200840376E-2</v>
      </c>
    </row>
    <row r="1557" spans="1:16" x14ac:dyDescent="0.25">
      <c r="A1557" s="1">
        <v>4.96</v>
      </c>
      <c r="B1557" s="1">
        <v>-0.184</v>
      </c>
      <c r="C1557" s="1">
        <v>-0.11</v>
      </c>
      <c r="D1557">
        <v>5.2859410000000002</v>
      </c>
      <c r="E1557">
        <v>-9.6669469999999993E-2</v>
      </c>
      <c r="F1557">
        <v>6.4450110000000005E-2</v>
      </c>
      <c r="G1557">
        <f t="shared" si="120"/>
        <v>-6.4450110000000005E-2</v>
      </c>
      <c r="I1557">
        <f t="shared" si="121"/>
        <v>0.41005206458460025</v>
      </c>
      <c r="J1557">
        <f t="shared" si="122"/>
        <v>0.34742972629021424</v>
      </c>
      <c r="O1557">
        <f t="shared" si="123"/>
        <v>50.720208005065324</v>
      </c>
      <c r="P1557" s="1">
        <f t="shared" si="124"/>
        <v>4.1634242067885976E-2</v>
      </c>
    </row>
    <row r="1558" spans="1:16" x14ac:dyDescent="0.25">
      <c r="A1558" s="1">
        <v>4.96</v>
      </c>
      <c r="B1558" s="1">
        <v>-0.17599999999999999</v>
      </c>
      <c r="C1558" s="1">
        <v>-0.11</v>
      </c>
      <c r="D1558">
        <v>5.2861900000000004</v>
      </c>
      <c r="E1558">
        <v>-9.6671019999999996E-2</v>
      </c>
      <c r="F1558">
        <v>5.6286660000000002E-2</v>
      </c>
      <c r="G1558">
        <f t="shared" si="120"/>
        <v>-5.6286660000000002E-2</v>
      </c>
      <c r="I1558">
        <f t="shared" si="121"/>
        <v>0.40066778036397721</v>
      </c>
      <c r="J1558">
        <f t="shared" si="122"/>
        <v>0.34771951567577608</v>
      </c>
      <c r="O1558">
        <f t="shared" si="123"/>
        <v>50.85396228823015</v>
      </c>
      <c r="P1558" s="1">
        <f t="shared" si="124"/>
        <v>4.1516066065785992E-2</v>
      </c>
    </row>
    <row r="1559" spans="1:16" x14ac:dyDescent="0.25">
      <c r="A1559" s="1">
        <v>4.96</v>
      </c>
      <c r="B1559" s="1">
        <v>-0.16800000000000001</v>
      </c>
      <c r="C1559" s="1">
        <v>-0.11</v>
      </c>
      <c r="D1559">
        <v>5.2863870000000004</v>
      </c>
      <c r="E1559">
        <v>-9.6672129999999995E-2</v>
      </c>
      <c r="F1559">
        <v>4.948367E-2</v>
      </c>
      <c r="G1559">
        <f t="shared" si="120"/>
        <v>-4.948367E-2</v>
      </c>
      <c r="I1559">
        <f t="shared" si="121"/>
        <v>0.39243502978761474</v>
      </c>
      <c r="J1559">
        <f t="shared" si="122"/>
        <v>0.34749421054804075</v>
      </c>
      <c r="O1559">
        <f t="shared" si="123"/>
        <v>50.971448789179355</v>
      </c>
      <c r="P1559" s="1">
        <f t="shared" si="124"/>
        <v>4.160793088323908E-2</v>
      </c>
    </row>
    <row r="1560" spans="1:16" x14ac:dyDescent="0.25">
      <c r="A1560" s="1">
        <v>4.96</v>
      </c>
      <c r="B1560" s="1">
        <v>-0.16</v>
      </c>
      <c r="C1560" s="1">
        <v>-0.11</v>
      </c>
      <c r="D1560">
        <v>5.2865760000000002</v>
      </c>
      <c r="E1560">
        <v>-9.667307E-2</v>
      </c>
      <c r="F1560">
        <v>4.2680610000000001E-2</v>
      </c>
      <c r="G1560">
        <f t="shared" si="120"/>
        <v>-4.2680610000000001E-2</v>
      </c>
      <c r="I1560">
        <f t="shared" si="121"/>
        <v>0.38458928808431098</v>
      </c>
      <c r="J1560">
        <f t="shared" si="122"/>
        <v>0.34726550377081383</v>
      </c>
      <c r="O1560">
        <f t="shared" si="123"/>
        <v>51.083538579103333</v>
      </c>
      <c r="P1560" s="1">
        <f t="shared" si="124"/>
        <v>4.1701286508318232E-2</v>
      </c>
    </row>
    <row r="1561" spans="1:16" x14ac:dyDescent="0.25">
      <c r="A1561" s="1">
        <v>4.96</v>
      </c>
      <c r="B1561" s="1">
        <v>-0.152</v>
      </c>
      <c r="C1561" s="1">
        <v>-0.11</v>
      </c>
      <c r="D1561">
        <v>5.2867899999999999</v>
      </c>
      <c r="E1561">
        <v>-9.6673999999999996E-2</v>
      </c>
      <c r="F1561">
        <v>3.451684E-2</v>
      </c>
      <c r="G1561">
        <f t="shared" si="120"/>
        <v>-3.451684E-2</v>
      </c>
      <c r="I1561">
        <f t="shared" si="121"/>
        <v>0.37650739432258901</v>
      </c>
      <c r="J1561">
        <f t="shared" si="122"/>
        <v>0.34752205578867296</v>
      </c>
      <c r="O1561">
        <f t="shared" si="123"/>
        <v>51.19913092905913</v>
      </c>
      <c r="P1561" s="1">
        <f t="shared" si="124"/>
        <v>4.1596571901876364E-2</v>
      </c>
    </row>
    <row r="1562" spans="1:16" x14ac:dyDescent="0.25">
      <c r="A1562" s="1">
        <v>4.96</v>
      </c>
      <c r="B1562" s="1">
        <v>-0.14399999999999999</v>
      </c>
      <c r="C1562" s="1">
        <v>-0.11</v>
      </c>
      <c r="D1562">
        <v>5.2869599999999997</v>
      </c>
      <c r="E1562">
        <v>-9.6674579999999996E-2</v>
      </c>
      <c r="F1562">
        <v>2.7713649999999999E-2</v>
      </c>
      <c r="G1562">
        <f t="shared" si="120"/>
        <v>-2.7713649999999999E-2</v>
      </c>
      <c r="I1562">
        <f t="shared" si="121"/>
        <v>0.36954835409523706</v>
      </c>
      <c r="J1562">
        <f t="shared" si="122"/>
        <v>0.34727931642195264</v>
      </c>
      <c r="O1562">
        <f t="shared" si="123"/>
        <v>51.298768188918459</v>
      </c>
      <c r="P1562" s="1">
        <f t="shared" si="124"/>
        <v>4.1695645365727986E-2</v>
      </c>
    </row>
    <row r="1563" spans="1:16" x14ac:dyDescent="0.25">
      <c r="A1563" s="1">
        <v>4.96</v>
      </c>
      <c r="B1563" s="1">
        <v>-0.13600000000000001</v>
      </c>
      <c r="C1563" s="1">
        <v>-0.11</v>
      </c>
      <c r="D1563">
        <v>5.2871509999999997</v>
      </c>
      <c r="E1563">
        <v>-9.6675079999999997E-2</v>
      </c>
      <c r="F1563">
        <v>1.9549750000000001E-2</v>
      </c>
      <c r="G1563">
        <f t="shared" si="120"/>
        <v>-1.9549750000000001E-2</v>
      </c>
      <c r="I1563">
        <f t="shared" si="121"/>
        <v>0.36249283443823926</v>
      </c>
      <c r="J1563">
        <f t="shared" si="122"/>
        <v>0.34751401557213307</v>
      </c>
      <c r="O1563">
        <f t="shared" si="123"/>
        <v>51.399885689670633</v>
      </c>
      <c r="P1563" s="1">
        <f t="shared" si="124"/>
        <v>4.1599851609064077E-2</v>
      </c>
    </row>
    <row r="1564" spans="1:16" x14ac:dyDescent="0.25">
      <c r="A1564" s="1">
        <v>4.96</v>
      </c>
      <c r="B1564" s="1">
        <v>-0.128</v>
      </c>
      <c r="C1564" s="1">
        <v>-0.111</v>
      </c>
      <c r="D1564">
        <v>5.2873000000000001</v>
      </c>
      <c r="E1564">
        <v>-9.667531E-2</v>
      </c>
      <c r="F1564">
        <v>1.2746469999999999E-2</v>
      </c>
      <c r="G1564">
        <f t="shared" si="120"/>
        <v>-1.2746469999999999E-2</v>
      </c>
      <c r="I1564">
        <f t="shared" si="121"/>
        <v>0.35656704216887058</v>
      </c>
      <c r="J1564">
        <f t="shared" si="122"/>
        <v>0.34729506607646632</v>
      </c>
      <c r="O1564">
        <f t="shared" si="123"/>
        <v>51.484889215440752</v>
      </c>
      <c r="P1564" s="1">
        <f t="shared" si="124"/>
        <v>4.1689213608721354E-2</v>
      </c>
    </row>
    <row r="1565" spans="1:16" x14ac:dyDescent="0.25">
      <c r="A1565" s="1">
        <v>4.96</v>
      </c>
      <c r="B1565" s="1">
        <v>-0.12</v>
      </c>
      <c r="C1565" s="1">
        <v>-0.111</v>
      </c>
      <c r="D1565">
        <v>5.2874679999999996</v>
      </c>
      <c r="E1565">
        <v>-9.667539E-2</v>
      </c>
      <c r="F1565">
        <v>4.5825099999999997E-3</v>
      </c>
      <c r="G1565">
        <f t="shared" si="120"/>
        <v>-4.5825099999999997E-3</v>
      </c>
      <c r="I1565">
        <f t="shared" si="121"/>
        <v>0.35065836261745131</v>
      </c>
      <c r="J1565">
        <f t="shared" si="122"/>
        <v>0.34750781642079931</v>
      </c>
      <c r="O1565">
        <f t="shared" si="123"/>
        <v>51.569717191046209</v>
      </c>
      <c r="P1565" s="1">
        <f t="shared" si="124"/>
        <v>4.1602380410472865E-2</v>
      </c>
    </row>
    <row r="1566" spans="1:16" x14ac:dyDescent="0.25">
      <c r="A1566" s="1">
        <v>4.96</v>
      </c>
      <c r="B1566" s="1">
        <v>-0.112</v>
      </c>
      <c r="C1566" s="1">
        <v>-0.111</v>
      </c>
      <c r="D1566">
        <v>5.287598</v>
      </c>
      <c r="E1566">
        <v>-9.6675250000000004E-2</v>
      </c>
      <c r="F1566">
        <v>-2.2207949999999998E-3</v>
      </c>
      <c r="G1566">
        <f t="shared" si="120"/>
        <v>2.2207949999999998E-3</v>
      </c>
      <c r="I1566">
        <f t="shared" si="121"/>
        <v>0.34579925089131491</v>
      </c>
      <c r="J1566">
        <f t="shared" si="122"/>
        <v>0.34723484571251567</v>
      </c>
      <c r="O1566">
        <f t="shared" si="123"/>
        <v>51.639529364937999</v>
      </c>
      <c r="P1566" s="1">
        <f t="shared" si="124"/>
        <v>4.1713808746709068E-2</v>
      </c>
    </row>
    <row r="1567" spans="1:16" x14ac:dyDescent="0.25">
      <c r="A1567" s="1">
        <v>4.96</v>
      </c>
      <c r="B1567" s="1">
        <v>-0.105</v>
      </c>
      <c r="C1567" s="1">
        <v>-0.111</v>
      </c>
      <c r="D1567">
        <v>5.2877429999999999</v>
      </c>
      <c r="E1567">
        <v>-9.6674889999999999E-2</v>
      </c>
      <c r="F1567">
        <v>-1.038476E-2</v>
      </c>
      <c r="G1567">
        <f t="shared" si="120"/>
        <v>1.038476E-2</v>
      </c>
      <c r="I1567">
        <f t="shared" si="121"/>
        <v>0.34142748346577145</v>
      </c>
      <c r="J1567">
        <f t="shared" si="122"/>
        <v>0.34775612958763163</v>
      </c>
      <c r="O1567">
        <f t="shared" si="123"/>
        <v>51.702380086559671</v>
      </c>
      <c r="P1567" s="1">
        <f t="shared" si="124"/>
        <v>4.1501146877246604E-2</v>
      </c>
    </row>
    <row r="1568" spans="1:16" x14ac:dyDescent="0.25">
      <c r="A1568" s="1">
        <v>4.96</v>
      </c>
      <c r="B1568" s="1">
        <v>-9.6699999999999994E-2</v>
      </c>
      <c r="C1568" s="1">
        <v>-0.111</v>
      </c>
      <c r="D1568">
        <v>5.287852</v>
      </c>
      <c r="E1568">
        <v>-9.6674410000000002E-2</v>
      </c>
      <c r="F1568">
        <v>-1.718803E-2</v>
      </c>
      <c r="G1568">
        <f t="shared" si="120"/>
        <v>1.718803E-2</v>
      </c>
      <c r="I1568">
        <f t="shared" si="121"/>
        <v>0.33766005065173021</v>
      </c>
      <c r="J1568">
        <f t="shared" si="122"/>
        <v>0.3473652829661148</v>
      </c>
      <c r="O1568">
        <f t="shared" si="123"/>
        <v>51.756573254529926</v>
      </c>
      <c r="P1568" s="1">
        <f t="shared" si="124"/>
        <v>4.1660544859073771E-2</v>
      </c>
    </row>
    <row r="1569" spans="1:16" x14ac:dyDescent="0.25">
      <c r="A1569" s="1">
        <v>4.96</v>
      </c>
      <c r="B1569" s="1">
        <v>-8.8800000000000004E-2</v>
      </c>
      <c r="C1569" s="1">
        <v>-0.111</v>
      </c>
      <c r="D1569">
        <v>5.287973</v>
      </c>
      <c r="E1569">
        <v>-9.6673620000000002E-2</v>
      </c>
      <c r="F1569">
        <v>-2.535192E-2</v>
      </c>
      <c r="G1569">
        <f t="shared" si="120"/>
        <v>2.535192E-2</v>
      </c>
      <c r="I1569">
        <f t="shared" si="121"/>
        <v>0.33436087203587511</v>
      </c>
      <c r="J1569">
        <f t="shared" si="122"/>
        <v>0.34756610124203835</v>
      </c>
      <c r="O1569">
        <f t="shared" si="123"/>
        <v>51.80405406804438</v>
      </c>
      <c r="P1569" s="1">
        <f t="shared" si="124"/>
        <v>4.1578607492097817E-2</v>
      </c>
    </row>
    <row r="1570" spans="1:16" x14ac:dyDescent="0.25">
      <c r="A1570" s="1">
        <v>4.96</v>
      </c>
      <c r="B1570" s="1">
        <v>-8.0799999999999997E-2</v>
      </c>
      <c r="C1570" s="1">
        <v>-0.111</v>
      </c>
      <c r="D1570">
        <v>5.2880640000000003</v>
      </c>
      <c r="E1570">
        <v>-9.6672770000000005E-2</v>
      </c>
      <c r="F1570">
        <v>-3.2155110000000001E-2</v>
      </c>
      <c r="G1570">
        <f t="shared" si="120"/>
        <v>3.2155110000000001E-2</v>
      </c>
      <c r="I1570">
        <f t="shared" si="121"/>
        <v>0.33196021288489563</v>
      </c>
      <c r="J1570">
        <f t="shared" si="122"/>
        <v>0.34726087382627091</v>
      </c>
      <c r="O1570">
        <f t="shared" si="123"/>
        <v>51.838617335636343</v>
      </c>
      <c r="P1570" s="1">
        <f t="shared" si="124"/>
        <v>4.1703177481783531E-2</v>
      </c>
    </row>
    <row r="1571" spans="1:16" x14ac:dyDescent="0.25">
      <c r="A1571" s="1">
        <v>4.96</v>
      </c>
      <c r="B1571" s="1">
        <v>-7.2900000000000006E-2</v>
      </c>
      <c r="C1571" s="1">
        <v>-0.111</v>
      </c>
      <c r="D1571">
        <v>5.2881460000000002</v>
      </c>
      <c r="E1571">
        <v>-9.6671770000000004E-2</v>
      </c>
      <c r="F1571">
        <v>-3.895825E-2</v>
      </c>
      <c r="G1571">
        <f t="shared" si="120"/>
        <v>3.895825E-2</v>
      </c>
      <c r="I1571">
        <f t="shared" si="121"/>
        <v>0.33020771929801335</v>
      </c>
      <c r="J1571">
        <f t="shared" si="122"/>
        <v>0.34698323242484724</v>
      </c>
      <c r="O1571">
        <f t="shared" si="123"/>
        <v>51.863855977975859</v>
      </c>
      <c r="P1571" s="1">
        <f t="shared" si="124"/>
        <v>4.181665084368353E-2</v>
      </c>
    </row>
    <row r="1572" spans="1:16" x14ac:dyDescent="0.25">
      <c r="A1572" s="1">
        <v>4.96</v>
      </c>
      <c r="B1572" s="1">
        <v>-6.5000000000000002E-2</v>
      </c>
      <c r="C1572" s="1">
        <v>-0.111</v>
      </c>
      <c r="D1572">
        <v>5.288233</v>
      </c>
      <c r="E1572">
        <v>-9.6670339999999993E-2</v>
      </c>
      <c r="F1572">
        <v>-4.7121919999999998E-2</v>
      </c>
      <c r="G1572">
        <f t="shared" si="120"/>
        <v>4.7121919999999998E-2</v>
      </c>
      <c r="I1572">
        <f t="shared" si="121"/>
        <v>0.32903171152519939</v>
      </c>
      <c r="J1572">
        <f t="shared" si="122"/>
        <v>0.34715063933284351</v>
      </c>
      <c r="O1572">
        <f t="shared" si="123"/>
        <v>51.880795768952652</v>
      </c>
      <c r="P1572" s="1">
        <f t="shared" si="124"/>
        <v>4.1748212389775115E-2</v>
      </c>
    </row>
    <row r="1573" spans="1:16" x14ac:dyDescent="0.25">
      <c r="A1573" s="1">
        <v>4.96</v>
      </c>
      <c r="B1573" s="1">
        <v>-5.7099999999999998E-2</v>
      </c>
      <c r="C1573" s="1">
        <v>-0.111</v>
      </c>
      <c r="D1573">
        <v>5.2882949999999997</v>
      </c>
      <c r="E1573">
        <v>-9.6669000000000005E-2</v>
      </c>
      <c r="F1573">
        <v>-5.3924899999999998E-2</v>
      </c>
      <c r="G1573">
        <f t="shared" si="120"/>
        <v>5.3924899999999998E-2</v>
      </c>
      <c r="I1573">
        <f t="shared" si="121"/>
        <v>0.32862298435442683</v>
      </c>
      <c r="J1573">
        <f t="shared" si="122"/>
        <v>0.3468566173594067</v>
      </c>
      <c r="O1573">
        <f t="shared" si="123"/>
        <v>51.886683922694679</v>
      </c>
      <c r="P1573" s="1">
        <f t="shared" si="124"/>
        <v>4.1868450208377449E-2</v>
      </c>
    </row>
    <row r="1574" spans="1:16" x14ac:dyDescent="0.25">
      <c r="A1574" s="1">
        <v>4.96</v>
      </c>
      <c r="B1574" s="1">
        <v>-4.9200000000000001E-2</v>
      </c>
      <c r="C1574" s="1">
        <v>-0.111</v>
      </c>
      <c r="D1574">
        <v>5.2883579999999997</v>
      </c>
      <c r="E1574">
        <v>-9.6667149999999993E-2</v>
      </c>
      <c r="F1574">
        <v>-6.2088329999999997E-2</v>
      </c>
      <c r="G1574">
        <f t="shared" si="120"/>
        <v>6.2088329999999997E-2</v>
      </c>
      <c r="I1574">
        <f t="shared" si="121"/>
        <v>0.32892326734864957</v>
      </c>
      <c r="J1574">
        <f t="shared" si="122"/>
        <v>0.34700071923169151</v>
      </c>
      <c r="O1574">
        <f t="shared" si="123"/>
        <v>51.88235799118754</v>
      </c>
      <c r="P1574" s="1">
        <f t="shared" si="124"/>
        <v>4.1809499353243323E-2</v>
      </c>
    </row>
    <row r="1575" spans="1:16" x14ac:dyDescent="0.25">
      <c r="A1575" s="1">
        <v>4.96</v>
      </c>
      <c r="B1575" s="1">
        <v>-4.1300000000000003E-2</v>
      </c>
      <c r="C1575" s="1">
        <v>-0.111</v>
      </c>
      <c r="D1575">
        <v>5.2884010000000004</v>
      </c>
      <c r="E1575">
        <v>-9.6665420000000002E-2</v>
      </c>
      <c r="F1575">
        <v>-6.8891090000000002E-2</v>
      </c>
      <c r="G1575">
        <f t="shared" si="120"/>
        <v>6.8891090000000002E-2</v>
      </c>
      <c r="I1575">
        <f t="shared" si="121"/>
        <v>0.32986961853460339</v>
      </c>
      <c r="J1575">
        <f t="shared" si="122"/>
        <v>0.34669117857275333</v>
      </c>
      <c r="O1575">
        <f t="shared" si="123"/>
        <v>51.868725863391738</v>
      </c>
      <c r="P1575" s="1">
        <f t="shared" si="124"/>
        <v>4.1936181024446455E-2</v>
      </c>
    </row>
    <row r="1576" spans="1:16" x14ac:dyDescent="0.25">
      <c r="A1576" s="1">
        <v>4.96</v>
      </c>
      <c r="B1576" s="1">
        <v>-3.3399999999999999E-2</v>
      </c>
      <c r="C1576" s="1">
        <v>-0.111</v>
      </c>
      <c r="D1576">
        <v>5.2884399999999996</v>
      </c>
      <c r="E1576">
        <v>-9.6663150000000003E-2</v>
      </c>
      <c r="F1576">
        <v>-7.7054220000000007E-2</v>
      </c>
      <c r="G1576">
        <f t="shared" si="120"/>
        <v>7.7054220000000007E-2</v>
      </c>
      <c r="I1576">
        <f t="shared" si="121"/>
        <v>0.33163846247341494</v>
      </c>
      <c r="J1576">
        <f t="shared" si="122"/>
        <v>0.34681192826044877</v>
      </c>
      <c r="O1576">
        <f t="shared" si="123"/>
        <v>51.843250583296694</v>
      </c>
      <c r="P1576" s="1">
        <f t="shared" si="124"/>
        <v>4.1886740577057671E-2</v>
      </c>
    </row>
    <row r="1577" spans="1:16" x14ac:dyDescent="0.25">
      <c r="A1577" s="1">
        <v>4.96</v>
      </c>
      <c r="B1577" s="1">
        <v>-2.5499999999999998E-2</v>
      </c>
      <c r="C1577" s="1">
        <v>-0.111</v>
      </c>
      <c r="D1577">
        <v>5.2884640000000003</v>
      </c>
      <c r="E1577">
        <v>-9.6661070000000002E-2</v>
      </c>
      <c r="F1577">
        <v>-8.3856700000000006E-2</v>
      </c>
      <c r="G1577">
        <f t="shared" si="120"/>
        <v>8.3856700000000006E-2</v>
      </c>
      <c r="I1577">
        <f t="shared" si="121"/>
        <v>0.33391572087045424</v>
      </c>
      <c r="J1577">
        <f t="shared" si="122"/>
        <v>0.34648678480489714</v>
      </c>
      <c r="O1577">
        <f t="shared" si="123"/>
        <v>51.810462220187624</v>
      </c>
      <c r="P1577" s="1">
        <f t="shared" si="124"/>
        <v>4.2019935642922411E-2</v>
      </c>
    </row>
    <row r="1578" spans="1:16" x14ac:dyDescent="0.25">
      <c r="A1578" s="1">
        <v>4.96</v>
      </c>
      <c r="B1578" s="1">
        <v>-1.7600000000000001E-2</v>
      </c>
      <c r="C1578" s="1">
        <v>-0.111</v>
      </c>
      <c r="D1578">
        <v>5.2884799999999998</v>
      </c>
      <c r="E1578">
        <v>-9.6658359999999999E-2</v>
      </c>
      <c r="F1578">
        <v>-9.2019480000000001E-2</v>
      </c>
      <c r="G1578">
        <f t="shared" si="120"/>
        <v>9.2019480000000001E-2</v>
      </c>
      <c r="I1578">
        <f t="shared" si="121"/>
        <v>0.33710985159345302</v>
      </c>
      <c r="J1578">
        <f t="shared" si="122"/>
        <v>0.34658508830207907</v>
      </c>
      <c r="O1578">
        <f t="shared" si="123"/>
        <v>51.764490045938253</v>
      </c>
      <c r="P1578" s="1">
        <f t="shared" si="124"/>
        <v>4.1979643301235922E-2</v>
      </c>
    </row>
    <row r="1579" spans="1:16" x14ac:dyDescent="0.25">
      <c r="A1579" s="1">
        <v>4.96</v>
      </c>
      <c r="B1579" s="1">
        <v>-9.6699999999999998E-3</v>
      </c>
      <c r="C1579" s="1">
        <v>-0.111</v>
      </c>
      <c r="D1579">
        <v>5.2884830000000003</v>
      </c>
      <c r="E1579">
        <v>-9.6655930000000001E-2</v>
      </c>
      <c r="F1579">
        <v>-9.8821629999999994E-2</v>
      </c>
      <c r="G1579">
        <f t="shared" si="120"/>
        <v>9.8821629999999994E-2</v>
      </c>
      <c r="I1579">
        <f t="shared" si="121"/>
        <v>0.34066823562642584</v>
      </c>
      <c r="J1579">
        <f t="shared" si="122"/>
        <v>0.34623296696476202</v>
      </c>
      <c r="O1579">
        <f t="shared" si="123"/>
        <v>51.713299310089631</v>
      </c>
      <c r="P1579" s="1">
        <f t="shared" si="124"/>
        <v>4.2124059110323034E-2</v>
      </c>
    </row>
    <row r="1580" spans="1:16" x14ac:dyDescent="0.25">
      <c r="A1580" s="1">
        <v>4.96</v>
      </c>
      <c r="B1580" s="1">
        <v>-1.7700000000000001E-3</v>
      </c>
      <c r="C1580" s="1">
        <v>-0.111</v>
      </c>
      <c r="D1580">
        <v>5.2884760000000002</v>
      </c>
      <c r="E1580">
        <v>-9.6652779999999994E-2</v>
      </c>
      <c r="F1580">
        <v>-0.106984</v>
      </c>
      <c r="G1580">
        <f t="shared" si="120"/>
        <v>0.106984</v>
      </c>
      <c r="I1580">
        <f t="shared" si="121"/>
        <v>0.34521342832185503</v>
      </c>
      <c r="J1580">
        <f t="shared" si="122"/>
        <v>0.34630876080995776</v>
      </c>
      <c r="O1580">
        <f t="shared" si="123"/>
        <v>51.647949226184515</v>
      </c>
      <c r="P1580" s="1">
        <f t="shared" si="124"/>
        <v>4.2092952775320859E-2</v>
      </c>
    </row>
    <row r="1581" spans="1:16" x14ac:dyDescent="0.25">
      <c r="A1581" s="1">
        <v>4.96</v>
      </c>
      <c r="B1581" s="1">
        <v>6.1399999999999996E-3</v>
      </c>
      <c r="C1581" s="1">
        <v>-0.111</v>
      </c>
      <c r="D1581">
        <v>5.2884599999999997</v>
      </c>
      <c r="E1581">
        <v>-9.665E-2</v>
      </c>
      <c r="F1581">
        <v>-0.1137857</v>
      </c>
      <c r="G1581">
        <f t="shared" si="120"/>
        <v>0.1137857</v>
      </c>
      <c r="I1581">
        <f t="shared" si="121"/>
        <v>0.34996295178274206</v>
      </c>
      <c r="J1581">
        <f t="shared" si="122"/>
        <v>0.34594723705861541</v>
      </c>
      <c r="O1581">
        <f t="shared" si="123"/>
        <v>51.579705451325111</v>
      </c>
      <c r="P1581" s="1">
        <f t="shared" si="124"/>
        <v>4.224142800118174E-2</v>
      </c>
    </row>
    <row r="1582" spans="1:16" x14ac:dyDescent="0.25">
      <c r="A1582" s="1">
        <v>4.96</v>
      </c>
      <c r="B1582" s="1">
        <v>1.41E-2</v>
      </c>
      <c r="C1582" s="1">
        <v>-0.111</v>
      </c>
      <c r="D1582">
        <v>5.2884349999999998</v>
      </c>
      <c r="E1582">
        <v>-9.6647040000000004E-2</v>
      </c>
      <c r="F1582">
        <v>-0.12058729999999999</v>
      </c>
      <c r="G1582">
        <f t="shared" si="120"/>
        <v>0.12058729999999999</v>
      </c>
      <c r="I1582">
        <f t="shared" si="121"/>
        <v>0.35526922955281598</v>
      </c>
      <c r="J1582">
        <f t="shared" si="122"/>
        <v>0.34556490236575166</v>
      </c>
      <c r="O1582">
        <f t="shared" si="123"/>
        <v>51.503515282093211</v>
      </c>
      <c r="P1582" s="1">
        <f t="shared" si="124"/>
        <v>4.2398734535166988E-2</v>
      </c>
    </row>
    <row r="1583" spans="1:16" x14ac:dyDescent="0.25">
      <c r="A1583" s="1">
        <v>4.96</v>
      </c>
      <c r="B1583" s="1">
        <v>2.1999999999999999E-2</v>
      </c>
      <c r="C1583" s="1">
        <v>-0.111</v>
      </c>
      <c r="D1583">
        <v>5.2883940000000003</v>
      </c>
      <c r="E1583">
        <v>-9.6643290000000007E-2</v>
      </c>
      <c r="F1583">
        <v>-0.1287489</v>
      </c>
      <c r="G1583">
        <f t="shared" si="120"/>
        <v>0.1287489</v>
      </c>
      <c r="I1583">
        <f t="shared" si="121"/>
        <v>0.36162683142880075</v>
      </c>
      <c r="J1583">
        <f t="shared" si="122"/>
        <v>0.34560680260844734</v>
      </c>
      <c r="O1583">
        <f t="shared" si="123"/>
        <v>51.412303833977965</v>
      </c>
      <c r="P1583" s="1">
        <f t="shared" si="124"/>
        <v>4.238148097223858E-2</v>
      </c>
    </row>
    <row r="1584" spans="1:16" x14ac:dyDescent="0.25">
      <c r="A1584" s="1">
        <v>4.96</v>
      </c>
      <c r="B1584" s="1">
        <v>2.9899999999999999E-2</v>
      </c>
      <c r="C1584" s="1">
        <v>-0.111</v>
      </c>
      <c r="D1584">
        <v>5.2883500000000003</v>
      </c>
      <c r="E1584">
        <v>-9.663998E-2</v>
      </c>
      <c r="F1584">
        <v>-0.13555</v>
      </c>
      <c r="G1584">
        <f t="shared" si="120"/>
        <v>0.13555</v>
      </c>
      <c r="I1584">
        <f t="shared" si="121"/>
        <v>0.36795874113057925</v>
      </c>
      <c r="J1584">
        <f t="shared" si="122"/>
        <v>0.34522725149443323</v>
      </c>
      <c r="O1584">
        <f t="shared" si="123"/>
        <v>51.321541336019649</v>
      </c>
      <c r="P1584" s="1">
        <f t="shared" si="124"/>
        <v>4.2537899607696592E-2</v>
      </c>
    </row>
    <row r="1585" spans="1:16" x14ac:dyDescent="0.25">
      <c r="A1585" s="1">
        <v>4.96</v>
      </c>
      <c r="B1585" s="1">
        <v>3.78E-2</v>
      </c>
      <c r="C1585" s="1">
        <v>-0.111</v>
      </c>
      <c r="D1585">
        <v>5.288284</v>
      </c>
      <c r="E1585">
        <v>-9.6635780000000004E-2</v>
      </c>
      <c r="F1585">
        <v>-0.14371100000000001</v>
      </c>
      <c r="G1585">
        <f t="shared" si="120"/>
        <v>0.14371100000000001</v>
      </c>
      <c r="I1585">
        <f t="shared" si="121"/>
        <v>0.37539706790704747</v>
      </c>
      <c r="J1585">
        <f t="shared" si="122"/>
        <v>0.34524463123010096</v>
      </c>
      <c r="O1585">
        <f t="shared" si="123"/>
        <v>51.215021725218243</v>
      </c>
      <c r="P1585" s="1">
        <f t="shared" si="124"/>
        <v>4.2530730866781101E-2</v>
      </c>
    </row>
    <row r="1586" spans="1:16" x14ac:dyDescent="0.25">
      <c r="A1586" s="1">
        <v>4.96</v>
      </c>
      <c r="B1586" s="1">
        <v>4.5699999999999998E-2</v>
      </c>
      <c r="C1586" s="1">
        <v>-0.111</v>
      </c>
      <c r="D1586">
        <v>5.2882199999999999</v>
      </c>
      <c r="E1586">
        <v>-9.6632120000000002E-2</v>
      </c>
      <c r="F1586">
        <v>-0.1505116</v>
      </c>
      <c r="G1586">
        <f t="shared" si="120"/>
        <v>0.1505116</v>
      </c>
      <c r="I1586">
        <f t="shared" si="121"/>
        <v>0.38266669093383915</v>
      </c>
      <c r="J1586">
        <f t="shared" si="122"/>
        <v>0.34484819249961912</v>
      </c>
      <c r="O1586">
        <f t="shared" si="123"/>
        <v>51.1110249362182</v>
      </c>
      <c r="P1586" s="1">
        <f t="shared" si="124"/>
        <v>4.2694402991529018E-2</v>
      </c>
    </row>
    <row r="1587" spans="1:16" x14ac:dyDescent="0.25">
      <c r="A1587" s="1">
        <v>4.96</v>
      </c>
      <c r="B1587" s="1">
        <v>5.3600000000000002E-2</v>
      </c>
      <c r="C1587" s="1">
        <v>-0.111</v>
      </c>
      <c r="D1587">
        <v>5.2881320000000001</v>
      </c>
      <c r="E1587">
        <v>-9.6627500000000005E-2</v>
      </c>
      <c r="F1587">
        <v>-0.1586719</v>
      </c>
      <c r="G1587">
        <f t="shared" si="120"/>
        <v>0.1586719</v>
      </c>
      <c r="I1587">
        <f t="shared" si="121"/>
        <v>0.3910710136405664</v>
      </c>
      <c r="J1587">
        <f t="shared" si="122"/>
        <v>0.34484385212710411</v>
      </c>
      <c r="O1587">
        <f t="shared" si="123"/>
        <v>50.990927243040488</v>
      </c>
      <c r="P1587" s="1">
        <f t="shared" si="124"/>
        <v>4.2696196680072442E-2</v>
      </c>
    </row>
    <row r="1588" spans="1:16" x14ac:dyDescent="0.25">
      <c r="A1588" s="1">
        <v>4.96</v>
      </c>
      <c r="B1588" s="1">
        <v>6.1499999999999999E-2</v>
      </c>
      <c r="C1588" s="1">
        <v>-0.111</v>
      </c>
      <c r="D1588">
        <v>5.288049</v>
      </c>
      <c r="E1588">
        <v>-9.6623479999999998E-2</v>
      </c>
      <c r="F1588">
        <v>-0.16547190000000001</v>
      </c>
      <c r="G1588">
        <f t="shared" si="120"/>
        <v>0.16547190000000001</v>
      </c>
      <c r="I1588">
        <f t="shared" si="121"/>
        <v>0.39917298771074228</v>
      </c>
      <c r="J1588">
        <f t="shared" si="122"/>
        <v>0.34443139624302604</v>
      </c>
      <c r="O1588">
        <f t="shared" si="123"/>
        <v>50.875283842650639</v>
      </c>
      <c r="P1588" s="1">
        <f t="shared" si="124"/>
        <v>4.2866818797209202E-2</v>
      </c>
    </row>
    <row r="1589" spans="1:16" x14ac:dyDescent="0.25">
      <c r="A1589" s="1">
        <v>4.96</v>
      </c>
      <c r="B1589" s="1">
        <v>6.9400000000000003E-2</v>
      </c>
      <c r="C1589" s="1">
        <v>-0.111</v>
      </c>
      <c r="D1589">
        <v>5.2879370000000003</v>
      </c>
      <c r="E1589">
        <v>-9.6618430000000005E-2</v>
      </c>
      <c r="F1589">
        <v>-0.1736316</v>
      </c>
      <c r="G1589">
        <f t="shared" si="120"/>
        <v>0.1736316</v>
      </c>
      <c r="I1589">
        <f t="shared" si="121"/>
        <v>0.40842853000644447</v>
      </c>
      <c r="J1589">
        <f t="shared" si="122"/>
        <v>0.34440344359954522</v>
      </c>
      <c r="O1589">
        <f t="shared" si="123"/>
        <v>50.743335657431949</v>
      </c>
      <c r="P1589" s="1">
        <f t="shared" si="124"/>
        <v>4.2878394378906025E-2</v>
      </c>
    </row>
    <row r="1590" spans="1:16" x14ac:dyDescent="0.25">
      <c r="A1590" s="1">
        <v>4.96</v>
      </c>
      <c r="B1590" s="1">
        <v>7.7299999999999994E-2</v>
      </c>
      <c r="C1590" s="1">
        <v>-0.111</v>
      </c>
      <c r="D1590">
        <v>5.2878340000000001</v>
      </c>
      <c r="E1590">
        <v>-9.6614050000000007E-2</v>
      </c>
      <c r="F1590">
        <v>-0.18043100000000001</v>
      </c>
      <c r="G1590">
        <f t="shared" si="120"/>
        <v>0.18043100000000001</v>
      </c>
      <c r="I1590">
        <f t="shared" si="121"/>
        <v>0.41726173497506647</v>
      </c>
      <c r="J1590">
        <f t="shared" si="122"/>
        <v>0.34397396743707603</v>
      </c>
      <c r="O1590">
        <f t="shared" si="123"/>
        <v>50.617568148342286</v>
      </c>
      <c r="P1590" s="1">
        <f t="shared" si="124"/>
        <v>4.3056442935888034E-2</v>
      </c>
    </row>
    <row r="1591" spans="1:16" x14ac:dyDescent="0.25">
      <c r="A1591" s="1">
        <v>4.96</v>
      </c>
      <c r="B1591" s="1">
        <v>8.5199999999999998E-2</v>
      </c>
      <c r="C1591" s="1">
        <v>-0.111</v>
      </c>
      <c r="D1591">
        <v>5.2876989999999999</v>
      </c>
      <c r="E1591">
        <v>-9.6608570000000005E-2</v>
      </c>
      <c r="F1591">
        <v>-0.1885898</v>
      </c>
      <c r="G1591">
        <f t="shared" si="120"/>
        <v>0.1885898</v>
      </c>
      <c r="I1591">
        <f t="shared" si="121"/>
        <v>0.42726408981154135</v>
      </c>
      <c r="J1591">
        <f t="shared" si="122"/>
        <v>0.34392324521975087</v>
      </c>
      <c r="O1591">
        <f t="shared" si="123"/>
        <v>50.475342638815597</v>
      </c>
      <c r="P1591" s="1">
        <f t="shared" si="124"/>
        <v>4.3077495275983355E-2</v>
      </c>
    </row>
    <row r="1592" spans="1:16" x14ac:dyDescent="0.25">
      <c r="A1592" s="1">
        <v>4.95</v>
      </c>
      <c r="B1592" s="1">
        <v>9.3100000000000002E-2</v>
      </c>
      <c r="C1592" s="1">
        <v>-0.111</v>
      </c>
      <c r="D1592">
        <v>5.2875769999999997</v>
      </c>
      <c r="E1592">
        <v>-9.6603830000000002E-2</v>
      </c>
      <c r="F1592">
        <v>-0.19538849999999999</v>
      </c>
      <c r="G1592">
        <f t="shared" si="120"/>
        <v>0.19538849999999999</v>
      </c>
      <c r="I1592">
        <f t="shared" si="121"/>
        <v>0.44428717657830125</v>
      </c>
      <c r="J1592">
        <f t="shared" si="122"/>
        <v>0.35302750299646429</v>
      </c>
      <c r="O1592">
        <f t="shared" si="123"/>
        <v>50.233747976269079</v>
      </c>
      <c r="P1592" s="1">
        <f t="shared" si="124"/>
        <v>3.9381183766794892E-2</v>
      </c>
    </row>
    <row r="1593" spans="1:16" x14ac:dyDescent="0.25">
      <c r="A1593" s="1">
        <v>4.95</v>
      </c>
      <c r="B1593" s="1">
        <v>0.10100000000000001</v>
      </c>
      <c r="C1593" s="1">
        <v>-0.111</v>
      </c>
      <c r="D1593">
        <v>5.2874169999999996</v>
      </c>
      <c r="E1593">
        <v>-9.6597920000000004E-2</v>
      </c>
      <c r="F1593">
        <v>-0.20354649999999999</v>
      </c>
      <c r="G1593">
        <f t="shared" si="120"/>
        <v>0.20354649999999999</v>
      </c>
      <c r="I1593">
        <f t="shared" si="121"/>
        <v>0.45475952157110028</v>
      </c>
      <c r="J1593">
        <f t="shared" si="122"/>
        <v>0.35294962311862016</v>
      </c>
      <c r="O1593">
        <f t="shared" si="123"/>
        <v>50.085410542902167</v>
      </c>
      <c r="P1593" s="1">
        <f t="shared" si="124"/>
        <v>3.9412099877302258E-2</v>
      </c>
    </row>
    <row r="1594" spans="1:16" x14ac:dyDescent="0.25">
      <c r="A1594" s="1">
        <v>4.95</v>
      </c>
      <c r="B1594" s="1">
        <v>0.109</v>
      </c>
      <c r="C1594" s="1">
        <v>-0.111</v>
      </c>
      <c r="D1594">
        <v>5.2872750000000002</v>
      </c>
      <c r="E1594">
        <v>-9.6592839999999999E-2</v>
      </c>
      <c r="F1594">
        <v>-0.21034439999999999</v>
      </c>
      <c r="G1594">
        <f t="shared" si="120"/>
        <v>0.21034439999999999</v>
      </c>
      <c r="I1594">
        <f t="shared" si="121"/>
        <v>0.46469650062769524</v>
      </c>
      <c r="J1594">
        <f t="shared" si="122"/>
        <v>0.3524665647910814</v>
      </c>
      <c r="O1594">
        <f t="shared" si="123"/>
        <v>49.944859204634696</v>
      </c>
      <c r="P1594" s="1">
        <f t="shared" si="124"/>
        <v>3.9604131347287158E-2</v>
      </c>
    </row>
    <row r="1595" spans="1:16" x14ac:dyDescent="0.25">
      <c r="A1595" s="1">
        <v>4.95</v>
      </c>
      <c r="B1595" s="1">
        <v>0.11700000000000001</v>
      </c>
      <c r="C1595" s="1">
        <v>-0.111</v>
      </c>
      <c r="D1595">
        <v>5.2871240000000004</v>
      </c>
      <c r="E1595">
        <v>-9.6587580000000006E-2</v>
      </c>
      <c r="F1595">
        <v>-0.217142</v>
      </c>
      <c r="G1595">
        <f t="shared" si="120"/>
        <v>0.217142</v>
      </c>
      <c r="I1595">
        <f t="shared" si="121"/>
        <v>0.47488018003519217</v>
      </c>
      <c r="J1595">
        <f t="shared" si="122"/>
        <v>0.35197830812460096</v>
      </c>
      <c r="O1595">
        <f t="shared" si="123"/>
        <v>49.801023371746645</v>
      </c>
      <c r="P1595" s="1">
        <f t="shared" si="124"/>
        <v>3.9798703577887409E-2</v>
      </c>
    </row>
    <row r="1596" spans="1:16" x14ac:dyDescent="0.25">
      <c r="A1596" s="1">
        <v>4.95</v>
      </c>
      <c r="B1596" s="1">
        <v>0.125</v>
      </c>
      <c r="C1596" s="1">
        <v>-0.111</v>
      </c>
      <c r="D1596">
        <v>5.2869320000000002</v>
      </c>
      <c r="E1596">
        <v>-9.6581059999999996E-2</v>
      </c>
      <c r="F1596">
        <v>-0.22529859999999999</v>
      </c>
      <c r="G1596">
        <f t="shared" si="120"/>
        <v>0.22529859999999999</v>
      </c>
      <c r="I1596">
        <f t="shared" si="121"/>
        <v>0.48625115693094617</v>
      </c>
      <c r="J1596">
        <f t="shared" si="122"/>
        <v>0.35183929231494826</v>
      </c>
      <c r="O1596">
        <f t="shared" si="123"/>
        <v>49.640663066511799</v>
      </c>
      <c r="P1596" s="1">
        <f t="shared" si="124"/>
        <v>3.9854189133744139E-2</v>
      </c>
    </row>
    <row r="1597" spans="1:16" x14ac:dyDescent="0.25">
      <c r="A1597" s="1">
        <v>4.95</v>
      </c>
      <c r="B1597" s="1">
        <v>0.13300000000000001</v>
      </c>
      <c r="C1597" s="1">
        <v>-0.112</v>
      </c>
      <c r="D1597">
        <v>5.2867620000000004</v>
      </c>
      <c r="E1597">
        <v>-9.6575430000000004E-2</v>
      </c>
      <c r="F1597">
        <v>-0.23209540000000001</v>
      </c>
      <c r="G1597">
        <f t="shared" si="120"/>
        <v>0.23209540000000001</v>
      </c>
      <c r="I1597">
        <f t="shared" si="121"/>
        <v>0.49693179924899661</v>
      </c>
      <c r="J1597">
        <f t="shared" si="122"/>
        <v>0.35137794510305431</v>
      </c>
      <c r="O1597">
        <f t="shared" si="123"/>
        <v>49.4902737971139</v>
      </c>
      <c r="P1597" s="1">
        <f t="shared" si="124"/>
        <v>4.0038604205489423E-2</v>
      </c>
    </row>
    <row r="1598" spans="1:16" x14ac:dyDescent="0.25">
      <c r="A1598" s="1">
        <v>4.95</v>
      </c>
      <c r="B1598" s="1">
        <v>0.14099999999999999</v>
      </c>
      <c r="C1598" s="1">
        <v>-0.112</v>
      </c>
      <c r="D1598">
        <v>5.2865450000000003</v>
      </c>
      <c r="E1598">
        <v>-9.6568490000000007E-2</v>
      </c>
      <c r="F1598">
        <v>-0.24025099999999999</v>
      </c>
      <c r="G1598">
        <f t="shared" si="120"/>
        <v>0.24025099999999999</v>
      </c>
      <c r="I1598">
        <f t="shared" si="121"/>
        <v>0.50877597577605826</v>
      </c>
      <c r="J1598">
        <f t="shared" si="122"/>
        <v>0.35121422170362088</v>
      </c>
      <c r="O1598">
        <f t="shared" si="123"/>
        <v>49.323768119355456</v>
      </c>
      <c r="P1598" s="1">
        <f t="shared" si="124"/>
        <v>4.0104151965051946E-2</v>
      </c>
    </row>
    <row r="1599" spans="1:16" x14ac:dyDescent="0.25">
      <c r="A1599" s="1">
        <v>4.95</v>
      </c>
      <c r="B1599" s="1">
        <v>0.14799999999999999</v>
      </c>
      <c r="C1599" s="1">
        <v>-0.112</v>
      </c>
      <c r="D1599">
        <v>5.2863550000000004</v>
      </c>
      <c r="E1599">
        <v>-9.6562519999999999E-2</v>
      </c>
      <c r="F1599">
        <v>-0.24704690000000001</v>
      </c>
      <c r="G1599">
        <f t="shared" si="120"/>
        <v>0.24704690000000001</v>
      </c>
      <c r="I1599">
        <f t="shared" si="121"/>
        <v>0.51907133904056046</v>
      </c>
      <c r="J1599">
        <f t="shared" si="122"/>
        <v>0.35097477147704009</v>
      </c>
      <c r="O1599">
        <f t="shared" si="123"/>
        <v>49.17926362497203</v>
      </c>
      <c r="P1599" s="1">
        <f t="shared" si="124"/>
        <v>4.0200114007088054E-2</v>
      </c>
    </row>
    <row r="1600" spans="1:16" x14ac:dyDescent="0.25">
      <c r="A1600" s="1">
        <v>4.95</v>
      </c>
      <c r="B1600" s="1">
        <v>0.156</v>
      </c>
      <c r="C1600" s="1">
        <v>-0.112</v>
      </c>
      <c r="D1600">
        <v>5.2861159999999998</v>
      </c>
      <c r="E1600">
        <v>-9.6555139999999998E-2</v>
      </c>
      <c r="F1600">
        <v>-0.25520150000000003</v>
      </c>
      <c r="G1600">
        <f t="shared" si="120"/>
        <v>0.25520150000000003</v>
      </c>
      <c r="I1600">
        <f t="shared" si="121"/>
        <v>0.53131834408259371</v>
      </c>
      <c r="J1600">
        <f t="shared" si="122"/>
        <v>0.35078974722569839</v>
      </c>
      <c r="O1600">
        <f t="shared" si="123"/>
        <v>49.007642195200475</v>
      </c>
      <c r="P1600" s="1">
        <f t="shared" si="124"/>
        <v>4.0274342840353361E-2</v>
      </c>
    </row>
    <row r="1601" spans="1:16" x14ac:dyDescent="0.25">
      <c r="A1601" s="1">
        <v>4.95</v>
      </c>
      <c r="B1601" s="1">
        <v>0.16400000000000001</v>
      </c>
      <c r="C1601" s="1">
        <v>-0.112</v>
      </c>
      <c r="D1601">
        <v>5.2859059999999998</v>
      </c>
      <c r="E1601">
        <v>-9.6548800000000004E-2</v>
      </c>
      <c r="F1601">
        <v>-0.26199640000000002</v>
      </c>
      <c r="G1601">
        <f t="shared" si="120"/>
        <v>0.26199640000000002</v>
      </c>
      <c r="I1601">
        <f t="shared" si="121"/>
        <v>0.54271955302015773</v>
      </c>
      <c r="J1601">
        <f t="shared" si="122"/>
        <v>0.35024973209183147</v>
      </c>
      <c r="O1601">
        <f t="shared" si="123"/>
        <v>48.848142810944495</v>
      </c>
      <c r="P1601" s="1">
        <f t="shared" si="124"/>
        <v>4.0491379990894742E-2</v>
      </c>
    </row>
    <row r="1602" spans="1:16" x14ac:dyDescent="0.25">
      <c r="A1602" s="1">
        <v>4.95</v>
      </c>
      <c r="B1602" s="1">
        <v>0.17199999999999999</v>
      </c>
      <c r="C1602" s="1">
        <v>-0.112</v>
      </c>
      <c r="D1602">
        <v>5.2856430000000003</v>
      </c>
      <c r="E1602">
        <v>-9.6540989999999993E-2</v>
      </c>
      <c r="F1602">
        <v>-0.2701498</v>
      </c>
      <c r="G1602">
        <f t="shared" si="120"/>
        <v>0.2701498</v>
      </c>
      <c r="I1602">
        <f t="shared" si="121"/>
        <v>0.55533021714941844</v>
      </c>
      <c r="J1602">
        <f t="shared" si="122"/>
        <v>0.3500408371593523</v>
      </c>
      <c r="O1602">
        <f t="shared" si="123"/>
        <v>48.672026328560719</v>
      </c>
      <c r="P1602" s="1">
        <f t="shared" si="124"/>
        <v>4.0575493268331486E-2</v>
      </c>
    </row>
    <row r="1603" spans="1:16" x14ac:dyDescent="0.25">
      <c r="A1603" s="1">
        <v>4.95</v>
      </c>
      <c r="B1603" s="1">
        <v>0.18</v>
      </c>
      <c r="C1603" s="1">
        <v>-0.112</v>
      </c>
      <c r="D1603">
        <v>5.2854140000000003</v>
      </c>
      <c r="E1603">
        <v>-9.6534309999999998E-2</v>
      </c>
      <c r="F1603">
        <v>-0.27694380000000002</v>
      </c>
      <c r="G1603">
        <f t="shared" ref="G1603:G1666" si="125">(F1603*(-1))</f>
        <v>0.27694380000000002</v>
      </c>
      <c r="I1603">
        <f t="shared" ref="I1603:I1666" si="126">SQRT(((D1603-A1603)^2)+((E1603-C1603)^2)+((F1603-B1603)^2))</f>
        <v>0.56704442094214824</v>
      </c>
      <c r="J1603">
        <f t="shared" ref="J1603:J1666" si="127">SQRT(((D1603-A1603)^2)+((E1603-C1603)^2)+((G1603-B1603)^2))</f>
        <v>0.34948510600827637</v>
      </c>
      <c r="O1603">
        <f t="shared" ref="O1603:O1666" si="128">((I1603-$M$2)^2)</f>
        <v>48.508714469590423</v>
      </c>
      <c r="P1603" s="1">
        <f t="shared" ref="P1603:P1666" si="129">((J1603-$M$3)^2)</f>
        <v>4.0799687952876543E-2</v>
      </c>
    </row>
    <row r="1604" spans="1:16" x14ac:dyDescent="0.25">
      <c r="A1604" s="1">
        <v>4.95</v>
      </c>
      <c r="B1604" s="1">
        <v>0.188</v>
      </c>
      <c r="C1604" s="1">
        <v>-0.112</v>
      </c>
      <c r="D1604">
        <v>5.2851270000000001</v>
      </c>
      <c r="E1604">
        <v>-9.6526070000000005E-2</v>
      </c>
      <c r="F1604">
        <v>-0.28509590000000001</v>
      </c>
      <c r="G1604">
        <f t="shared" si="125"/>
        <v>0.28509590000000001</v>
      </c>
      <c r="I1604">
        <f t="shared" si="126"/>
        <v>0.57997351597763058</v>
      </c>
      <c r="J1604">
        <f t="shared" si="127"/>
        <v>0.34925229052284668</v>
      </c>
      <c r="O1604">
        <f t="shared" si="128"/>
        <v>48.328783997590065</v>
      </c>
      <c r="P1604" s="1">
        <f t="shared" si="129"/>
        <v>4.0893794642050944E-2</v>
      </c>
    </row>
    <row r="1605" spans="1:16" x14ac:dyDescent="0.25">
      <c r="A1605" s="1">
        <v>4.95</v>
      </c>
      <c r="B1605" s="1">
        <v>0.19600000000000001</v>
      </c>
      <c r="C1605" s="1">
        <v>-0.112</v>
      </c>
      <c r="D1605">
        <v>5.2848790000000001</v>
      </c>
      <c r="E1605">
        <v>-9.6519030000000006E-2</v>
      </c>
      <c r="F1605">
        <v>-0.29188890000000001</v>
      </c>
      <c r="G1605">
        <f t="shared" si="125"/>
        <v>0.29188890000000001</v>
      </c>
      <c r="I1605">
        <f t="shared" si="126"/>
        <v>0.5919621472833807</v>
      </c>
      <c r="J1605">
        <f t="shared" si="127"/>
        <v>0.34868077982067042</v>
      </c>
      <c r="O1605">
        <f t="shared" si="128"/>
        <v>48.162240416439992</v>
      </c>
      <c r="P1605" s="1">
        <f t="shared" si="129"/>
        <v>4.1125265503067304E-2</v>
      </c>
    </row>
    <row r="1606" spans="1:16" x14ac:dyDescent="0.25">
      <c r="A1606" s="1">
        <v>4.95</v>
      </c>
      <c r="B1606" s="1">
        <v>0.20399999999999999</v>
      </c>
      <c r="C1606" s="1">
        <v>-0.112</v>
      </c>
      <c r="D1606">
        <v>5.2846209999999996</v>
      </c>
      <c r="E1606">
        <v>-9.6511830000000007E-2</v>
      </c>
      <c r="F1606">
        <v>-0.29868129999999998</v>
      </c>
      <c r="G1606">
        <f t="shared" si="125"/>
        <v>0.29868129999999998</v>
      </c>
      <c r="I1606">
        <f t="shared" si="126"/>
        <v>0.60406919009384885</v>
      </c>
      <c r="J1606">
        <f t="shared" si="127"/>
        <v>0.34810292388981523</v>
      </c>
      <c r="O1606">
        <f t="shared" si="128"/>
        <v>47.994343614568258</v>
      </c>
      <c r="P1606" s="1">
        <f t="shared" si="129"/>
        <v>4.1359970450242957E-2</v>
      </c>
    </row>
    <row r="1607" spans="1:16" x14ac:dyDescent="0.25">
      <c r="A1607" s="1">
        <v>4.95</v>
      </c>
      <c r="B1607" s="1">
        <v>0.21199999999999999</v>
      </c>
      <c r="C1607" s="1">
        <v>-0.112</v>
      </c>
      <c r="D1607">
        <v>5.2843010000000001</v>
      </c>
      <c r="E1607">
        <v>-9.6502969999999993E-2</v>
      </c>
      <c r="F1607">
        <v>-0.30683159999999998</v>
      </c>
      <c r="G1607">
        <f t="shared" si="125"/>
        <v>0.30683159999999998</v>
      </c>
      <c r="I1607">
        <f t="shared" si="126"/>
        <v>0.61740063629573694</v>
      </c>
      <c r="J1607">
        <f t="shared" si="127"/>
        <v>0.3478366698586865</v>
      </c>
      <c r="O1607">
        <f t="shared" si="128"/>
        <v>47.809806289244563</v>
      </c>
      <c r="P1607" s="1">
        <f t="shared" si="129"/>
        <v>4.1468338309336467E-2</v>
      </c>
    </row>
    <row r="1608" spans="1:16" x14ac:dyDescent="0.25">
      <c r="A1608" s="1">
        <v>4.95</v>
      </c>
      <c r="B1608" s="1">
        <v>0.22</v>
      </c>
      <c r="C1608" s="1">
        <v>-0.112</v>
      </c>
      <c r="D1608">
        <v>5.2840239999999996</v>
      </c>
      <c r="E1608">
        <v>-9.6495419999999998E-2</v>
      </c>
      <c r="F1608">
        <v>-0.31362289999999998</v>
      </c>
      <c r="G1608">
        <f t="shared" si="125"/>
        <v>0.31362289999999998</v>
      </c>
      <c r="I1608">
        <f t="shared" si="126"/>
        <v>0.62973472508778339</v>
      </c>
      <c r="J1608">
        <f t="shared" si="127"/>
        <v>0.34724295814513795</v>
      </c>
      <c r="O1608">
        <f t="shared" si="128"/>
        <v>47.63939120405351</v>
      </c>
      <c r="P1608" s="1">
        <f t="shared" si="129"/>
        <v>4.1710495052749964E-2</v>
      </c>
    </row>
    <row r="1609" spans="1:16" x14ac:dyDescent="0.25">
      <c r="A1609" s="1">
        <v>4.95</v>
      </c>
      <c r="B1609" s="1">
        <v>0.22700000000000001</v>
      </c>
      <c r="C1609" s="1">
        <v>-0.112</v>
      </c>
      <c r="D1609">
        <v>5.2836800000000004</v>
      </c>
      <c r="E1609">
        <v>-9.6486130000000003E-2</v>
      </c>
      <c r="F1609">
        <v>-0.3217718</v>
      </c>
      <c r="G1609">
        <f t="shared" si="125"/>
        <v>0.3217718</v>
      </c>
      <c r="I1609">
        <f t="shared" si="126"/>
        <v>0.64244339130978456</v>
      </c>
      <c r="J1609">
        <f t="shared" si="127"/>
        <v>0.34722430306304458</v>
      </c>
      <c r="O1609">
        <f t="shared" si="128"/>
        <v>47.464118994970669</v>
      </c>
      <c r="P1609" s="1">
        <f t="shared" si="129"/>
        <v>4.1718115310596444E-2</v>
      </c>
    </row>
    <row r="1610" spans="1:16" x14ac:dyDescent="0.25">
      <c r="A1610" s="1">
        <v>4.95</v>
      </c>
      <c r="B1610" s="1">
        <v>0.23499999999999999</v>
      </c>
      <c r="C1610" s="1">
        <v>-0.112</v>
      </c>
      <c r="D1610">
        <v>5.2833839999999999</v>
      </c>
      <c r="E1610">
        <v>-9.6478220000000003E-2</v>
      </c>
      <c r="F1610">
        <v>-0.32856200000000002</v>
      </c>
      <c r="G1610">
        <f t="shared" si="125"/>
        <v>0.32856200000000002</v>
      </c>
      <c r="I1610">
        <f t="shared" si="126"/>
        <v>0.65497171309482383</v>
      </c>
      <c r="J1610">
        <f t="shared" si="127"/>
        <v>0.34661169188930746</v>
      </c>
      <c r="O1610">
        <f t="shared" si="128"/>
        <v>47.29165019236298</v>
      </c>
      <c r="P1610" s="1">
        <f t="shared" si="129"/>
        <v>4.1968742425914092E-2</v>
      </c>
    </row>
    <row r="1611" spans="1:16" x14ac:dyDescent="0.25">
      <c r="A1611" s="1">
        <v>4.95</v>
      </c>
      <c r="B1611" s="1">
        <v>0.24299999999999999</v>
      </c>
      <c r="C1611" s="1">
        <v>-0.112</v>
      </c>
      <c r="D1611">
        <v>5.2830159999999999</v>
      </c>
      <c r="E1611">
        <v>-9.6468499999999999E-2</v>
      </c>
      <c r="F1611">
        <v>-0.33670939999999999</v>
      </c>
      <c r="G1611">
        <f t="shared" si="125"/>
        <v>0.33670939999999999</v>
      </c>
      <c r="I1611">
        <f t="shared" si="126"/>
        <v>0.66873303507200077</v>
      </c>
      <c r="J1611">
        <f t="shared" si="127"/>
        <v>0.34629804417092774</v>
      </c>
      <c r="O1611">
        <f t="shared" si="128"/>
        <v>47.102569303084344</v>
      </c>
      <c r="P1611" s="1">
        <f t="shared" si="129"/>
        <v>4.2097350263053536E-2</v>
      </c>
    </row>
    <row r="1612" spans="1:16" x14ac:dyDescent="0.25">
      <c r="A1612" s="1">
        <v>4.95</v>
      </c>
      <c r="B1612" s="1">
        <v>0.251</v>
      </c>
      <c r="C1612" s="1">
        <v>-0.112</v>
      </c>
      <c r="D1612">
        <v>5.2827010000000003</v>
      </c>
      <c r="E1612">
        <v>-9.6460229999999994E-2</v>
      </c>
      <c r="F1612">
        <v>-0.34349839999999998</v>
      </c>
      <c r="G1612">
        <f t="shared" si="125"/>
        <v>0.34349839999999998</v>
      </c>
      <c r="I1612">
        <f t="shared" si="126"/>
        <v>0.68143949654772207</v>
      </c>
      <c r="J1612">
        <f t="shared" si="127"/>
        <v>0.34566948643930517</v>
      </c>
      <c r="O1612">
        <f t="shared" si="128"/>
        <v>46.928318533902996</v>
      </c>
      <c r="P1612" s="1">
        <f t="shared" si="129"/>
        <v>4.2355675758138547E-2</v>
      </c>
    </row>
    <row r="1613" spans="1:16" x14ac:dyDescent="0.25">
      <c r="A1613" s="1">
        <v>4.95</v>
      </c>
      <c r="B1613" s="1">
        <v>0.25900000000000001</v>
      </c>
      <c r="C1613" s="1">
        <v>-0.112</v>
      </c>
      <c r="D1613">
        <v>5.2823099999999998</v>
      </c>
      <c r="E1613">
        <v>-9.6450099999999997E-2</v>
      </c>
      <c r="F1613">
        <v>-0.35164430000000002</v>
      </c>
      <c r="G1613">
        <f t="shared" si="125"/>
        <v>0.35164430000000002</v>
      </c>
      <c r="I1613">
        <f t="shared" si="126"/>
        <v>0.69538348888401125</v>
      </c>
      <c r="J1613">
        <f t="shared" si="127"/>
        <v>0.34533274071900538</v>
      </c>
      <c r="O1613">
        <f t="shared" si="128"/>
        <v>46.737468429865245</v>
      </c>
      <c r="P1613" s="1">
        <f t="shared" si="129"/>
        <v>4.2494397025317425E-2</v>
      </c>
    </row>
    <row r="1614" spans="1:16" x14ac:dyDescent="0.25">
      <c r="A1614" s="1">
        <v>4.95</v>
      </c>
      <c r="B1614" s="1">
        <v>0.26700000000000002</v>
      </c>
      <c r="C1614" s="1">
        <v>-0.112</v>
      </c>
      <c r="D1614">
        <v>5.2819739999999999</v>
      </c>
      <c r="E1614">
        <v>-9.6441460000000007E-2</v>
      </c>
      <c r="F1614">
        <v>-0.35843190000000003</v>
      </c>
      <c r="G1614">
        <f t="shared" si="125"/>
        <v>0.35843190000000003</v>
      </c>
      <c r="I1614">
        <f t="shared" si="126"/>
        <v>0.70824703767862063</v>
      </c>
      <c r="J1614">
        <f t="shared" si="127"/>
        <v>0.34468623004196364</v>
      </c>
      <c r="O1614">
        <f t="shared" si="128"/>
        <v>46.561751094488443</v>
      </c>
      <c r="P1614" s="1">
        <f t="shared" si="129"/>
        <v>4.2761360610608777E-2</v>
      </c>
    </row>
    <row r="1615" spans="1:16" x14ac:dyDescent="0.25">
      <c r="A1615" s="1">
        <v>4.95</v>
      </c>
      <c r="B1615" s="1">
        <v>0.27500000000000002</v>
      </c>
      <c r="C1615" s="1">
        <v>-0.112</v>
      </c>
      <c r="D1615">
        <v>5.2815599999999998</v>
      </c>
      <c r="E1615">
        <v>-9.6430909999999995E-2</v>
      </c>
      <c r="F1615">
        <v>-0.36657630000000002</v>
      </c>
      <c r="G1615">
        <f t="shared" si="125"/>
        <v>0.36657630000000002</v>
      </c>
      <c r="I1615">
        <f t="shared" si="126"/>
        <v>0.72235349994661058</v>
      </c>
      <c r="J1615">
        <f t="shared" si="127"/>
        <v>0.34432636972081859</v>
      </c>
      <c r="O1615">
        <f t="shared" si="128"/>
        <v>46.369435890875664</v>
      </c>
      <c r="P1615" s="1">
        <f t="shared" si="129"/>
        <v>4.2910319847837129E-2</v>
      </c>
    </row>
    <row r="1616" spans="1:16" x14ac:dyDescent="0.25">
      <c r="A1616" s="1">
        <v>4.95</v>
      </c>
      <c r="B1616" s="1">
        <v>0.28299999999999997</v>
      </c>
      <c r="C1616" s="1">
        <v>-0.112</v>
      </c>
      <c r="D1616">
        <v>5.2812049999999999</v>
      </c>
      <c r="E1616">
        <v>-9.642191E-2</v>
      </c>
      <c r="F1616">
        <v>-0.37336269999999999</v>
      </c>
      <c r="G1616">
        <f t="shared" si="125"/>
        <v>0.37336269999999999</v>
      </c>
      <c r="I1616">
        <f t="shared" si="126"/>
        <v>0.73535802359417946</v>
      </c>
      <c r="J1616">
        <f t="shared" si="127"/>
        <v>0.34366385679081518</v>
      </c>
      <c r="O1616">
        <f t="shared" si="128"/>
        <v>46.192496122815541</v>
      </c>
      <c r="P1616" s="1">
        <f t="shared" si="129"/>
        <v>4.3185235311043339E-2</v>
      </c>
    </row>
    <row r="1617" spans="1:16" x14ac:dyDescent="0.25">
      <c r="A1617" s="1">
        <v>4.95</v>
      </c>
      <c r="B1617" s="1">
        <v>0.29099999999999998</v>
      </c>
      <c r="C1617" s="1">
        <v>-0.112</v>
      </c>
      <c r="D1617">
        <v>5.2808409999999997</v>
      </c>
      <c r="E1617">
        <v>-9.6412769999999995E-2</v>
      </c>
      <c r="F1617">
        <v>-0.3801484</v>
      </c>
      <c r="G1617">
        <f t="shared" si="125"/>
        <v>0.3801484</v>
      </c>
      <c r="I1617">
        <f t="shared" si="126"/>
        <v>0.74842428063407496</v>
      </c>
      <c r="J1617">
        <f t="shared" si="127"/>
        <v>0.34299586913348179</v>
      </c>
      <c r="O1617">
        <f t="shared" si="128"/>
        <v>46.01505705670003</v>
      </c>
      <c r="P1617" s="1">
        <f t="shared" si="129"/>
        <v>4.346331131761718E-2</v>
      </c>
    </row>
    <row r="1618" spans="1:16" x14ac:dyDescent="0.25">
      <c r="A1618" s="1">
        <v>4.9400000000000004</v>
      </c>
      <c r="B1618" s="1">
        <v>0.29899999999999999</v>
      </c>
      <c r="C1618" s="1">
        <v>-0.112</v>
      </c>
      <c r="D1618">
        <v>5.2803930000000001</v>
      </c>
      <c r="E1618">
        <v>-9.6401580000000001E-2</v>
      </c>
      <c r="F1618">
        <v>-0.38829029999999998</v>
      </c>
      <c r="G1618">
        <f t="shared" si="125"/>
        <v>0.38829029999999998</v>
      </c>
      <c r="I1618">
        <f t="shared" si="126"/>
        <v>0.76712362864768158</v>
      </c>
      <c r="J1618">
        <f t="shared" si="127"/>
        <v>0.35225482655257717</v>
      </c>
      <c r="O1618">
        <f t="shared" si="128"/>
        <v>45.761714914981596</v>
      </c>
      <c r="P1618" s="1">
        <f t="shared" si="129"/>
        <v>3.968845133101636E-2</v>
      </c>
    </row>
    <row r="1619" spans="1:16" x14ac:dyDescent="0.25">
      <c r="A1619" s="1">
        <v>4.9400000000000004</v>
      </c>
      <c r="B1619" s="1">
        <v>0.30599999999999999</v>
      </c>
      <c r="C1619" s="1">
        <v>-0.112</v>
      </c>
      <c r="D1619">
        <v>5.2800099999999999</v>
      </c>
      <c r="E1619">
        <v>-9.639209E-2</v>
      </c>
      <c r="F1619">
        <v>-0.3950745</v>
      </c>
      <c r="G1619">
        <f t="shared" si="125"/>
        <v>0.3950745</v>
      </c>
      <c r="I1619">
        <f t="shared" si="126"/>
        <v>0.77933039303290219</v>
      </c>
      <c r="J1619">
        <f t="shared" si="127"/>
        <v>0.3518304613088778</v>
      </c>
      <c r="O1619">
        <f t="shared" si="128"/>
        <v>45.596712731664333</v>
      </c>
      <c r="P1619" s="1">
        <f t="shared" si="129"/>
        <v>3.9857715169997726E-2</v>
      </c>
    </row>
    <row r="1620" spans="1:16" x14ac:dyDescent="0.25">
      <c r="A1620" s="1">
        <v>4.9400000000000004</v>
      </c>
      <c r="B1620" s="1">
        <v>0.314</v>
      </c>
      <c r="C1620" s="1">
        <v>-0.112</v>
      </c>
      <c r="D1620">
        <v>5.2795389999999998</v>
      </c>
      <c r="E1620">
        <v>-9.6380460000000001E-2</v>
      </c>
      <c r="F1620">
        <v>-0.40321479999999998</v>
      </c>
      <c r="G1620">
        <f t="shared" si="125"/>
        <v>0.40321479999999998</v>
      </c>
      <c r="I1620">
        <f t="shared" si="126"/>
        <v>0.793679892582552</v>
      </c>
      <c r="J1620">
        <f t="shared" si="127"/>
        <v>0.35141141570792939</v>
      </c>
      <c r="O1620">
        <f t="shared" si="128"/>
        <v>45.403127678332986</v>
      </c>
      <c r="P1620" s="1">
        <f t="shared" si="129"/>
        <v>4.0025210624848262E-2</v>
      </c>
    </row>
    <row r="1621" spans="1:16" x14ac:dyDescent="0.25">
      <c r="A1621" s="1">
        <v>4.9400000000000004</v>
      </c>
      <c r="B1621" s="1">
        <v>0.32200000000000001</v>
      </c>
      <c r="C1621" s="1">
        <v>-0.112</v>
      </c>
      <c r="D1621">
        <v>5.2791360000000003</v>
      </c>
      <c r="E1621">
        <v>-9.6370620000000004E-2</v>
      </c>
      <c r="F1621">
        <v>-0.40999760000000002</v>
      </c>
      <c r="G1621">
        <f t="shared" si="125"/>
        <v>0.40999760000000002</v>
      </c>
      <c r="I1621">
        <f t="shared" si="126"/>
        <v>0.80689403915318669</v>
      </c>
      <c r="J1621">
        <f t="shared" si="127"/>
        <v>0.350715100360598</v>
      </c>
      <c r="O1621">
        <f t="shared" si="128"/>
        <v>45.225223582047832</v>
      </c>
      <c r="P1621" s="1">
        <f t="shared" si="129"/>
        <v>4.0304309377743062E-2</v>
      </c>
    </row>
    <row r="1622" spans="1:16" x14ac:dyDescent="0.25">
      <c r="A1622" s="1">
        <v>4.9400000000000004</v>
      </c>
      <c r="B1622" s="1">
        <v>0.33</v>
      </c>
      <c r="C1622" s="1">
        <v>-0.112</v>
      </c>
      <c r="D1622">
        <v>5.2786410000000004</v>
      </c>
      <c r="E1622">
        <v>-9.6358570000000004E-2</v>
      </c>
      <c r="F1622">
        <v>-0.41813600000000001</v>
      </c>
      <c r="G1622">
        <f t="shared" si="125"/>
        <v>0.41813600000000001</v>
      </c>
      <c r="I1622">
        <f t="shared" si="126"/>
        <v>0.82135854272628395</v>
      </c>
      <c r="J1622">
        <f t="shared" si="127"/>
        <v>0.35027180261825941</v>
      </c>
      <c r="O1622">
        <f t="shared" si="128"/>
        <v>45.030886094247222</v>
      </c>
      <c r="P1622" s="1">
        <f t="shared" si="129"/>
        <v>4.0482498207873217E-2</v>
      </c>
    </row>
    <row r="1623" spans="1:16" x14ac:dyDescent="0.25">
      <c r="A1623" s="1">
        <v>4.9400000000000004</v>
      </c>
      <c r="B1623" s="1">
        <v>0.33800000000000002</v>
      </c>
      <c r="C1623" s="1">
        <v>-0.112</v>
      </c>
      <c r="D1623">
        <v>5.278219</v>
      </c>
      <c r="E1623">
        <v>-9.6348379999999997E-2</v>
      </c>
      <c r="F1623">
        <v>-0.4249173</v>
      </c>
      <c r="G1623">
        <f t="shared" si="125"/>
        <v>0.4249173</v>
      </c>
      <c r="I1623">
        <f t="shared" si="126"/>
        <v>0.83467351210453189</v>
      </c>
      <c r="J1623">
        <f t="shared" si="127"/>
        <v>0.34955926852096791</v>
      </c>
      <c r="O1623">
        <f t="shared" si="128"/>
        <v>44.852363028141269</v>
      </c>
      <c r="P1623" s="1">
        <f t="shared" si="129"/>
        <v>4.0769733380999221E-2</v>
      </c>
    </row>
    <row r="1624" spans="1:16" x14ac:dyDescent="0.25">
      <c r="A1624" s="1">
        <v>4.9400000000000004</v>
      </c>
      <c r="B1624" s="1">
        <v>0.34599999999999997</v>
      </c>
      <c r="C1624" s="1">
        <v>-0.112</v>
      </c>
      <c r="D1624">
        <v>5.2777010000000004</v>
      </c>
      <c r="E1624">
        <v>-9.6335900000000002E-2</v>
      </c>
      <c r="F1624">
        <v>-0.43305389999999999</v>
      </c>
      <c r="G1624">
        <f t="shared" si="125"/>
        <v>0.43305389999999999</v>
      </c>
      <c r="I1624">
        <f t="shared" si="126"/>
        <v>0.84924219662886513</v>
      </c>
      <c r="J1624">
        <f t="shared" si="127"/>
        <v>0.3490926967655153</v>
      </c>
      <c r="O1624">
        <f t="shared" si="128"/>
        <v>44.657436758225671</v>
      </c>
      <c r="P1624" s="1">
        <f t="shared" si="129"/>
        <v>4.0958366895075461E-2</v>
      </c>
    </row>
    <row r="1625" spans="1:16" x14ac:dyDescent="0.25">
      <c r="A1625" s="1">
        <v>4.9400000000000004</v>
      </c>
      <c r="B1625" s="1">
        <v>0.35399999999999998</v>
      </c>
      <c r="C1625" s="1">
        <v>-0.112</v>
      </c>
      <c r="D1625">
        <v>5.2772589999999999</v>
      </c>
      <c r="E1625">
        <v>-9.6325330000000001E-2</v>
      </c>
      <c r="F1625">
        <v>-0.43983349999999999</v>
      </c>
      <c r="G1625">
        <f t="shared" si="125"/>
        <v>0.43983349999999999</v>
      </c>
      <c r="I1625">
        <f t="shared" si="126"/>
        <v>0.86264764190418941</v>
      </c>
      <c r="J1625">
        <f t="shared" si="127"/>
        <v>0.34836291146282866</v>
      </c>
      <c r="O1625">
        <f t="shared" si="128"/>
        <v>44.478449417228887</v>
      </c>
      <c r="P1625" s="1">
        <f t="shared" si="129"/>
        <v>4.125428991397579E-2</v>
      </c>
    </row>
    <row r="1626" spans="1:16" x14ac:dyDescent="0.25">
      <c r="A1626" s="1">
        <v>4.9400000000000004</v>
      </c>
      <c r="B1626" s="1">
        <v>0.36199999999999999</v>
      </c>
      <c r="C1626" s="1">
        <v>-0.112</v>
      </c>
      <c r="D1626">
        <v>5.2767179999999998</v>
      </c>
      <c r="E1626">
        <v>-9.6312449999999994E-2</v>
      </c>
      <c r="F1626">
        <v>-0.44796819999999998</v>
      </c>
      <c r="G1626">
        <f t="shared" si="125"/>
        <v>0.44796819999999998</v>
      </c>
      <c r="I1626">
        <f t="shared" si="126"/>
        <v>0.87731043294847577</v>
      </c>
      <c r="J1626">
        <f t="shared" si="127"/>
        <v>0.34787302591641406</v>
      </c>
      <c r="O1626">
        <f t="shared" si="128"/>
        <v>44.283085757208482</v>
      </c>
      <c r="P1626" s="1">
        <f t="shared" si="129"/>
        <v>4.145353269860267E-2</v>
      </c>
    </row>
    <row r="1627" spans="1:16" x14ac:dyDescent="0.25">
      <c r="A1627" s="1">
        <v>4.9400000000000004</v>
      </c>
      <c r="B1627" s="1">
        <v>0.37</v>
      </c>
      <c r="C1627" s="1">
        <v>-0.112</v>
      </c>
      <c r="D1627">
        <v>5.2762570000000002</v>
      </c>
      <c r="E1627">
        <v>-9.6301529999999996E-2</v>
      </c>
      <c r="F1627">
        <v>-0.45474619999999999</v>
      </c>
      <c r="G1627">
        <f t="shared" si="125"/>
        <v>0.45474619999999999</v>
      </c>
      <c r="I1627">
        <f t="shared" si="126"/>
        <v>0.89079824114317874</v>
      </c>
      <c r="J1627">
        <f t="shared" si="127"/>
        <v>0.34712696585511871</v>
      </c>
      <c r="O1627">
        <f t="shared" si="128"/>
        <v>44.103756988680651</v>
      </c>
      <c r="P1627" s="1">
        <f t="shared" si="129"/>
        <v>4.1757887059733573E-2</v>
      </c>
    </row>
    <row r="1628" spans="1:16" x14ac:dyDescent="0.25">
      <c r="A1628" s="1">
        <v>4.9400000000000004</v>
      </c>
      <c r="B1628" s="1">
        <v>0.377</v>
      </c>
      <c r="C1628" s="1">
        <v>-0.112</v>
      </c>
      <c r="D1628">
        <v>5.2757870000000002</v>
      </c>
      <c r="E1628">
        <v>-9.629045E-2</v>
      </c>
      <c r="F1628">
        <v>-0.46152359999999998</v>
      </c>
      <c r="G1628">
        <f t="shared" si="125"/>
        <v>0.46152359999999998</v>
      </c>
      <c r="I1628">
        <f t="shared" si="126"/>
        <v>0.90339444711995132</v>
      </c>
      <c r="J1628">
        <f t="shared" si="127"/>
        <v>0.34661785627281577</v>
      </c>
      <c r="O1628">
        <f t="shared" si="128"/>
        <v>43.936611183793502</v>
      </c>
      <c r="P1628" s="1">
        <f t="shared" si="129"/>
        <v>4.1966216758916285E-2</v>
      </c>
    </row>
    <row r="1629" spans="1:16" x14ac:dyDescent="0.25">
      <c r="A1629" s="1">
        <v>4.9400000000000004</v>
      </c>
      <c r="B1629" s="1">
        <v>0.38500000000000001</v>
      </c>
      <c r="C1629" s="1">
        <v>-0.112</v>
      </c>
      <c r="D1629">
        <v>5.2752109999999997</v>
      </c>
      <c r="E1629">
        <v>-9.6276929999999997E-2</v>
      </c>
      <c r="F1629">
        <v>-0.46965519999999999</v>
      </c>
      <c r="G1629">
        <f t="shared" si="125"/>
        <v>0.46965519999999999</v>
      </c>
      <c r="I1629">
        <f t="shared" si="126"/>
        <v>0.91817707460939391</v>
      </c>
      <c r="J1629">
        <f t="shared" si="127"/>
        <v>0.34609266438089153</v>
      </c>
      <c r="O1629">
        <f t="shared" si="128"/>
        <v>43.740857311686021</v>
      </c>
      <c r="P1629" s="1">
        <f t="shared" si="129"/>
        <v>4.218167061095774E-2</v>
      </c>
    </row>
    <row r="1630" spans="1:16" x14ac:dyDescent="0.25">
      <c r="A1630" s="1">
        <v>4.9400000000000004</v>
      </c>
      <c r="B1630" s="1">
        <v>0.39300000000000002</v>
      </c>
      <c r="C1630" s="1">
        <v>-0.112</v>
      </c>
      <c r="D1630">
        <v>5.2747219999999997</v>
      </c>
      <c r="E1630">
        <v>-9.6265489999999995E-2</v>
      </c>
      <c r="F1630">
        <v>-0.47643079999999999</v>
      </c>
      <c r="G1630">
        <f t="shared" si="125"/>
        <v>0.47643079999999999</v>
      </c>
      <c r="I1630">
        <f t="shared" si="126"/>
        <v>0.93177052329292942</v>
      </c>
      <c r="J1630">
        <f t="shared" si="127"/>
        <v>0.34532172025168012</v>
      </c>
      <c r="O1630">
        <f t="shared" si="128"/>
        <v>43.561236460603446</v>
      </c>
      <c r="P1630" s="1">
        <f t="shared" si="129"/>
        <v>4.2498940702321943E-2</v>
      </c>
    </row>
    <row r="1631" spans="1:16" x14ac:dyDescent="0.25">
      <c r="A1631" s="1">
        <v>4.9400000000000004</v>
      </c>
      <c r="B1631" s="1">
        <v>0.40100000000000002</v>
      </c>
      <c r="C1631" s="1">
        <v>-0.112</v>
      </c>
      <c r="D1631">
        <v>5.2741239999999996</v>
      </c>
      <c r="E1631">
        <v>-9.6251550000000005E-2</v>
      </c>
      <c r="F1631">
        <v>-0.4845604</v>
      </c>
      <c r="G1631">
        <f t="shared" si="125"/>
        <v>0.4845604</v>
      </c>
      <c r="I1631">
        <f t="shared" si="126"/>
        <v>0.94662774262196747</v>
      </c>
      <c r="J1631">
        <f t="shared" si="127"/>
        <v>0.34477413113741867</v>
      </c>
      <c r="O1631">
        <f t="shared" si="128"/>
        <v>43.365339119057232</v>
      </c>
      <c r="P1631" s="1">
        <f t="shared" si="129"/>
        <v>4.2725014518192606E-2</v>
      </c>
    </row>
    <row r="1632" spans="1:16" x14ac:dyDescent="0.25">
      <c r="A1632" s="1">
        <v>4.9400000000000004</v>
      </c>
      <c r="B1632" s="1">
        <v>0.40899999999999997</v>
      </c>
      <c r="C1632" s="1">
        <v>-0.112</v>
      </c>
      <c r="D1632">
        <v>5.2736140000000002</v>
      </c>
      <c r="E1632">
        <v>-9.6239770000000002E-2</v>
      </c>
      <c r="F1632">
        <v>-0.4913342</v>
      </c>
      <c r="G1632">
        <f t="shared" si="125"/>
        <v>0.4913342</v>
      </c>
      <c r="I1632">
        <f t="shared" si="126"/>
        <v>0.96028556041174162</v>
      </c>
      <c r="J1632">
        <f t="shared" si="127"/>
        <v>0.34398489259746973</v>
      </c>
      <c r="O1632">
        <f t="shared" si="128"/>
        <v>43.185645735936127</v>
      </c>
      <c r="P1632" s="1">
        <f t="shared" si="129"/>
        <v>4.3051909103525458E-2</v>
      </c>
    </row>
    <row r="1633" spans="1:16" x14ac:dyDescent="0.25">
      <c r="A1633" s="1">
        <v>4.9400000000000004</v>
      </c>
      <c r="B1633" s="1">
        <v>0.41699999999999998</v>
      </c>
      <c r="C1633" s="1">
        <v>-0.112</v>
      </c>
      <c r="D1633">
        <v>5.2729929999999996</v>
      </c>
      <c r="E1633">
        <v>-9.6225400000000003E-2</v>
      </c>
      <c r="F1633">
        <v>-0.49946170000000001</v>
      </c>
      <c r="G1633">
        <f t="shared" si="125"/>
        <v>0.49946170000000001</v>
      </c>
      <c r="I1633">
        <f t="shared" si="126"/>
        <v>0.97521034839723142</v>
      </c>
      <c r="J1633">
        <f t="shared" si="127"/>
        <v>0.34341390190417376</v>
      </c>
      <c r="O1633">
        <f t="shared" si="128"/>
        <v>42.98970964956338</v>
      </c>
      <c r="P1633" s="1">
        <f t="shared" si="129"/>
        <v>4.3289184326198424E-2</v>
      </c>
    </row>
    <row r="1634" spans="1:16" x14ac:dyDescent="0.25">
      <c r="A1634" s="1">
        <v>4.93</v>
      </c>
      <c r="B1634" s="1">
        <v>0.42499999999999999</v>
      </c>
      <c r="C1634" s="1">
        <v>-0.112</v>
      </c>
      <c r="D1634">
        <v>5.2724640000000003</v>
      </c>
      <c r="E1634">
        <v>-9.6213259999999995E-2</v>
      </c>
      <c r="F1634">
        <v>-0.50623370000000001</v>
      </c>
      <c r="G1634">
        <f t="shared" si="125"/>
        <v>0.50623370000000001</v>
      </c>
      <c r="I1634">
        <f t="shared" si="126"/>
        <v>0.99233412541921473</v>
      </c>
      <c r="J1634">
        <f t="shared" si="127"/>
        <v>0.3523204882937096</v>
      </c>
      <c r="O1634">
        <f t="shared" si="128"/>
        <v>42.765453516381918</v>
      </c>
      <c r="P1634" s="1">
        <f t="shared" si="129"/>
        <v>3.966229343011287E-2</v>
      </c>
    </row>
    <row r="1635" spans="1:16" x14ac:dyDescent="0.25">
      <c r="A1635" s="1">
        <v>4.93</v>
      </c>
      <c r="B1635" s="1">
        <v>0.433</v>
      </c>
      <c r="C1635" s="1">
        <v>-0.112</v>
      </c>
      <c r="D1635">
        <v>5.2718189999999998</v>
      </c>
      <c r="E1635">
        <v>-9.6198469999999994E-2</v>
      </c>
      <c r="F1635">
        <v>-0.51435889999999995</v>
      </c>
      <c r="G1635">
        <f t="shared" si="125"/>
        <v>0.51435889999999995</v>
      </c>
      <c r="I1635">
        <f t="shared" si="126"/>
        <v>1.0072630254906367</v>
      </c>
      <c r="J1635">
        <f t="shared" si="127"/>
        <v>0.35172316915516239</v>
      </c>
      <c r="O1635">
        <f t="shared" si="128"/>
        <v>42.570420406626866</v>
      </c>
      <c r="P1635" s="1">
        <f t="shared" si="129"/>
        <v>3.9900567144860927E-2</v>
      </c>
    </row>
    <row r="1636" spans="1:16" x14ac:dyDescent="0.25">
      <c r="A1636" s="1">
        <v>4.93</v>
      </c>
      <c r="B1636" s="1">
        <v>0.441</v>
      </c>
      <c r="C1636" s="1">
        <v>-0.112</v>
      </c>
      <c r="D1636">
        <v>5.2712719999999997</v>
      </c>
      <c r="E1636">
        <v>-9.6185969999999996E-2</v>
      </c>
      <c r="F1636">
        <v>-0.52112899999999995</v>
      </c>
      <c r="G1636">
        <f t="shared" si="125"/>
        <v>0.52112899999999995</v>
      </c>
      <c r="I1636">
        <f t="shared" si="126"/>
        <v>1.0209842673468779</v>
      </c>
      <c r="J1636">
        <f t="shared" si="127"/>
        <v>0.35090927341670652</v>
      </c>
      <c r="O1636">
        <f t="shared" si="128"/>
        <v>42.391557417810802</v>
      </c>
      <c r="P1636" s="1">
        <f t="shared" si="129"/>
        <v>4.0226382974852391E-2</v>
      </c>
    </row>
    <row r="1637" spans="1:16" x14ac:dyDescent="0.25">
      <c r="A1637" s="1">
        <v>4.93</v>
      </c>
      <c r="B1637" s="1">
        <v>0.44800000000000001</v>
      </c>
      <c r="C1637" s="1">
        <v>-0.112</v>
      </c>
      <c r="D1637">
        <v>5.2706030000000004</v>
      </c>
      <c r="E1637">
        <v>-9.6170759999999994E-2</v>
      </c>
      <c r="F1637">
        <v>-0.52925199999999994</v>
      </c>
      <c r="G1637">
        <f t="shared" si="125"/>
        <v>0.52925199999999994</v>
      </c>
      <c r="I1637">
        <f t="shared" si="126"/>
        <v>1.0350277483971035</v>
      </c>
      <c r="J1637">
        <f t="shared" si="127"/>
        <v>0.35051798235180182</v>
      </c>
      <c r="O1637">
        <f t="shared" si="128"/>
        <v>42.208883799433515</v>
      </c>
      <c r="P1637" s="1">
        <f t="shared" si="129"/>
        <v>4.0383494792787425E-2</v>
      </c>
    </row>
    <row r="1638" spans="1:16" x14ac:dyDescent="0.25">
      <c r="A1638" s="1">
        <v>4.93</v>
      </c>
      <c r="B1638" s="1">
        <v>0.45600000000000002</v>
      </c>
      <c r="C1638" s="1">
        <v>-0.112</v>
      </c>
      <c r="D1638">
        <v>5.2700360000000002</v>
      </c>
      <c r="E1638">
        <v>-9.6157909999999999E-2</v>
      </c>
      <c r="F1638">
        <v>-0.53602000000000005</v>
      </c>
      <c r="G1638">
        <f t="shared" si="125"/>
        <v>0.53602000000000005</v>
      </c>
      <c r="I1638">
        <f t="shared" si="126"/>
        <v>1.0487989004149312</v>
      </c>
      <c r="J1638">
        <f t="shared" si="127"/>
        <v>0.34968364776118488</v>
      </c>
      <c r="O1638">
        <f t="shared" si="128"/>
        <v>42.030135599409839</v>
      </c>
      <c r="P1638" s="1">
        <f t="shared" si="129"/>
        <v>4.0719520741865856E-2</v>
      </c>
    </row>
    <row r="1639" spans="1:16" x14ac:dyDescent="0.25">
      <c r="A1639" s="1">
        <v>4.93</v>
      </c>
      <c r="B1639" s="1">
        <v>0.46400000000000002</v>
      </c>
      <c r="C1639" s="1">
        <v>-0.112</v>
      </c>
      <c r="D1639">
        <v>5.2693440000000002</v>
      </c>
      <c r="E1639">
        <v>-9.6142270000000002E-2</v>
      </c>
      <c r="F1639">
        <v>-0.54414070000000003</v>
      </c>
      <c r="G1639">
        <f t="shared" si="125"/>
        <v>0.54414070000000003</v>
      </c>
      <c r="I1639">
        <f t="shared" si="126"/>
        <v>1.0638390333754648</v>
      </c>
      <c r="J1639">
        <f t="shared" si="127"/>
        <v>0.34903918079958196</v>
      </c>
      <c r="O1639">
        <f t="shared" si="128"/>
        <v>41.835349476998047</v>
      </c>
      <c r="P1639" s="1">
        <f t="shared" si="129"/>
        <v>4.0980031067167383E-2</v>
      </c>
    </row>
    <row r="1640" spans="1:16" x14ac:dyDescent="0.25">
      <c r="A1640" s="1">
        <v>4.93</v>
      </c>
      <c r="B1640" s="1">
        <v>0.47199999999999998</v>
      </c>
      <c r="C1640" s="1">
        <v>-0.112</v>
      </c>
      <c r="D1640">
        <v>5.2687569999999999</v>
      </c>
      <c r="E1640">
        <v>-9.6129069999999997E-2</v>
      </c>
      <c r="F1640">
        <v>-0.55090689999999998</v>
      </c>
      <c r="G1640">
        <f t="shared" si="125"/>
        <v>0.55090689999999998</v>
      </c>
      <c r="I1640">
        <f t="shared" si="126"/>
        <v>1.0776579779947231</v>
      </c>
      <c r="J1640">
        <f t="shared" si="127"/>
        <v>0.34818743563729443</v>
      </c>
      <c r="O1640">
        <f t="shared" si="128"/>
        <v>41.656777877250313</v>
      </c>
      <c r="P1640" s="1">
        <f t="shared" si="129"/>
        <v>4.1325603029344821E-2</v>
      </c>
    </row>
    <row r="1641" spans="1:16" x14ac:dyDescent="0.25">
      <c r="A1641" s="1">
        <v>4.93</v>
      </c>
      <c r="B1641" s="1">
        <v>0.48</v>
      </c>
      <c r="C1641" s="1">
        <v>-0.112</v>
      </c>
      <c r="D1641">
        <v>5.2681620000000002</v>
      </c>
      <c r="E1641">
        <v>-9.6115690000000004E-2</v>
      </c>
      <c r="F1641">
        <v>-0.5576721</v>
      </c>
      <c r="G1641">
        <f t="shared" si="125"/>
        <v>0.5576721</v>
      </c>
      <c r="I1641">
        <f t="shared" si="126"/>
        <v>1.0914986196356762</v>
      </c>
      <c r="J1641">
        <f t="shared" si="127"/>
        <v>0.34733097280056446</v>
      </c>
      <c r="O1641">
        <f t="shared" si="128"/>
        <v>41.478308729989408</v>
      </c>
      <c r="P1641" s="1">
        <f t="shared" si="129"/>
        <v>4.1674552073672107E-2</v>
      </c>
    </row>
    <row r="1642" spans="1:16" x14ac:dyDescent="0.25">
      <c r="A1642" s="1">
        <v>4.93</v>
      </c>
      <c r="B1642" s="1">
        <v>0.48799999999999999</v>
      </c>
      <c r="C1642" s="1">
        <v>-0.112</v>
      </c>
      <c r="D1642">
        <v>5.2674370000000001</v>
      </c>
      <c r="E1642">
        <v>-9.6099439999999994E-2</v>
      </c>
      <c r="F1642">
        <v>-0.56578919999999999</v>
      </c>
      <c r="G1642">
        <f t="shared" si="125"/>
        <v>0.56578919999999999</v>
      </c>
      <c r="I1642">
        <f t="shared" si="126"/>
        <v>1.106611148874777</v>
      </c>
      <c r="J1642">
        <f t="shared" si="127"/>
        <v>0.34665215478048583</v>
      </c>
      <c r="O1642">
        <f t="shared" si="128"/>
        <v>41.283876692426702</v>
      </c>
      <c r="P1642" s="1">
        <f t="shared" si="129"/>
        <v>4.195216538561275E-2</v>
      </c>
    </row>
    <row r="1643" spans="1:16" x14ac:dyDescent="0.25">
      <c r="A1643" s="1">
        <v>4.93</v>
      </c>
      <c r="B1643" s="1">
        <v>0.496</v>
      </c>
      <c r="C1643" s="1">
        <v>-0.112</v>
      </c>
      <c r="D1643">
        <v>5.2668220000000003</v>
      </c>
      <c r="E1643">
        <v>-9.6085710000000005E-2</v>
      </c>
      <c r="F1643">
        <v>-0.57255239999999996</v>
      </c>
      <c r="G1643">
        <f t="shared" si="125"/>
        <v>0.57255239999999996</v>
      </c>
      <c r="I1643">
        <f t="shared" si="126"/>
        <v>1.1204938892541825</v>
      </c>
      <c r="J1643">
        <f t="shared" si="127"/>
        <v>0.3457782443358236</v>
      </c>
      <c r="O1643">
        <f t="shared" si="128"/>
        <v>41.105669183115403</v>
      </c>
      <c r="P1643" s="1">
        <f t="shared" si="129"/>
        <v>4.2310921760399606E-2</v>
      </c>
    </row>
    <row r="1644" spans="1:16" x14ac:dyDescent="0.25">
      <c r="A1644" s="1">
        <v>4.93</v>
      </c>
      <c r="B1644" s="1">
        <v>0.504</v>
      </c>
      <c r="C1644" s="1">
        <v>-0.112</v>
      </c>
      <c r="D1644">
        <v>5.2660729999999996</v>
      </c>
      <c r="E1644">
        <v>-9.6069050000000003E-2</v>
      </c>
      <c r="F1644">
        <v>-0.58066689999999999</v>
      </c>
      <c r="G1644">
        <f t="shared" si="125"/>
        <v>0.58066689999999999</v>
      </c>
      <c r="I1644">
        <f t="shared" si="126"/>
        <v>1.1356500959593638</v>
      </c>
      <c r="J1644">
        <f t="shared" si="127"/>
        <v>0.34507487600883435</v>
      </c>
      <c r="O1644">
        <f t="shared" si="128"/>
        <v>40.911554786516156</v>
      </c>
      <c r="P1644" s="1">
        <f t="shared" si="129"/>
        <v>4.2600776854655395E-2</v>
      </c>
    </row>
    <row r="1645" spans="1:16" x14ac:dyDescent="0.25">
      <c r="A1645" s="1">
        <v>4.93</v>
      </c>
      <c r="B1645" s="1">
        <v>0.51100000000000001</v>
      </c>
      <c r="C1645" s="1">
        <v>-0.112</v>
      </c>
      <c r="D1645">
        <v>5.2654389999999998</v>
      </c>
      <c r="E1645">
        <v>-9.6054959999999995E-2</v>
      </c>
      <c r="F1645">
        <v>-0.5874279</v>
      </c>
      <c r="G1645">
        <f t="shared" si="125"/>
        <v>0.5874279</v>
      </c>
      <c r="I1645">
        <f t="shared" si="126"/>
        <v>1.1486154354352076</v>
      </c>
      <c r="J1645">
        <f t="shared" si="127"/>
        <v>0.34440498097445049</v>
      </c>
      <c r="O1645">
        <f t="shared" si="128"/>
        <v>40.745864712264293</v>
      </c>
      <c r="P1645" s="1">
        <f t="shared" si="129"/>
        <v>4.287775768978614E-2</v>
      </c>
    </row>
    <row r="1646" spans="1:16" x14ac:dyDescent="0.25">
      <c r="A1646" s="1">
        <v>4.92</v>
      </c>
      <c r="B1646" s="1">
        <v>0.51900000000000002</v>
      </c>
      <c r="C1646" s="1">
        <v>-0.112</v>
      </c>
      <c r="D1646">
        <v>5.2646670000000002</v>
      </c>
      <c r="E1646">
        <v>-9.6037860000000003E-2</v>
      </c>
      <c r="F1646">
        <v>-0.59553990000000001</v>
      </c>
      <c r="G1646">
        <f t="shared" si="125"/>
        <v>0.59553990000000001</v>
      </c>
      <c r="I1646">
        <f t="shared" si="126"/>
        <v>1.1667258973273842</v>
      </c>
      <c r="J1646">
        <f t="shared" si="127"/>
        <v>0.35342394810537359</v>
      </c>
      <c r="O1646">
        <f t="shared" si="128"/>
        <v>40.514985534317816</v>
      </c>
      <c r="P1646" s="1">
        <f t="shared" si="129"/>
        <v>3.9223994306484815E-2</v>
      </c>
    </row>
    <row r="1647" spans="1:16" x14ac:dyDescent="0.25">
      <c r="A1647" s="1">
        <v>4.92</v>
      </c>
      <c r="B1647" s="1">
        <v>0.52700000000000002</v>
      </c>
      <c r="C1647" s="1">
        <v>-0.112</v>
      </c>
      <c r="D1647">
        <v>5.2640130000000003</v>
      </c>
      <c r="E1647">
        <v>-9.6023430000000007E-2</v>
      </c>
      <c r="F1647">
        <v>-0.60229880000000002</v>
      </c>
      <c r="G1647">
        <f t="shared" si="125"/>
        <v>0.60229880000000002</v>
      </c>
      <c r="I1647">
        <f t="shared" si="126"/>
        <v>1.1806421873876118</v>
      </c>
      <c r="J1647">
        <f t="shared" si="127"/>
        <v>0.35251965085567238</v>
      </c>
      <c r="O1647">
        <f t="shared" si="128"/>
        <v>40.338020975830112</v>
      </c>
      <c r="P1647" s="1">
        <f t="shared" si="129"/>
        <v>3.9583005076395533E-2</v>
      </c>
    </row>
    <row r="1648" spans="1:16" x14ac:dyDescent="0.25">
      <c r="A1648" s="1">
        <v>4.92</v>
      </c>
      <c r="B1648" s="1">
        <v>0.53500000000000003</v>
      </c>
      <c r="C1648" s="1">
        <v>-0.112</v>
      </c>
      <c r="D1648">
        <v>5.263217</v>
      </c>
      <c r="E1648">
        <v>-9.600591E-2</v>
      </c>
      <c r="F1648">
        <v>-0.61040810000000001</v>
      </c>
      <c r="G1648">
        <f t="shared" si="125"/>
        <v>0.61040810000000001</v>
      </c>
      <c r="I1648">
        <f t="shared" si="126"/>
        <v>1.1958316919824203</v>
      </c>
      <c r="J1648">
        <f t="shared" si="127"/>
        <v>0.35176711266054728</v>
      </c>
      <c r="O1648">
        <f t="shared" si="128"/>
        <v>40.145307865179234</v>
      </c>
      <c r="P1648" s="1">
        <f t="shared" si="129"/>
        <v>3.9883013534473585E-2</v>
      </c>
    </row>
    <row r="1649" spans="1:16" x14ac:dyDescent="0.25">
      <c r="A1649" s="1">
        <v>4.92</v>
      </c>
      <c r="B1649" s="1">
        <v>0.54300000000000004</v>
      </c>
      <c r="C1649" s="1">
        <v>-0.113</v>
      </c>
      <c r="D1649">
        <v>5.2625450000000003</v>
      </c>
      <c r="E1649">
        <v>-9.5991119999999999E-2</v>
      </c>
      <c r="F1649">
        <v>-0.61716470000000001</v>
      </c>
      <c r="G1649">
        <f t="shared" si="125"/>
        <v>0.61716470000000001</v>
      </c>
      <c r="I1649">
        <f t="shared" si="126"/>
        <v>1.2097968879733263</v>
      </c>
      <c r="J1649">
        <f t="shared" si="127"/>
        <v>0.35089426006981733</v>
      </c>
      <c r="O1649">
        <f t="shared" si="128"/>
        <v>39.968535020490627</v>
      </c>
      <c r="P1649" s="1">
        <f t="shared" si="129"/>
        <v>4.0232405508862645E-2</v>
      </c>
    </row>
    <row r="1650" spans="1:16" x14ac:dyDescent="0.25">
      <c r="A1650" s="1">
        <v>4.92</v>
      </c>
      <c r="B1650" s="1">
        <v>0.55100000000000005</v>
      </c>
      <c r="C1650" s="1">
        <v>-0.113</v>
      </c>
      <c r="D1650">
        <v>5.2617260000000003</v>
      </c>
      <c r="E1650">
        <v>-9.5973180000000005E-2</v>
      </c>
      <c r="F1650">
        <v>-0.62527140000000003</v>
      </c>
      <c r="G1650">
        <f t="shared" si="125"/>
        <v>0.62527140000000003</v>
      </c>
      <c r="I1650">
        <f t="shared" si="126"/>
        <v>1.2250228480045884</v>
      </c>
      <c r="J1650">
        <f t="shared" si="127"/>
        <v>0.35011828363179304</v>
      </c>
      <c r="O1650">
        <f t="shared" si="128"/>
        <v>39.776247762119951</v>
      </c>
      <c r="P1650" s="1">
        <f t="shared" si="129"/>
        <v>4.0544298623531635E-2</v>
      </c>
    </row>
    <row r="1651" spans="1:16" x14ac:dyDescent="0.25">
      <c r="A1651" s="1">
        <v>4.92</v>
      </c>
      <c r="B1651" s="1">
        <v>0.55900000000000005</v>
      </c>
      <c r="C1651" s="1">
        <v>-0.113</v>
      </c>
      <c r="D1651">
        <v>5.2610340000000004</v>
      </c>
      <c r="E1651">
        <v>-9.5958039999999994E-2</v>
      </c>
      <c r="F1651">
        <v>-0.63202570000000002</v>
      </c>
      <c r="G1651">
        <f t="shared" si="125"/>
        <v>0.63202570000000002</v>
      </c>
      <c r="I1651">
        <f t="shared" si="126"/>
        <v>1.2390063904666238</v>
      </c>
      <c r="J1651">
        <f t="shared" si="127"/>
        <v>0.34918099950760773</v>
      </c>
      <c r="O1651">
        <f t="shared" si="128"/>
        <v>39.600059334056837</v>
      </c>
      <c r="P1651" s="1">
        <f t="shared" si="129"/>
        <v>4.092263296804801E-2</v>
      </c>
    </row>
    <row r="1652" spans="1:16" x14ac:dyDescent="0.25">
      <c r="A1652" s="1">
        <v>4.92</v>
      </c>
      <c r="B1652" s="1">
        <v>0.56599999999999995</v>
      </c>
      <c r="C1652" s="1">
        <v>-0.113</v>
      </c>
      <c r="D1652">
        <v>5.2603340000000003</v>
      </c>
      <c r="E1652">
        <v>-9.5942739999999999E-2</v>
      </c>
      <c r="F1652">
        <v>-0.63877899999999999</v>
      </c>
      <c r="G1652">
        <f t="shared" si="125"/>
        <v>0.63877899999999999</v>
      </c>
      <c r="I1652">
        <f t="shared" si="126"/>
        <v>1.2520425793541159</v>
      </c>
      <c r="J1652">
        <f t="shared" si="127"/>
        <v>0.3484465016551434</v>
      </c>
      <c r="O1652">
        <f t="shared" si="128"/>
        <v>39.436159510342534</v>
      </c>
      <c r="P1652" s="1">
        <f t="shared" si="129"/>
        <v>4.1220340639112729E-2</v>
      </c>
    </row>
    <row r="1653" spans="1:16" x14ac:dyDescent="0.25">
      <c r="A1653" s="1">
        <v>4.92</v>
      </c>
      <c r="B1653" s="1">
        <v>0.57399999999999995</v>
      </c>
      <c r="C1653" s="1">
        <v>-0.113</v>
      </c>
      <c r="D1653">
        <v>5.2594799999999999</v>
      </c>
      <c r="E1653">
        <v>-9.5924179999999998E-2</v>
      </c>
      <c r="F1653">
        <v>-0.64688159999999995</v>
      </c>
      <c r="G1653">
        <f t="shared" si="125"/>
        <v>0.64688159999999995</v>
      </c>
      <c r="I1653">
        <f t="shared" si="126"/>
        <v>1.2673161149639154</v>
      </c>
      <c r="J1653">
        <f t="shared" si="127"/>
        <v>0.34763483951875768</v>
      </c>
      <c r="O1653">
        <f t="shared" si="128"/>
        <v>39.244562633127067</v>
      </c>
      <c r="P1653" s="1">
        <f t="shared" si="129"/>
        <v>4.155057960247141E-2</v>
      </c>
    </row>
    <row r="1654" spans="1:16" x14ac:dyDescent="0.25">
      <c r="A1654" s="1">
        <v>4.92</v>
      </c>
      <c r="B1654" s="1">
        <v>0.58199999999999996</v>
      </c>
      <c r="C1654" s="1">
        <v>-0.113</v>
      </c>
      <c r="D1654">
        <v>5.2587599999999997</v>
      </c>
      <c r="E1654">
        <v>-9.5908519999999997E-2</v>
      </c>
      <c r="F1654">
        <v>-0.65363260000000001</v>
      </c>
      <c r="G1654">
        <f t="shared" si="125"/>
        <v>0.65363260000000001</v>
      </c>
      <c r="I1654">
        <f t="shared" si="126"/>
        <v>1.2813424126560979</v>
      </c>
      <c r="J1654">
        <f t="shared" si="127"/>
        <v>0.34667230300580726</v>
      </c>
      <c r="O1654">
        <f t="shared" si="128"/>
        <v>39.069022537630119</v>
      </c>
      <c r="P1654" s="1">
        <f t="shared" si="129"/>
        <v>4.1943912180765403E-2</v>
      </c>
    </row>
    <row r="1655" spans="1:16" x14ac:dyDescent="0.25">
      <c r="A1655" s="1">
        <v>4.92</v>
      </c>
      <c r="B1655" s="1">
        <v>0.59</v>
      </c>
      <c r="C1655" s="1">
        <v>-0.113</v>
      </c>
      <c r="D1655">
        <v>5.2578839999999998</v>
      </c>
      <c r="E1655">
        <v>-9.5889539999999995E-2</v>
      </c>
      <c r="F1655">
        <v>-0.66173219999999999</v>
      </c>
      <c r="G1655">
        <f t="shared" si="125"/>
        <v>0.66173219999999999</v>
      </c>
      <c r="I1655">
        <f t="shared" si="126"/>
        <v>1.296646391972095</v>
      </c>
      <c r="J1655">
        <f t="shared" si="127"/>
        <v>0.34583792998202428</v>
      </c>
      <c r="O1655">
        <f t="shared" si="128"/>
        <v>38.877941037304765</v>
      </c>
      <c r="P1655" s="1">
        <f t="shared" si="129"/>
        <v>4.22863711029716E-2</v>
      </c>
    </row>
    <row r="1656" spans="1:16" x14ac:dyDescent="0.25">
      <c r="A1656" s="1">
        <v>4.92</v>
      </c>
      <c r="B1656" s="1">
        <v>0.59799999999999998</v>
      </c>
      <c r="C1656" s="1">
        <v>-0.113</v>
      </c>
      <c r="D1656">
        <v>5.2571450000000004</v>
      </c>
      <c r="E1656">
        <v>-9.5873539999999993E-2</v>
      </c>
      <c r="F1656">
        <v>-0.66848079999999999</v>
      </c>
      <c r="G1656">
        <f t="shared" si="125"/>
        <v>0.66848079999999999</v>
      </c>
      <c r="I1656">
        <f t="shared" si="126"/>
        <v>1.3106996923116188</v>
      </c>
      <c r="J1656">
        <f t="shared" si="127"/>
        <v>0.34485882593573258</v>
      </c>
      <c r="O1656">
        <f t="shared" si="128"/>
        <v>38.702887755649911</v>
      </c>
      <c r="P1656" s="1">
        <f t="shared" si="129"/>
        <v>4.2690008810757518E-2</v>
      </c>
    </row>
    <row r="1657" spans="1:16" x14ac:dyDescent="0.25">
      <c r="A1657" s="1">
        <v>4.91</v>
      </c>
      <c r="B1657" s="1">
        <v>0.60599999999999998</v>
      </c>
      <c r="C1657" s="1">
        <v>-0.113</v>
      </c>
      <c r="D1657">
        <v>5.256246</v>
      </c>
      <c r="E1657">
        <v>-9.5854129999999996E-2</v>
      </c>
      <c r="F1657">
        <v>-0.6765774</v>
      </c>
      <c r="G1657">
        <f t="shared" si="125"/>
        <v>0.6765774</v>
      </c>
      <c r="I1657">
        <f t="shared" si="126"/>
        <v>1.3286026721201554</v>
      </c>
      <c r="J1657">
        <f t="shared" si="127"/>
        <v>0.35378163146892855</v>
      </c>
      <c r="O1657">
        <f t="shared" si="128"/>
        <v>38.480453507421394</v>
      </c>
      <c r="P1657" s="1">
        <f t="shared" si="129"/>
        <v>3.9082443517162266E-2</v>
      </c>
    </row>
    <row r="1658" spans="1:16" x14ac:dyDescent="0.25">
      <c r="A1658" s="1">
        <v>4.91</v>
      </c>
      <c r="B1658" s="1">
        <v>0.61399999999999999</v>
      </c>
      <c r="C1658" s="1">
        <v>-0.113</v>
      </c>
      <c r="D1658">
        <v>5.2554869999999996</v>
      </c>
      <c r="E1658">
        <v>-9.5837759999999994E-2</v>
      </c>
      <c r="F1658">
        <v>-0.68332360000000003</v>
      </c>
      <c r="G1658">
        <f t="shared" si="125"/>
        <v>0.68332360000000003</v>
      </c>
      <c r="I1658">
        <f t="shared" si="126"/>
        <v>1.3426482535525739</v>
      </c>
      <c r="J1658">
        <f t="shared" si="127"/>
        <v>0.35279111548872261</v>
      </c>
      <c r="O1658">
        <f t="shared" si="128"/>
        <v>38.306393956078061</v>
      </c>
      <c r="P1658" s="1">
        <f t="shared" si="129"/>
        <v>3.947506039594282E-2</v>
      </c>
    </row>
    <row r="1659" spans="1:16" x14ac:dyDescent="0.25">
      <c r="A1659" s="1">
        <v>4.91</v>
      </c>
      <c r="B1659" s="1">
        <v>0.621</v>
      </c>
      <c r="C1659" s="1">
        <v>-0.113</v>
      </c>
      <c r="D1659">
        <v>5.2545650000000004</v>
      </c>
      <c r="E1659">
        <v>-9.5817940000000004E-2</v>
      </c>
      <c r="F1659">
        <v>-0.69141730000000001</v>
      </c>
      <c r="G1659">
        <f t="shared" si="125"/>
        <v>0.69141730000000001</v>
      </c>
      <c r="I1659">
        <f t="shared" si="126"/>
        <v>1.3570038436755194</v>
      </c>
      <c r="J1659">
        <f t="shared" si="127"/>
        <v>0.35210631711193963</v>
      </c>
      <c r="O1659">
        <f t="shared" si="128"/>
        <v>38.128900344602179</v>
      </c>
      <c r="P1659" s="1">
        <f t="shared" si="129"/>
        <v>3.9747645370510051E-2</v>
      </c>
    </row>
    <row r="1660" spans="1:16" x14ac:dyDescent="0.25">
      <c r="A1660" s="1">
        <v>4.91</v>
      </c>
      <c r="B1660" s="1">
        <v>0.629</v>
      </c>
      <c r="C1660" s="1">
        <v>-0.113</v>
      </c>
      <c r="D1660">
        <v>5.253787</v>
      </c>
      <c r="E1660">
        <v>-9.5801230000000001E-2</v>
      </c>
      <c r="F1660">
        <v>-0.69816080000000003</v>
      </c>
      <c r="G1660">
        <f t="shared" si="125"/>
        <v>0.69816080000000003</v>
      </c>
      <c r="I1660">
        <f t="shared" si="126"/>
        <v>1.3710729696537503</v>
      </c>
      <c r="J1660">
        <f t="shared" si="127"/>
        <v>0.35109616248992642</v>
      </c>
      <c r="O1660">
        <f t="shared" si="128"/>
        <v>37.955348508577785</v>
      </c>
      <c r="P1660" s="1">
        <f t="shared" si="129"/>
        <v>4.0151451029034467E-2</v>
      </c>
    </row>
    <row r="1661" spans="1:16" x14ac:dyDescent="0.25">
      <c r="A1661" s="1">
        <v>4.91</v>
      </c>
      <c r="B1661" s="1">
        <v>0.63700000000000001</v>
      </c>
      <c r="C1661" s="1">
        <v>-0.113</v>
      </c>
      <c r="D1661">
        <v>5.2528410000000001</v>
      </c>
      <c r="E1661">
        <v>-9.5780969999999993E-2</v>
      </c>
      <c r="F1661">
        <v>-0.70625150000000003</v>
      </c>
      <c r="G1661">
        <f t="shared" si="125"/>
        <v>0.70625150000000003</v>
      </c>
      <c r="I1661">
        <f t="shared" si="126"/>
        <v>1.3864202243646733</v>
      </c>
      <c r="J1661">
        <f t="shared" si="127"/>
        <v>0.35018882981527388</v>
      </c>
      <c r="O1661">
        <f t="shared" si="128"/>
        <v>37.76648158252673</v>
      </c>
      <c r="P1661" s="1">
        <f t="shared" si="129"/>
        <v>4.0515893784671776E-2</v>
      </c>
    </row>
    <row r="1662" spans="1:16" x14ac:dyDescent="0.25">
      <c r="A1662" s="1">
        <v>4.91</v>
      </c>
      <c r="B1662" s="1">
        <v>0.64500000000000002</v>
      </c>
      <c r="C1662" s="1">
        <v>-0.113</v>
      </c>
      <c r="D1662">
        <v>5.2520429999999996</v>
      </c>
      <c r="E1662">
        <v>-9.5763909999999994E-2</v>
      </c>
      <c r="F1662">
        <v>-0.71299250000000003</v>
      </c>
      <c r="G1662">
        <f t="shared" si="125"/>
        <v>0.71299250000000003</v>
      </c>
      <c r="I1662">
        <f t="shared" si="126"/>
        <v>1.4005120944510754</v>
      </c>
      <c r="J1662">
        <f t="shared" si="127"/>
        <v>0.34916110422516666</v>
      </c>
      <c r="O1662">
        <f t="shared" si="128"/>
        <v>37.593478567245739</v>
      </c>
      <c r="P1662" s="1">
        <f t="shared" si="129"/>
        <v>4.0930682733834711E-2</v>
      </c>
    </row>
    <row r="1663" spans="1:16" x14ac:dyDescent="0.25">
      <c r="A1663" s="1">
        <v>4.91</v>
      </c>
      <c r="B1663" s="1">
        <v>0.65300000000000002</v>
      </c>
      <c r="C1663" s="1">
        <v>-0.113</v>
      </c>
      <c r="D1663">
        <v>5.2512369999999997</v>
      </c>
      <c r="E1663">
        <v>-9.5746700000000004E-2</v>
      </c>
      <c r="F1663">
        <v>-0.71973229999999999</v>
      </c>
      <c r="G1663">
        <f t="shared" si="125"/>
        <v>0.71973229999999999</v>
      </c>
      <c r="I1663">
        <f t="shared" si="126"/>
        <v>1.4146145531533245</v>
      </c>
      <c r="J1663">
        <f t="shared" si="127"/>
        <v>0.34812866356159139</v>
      </c>
      <c r="O1663">
        <f t="shared" si="128"/>
        <v>37.420743167044726</v>
      </c>
      <c r="P1663" s="1">
        <f t="shared" si="129"/>
        <v>4.1349501681021285E-2</v>
      </c>
    </row>
    <row r="1664" spans="1:16" x14ac:dyDescent="0.25">
      <c r="A1664" s="1">
        <v>4.91</v>
      </c>
      <c r="B1664" s="1">
        <v>0.66100000000000003</v>
      </c>
      <c r="C1664" s="1">
        <v>-0.113</v>
      </c>
      <c r="D1664">
        <v>5.2502579999999996</v>
      </c>
      <c r="E1664">
        <v>-9.5725820000000003E-2</v>
      </c>
      <c r="F1664">
        <v>-0.72781839999999998</v>
      </c>
      <c r="G1664">
        <f t="shared" si="125"/>
        <v>0.72781839999999998</v>
      </c>
      <c r="I1664">
        <f t="shared" si="126"/>
        <v>1.4299966615475828</v>
      </c>
      <c r="J1664">
        <f t="shared" si="127"/>
        <v>0.34718669680336556</v>
      </c>
      <c r="O1664">
        <f t="shared" si="128"/>
        <v>37.232787382206396</v>
      </c>
      <c r="P1664" s="1">
        <f t="shared" si="129"/>
        <v>4.1733478891629511E-2</v>
      </c>
    </row>
    <row r="1665" spans="1:16" x14ac:dyDescent="0.25">
      <c r="A1665" s="1">
        <v>4.91</v>
      </c>
      <c r="B1665" s="1">
        <v>0.66800000000000004</v>
      </c>
      <c r="C1665" s="1">
        <v>-0.113</v>
      </c>
      <c r="D1665">
        <v>5.2494329999999998</v>
      </c>
      <c r="E1665">
        <v>-9.5708249999999995E-2</v>
      </c>
      <c r="F1665">
        <v>-0.73455539999999997</v>
      </c>
      <c r="G1665">
        <f t="shared" si="125"/>
        <v>0.73455539999999997</v>
      </c>
      <c r="I1665">
        <f t="shared" si="126"/>
        <v>1.4431477457891213</v>
      </c>
      <c r="J1665">
        <f t="shared" si="127"/>
        <v>0.3463284385900503</v>
      </c>
      <c r="O1665">
        <f t="shared" si="128"/>
        <v>37.072467985326142</v>
      </c>
      <c r="P1665" s="1">
        <f t="shared" si="129"/>
        <v>4.208487875260198E-2</v>
      </c>
    </row>
    <row r="1666" spans="1:16" x14ac:dyDescent="0.25">
      <c r="A1666" s="1">
        <v>4.9000000000000004</v>
      </c>
      <c r="B1666" s="1">
        <v>0.67600000000000005</v>
      </c>
      <c r="C1666" s="1">
        <v>-0.113</v>
      </c>
      <c r="D1666">
        <v>5.2484299999999999</v>
      </c>
      <c r="E1666">
        <v>-9.5686960000000001E-2</v>
      </c>
      <c r="F1666">
        <v>-0.74263829999999997</v>
      </c>
      <c r="G1666">
        <f t="shared" si="125"/>
        <v>0.74263829999999997</v>
      </c>
      <c r="I1666">
        <f t="shared" si="126"/>
        <v>1.4609030879839124</v>
      </c>
      <c r="J1666">
        <f t="shared" si="127"/>
        <v>0.35516738206222048</v>
      </c>
      <c r="O1666">
        <f t="shared" si="128"/>
        <v>36.856568749376564</v>
      </c>
      <c r="P1666" s="1">
        <f t="shared" si="129"/>
        <v>3.8536457989669412E-2</v>
      </c>
    </row>
    <row r="1667" spans="1:16" x14ac:dyDescent="0.25">
      <c r="A1667" s="1">
        <v>4.9000000000000004</v>
      </c>
      <c r="B1667" s="1">
        <v>0.68400000000000005</v>
      </c>
      <c r="C1667" s="1">
        <v>-0.113</v>
      </c>
      <c r="D1667">
        <v>5.2475849999999999</v>
      </c>
      <c r="E1667">
        <v>-9.5669039999999997E-2</v>
      </c>
      <c r="F1667">
        <v>-0.7493727</v>
      </c>
      <c r="G1667">
        <f t="shared" ref="G1667:G1730" si="130">(F1667*(-1))</f>
        <v>0.7493727</v>
      </c>
      <c r="I1667">
        <f t="shared" ref="I1667:I1730" si="131">SQRT(((D1667-A1667)^2)+((E1667-C1667)^2)+((F1667-B1667)^2))</f>
        <v>1.4750162682170023</v>
      </c>
      <c r="J1667">
        <f t="shared" ref="J1667:J1730" si="132">SQRT(((D1667-A1667)^2)+((E1667-C1667)^2)+((G1667-B1667)^2))</f>
        <v>0.35410349377662359</v>
      </c>
      <c r="O1667">
        <f t="shared" ref="O1667:O1730" si="133">((I1667-$M$2)^2)</f>
        <v>36.685406794681505</v>
      </c>
      <c r="P1667" s="1">
        <f t="shared" ref="P1667:P1730" si="134">((J1667-$M$3)^2)</f>
        <v>3.895528739029977E-2</v>
      </c>
    </row>
    <row r="1668" spans="1:16" x14ac:dyDescent="0.25">
      <c r="A1668" s="1">
        <v>4.9000000000000004</v>
      </c>
      <c r="B1668" s="1">
        <v>0.69199999999999995</v>
      </c>
      <c r="C1668" s="1">
        <v>-0.113</v>
      </c>
      <c r="D1668">
        <v>5.2465599999999997</v>
      </c>
      <c r="E1668">
        <v>-9.5647319999999994E-2</v>
      </c>
      <c r="F1668">
        <v>-0.75745229999999997</v>
      </c>
      <c r="G1668">
        <f t="shared" si="130"/>
        <v>0.75745229999999997</v>
      </c>
      <c r="I1668">
        <f t="shared" si="131"/>
        <v>1.4904083061626006</v>
      </c>
      <c r="J1668">
        <f t="shared" si="132"/>
        <v>0.353113229260066</v>
      </c>
      <c r="O1668">
        <f t="shared" si="133"/>
        <v>36.499189243308393</v>
      </c>
      <c r="P1668" s="1">
        <f t="shared" si="134"/>
        <v>3.9347166888235058E-2</v>
      </c>
    </row>
    <row r="1669" spans="1:16" x14ac:dyDescent="0.25">
      <c r="A1669" s="1">
        <v>4.9000000000000004</v>
      </c>
      <c r="B1669" s="1">
        <v>0.7</v>
      </c>
      <c r="C1669" s="1">
        <v>-0.113</v>
      </c>
      <c r="D1669">
        <v>5.2456959999999997</v>
      </c>
      <c r="E1669">
        <v>-9.5629049999999993E-2</v>
      </c>
      <c r="F1669">
        <v>-0.76418390000000003</v>
      </c>
      <c r="G1669">
        <f t="shared" si="130"/>
        <v>0.76418390000000003</v>
      </c>
      <c r="I1669">
        <f t="shared" si="131"/>
        <v>1.5045404505493074</v>
      </c>
      <c r="J1669">
        <f t="shared" si="132"/>
        <v>0.35203273617536207</v>
      </c>
      <c r="O1669">
        <f t="shared" si="133"/>
        <v>36.328631506990902</v>
      </c>
      <c r="P1669" s="1">
        <f t="shared" si="134"/>
        <v>3.9776990169948984E-2</v>
      </c>
    </row>
    <row r="1670" spans="1:16" x14ac:dyDescent="0.25">
      <c r="A1670" s="1">
        <v>4.9000000000000004</v>
      </c>
      <c r="B1670" s="1">
        <v>0.70799999999999996</v>
      </c>
      <c r="C1670" s="1">
        <v>-0.113</v>
      </c>
      <c r="D1670">
        <v>5.2446469999999996</v>
      </c>
      <c r="E1670">
        <v>-9.5606919999999998E-2</v>
      </c>
      <c r="F1670">
        <v>-0.77226019999999995</v>
      </c>
      <c r="G1670">
        <f t="shared" si="130"/>
        <v>0.77226019999999995</v>
      </c>
      <c r="I1670">
        <f t="shared" si="131"/>
        <v>1.5199520826476491</v>
      </c>
      <c r="J1670">
        <f t="shared" si="132"/>
        <v>0.35101773052785507</v>
      </c>
      <c r="O1670">
        <f t="shared" si="133"/>
        <v>36.143087233255024</v>
      </c>
      <c r="P1670" s="1">
        <f t="shared" si="134"/>
        <v>4.0182889302329113E-2</v>
      </c>
    </row>
    <row r="1671" spans="1:16" x14ac:dyDescent="0.25">
      <c r="A1671" s="1">
        <v>4.9000000000000004</v>
      </c>
      <c r="B1671" s="1">
        <v>0.71499999999999997</v>
      </c>
      <c r="C1671" s="1">
        <v>-0.113</v>
      </c>
      <c r="D1671">
        <v>5.2437639999999996</v>
      </c>
      <c r="E1671">
        <v>-9.5588290000000006E-2</v>
      </c>
      <c r="F1671">
        <v>-0.77898900000000004</v>
      </c>
      <c r="G1671">
        <f t="shared" si="130"/>
        <v>0.77898900000000004</v>
      </c>
      <c r="I1671">
        <f t="shared" si="131"/>
        <v>1.5331275183304629</v>
      </c>
      <c r="J1671">
        <f t="shared" si="132"/>
        <v>0.35010205292474883</v>
      </c>
      <c r="O1671">
        <f t="shared" si="133"/>
        <v>35.984841702655764</v>
      </c>
      <c r="P1671" s="1">
        <f t="shared" si="134"/>
        <v>4.0550835192290025E-2</v>
      </c>
    </row>
    <row r="1672" spans="1:16" x14ac:dyDescent="0.25">
      <c r="A1672" s="1">
        <v>4.9000000000000004</v>
      </c>
      <c r="B1672" s="1">
        <v>0.72299999999999998</v>
      </c>
      <c r="C1672" s="1">
        <v>-0.113</v>
      </c>
      <c r="D1672">
        <v>5.2426919999999999</v>
      </c>
      <c r="E1672">
        <v>-9.5565730000000002E-2</v>
      </c>
      <c r="F1672">
        <v>-0.78706180000000003</v>
      </c>
      <c r="G1672">
        <f t="shared" si="130"/>
        <v>0.78706180000000003</v>
      </c>
      <c r="I1672">
        <f t="shared" si="131"/>
        <v>1.5485568767254472</v>
      </c>
      <c r="J1672">
        <f t="shared" si="132"/>
        <v>0.34906399822048761</v>
      </c>
      <c r="O1672">
        <f t="shared" si="133"/>
        <v>35.799966451587672</v>
      </c>
      <c r="P1672" s="1">
        <f t="shared" si="134"/>
        <v>4.0969983841384408E-2</v>
      </c>
    </row>
    <row r="1673" spans="1:16" x14ac:dyDescent="0.25">
      <c r="A1673" s="1">
        <v>4.9000000000000004</v>
      </c>
      <c r="B1673" s="1">
        <v>0.73099999999999998</v>
      </c>
      <c r="C1673" s="1">
        <v>-0.113</v>
      </c>
      <c r="D1673">
        <v>5.2417889999999998</v>
      </c>
      <c r="E1673">
        <v>-9.554675E-2</v>
      </c>
      <c r="F1673">
        <v>-0.79378769999999998</v>
      </c>
      <c r="G1673">
        <f t="shared" si="130"/>
        <v>0.79378769999999998</v>
      </c>
      <c r="I1673">
        <f t="shared" si="131"/>
        <v>1.5627225814353143</v>
      </c>
      <c r="J1673">
        <f t="shared" si="132"/>
        <v>0.34794630581147445</v>
      </c>
      <c r="O1673">
        <f t="shared" si="133"/>
        <v>35.630651589491038</v>
      </c>
      <c r="P1673" s="1">
        <f t="shared" si="134"/>
        <v>4.1423698289151614E-2</v>
      </c>
    </row>
    <row r="1674" spans="1:16" x14ac:dyDescent="0.25">
      <c r="A1674" s="1">
        <v>4.9000000000000004</v>
      </c>
      <c r="B1674" s="1">
        <v>0.73899999999999999</v>
      </c>
      <c r="C1674" s="1">
        <v>-0.113</v>
      </c>
      <c r="D1674">
        <v>5.2408780000000004</v>
      </c>
      <c r="E1674">
        <v>-9.5527630000000002E-2</v>
      </c>
      <c r="F1674">
        <v>-0.80051229999999995</v>
      </c>
      <c r="G1674">
        <f t="shared" si="130"/>
        <v>0.80051229999999995</v>
      </c>
      <c r="I1674">
        <f t="shared" si="131"/>
        <v>1.5768960702749901</v>
      </c>
      <c r="J1674">
        <f t="shared" si="132"/>
        <v>0.34682395772020552</v>
      </c>
      <c r="O1674">
        <f t="shared" si="133"/>
        <v>35.461645353223894</v>
      </c>
      <c r="P1674" s="1">
        <f t="shared" si="134"/>
        <v>4.1881816763052436E-2</v>
      </c>
    </row>
    <row r="1675" spans="1:16" x14ac:dyDescent="0.25">
      <c r="A1675" s="1">
        <v>4.8899999999999997</v>
      </c>
      <c r="B1675" s="1">
        <v>0.747</v>
      </c>
      <c r="C1675" s="1">
        <v>-0.113</v>
      </c>
      <c r="D1675">
        <v>5.2397729999999996</v>
      </c>
      <c r="E1675">
        <v>-9.5504450000000005E-2</v>
      </c>
      <c r="F1675">
        <v>-0.80857999999999997</v>
      </c>
      <c r="G1675">
        <f t="shared" si="130"/>
        <v>0.80857999999999997</v>
      </c>
      <c r="I1675">
        <f t="shared" si="131"/>
        <v>1.5945144659735144</v>
      </c>
      <c r="J1675">
        <f t="shared" si="132"/>
        <v>0.35558310167779689</v>
      </c>
      <c r="O1675">
        <f t="shared" si="133"/>
        <v>35.252121791543125</v>
      </c>
      <c r="P1675" s="1">
        <f t="shared" si="134"/>
        <v>3.8373413429513434E-2</v>
      </c>
    </row>
    <row r="1676" spans="1:16" x14ac:dyDescent="0.25">
      <c r="A1676" s="1">
        <v>4.8899999999999997</v>
      </c>
      <c r="B1676" s="1">
        <v>0.755</v>
      </c>
      <c r="C1676" s="1">
        <v>-0.113</v>
      </c>
      <c r="D1676">
        <v>5.238842</v>
      </c>
      <c r="E1676">
        <v>-9.5484959999999994E-2</v>
      </c>
      <c r="F1676">
        <v>-0.81530170000000002</v>
      </c>
      <c r="G1676">
        <f t="shared" si="130"/>
        <v>0.81530170000000002</v>
      </c>
      <c r="I1676">
        <f t="shared" si="131"/>
        <v>1.6086780120997153</v>
      </c>
      <c r="J1676">
        <f t="shared" si="132"/>
        <v>0.35444860362694591</v>
      </c>
      <c r="O1676">
        <f t="shared" si="133"/>
        <v>35.084134544104643</v>
      </c>
      <c r="P1676" s="1">
        <f t="shared" si="134"/>
        <v>3.88191771809758E-2</v>
      </c>
    </row>
    <row r="1677" spans="1:16" x14ac:dyDescent="0.25">
      <c r="A1677" s="1">
        <v>4.8899999999999997</v>
      </c>
      <c r="B1677" s="1">
        <v>0.76200000000000001</v>
      </c>
      <c r="C1677" s="1">
        <v>-0.113</v>
      </c>
      <c r="D1677">
        <v>5.2377130000000003</v>
      </c>
      <c r="E1677">
        <v>-9.5461379999999998E-2</v>
      </c>
      <c r="F1677">
        <v>-0.82336589999999998</v>
      </c>
      <c r="G1677">
        <f t="shared" si="130"/>
        <v>0.82336589999999998</v>
      </c>
      <c r="I1677">
        <f t="shared" si="131"/>
        <v>1.6231441619410503</v>
      </c>
      <c r="J1677">
        <f t="shared" si="132"/>
        <v>0.35352186246866657</v>
      </c>
      <c r="O1677">
        <f t="shared" si="133"/>
        <v>34.912972415908186</v>
      </c>
      <c r="P1677" s="1">
        <f t="shared" si="134"/>
        <v>3.9185219919579496E-2</v>
      </c>
    </row>
    <row r="1678" spans="1:16" x14ac:dyDescent="0.25">
      <c r="A1678" s="1">
        <v>4.8899999999999997</v>
      </c>
      <c r="B1678" s="1">
        <v>0.77</v>
      </c>
      <c r="C1678" s="1">
        <v>-0.113</v>
      </c>
      <c r="D1678">
        <v>5.2367629999999998</v>
      </c>
      <c r="E1678">
        <v>-9.5441540000000005E-2</v>
      </c>
      <c r="F1678">
        <v>-0.83008459999999995</v>
      </c>
      <c r="G1678">
        <f t="shared" si="130"/>
        <v>0.83008459999999995</v>
      </c>
      <c r="I1678">
        <f t="shared" si="131"/>
        <v>1.6373220834166171</v>
      </c>
      <c r="J1678">
        <f t="shared" si="132"/>
        <v>0.35236775795145009</v>
      </c>
      <c r="O1678">
        <f t="shared" si="133"/>
        <v>34.745626692097503</v>
      </c>
      <c r="P1678" s="1">
        <f t="shared" si="134"/>
        <v>3.964346778698772E-2</v>
      </c>
    </row>
    <row r="1679" spans="1:16" x14ac:dyDescent="0.25">
      <c r="A1679" s="1">
        <v>4.8899999999999997</v>
      </c>
      <c r="B1679" s="1">
        <v>0.77800000000000002</v>
      </c>
      <c r="C1679" s="1">
        <v>-0.113</v>
      </c>
      <c r="D1679">
        <v>5.2356119999999997</v>
      </c>
      <c r="E1679">
        <v>-9.5417520000000006E-2</v>
      </c>
      <c r="F1679">
        <v>-0.83814500000000003</v>
      </c>
      <c r="G1679">
        <f t="shared" si="130"/>
        <v>0.83814500000000003</v>
      </c>
      <c r="I1679">
        <f t="shared" si="131"/>
        <v>1.6527799185529664</v>
      </c>
      <c r="J1679">
        <f t="shared" si="132"/>
        <v>0.35124666428586965</v>
      </c>
      <c r="O1679">
        <f t="shared" si="133"/>
        <v>34.563631916468786</v>
      </c>
      <c r="P1679" s="1">
        <f t="shared" si="134"/>
        <v>4.0091159100863485E-2</v>
      </c>
    </row>
    <row r="1680" spans="1:16" x14ac:dyDescent="0.25">
      <c r="A1680" s="1">
        <v>4.8899999999999997</v>
      </c>
      <c r="B1680" s="1">
        <v>0.78600000000000003</v>
      </c>
      <c r="C1680" s="1">
        <v>-0.113</v>
      </c>
      <c r="D1680">
        <v>5.2346430000000002</v>
      </c>
      <c r="E1680">
        <v>-9.5397339999999997E-2</v>
      </c>
      <c r="F1680">
        <v>-0.84486059999999996</v>
      </c>
      <c r="G1680">
        <f t="shared" si="130"/>
        <v>0.84486059999999996</v>
      </c>
      <c r="I1680">
        <f t="shared" si="131"/>
        <v>1.6669717897194409</v>
      </c>
      <c r="J1680">
        <f t="shared" si="132"/>
        <v>0.3500760222015154</v>
      </c>
      <c r="O1680">
        <f t="shared" si="133"/>
        <v>34.396962912451251</v>
      </c>
      <c r="P1680" s="1">
        <f t="shared" si="134"/>
        <v>4.0561319607239528E-2</v>
      </c>
    </row>
    <row r="1681" spans="1:16" x14ac:dyDescent="0.25">
      <c r="A1681" s="1">
        <v>4.8899999999999997</v>
      </c>
      <c r="B1681" s="1">
        <v>0.79400000000000004</v>
      </c>
      <c r="C1681" s="1">
        <v>-0.113</v>
      </c>
      <c r="D1681">
        <v>5.2334690000000004</v>
      </c>
      <c r="E1681">
        <v>-9.5372899999999997E-2</v>
      </c>
      <c r="F1681">
        <v>-0.85291740000000005</v>
      </c>
      <c r="G1681">
        <f t="shared" si="130"/>
        <v>0.85291740000000005</v>
      </c>
      <c r="I1681">
        <f t="shared" si="131"/>
        <v>1.6824442311821723</v>
      </c>
      <c r="J1681">
        <f t="shared" si="132"/>
        <v>0.34893112305750329</v>
      </c>
      <c r="O1681">
        <f t="shared" si="133"/>
        <v>34.215713900078697</v>
      </c>
      <c r="P1681" s="1">
        <f t="shared" si="134"/>
        <v>4.1023792136040675E-2</v>
      </c>
    </row>
    <row r="1682" spans="1:16" x14ac:dyDescent="0.25">
      <c r="A1682" s="1">
        <v>4.8899999999999997</v>
      </c>
      <c r="B1682" s="1">
        <v>0.80100000000000005</v>
      </c>
      <c r="C1682" s="1">
        <v>-0.113</v>
      </c>
      <c r="D1682">
        <v>5.2324799999999998</v>
      </c>
      <c r="E1682">
        <v>-9.5352370000000006E-2</v>
      </c>
      <c r="F1682">
        <v>-0.85962989999999995</v>
      </c>
      <c r="G1682">
        <f t="shared" si="130"/>
        <v>0.85962989999999995</v>
      </c>
      <c r="I1682">
        <f t="shared" si="131"/>
        <v>1.6956696771537276</v>
      </c>
      <c r="J1682">
        <f t="shared" si="132"/>
        <v>0.34791012405307636</v>
      </c>
      <c r="O1682">
        <f t="shared" si="133"/>
        <v>34.061166437136492</v>
      </c>
      <c r="P1682" s="1">
        <f t="shared" si="134"/>
        <v>4.1438427609273965E-2</v>
      </c>
    </row>
    <row r="1683" spans="1:16" x14ac:dyDescent="0.25">
      <c r="A1683" s="1">
        <v>4.88</v>
      </c>
      <c r="B1683" s="1">
        <v>0.80900000000000005</v>
      </c>
      <c r="C1683" s="1">
        <v>-0.113</v>
      </c>
      <c r="D1683">
        <v>5.2312830000000003</v>
      </c>
      <c r="E1683">
        <v>-9.5327499999999996E-2</v>
      </c>
      <c r="F1683">
        <v>-0.86768290000000003</v>
      </c>
      <c r="G1683">
        <f t="shared" si="130"/>
        <v>0.86768290000000003</v>
      </c>
      <c r="I1683">
        <f t="shared" si="131"/>
        <v>1.713177635418365</v>
      </c>
      <c r="J1683">
        <f t="shared" si="132"/>
        <v>0.35658904371511518</v>
      </c>
      <c r="O1683">
        <f t="shared" si="133"/>
        <v>33.857113265692576</v>
      </c>
      <c r="P1683" s="1">
        <f t="shared" si="134"/>
        <v>3.7980314700372574E-2</v>
      </c>
    </row>
    <row r="1684" spans="1:16" x14ac:dyDescent="0.25">
      <c r="A1684" s="1">
        <v>4.88</v>
      </c>
      <c r="B1684" s="1">
        <v>0.81699999999999995</v>
      </c>
      <c r="C1684" s="1">
        <v>-0.113</v>
      </c>
      <c r="D1684">
        <v>5.2302749999999998</v>
      </c>
      <c r="E1684">
        <v>-9.5306619999999995E-2</v>
      </c>
      <c r="F1684">
        <v>-0.87439219999999995</v>
      </c>
      <c r="G1684">
        <f t="shared" si="130"/>
        <v>0.87439219999999995</v>
      </c>
      <c r="I1684">
        <f t="shared" si="131"/>
        <v>1.7273717624013842</v>
      </c>
      <c r="J1684">
        <f t="shared" si="132"/>
        <v>0.35538640370963032</v>
      </c>
      <c r="O1684">
        <f t="shared" si="133"/>
        <v>33.692132387162829</v>
      </c>
      <c r="P1684" s="1">
        <f t="shared" si="134"/>
        <v>3.8450514973050423E-2</v>
      </c>
    </row>
    <row r="1685" spans="1:16" x14ac:dyDescent="0.25">
      <c r="A1685" s="1">
        <v>4.88</v>
      </c>
      <c r="B1685" s="1">
        <v>0.82499999999999996</v>
      </c>
      <c r="C1685" s="1">
        <v>-0.113</v>
      </c>
      <c r="D1685">
        <v>5.2292579999999997</v>
      </c>
      <c r="E1685">
        <v>-9.5285579999999995E-2</v>
      </c>
      <c r="F1685">
        <v>-0.88109999999999999</v>
      </c>
      <c r="G1685">
        <f t="shared" si="130"/>
        <v>0.88109999999999999</v>
      </c>
      <c r="I1685">
        <f t="shared" si="131"/>
        <v>1.7415717502416994</v>
      </c>
      <c r="J1685">
        <f t="shared" si="132"/>
        <v>0.35417814901534556</v>
      </c>
      <c r="O1685">
        <f t="shared" si="133"/>
        <v>33.527486582924929</v>
      </c>
      <c r="P1685" s="1">
        <f t="shared" si="134"/>
        <v>3.8925823414633645E-2</v>
      </c>
    </row>
    <row r="1686" spans="1:16" x14ac:dyDescent="0.25">
      <c r="A1686" s="1">
        <v>4.88</v>
      </c>
      <c r="B1686" s="1">
        <v>0.83299999999999996</v>
      </c>
      <c r="C1686" s="1">
        <v>-0.113</v>
      </c>
      <c r="D1686">
        <v>5.228027</v>
      </c>
      <c r="E1686">
        <v>-9.5260109999999995E-2</v>
      </c>
      <c r="F1686">
        <v>-0.88914749999999998</v>
      </c>
      <c r="G1686">
        <f t="shared" si="130"/>
        <v>0.88914749999999998</v>
      </c>
      <c r="I1686">
        <f t="shared" si="131"/>
        <v>1.7570513675423556</v>
      </c>
      <c r="J1686">
        <f t="shared" si="132"/>
        <v>0.35297314087967396</v>
      </c>
      <c r="O1686">
        <f t="shared" si="133"/>
        <v>33.348463179303714</v>
      </c>
      <c r="P1686" s="1">
        <f t="shared" si="134"/>
        <v>3.9402762712334193E-2</v>
      </c>
    </row>
    <row r="1687" spans="1:16" x14ac:dyDescent="0.25">
      <c r="A1687" s="1">
        <v>4.88</v>
      </c>
      <c r="B1687" s="1">
        <v>0.84099999999999997</v>
      </c>
      <c r="C1687" s="1">
        <v>-0.113</v>
      </c>
      <c r="D1687">
        <v>5.2269920000000001</v>
      </c>
      <c r="E1687">
        <v>-9.5238719999999999E-2</v>
      </c>
      <c r="F1687">
        <v>-0.89585199999999998</v>
      </c>
      <c r="G1687">
        <f t="shared" si="130"/>
        <v>0.89585199999999998</v>
      </c>
      <c r="I1687">
        <f t="shared" si="131"/>
        <v>1.7712633291058781</v>
      </c>
      <c r="J1687">
        <f t="shared" si="132"/>
        <v>0.35174941796005649</v>
      </c>
      <c r="O1687">
        <f t="shared" si="133"/>
        <v>33.184522323306126</v>
      </c>
      <c r="P1687" s="1">
        <f t="shared" si="134"/>
        <v>3.9890081369991184E-2</v>
      </c>
    </row>
    <row r="1688" spans="1:16" x14ac:dyDescent="0.25">
      <c r="A1688" s="1">
        <v>4.88</v>
      </c>
      <c r="B1688" s="1">
        <v>0.84799999999999998</v>
      </c>
      <c r="C1688" s="1">
        <v>-0.113</v>
      </c>
      <c r="D1688">
        <v>5.2257379999999998</v>
      </c>
      <c r="E1688">
        <v>-9.5212850000000002E-2</v>
      </c>
      <c r="F1688">
        <v>-0.90389560000000002</v>
      </c>
      <c r="G1688">
        <f t="shared" si="130"/>
        <v>0.90389560000000002</v>
      </c>
      <c r="I1688">
        <f t="shared" si="131"/>
        <v>1.7857741572350303</v>
      </c>
      <c r="J1688">
        <f t="shared" si="132"/>
        <v>0.35067857854234896</v>
      </c>
      <c r="O1688">
        <f t="shared" si="133"/>
        <v>33.017550709300181</v>
      </c>
      <c r="P1688" s="1">
        <f t="shared" si="134"/>
        <v>4.0318974903255138E-2</v>
      </c>
    </row>
    <row r="1689" spans="1:16" x14ac:dyDescent="0.25">
      <c r="A1689" s="1">
        <v>4.88</v>
      </c>
      <c r="B1689" s="1">
        <v>0.85599999999999998</v>
      </c>
      <c r="C1689" s="1">
        <v>-0.113</v>
      </c>
      <c r="D1689">
        <v>5.2246829999999997</v>
      </c>
      <c r="E1689">
        <v>-9.5191100000000001E-2</v>
      </c>
      <c r="F1689">
        <v>-0.91059699999999999</v>
      </c>
      <c r="G1689">
        <f t="shared" si="130"/>
        <v>0.91059699999999999</v>
      </c>
      <c r="I1689">
        <f t="shared" si="131"/>
        <v>1.7999968021686066</v>
      </c>
      <c r="J1689">
        <f t="shared" si="132"/>
        <v>0.34943434264137502</v>
      </c>
      <c r="O1689">
        <f t="shared" si="133"/>
        <v>32.854303796233793</v>
      </c>
      <c r="P1689" s="1">
        <f t="shared" si="134"/>
        <v>4.0820197846361664E-2</v>
      </c>
    </row>
    <row r="1690" spans="1:16" x14ac:dyDescent="0.25">
      <c r="A1690" s="1">
        <v>4.87</v>
      </c>
      <c r="B1690" s="1">
        <v>0.86399999999999999</v>
      </c>
      <c r="C1690" s="1">
        <v>-0.113</v>
      </c>
      <c r="D1690">
        <v>5.2234059999999998</v>
      </c>
      <c r="E1690">
        <v>-9.5164789999999999E-2</v>
      </c>
      <c r="F1690">
        <v>-0.91863640000000002</v>
      </c>
      <c r="G1690">
        <f t="shared" si="130"/>
        <v>0.91863640000000002</v>
      </c>
      <c r="I1690">
        <f t="shared" si="131"/>
        <v>1.8174175167409121</v>
      </c>
      <c r="J1690">
        <f t="shared" si="132"/>
        <v>0.35804892369158697</v>
      </c>
      <c r="O1690">
        <f t="shared" si="133"/>
        <v>32.654900825935165</v>
      </c>
      <c r="P1690" s="1">
        <f t="shared" si="134"/>
        <v>3.7413427396790745E-2</v>
      </c>
    </row>
    <row r="1691" spans="1:16" x14ac:dyDescent="0.25">
      <c r="A1691" s="1">
        <v>4.87</v>
      </c>
      <c r="B1691" s="1">
        <v>0.872</v>
      </c>
      <c r="C1691" s="1">
        <v>-0.113</v>
      </c>
      <c r="D1691">
        <v>5.2223319999999998</v>
      </c>
      <c r="E1691">
        <v>-9.5142699999999997E-2</v>
      </c>
      <c r="F1691">
        <v>-0.92533449999999995</v>
      </c>
      <c r="G1691">
        <f t="shared" si="130"/>
        <v>0.92533449999999995</v>
      </c>
      <c r="I1691">
        <f t="shared" si="131"/>
        <v>1.8316298824482906</v>
      </c>
      <c r="J1691">
        <f t="shared" si="132"/>
        <v>0.35679306366231356</v>
      </c>
      <c r="O1691">
        <f t="shared" si="133"/>
        <v>32.492671205292368</v>
      </c>
      <c r="P1691" s="1">
        <f t="shared" si="134"/>
        <v>3.7900835311116515E-2</v>
      </c>
    </row>
    <row r="1692" spans="1:16" x14ac:dyDescent="0.25">
      <c r="A1692" s="1">
        <v>4.87</v>
      </c>
      <c r="B1692" s="1">
        <v>0.879</v>
      </c>
      <c r="C1692" s="1">
        <v>-0.113</v>
      </c>
      <c r="D1692">
        <v>5.2210320000000001</v>
      </c>
      <c r="E1692">
        <v>-9.5115969999999994E-2</v>
      </c>
      <c r="F1692">
        <v>-0.93336989999999997</v>
      </c>
      <c r="G1692">
        <f t="shared" si="130"/>
        <v>0.93336989999999997</v>
      </c>
      <c r="I1692">
        <f t="shared" si="131"/>
        <v>1.8461386616338034</v>
      </c>
      <c r="J1692">
        <f t="shared" si="132"/>
        <v>0.3556675267423931</v>
      </c>
      <c r="O1692">
        <f t="shared" si="133"/>
        <v>32.327474828105153</v>
      </c>
      <c r="P1692" s="1">
        <f t="shared" si="134"/>
        <v>3.8340344280614586E-2</v>
      </c>
    </row>
    <row r="1693" spans="1:16" x14ac:dyDescent="0.25">
      <c r="A1693" s="1">
        <v>4.87</v>
      </c>
      <c r="B1693" s="1">
        <v>0.88700000000000001</v>
      </c>
      <c r="C1693" s="1">
        <v>-0.113</v>
      </c>
      <c r="D1693">
        <v>5.2199390000000001</v>
      </c>
      <c r="E1693">
        <v>-9.5093529999999996E-2</v>
      </c>
      <c r="F1693">
        <v>-0.94006440000000002</v>
      </c>
      <c r="G1693">
        <f t="shared" si="130"/>
        <v>0.94006440000000002</v>
      </c>
      <c r="I1693">
        <f t="shared" si="131"/>
        <v>1.8603607895072991</v>
      </c>
      <c r="J1693">
        <f t="shared" si="132"/>
        <v>0.35439212171861395</v>
      </c>
      <c r="O1693">
        <f t="shared" si="133"/>
        <v>32.165950865879815</v>
      </c>
      <c r="P1693" s="1">
        <f t="shared" si="134"/>
        <v>3.884143716077483E-2</v>
      </c>
    </row>
    <row r="1694" spans="1:16" x14ac:dyDescent="0.25">
      <c r="A1694" s="1">
        <v>4.87</v>
      </c>
      <c r="B1694" s="1">
        <v>0.89500000000000002</v>
      </c>
      <c r="C1694" s="1">
        <v>-0.113</v>
      </c>
      <c r="D1694">
        <v>5.2186159999999999</v>
      </c>
      <c r="E1694">
        <v>-9.5066390000000001E-2</v>
      </c>
      <c r="F1694">
        <v>-0.94809569999999999</v>
      </c>
      <c r="G1694">
        <f t="shared" si="130"/>
        <v>0.94809569999999999</v>
      </c>
      <c r="I1694">
        <f t="shared" si="131"/>
        <v>1.8758615325183579</v>
      </c>
      <c r="J1694">
        <f t="shared" si="132"/>
        <v>0.35309189056408813</v>
      </c>
      <c r="O1694">
        <f t="shared" si="133"/>
        <v>31.990366105398476</v>
      </c>
      <c r="P1694" s="1">
        <f t="shared" si="134"/>
        <v>3.9355632882387762E-2</v>
      </c>
    </row>
    <row r="1695" spans="1:16" x14ac:dyDescent="0.25">
      <c r="A1695" s="1">
        <v>4.87</v>
      </c>
      <c r="B1695" s="1">
        <v>0.90300000000000002</v>
      </c>
      <c r="C1695" s="1">
        <v>-0.113</v>
      </c>
      <c r="D1695">
        <v>5.2175039999999999</v>
      </c>
      <c r="E1695">
        <v>-9.5043600000000006E-2</v>
      </c>
      <c r="F1695">
        <v>-0.95478669999999999</v>
      </c>
      <c r="G1695">
        <f t="shared" si="130"/>
        <v>0.95478669999999999</v>
      </c>
      <c r="I1695">
        <f t="shared" si="131"/>
        <v>1.8900933535182463</v>
      </c>
      <c r="J1695">
        <f t="shared" si="132"/>
        <v>0.35180012025843577</v>
      </c>
      <c r="O1695">
        <f t="shared" si="133"/>
        <v>31.829578215224497</v>
      </c>
      <c r="P1695" s="1">
        <f t="shared" si="134"/>
        <v>3.9869830906168219E-2</v>
      </c>
    </row>
    <row r="1696" spans="1:16" x14ac:dyDescent="0.25">
      <c r="A1696" s="1">
        <v>4.87</v>
      </c>
      <c r="B1696" s="1">
        <v>0.91100000000000003</v>
      </c>
      <c r="C1696" s="1">
        <v>-0.113</v>
      </c>
      <c r="D1696">
        <v>5.2161569999999999</v>
      </c>
      <c r="E1696">
        <v>-9.5016050000000005E-2</v>
      </c>
      <c r="F1696">
        <v>-0.96281399999999995</v>
      </c>
      <c r="G1696">
        <f t="shared" si="130"/>
        <v>0.96281399999999995</v>
      </c>
      <c r="I1696">
        <f t="shared" si="131"/>
        <v>1.9056041030871553</v>
      </c>
      <c r="J1696">
        <f t="shared" si="132"/>
        <v>0.35047508000227684</v>
      </c>
      <c r="O1696">
        <f t="shared" si="133"/>
        <v>31.654802609316448</v>
      </c>
      <c r="P1696" s="1">
        <f t="shared" si="134"/>
        <v>4.0400739641112605E-2</v>
      </c>
    </row>
    <row r="1697" spans="1:16" x14ac:dyDescent="0.25">
      <c r="A1697" s="1">
        <v>4.8600000000000003</v>
      </c>
      <c r="B1697" s="1">
        <v>0.91800000000000004</v>
      </c>
      <c r="C1697" s="1">
        <v>-0.113</v>
      </c>
      <c r="D1697">
        <v>5.2150259999999999</v>
      </c>
      <c r="E1697">
        <v>-9.499291E-2</v>
      </c>
      <c r="F1697">
        <v>-0.96950159999999996</v>
      </c>
      <c r="G1697">
        <f t="shared" si="130"/>
        <v>0.96950159999999996</v>
      </c>
      <c r="I1697">
        <f t="shared" si="131"/>
        <v>1.9206847752738678</v>
      </c>
      <c r="J1697">
        <f t="shared" si="132"/>
        <v>0.35919372317570891</v>
      </c>
      <c r="O1697">
        <f t="shared" si="133"/>
        <v>31.485334467857008</v>
      </c>
      <c r="P1697" s="1">
        <f t="shared" si="134"/>
        <v>3.6971871117610848E-2</v>
      </c>
    </row>
    <row r="1698" spans="1:16" x14ac:dyDescent="0.25">
      <c r="A1698" s="1">
        <v>4.8600000000000003</v>
      </c>
      <c r="B1698" s="1">
        <v>0.92600000000000005</v>
      </c>
      <c r="C1698" s="1">
        <v>-0.113</v>
      </c>
      <c r="D1698">
        <v>5.2138859999999996</v>
      </c>
      <c r="E1698">
        <v>-9.4969600000000001E-2</v>
      </c>
      <c r="F1698">
        <v>-0.97618749999999999</v>
      </c>
      <c r="G1698">
        <f t="shared" si="130"/>
        <v>0.97618749999999999</v>
      </c>
      <c r="I1698">
        <f t="shared" si="131"/>
        <v>1.9349102515301349</v>
      </c>
      <c r="J1698">
        <f t="shared" si="132"/>
        <v>0.3578815187690047</v>
      </c>
      <c r="O1698">
        <f t="shared" si="133"/>
        <v>31.32589343285348</v>
      </c>
      <c r="P1698" s="1">
        <f t="shared" si="134"/>
        <v>3.7478216185801071E-2</v>
      </c>
    </row>
    <row r="1699" spans="1:16" x14ac:dyDescent="0.25">
      <c r="A1699" s="1">
        <v>4.8600000000000003</v>
      </c>
      <c r="B1699" s="1">
        <v>0.93400000000000005</v>
      </c>
      <c r="C1699" s="1">
        <v>-0.113</v>
      </c>
      <c r="D1699">
        <v>5.2125060000000003</v>
      </c>
      <c r="E1699">
        <v>-9.4941440000000002E-2</v>
      </c>
      <c r="F1699">
        <v>-0.98420850000000004</v>
      </c>
      <c r="G1699">
        <f t="shared" si="130"/>
        <v>0.98420850000000004</v>
      </c>
      <c r="I1699">
        <f t="shared" si="131"/>
        <v>1.9504128899024236</v>
      </c>
      <c r="J1699">
        <f t="shared" si="132"/>
        <v>0.35652136695789161</v>
      </c>
      <c r="O1699">
        <f t="shared" si="133"/>
        <v>31.15259865874058</v>
      </c>
      <c r="P1699" s="1">
        <f t="shared" si="134"/>
        <v>3.8006697702781131E-2</v>
      </c>
    </row>
    <row r="1700" spans="1:16" x14ac:dyDescent="0.25">
      <c r="A1700" s="1">
        <v>4.8600000000000003</v>
      </c>
      <c r="B1700" s="1">
        <v>0.94199999999999995</v>
      </c>
      <c r="C1700" s="1">
        <v>-0.113</v>
      </c>
      <c r="D1700">
        <v>5.211347</v>
      </c>
      <c r="E1700">
        <v>-9.4917779999999993E-2</v>
      </c>
      <c r="F1700">
        <v>-0.99089070000000001</v>
      </c>
      <c r="G1700">
        <f t="shared" si="130"/>
        <v>0.99089070000000001</v>
      </c>
      <c r="I1700">
        <f t="shared" si="131"/>
        <v>1.9646470775270601</v>
      </c>
      <c r="J1700">
        <f t="shared" si="132"/>
        <v>0.35519287948327194</v>
      </c>
      <c r="O1700">
        <f t="shared" si="133"/>
        <v>30.99390642068056</v>
      </c>
      <c r="P1700" s="1">
        <f t="shared" si="134"/>
        <v>3.8526447992755168E-2</v>
      </c>
    </row>
    <row r="1701" spans="1:16" x14ac:dyDescent="0.25">
      <c r="A1701" s="1">
        <v>4.8600000000000003</v>
      </c>
      <c r="B1701" s="1">
        <v>0.94899999999999995</v>
      </c>
      <c r="C1701" s="1">
        <v>-0.113</v>
      </c>
      <c r="D1701">
        <v>5.2099450000000003</v>
      </c>
      <c r="E1701">
        <v>-9.4889210000000002E-2</v>
      </c>
      <c r="F1701">
        <v>-0.9989074</v>
      </c>
      <c r="G1701">
        <f t="shared" si="130"/>
        <v>0.9989074</v>
      </c>
      <c r="I1701">
        <f t="shared" si="131"/>
        <v>1.9791747630550933</v>
      </c>
      <c r="J1701">
        <f t="shared" si="132"/>
        <v>0.3539495053170495</v>
      </c>
      <c r="O1701">
        <f t="shared" si="133"/>
        <v>30.832359915261872</v>
      </c>
      <c r="P1701" s="1">
        <f t="shared" si="134"/>
        <v>3.9016096796334304E-2</v>
      </c>
    </row>
    <row r="1702" spans="1:16" x14ac:dyDescent="0.25">
      <c r="A1702" s="1">
        <v>4.8600000000000003</v>
      </c>
      <c r="B1702" s="1">
        <v>0.95699999999999996</v>
      </c>
      <c r="C1702" s="1">
        <v>-0.113</v>
      </c>
      <c r="D1702">
        <v>5.2087659999999998</v>
      </c>
      <c r="E1702">
        <v>-9.486522E-2</v>
      </c>
      <c r="F1702">
        <v>-1.0055860000000001</v>
      </c>
      <c r="G1702">
        <f t="shared" si="130"/>
        <v>1.0055860000000001</v>
      </c>
      <c r="I1702">
        <f t="shared" si="131"/>
        <v>1.9934167653548136</v>
      </c>
      <c r="J1702">
        <f t="shared" si="132"/>
        <v>0.3526006131555191</v>
      </c>
      <c r="O1702">
        <f t="shared" si="133"/>
        <v>30.67439991860433</v>
      </c>
      <c r="P1702" s="1">
        <f t="shared" si="134"/>
        <v>3.9550795957940213E-2</v>
      </c>
    </row>
    <row r="1703" spans="1:16" x14ac:dyDescent="0.25">
      <c r="A1703" s="1">
        <v>4.8600000000000003</v>
      </c>
      <c r="B1703" s="1">
        <v>0.96499999999999997</v>
      </c>
      <c r="C1703" s="1">
        <v>-0.113</v>
      </c>
      <c r="D1703">
        <v>5.2073419999999997</v>
      </c>
      <c r="E1703">
        <v>-9.4836210000000004E-2</v>
      </c>
      <c r="F1703">
        <v>-1.013598</v>
      </c>
      <c r="G1703">
        <f t="shared" si="130"/>
        <v>1.013598</v>
      </c>
      <c r="I1703">
        <f t="shared" si="131"/>
        <v>2.0089366425637132</v>
      </c>
      <c r="J1703">
        <f t="shared" si="132"/>
        <v>0.35119532148814808</v>
      </c>
      <c r="O1703">
        <f t="shared" si="133"/>
        <v>30.502728737155397</v>
      </c>
      <c r="P1703" s="1">
        <f t="shared" si="134"/>
        <v>4.0111722244533486E-2</v>
      </c>
    </row>
    <row r="1704" spans="1:16" x14ac:dyDescent="0.25">
      <c r="A1704" s="1">
        <v>4.8499999999999996</v>
      </c>
      <c r="B1704" s="1">
        <v>0.97299999999999998</v>
      </c>
      <c r="C1704" s="1">
        <v>-0.113</v>
      </c>
      <c r="D1704">
        <v>5.2061440000000001</v>
      </c>
      <c r="E1704">
        <v>-9.4811870000000006E-2</v>
      </c>
      <c r="F1704">
        <v>-1.020273</v>
      </c>
      <c r="G1704">
        <f t="shared" si="130"/>
        <v>1.020273</v>
      </c>
      <c r="I1704">
        <f t="shared" si="131"/>
        <v>2.0249213834956401</v>
      </c>
      <c r="J1704">
        <f t="shared" si="132"/>
        <v>0.35972780451043429</v>
      </c>
      <c r="O1704">
        <f t="shared" si="133"/>
        <v>30.326419116910678</v>
      </c>
      <c r="P1704" s="1">
        <f t="shared" si="134"/>
        <v>3.6766769284895674E-2</v>
      </c>
    </row>
    <row r="1705" spans="1:16" x14ac:dyDescent="0.25">
      <c r="A1705" s="1">
        <v>4.8499999999999996</v>
      </c>
      <c r="B1705" s="1">
        <v>0.98099999999999998</v>
      </c>
      <c r="C1705" s="1">
        <v>-0.113</v>
      </c>
      <c r="D1705">
        <v>5.2046960000000002</v>
      </c>
      <c r="E1705">
        <v>-9.4782439999999996E-2</v>
      </c>
      <c r="F1705">
        <v>-1.028281</v>
      </c>
      <c r="G1705">
        <f t="shared" si="130"/>
        <v>1.028281</v>
      </c>
      <c r="I1705">
        <f t="shared" si="131"/>
        <v>2.0404291874185083</v>
      </c>
      <c r="J1705">
        <f t="shared" si="132"/>
        <v>0.35829683904460286</v>
      </c>
      <c r="O1705">
        <f t="shared" si="133"/>
        <v>30.155858430257233</v>
      </c>
      <c r="P1705" s="1">
        <f t="shared" si="134"/>
        <v>3.7317582552294164E-2</v>
      </c>
    </row>
    <row r="1706" spans="1:16" x14ac:dyDescent="0.25">
      <c r="A1706" s="1">
        <v>4.8499999999999996</v>
      </c>
      <c r="B1706" s="1">
        <v>0.98799999999999999</v>
      </c>
      <c r="C1706" s="1">
        <v>-0.113</v>
      </c>
      <c r="D1706">
        <v>5.2034789999999997</v>
      </c>
      <c r="E1706">
        <v>-9.4757750000000002E-2</v>
      </c>
      <c r="F1706">
        <v>-1.0349520000000001</v>
      </c>
      <c r="G1706">
        <f t="shared" si="130"/>
        <v>1.0349520000000001</v>
      </c>
      <c r="I1706">
        <f t="shared" si="131"/>
        <v>2.0536832709622153</v>
      </c>
      <c r="J1706">
        <f t="shared" si="132"/>
        <v>0.35704995929150107</v>
      </c>
      <c r="O1706">
        <f t="shared" si="133"/>
        <v>30.010466224286702</v>
      </c>
      <c r="P1706" s="1">
        <f t="shared" si="134"/>
        <v>3.7800875721084544E-2</v>
      </c>
    </row>
    <row r="1707" spans="1:16" x14ac:dyDescent="0.25">
      <c r="A1707" s="1">
        <v>4.8499999999999996</v>
      </c>
      <c r="B1707" s="1">
        <v>0.996</v>
      </c>
      <c r="C1707" s="1">
        <v>-0.113</v>
      </c>
      <c r="D1707">
        <v>5.2020080000000002</v>
      </c>
      <c r="E1707">
        <v>-9.4727919999999993E-2</v>
      </c>
      <c r="F1707">
        <v>-1.042956</v>
      </c>
      <c r="G1707">
        <f t="shared" si="130"/>
        <v>1.042956</v>
      </c>
      <c r="I1707">
        <f t="shared" si="131"/>
        <v>2.0691991375668812</v>
      </c>
      <c r="J1707">
        <f t="shared" si="132"/>
        <v>0.35559579146486925</v>
      </c>
      <c r="O1707">
        <f t="shared" si="133"/>
        <v>29.84070951753057</v>
      </c>
      <c r="P1707" s="1">
        <f t="shared" si="134"/>
        <v>3.8368441951993217E-2</v>
      </c>
    </row>
    <row r="1708" spans="1:16" x14ac:dyDescent="0.25">
      <c r="A1708" s="1">
        <v>4.8499999999999996</v>
      </c>
      <c r="B1708" s="1">
        <v>1</v>
      </c>
      <c r="C1708" s="1">
        <v>-0.113</v>
      </c>
      <c r="D1708">
        <v>5.2007719999999997</v>
      </c>
      <c r="E1708">
        <v>-9.4702880000000003E-2</v>
      </c>
      <c r="F1708">
        <v>-1.049623</v>
      </c>
      <c r="G1708">
        <f t="shared" si="130"/>
        <v>1.049623</v>
      </c>
      <c r="I1708">
        <f t="shared" si="131"/>
        <v>2.0795023978618765</v>
      </c>
      <c r="J1708">
        <f t="shared" si="132"/>
        <v>0.35473683585623644</v>
      </c>
      <c r="O1708">
        <f t="shared" si="133"/>
        <v>29.72824915474401</v>
      </c>
      <c r="P1708" s="1">
        <f t="shared" si="134"/>
        <v>3.8705681871116913E-2</v>
      </c>
    </row>
    <row r="1709" spans="1:16" x14ac:dyDescent="0.25">
      <c r="A1709" s="1">
        <v>4.8499999999999996</v>
      </c>
      <c r="B1709" s="1">
        <v>1.01</v>
      </c>
      <c r="C1709" s="1">
        <v>-0.113</v>
      </c>
      <c r="D1709">
        <v>5.1995290000000001</v>
      </c>
      <c r="E1709">
        <v>-9.467768E-2</v>
      </c>
      <c r="F1709">
        <v>-1.056289</v>
      </c>
      <c r="G1709">
        <f t="shared" si="130"/>
        <v>1.056289</v>
      </c>
      <c r="I1709">
        <f t="shared" si="131"/>
        <v>2.0957233741055101</v>
      </c>
      <c r="J1709">
        <f t="shared" si="132"/>
        <v>0.35305651215093414</v>
      </c>
      <c r="O1709">
        <f t="shared" si="133"/>
        <v>29.551627012484303</v>
      </c>
      <c r="P1709" s="1">
        <f t="shared" si="134"/>
        <v>3.9369671053071015E-2</v>
      </c>
    </row>
    <row r="1710" spans="1:16" x14ac:dyDescent="0.25">
      <c r="A1710" s="1">
        <v>4.84</v>
      </c>
      <c r="B1710" s="1">
        <v>1.02</v>
      </c>
      <c r="C1710" s="1">
        <v>-0.113</v>
      </c>
      <c r="D1710">
        <v>5.1980240000000002</v>
      </c>
      <c r="E1710">
        <v>-9.4647239999999994E-2</v>
      </c>
      <c r="F1710">
        <v>-1.0642849999999999</v>
      </c>
      <c r="G1710">
        <f t="shared" si="130"/>
        <v>1.0642849999999999</v>
      </c>
      <c r="I1710">
        <f t="shared" si="131"/>
        <v>2.1148905337157804</v>
      </c>
      <c r="J1710">
        <f t="shared" si="132"/>
        <v>0.36121900503796561</v>
      </c>
      <c r="O1710">
        <f t="shared" si="133"/>
        <v>29.343603634978539</v>
      </c>
      <c r="P1710" s="1">
        <f t="shared" si="134"/>
        <v>3.6197127618758491E-2</v>
      </c>
    </row>
    <row r="1711" spans="1:16" x14ac:dyDescent="0.25">
      <c r="A1711" s="1">
        <v>4.84</v>
      </c>
      <c r="B1711" s="1">
        <v>1.03</v>
      </c>
      <c r="C1711" s="1">
        <v>-0.113</v>
      </c>
      <c r="D1711">
        <v>5.1967619999999997</v>
      </c>
      <c r="E1711">
        <v>-9.4621700000000003E-2</v>
      </c>
      <c r="F1711">
        <v>-1.0709470000000001</v>
      </c>
      <c r="G1711">
        <f t="shared" si="130"/>
        <v>1.0709470000000001</v>
      </c>
      <c r="I1711">
        <f t="shared" si="131"/>
        <v>2.1311018707147462</v>
      </c>
      <c r="J1711">
        <f t="shared" si="132"/>
        <v>0.359574113867906</v>
      </c>
      <c r="O1711">
        <f t="shared" si="133"/>
        <v>29.168233671386751</v>
      </c>
      <c r="P1711" s="1">
        <f t="shared" si="134"/>
        <v>3.6825732230577501E-2</v>
      </c>
    </row>
    <row r="1712" spans="1:16" x14ac:dyDescent="0.25">
      <c r="A1712" s="1">
        <v>4.84</v>
      </c>
      <c r="B1712" s="1">
        <v>1.03</v>
      </c>
      <c r="C1712" s="1">
        <v>-0.113</v>
      </c>
      <c r="D1712">
        <v>5.195233</v>
      </c>
      <c r="E1712">
        <v>-9.4590839999999995E-2</v>
      </c>
      <c r="F1712">
        <v>-1.0789390000000001</v>
      </c>
      <c r="G1712">
        <f t="shared" si="130"/>
        <v>1.0789390000000001</v>
      </c>
      <c r="I1712">
        <f t="shared" si="131"/>
        <v>2.1387269781769498</v>
      </c>
      <c r="J1712">
        <f t="shared" si="132"/>
        <v>0.35906045059558661</v>
      </c>
      <c r="O1712">
        <f t="shared" si="133"/>
        <v>29.085929027466559</v>
      </c>
      <c r="P1712" s="1">
        <f t="shared" si="134"/>
        <v>3.7023140371628217E-2</v>
      </c>
    </row>
    <row r="1713" spans="1:16" x14ac:dyDescent="0.25">
      <c r="A1713" s="1">
        <v>4.84</v>
      </c>
      <c r="B1713" s="1">
        <v>1.04</v>
      </c>
      <c r="C1713" s="1">
        <v>-0.113</v>
      </c>
      <c r="D1713">
        <v>5.1939520000000003</v>
      </c>
      <c r="E1713">
        <v>-9.4564949999999995E-2</v>
      </c>
      <c r="F1713">
        <v>-1.0855969999999999</v>
      </c>
      <c r="G1713">
        <f t="shared" si="130"/>
        <v>1.0855969999999999</v>
      </c>
      <c r="I1713">
        <f t="shared" si="131"/>
        <v>2.1549441931942233</v>
      </c>
      <c r="J1713">
        <f t="shared" si="132"/>
        <v>0.35735270501495137</v>
      </c>
      <c r="O1713">
        <f t="shared" si="133"/>
        <v>28.911268693839855</v>
      </c>
      <c r="P1713" s="1">
        <f t="shared" si="134"/>
        <v>3.7683245020557192E-2</v>
      </c>
    </row>
    <row r="1714" spans="1:16" x14ac:dyDescent="0.25">
      <c r="A1714" s="1">
        <v>4.84</v>
      </c>
      <c r="B1714" s="1">
        <v>1.05</v>
      </c>
      <c r="C1714" s="1">
        <v>-0.113</v>
      </c>
      <c r="D1714">
        <v>5.1924010000000003</v>
      </c>
      <c r="E1714">
        <v>-9.453367E-2</v>
      </c>
      <c r="F1714">
        <v>-1.0935839999999999</v>
      </c>
      <c r="G1714">
        <f t="shared" si="130"/>
        <v>1.0935839999999999</v>
      </c>
      <c r="I1714">
        <f t="shared" si="131"/>
        <v>2.1724363823137995</v>
      </c>
      <c r="J1714">
        <f t="shared" si="132"/>
        <v>0.35556579588125342</v>
      </c>
      <c r="O1714">
        <f t="shared" si="133"/>
        <v>28.72346646745418</v>
      </c>
      <c r="P1714" s="1">
        <f t="shared" si="134"/>
        <v>3.838019384003024E-2</v>
      </c>
    </row>
    <row r="1715" spans="1:16" x14ac:dyDescent="0.25">
      <c r="A1715" s="1">
        <v>4.84</v>
      </c>
      <c r="B1715" s="1">
        <v>1.06</v>
      </c>
      <c r="C1715" s="1">
        <v>-0.113</v>
      </c>
      <c r="D1715">
        <v>5.1910999999999996</v>
      </c>
      <c r="E1715">
        <v>-9.4507439999999998E-2</v>
      </c>
      <c r="F1715">
        <v>-1.100238</v>
      </c>
      <c r="G1715">
        <f t="shared" si="130"/>
        <v>1.100238</v>
      </c>
      <c r="I1715">
        <f t="shared" si="131"/>
        <v>2.1886620116910134</v>
      </c>
      <c r="J1715">
        <f t="shared" si="132"/>
        <v>0.35388173366161951</v>
      </c>
      <c r="O1715">
        <f t="shared" si="133"/>
        <v>28.549809559813859</v>
      </c>
      <c r="P1715" s="1">
        <f t="shared" si="134"/>
        <v>3.9042874571917956E-2</v>
      </c>
    </row>
    <row r="1716" spans="1:16" x14ac:dyDescent="0.25">
      <c r="A1716" s="1">
        <v>4.83</v>
      </c>
      <c r="B1716" s="1">
        <v>1.07</v>
      </c>
      <c r="C1716" s="1">
        <v>-0.113</v>
      </c>
      <c r="D1716">
        <v>5.189527</v>
      </c>
      <c r="E1716">
        <v>-9.4475749999999997E-2</v>
      </c>
      <c r="F1716">
        <v>-1.10822</v>
      </c>
      <c r="G1716">
        <f t="shared" si="130"/>
        <v>1.10822</v>
      </c>
      <c r="I1716">
        <f t="shared" si="131"/>
        <v>2.2077692768872073</v>
      </c>
      <c r="J1716">
        <f t="shared" si="132"/>
        <v>0.36202704314327466</v>
      </c>
      <c r="O1716">
        <f t="shared" si="133"/>
        <v>28.345986685212971</v>
      </c>
      <c r="P1716" s="1">
        <f t="shared" si="134"/>
        <v>3.5890313274330593E-2</v>
      </c>
    </row>
    <row r="1717" spans="1:16" x14ac:dyDescent="0.25">
      <c r="A1717" s="1">
        <v>4.83</v>
      </c>
      <c r="B1717" s="1">
        <v>1.07</v>
      </c>
      <c r="C1717" s="1">
        <v>-0.113</v>
      </c>
      <c r="D1717">
        <v>5.1882070000000002</v>
      </c>
      <c r="E1717">
        <v>-9.4449169999999999E-2</v>
      </c>
      <c r="F1717">
        <v>-1.11487</v>
      </c>
      <c r="G1717">
        <f t="shared" si="130"/>
        <v>1.11487</v>
      </c>
      <c r="I1717">
        <f t="shared" si="131"/>
        <v>2.2141168228082928</v>
      </c>
      <c r="J1717">
        <f t="shared" si="132"/>
        <v>0.36148264832864246</v>
      </c>
      <c r="O1717">
        <f t="shared" si="133"/>
        <v>28.27843710260446</v>
      </c>
      <c r="P1717" s="1">
        <f t="shared" si="134"/>
        <v>3.6096877992695918E-2</v>
      </c>
    </row>
    <row r="1718" spans="1:16" x14ac:dyDescent="0.25">
      <c r="A1718" s="1">
        <v>4.83</v>
      </c>
      <c r="B1718" s="1">
        <v>1.08</v>
      </c>
      <c r="C1718" s="1">
        <v>-0.113</v>
      </c>
      <c r="D1718">
        <v>5.1866110000000001</v>
      </c>
      <c r="E1718">
        <v>-9.4417059999999997E-2</v>
      </c>
      <c r="F1718">
        <v>-1.1228469999999999</v>
      </c>
      <c r="G1718">
        <f t="shared" si="130"/>
        <v>1.1228469999999999</v>
      </c>
      <c r="I1718">
        <f t="shared" si="131"/>
        <v>2.2316029298217557</v>
      </c>
      <c r="J1718">
        <f t="shared" si="132"/>
        <v>0.35965621972801143</v>
      </c>
      <c r="O1718">
        <f t="shared" si="133"/>
        <v>28.092769467340492</v>
      </c>
      <c r="P1718" s="1">
        <f t="shared" si="134"/>
        <v>3.6794226690544073E-2</v>
      </c>
    </row>
    <row r="1719" spans="1:16" x14ac:dyDescent="0.25">
      <c r="A1719" s="1">
        <v>4.83</v>
      </c>
      <c r="B1719" s="1">
        <v>1.0900000000000001</v>
      </c>
      <c r="C1719" s="1">
        <v>-0.113</v>
      </c>
      <c r="D1719">
        <v>5.1852720000000003</v>
      </c>
      <c r="E1719">
        <v>-9.4390130000000003E-2</v>
      </c>
      <c r="F1719">
        <v>-1.1294930000000001</v>
      </c>
      <c r="G1719">
        <f t="shared" si="130"/>
        <v>1.1294930000000001</v>
      </c>
      <c r="I1719">
        <f t="shared" si="131"/>
        <v>2.2478242142779798</v>
      </c>
      <c r="J1719">
        <f t="shared" si="132"/>
        <v>0.35794443464652037</v>
      </c>
      <c r="O1719">
        <f t="shared" si="133"/>
        <v>27.92107850609651</v>
      </c>
      <c r="P1719" s="1">
        <f t="shared" si="134"/>
        <v>3.7453860008132153E-2</v>
      </c>
    </row>
    <row r="1720" spans="1:16" x14ac:dyDescent="0.25">
      <c r="A1720" s="1">
        <v>4.83</v>
      </c>
      <c r="B1720" s="1">
        <v>1.1000000000000001</v>
      </c>
      <c r="C1720" s="1">
        <v>-0.113</v>
      </c>
      <c r="D1720">
        <v>5.1839230000000001</v>
      </c>
      <c r="E1720">
        <v>-9.4363039999999995E-2</v>
      </c>
      <c r="F1720">
        <v>-1.136137</v>
      </c>
      <c r="G1720">
        <f t="shared" si="130"/>
        <v>1.136137</v>
      </c>
      <c r="I1720">
        <f t="shared" si="131"/>
        <v>2.2640489192983533</v>
      </c>
      <c r="J1720">
        <f t="shared" si="132"/>
        <v>0.35625090733363973</v>
      </c>
      <c r="O1720">
        <f t="shared" si="133"/>
        <v>27.749877767179512</v>
      </c>
      <c r="P1720" s="1">
        <f t="shared" si="134"/>
        <v>3.8112224716810722E-2</v>
      </c>
    </row>
    <row r="1721" spans="1:16" x14ac:dyDescent="0.25">
      <c r="A1721" s="1">
        <v>4.83</v>
      </c>
      <c r="B1721" s="1">
        <v>1.1000000000000001</v>
      </c>
      <c r="C1721" s="1">
        <v>-0.113</v>
      </c>
      <c r="D1721">
        <v>5.1822949999999999</v>
      </c>
      <c r="E1721">
        <v>-9.4330330000000004E-2</v>
      </c>
      <c r="F1721">
        <v>-1.144107</v>
      </c>
      <c r="G1721">
        <f t="shared" si="130"/>
        <v>1.144107</v>
      </c>
      <c r="I1721">
        <f t="shared" si="131"/>
        <v>2.2716682308497229</v>
      </c>
      <c r="J1721">
        <f t="shared" si="132"/>
        <v>0.35553586464927667</v>
      </c>
      <c r="O1721">
        <f t="shared" si="133"/>
        <v>27.669661569543734</v>
      </c>
      <c r="P1721" s="1">
        <f t="shared" si="134"/>
        <v>3.8391922309597218E-2</v>
      </c>
    </row>
    <row r="1722" spans="1:16" x14ac:dyDescent="0.25">
      <c r="A1722" s="1">
        <v>4.82</v>
      </c>
      <c r="B1722" s="1">
        <v>1.1100000000000001</v>
      </c>
      <c r="C1722" s="1">
        <v>-0.113</v>
      </c>
      <c r="D1722">
        <v>5.1809269999999996</v>
      </c>
      <c r="E1722">
        <v>-9.4302899999999995E-2</v>
      </c>
      <c r="F1722">
        <v>-1.150747</v>
      </c>
      <c r="G1722">
        <f t="shared" si="130"/>
        <v>1.150747</v>
      </c>
      <c r="I1722">
        <f t="shared" si="131"/>
        <v>2.2894529649867041</v>
      </c>
      <c r="J1722">
        <f t="shared" si="132"/>
        <v>0.36370069959571089</v>
      </c>
      <c r="O1722">
        <f t="shared" si="133"/>
        <v>27.48287549289001</v>
      </c>
      <c r="P1722" s="1">
        <f t="shared" si="134"/>
        <v>3.5258974709591051E-2</v>
      </c>
    </row>
    <row r="1723" spans="1:16" x14ac:dyDescent="0.25">
      <c r="A1723" s="1">
        <v>4.82</v>
      </c>
      <c r="B1723" s="1">
        <v>1.1200000000000001</v>
      </c>
      <c r="C1723" s="1">
        <v>-0.113</v>
      </c>
      <c r="D1723">
        <v>5.1792759999999998</v>
      </c>
      <c r="E1723">
        <v>-9.4269770000000003E-2</v>
      </c>
      <c r="F1723">
        <v>-1.158712</v>
      </c>
      <c r="G1723">
        <f t="shared" si="130"/>
        <v>1.158712</v>
      </c>
      <c r="I1723">
        <f t="shared" si="131"/>
        <v>2.3069370265865197</v>
      </c>
      <c r="J1723">
        <f t="shared" si="132"/>
        <v>0.36184068958016941</v>
      </c>
      <c r="O1723">
        <f t="shared" si="133"/>
        <v>27.299863903584747</v>
      </c>
      <c r="P1723" s="1">
        <f t="shared" si="134"/>
        <v>3.5960956393977533E-2</v>
      </c>
    </row>
    <row r="1724" spans="1:16" x14ac:dyDescent="0.25">
      <c r="A1724" s="1">
        <v>4.82</v>
      </c>
      <c r="B1724" s="1">
        <v>1.1299999999999999</v>
      </c>
      <c r="C1724" s="1">
        <v>-0.113</v>
      </c>
      <c r="D1724">
        <v>5.1778899999999997</v>
      </c>
      <c r="E1724">
        <v>-9.4242000000000006E-2</v>
      </c>
      <c r="F1724">
        <v>-1.1653469999999999</v>
      </c>
      <c r="G1724">
        <f t="shared" si="130"/>
        <v>1.1653469999999999</v>
      </c>
      <c r="I1724">
        <f t="shared" si="131"/>
        <v>2.32315625067988</v>
      </c>
      <c r="J1724">
        <f t="shared" si="132"/>
        <v>0.36012015366124617</v>
      </c>
      <c r="O1724">
        <f t="shared" si="133"/>
        <v>27.130638437619101</v>
      </c>
      <c r="P1724" s="1">
        <f t="shared" si="134"/>
        <v>3.6616459969550062E-2</v>
      </c>
    </row>
    <row r="1725" spans="1:16" x14ac:dyDescent="0.25">
      <c r="A1725" s="1">
        <v>4.82</v>
      </c>
      <c r="B1725" s="1">
        <v>1.1399999999999999</v>
      </c>
      <c r="C1725" s="1">
        <v>-0.113</v>
      </c>
      <c r="D1725">
        <v>5.176215</v>
      </c>
      <c r="E1725">
        <v>-9.4208459999999994E-2</v>
      </c>
      <c r="F1725">
        <v>-1.1733070000000001</v>
      </c>
      <c r="G1725">
        <f t="shared" si="130"/>
        <v>1.1733070000000001</v>
      </c>
      <c r="I1725">
        <f t="shared" si="131"/>
        <v>2.340647672002254</v>
      </c>
      <c r="J1725">
        <f t="shared" si="132"/>
        <v>0.35826192157354853</v>
      </c>
      <c r="O1725">
        <f t="shared" si="133"/>
        <v>26.948728977079348</v>
      </c>
      <c r="P1725" s="1">
        <f t="shared" si="134"/>
        <v>3.7331074317568588E-2</v>
      </c>
    </row>
    <row r="1726" spans="1:16" x14ac:dyDescent="0.25">
      <c r="A1726" s="1">
        <v>4.82</v>
      </c>
      <c r="B1726" s="1">
        <v>1.1399999999999999</v>
      </c>
      <c r="C1726" s="1">
        <v>-0.113</v>
      </c>
      <c r="D1726">
        <v>5.174811</v>
      </c>
      <c r="E1726">
        <v>-9.4180340000000001E-2</v>
      </c>
      <c r="F1726">
        <v>-1.1799379999999999</v>
      </c>
      <c r="G1726">
        <f t="shared" si="130"/>
        <v>1.1799379999999999</v>
      </c>
      <c r="I1726">
        <f t="shared" si="131"/>
        <v>2.3469889963882475</v>
      </c>
      <c r="J1726">
        <f t="shared" si="132"/>
        <v>0.35754729640638516</v>
      </c>
      <c r="O1726">
        <f t="shared" si="133"/>
        <v>26.882930813627937</v>
      </c>
      <c r="P1726" s="1">
        <f t="shared" si="134"/>
        <v>3.7607734052310486E-2</v>
      </c>
    </row>
    <row r="1727" spans="1:16" x14ac:dyDescent="0.25">
      <c r="A1727" s="1">
        <v>4.8099999999999996</v>
      </c>
      <c r="B1727" s="1">
        <v>1.1499999999999999</v>
      </c>
      <c r="C1727" s="1">
        <v>-0.113</v>
      </c>
      <c r="D1727">
        <v>5.1731129999999999</v>
      </c>
      <c r="E1727">
        <v>-9.4146389999999996E-2</v>
      </c>
      <c r="F1727">
        <v>-1.1878930000000001</v>
      </c>
      <c r="G1727">
        <f t="shared" si="130"/>
        <v>1.1878930000000001</v>
      </c>
      <c r="I1727">
        <f t="shared" si="131"/>
        <v>2.3659987719413622</v>
      </c>
      <c r="J1727">
        <f t="shared" si="132"/>
        <v>0.36557131838812557</v>
      </c>
      <c r="O1727">
        <f t="shared" si="133"/>
        <v>26.686165557643818</v>
      </c>
      <c r="P1727" s="1">
        <f t="shared" si="134"/>
        <v>3.4559967777862306E-2</v>
      </c>
    </row>
    <row r="1728" spans="1:16" x14ac:dyDescent="0.25">
      <c r="A1728" s="1">
        <v>4.8099999999999996</v>
      </c>
      <c r="B1728" s="1">
        <v>1.1599999999999999</v>
      </c>
      <c r="C1728" s="1">
        <v>-0.113</v>
      </c>
      <c r="D1728">
        <v>5.1716899999999999</v>
      </c>
      <c r="E1728">
        <v>-9.4117919999999994E-2</v>
      </c>
      <c r="F1728">
        <v>-1.19452</v>
      </c>
      <c r="G1728">
        <f t="shared" si="130"/>
        <v>1.19452</v>
      </c>
      <c r="I1728">
        <f t="shared" si="131"/>
        <v>2.3822133866312494</v>
      </c>
      <c r="J1728">
        <f t="shared" si="132"/>
        <v>0.36382388520426556</v>
      </c>
      <c r="O1728">
        <f t="shared" si="133"/>
        <v>26.518903436660079</v>
      </c>
      <c r="P1728" s="1">
        <f t="shared" si="134"/>
        <v>3.5212727841207263E-2</v>
      </c>
    </row>
    <row r="1729" spans="1:16" x14ac:dyDescent="0.25">
      <c r="A1729" s="1">
        <v>4.8099999999999996</v>
      </c>
      <c r="B1729" s="1">
        <v>1.17</v>
      </c>
      <c r="C1729" s="1">
        <v>-0.113</v>
      </c>
      <c r="D1729">
        <v>5.169969</v>
      </c>
      <c r="E1729">
        <v>-9.4083559999999997E-2</v>
      </c>
      <c r="F1729">
        <v>-1.202469</v>
      </c>
      <c r="G1729">
        <f t="shared" si="130"/>
        <v>1.202469</v>
      </c>
      <c r="I1729">
        <f t="shared" si="131"/>
        <v>2.3996967868095904</v>
      </c>
      <c r="J1729">
        <f t="shared" si="132"/>
        <v>0.36192505940356484</v>
      </c>
      <c r="O1729">
        <f t="shared" si="133"/>
        <v>26.339142294257964</v>
      </c>
      <c r="P1729" s="1">
        <f t="shared" si="134"/>
        <v>3.5928964781471319E-2</v>
      </c>
    </row>
    <row r="1730" spans="1:16" x14ac:dyDescent="0.25">
      <c r="A1730" s="1">
        <v>4.8099999999999996</v>
      </c>
      <c r="B1730" s="1">
        <v>1.17</v>
      </c>
      <c r="C1730" s="1">
        <v>-0.113</v>
      </c>
      <c r="D1730">
        <v>5.1685270000000001</v>
      </c>
      <c r="E1730">
        <v>-9.4054739999999998E-2</v>
      </c>
      <c r="F1730">
        <v>-1.2090920000000001</v>
      </c>
      <c r="G1730">
        <f t="shared" si="130"/>
        <v>1.2090920000000001</v>
      </c>
      <c r="I1730">
        <f t="shared" si="131"/>
        <v>2.4060297747678576</v>
      </c>
      <c r="J1730">
        <f t="shared" si="132"/>
        <v>0.36114916180086581</v>
      </c>
      <c r="O1730">
        <f t="shared" si="133"/>
        <v>26.274178492216787</v>
      </c>
      <c r="P1730" s="1">
        <f t="shared" si="134"/>
        <v>3.6223708606673739E-2</v>
      </c>
    </row>
    <row r="1731" spans="1:16" x14ac:dyDescent="0.25">
      <c r="A1731" s="1">
        <v>4.8099999999999996</v>
      </c>
      <c r="B1731" s="1">
        <v>1.18</v>
      </c>
      <c r="C1731" s="1">
        <v>-0.113</v>
      </c>
      <c r="D1731">
        <v>5.1670759999999998</v>
      </c>
      <c r="E1731">
        <v>-9.4025769999999995E-2</v>
      </c>
      <c r="F1731">
        <v>-1.2157119999999999</v>
      </c>
      <c r="G1731">
        <f t="shared" ref="G1731:G1794" si="135">(F1731*(-1))</f>
        <v>1.2157119999999999</v>
      </c>
      <c r="I1731">
        <f t="shared" ref="I1731:I1794" si="136">SQRT(((D1731-A1731)^2)+((E1731-C1731)^2)+((F1731-B1731)^2))</f>
        <v>2.4222508701874981</v>
      </c>
      <c r="J1731">
        <f t="shared" ref="J1731:J1794" si="137">SQRT(((D1731-A1731)^2)+((E1731-C1731)^2)+((G1731-B1731)^2))</f>
        <v>0.35935864832238701</v>
      </c>
      <c r="O1731">
        <f t="shared" ref="O1731:O1794" si="138">((I1731-$M$2)^2)</f>
        <v>26.108148317717816</v>
      </c>
      <c r="P1731" s="1">
        <f t="shared" ref="P1731:P1794" si="139">((J1731-$M$3)^2)</f>
        <v>3.6908474469589517E-2</v>
      </c>
    </row>
    <row r="1732" spans="1:16" x14ac:dyDescent="0.25">
      <c r="A1732" s="1">
        <v>4.8099999999999996</v>
      </c>
      <c r="B1732" s="1">
        <v>1.19</v>
      </c>
      <c r="C1732" s="1">
        <v>-0.113</v>
      </c>
      <c r="D1732">
        <v>5.1653219999999997</v>
      </c>
      <c r="E1732">
        <v>-9.3990799999999999E-2</v>
      </c>
      <c r="F1732">
        <v>-1.223654</v>
      </c>
      <c r="G1732">
        <f t="shared" si="135"/>
        <v>1.223654</v>
      </c>
      <c r="I1732">
        <f t="shared" si="136"/>
        <v>2.4397419341161148</v>
      </c>
      <c r="J1732">
        <f t="shared" si="137"/>
        <v>0.35741805366354967</v>
      </c>
      <c r="O1732">
        <f t="shared" si="138"/>
        <v>25.929709108444523</v>
      </c>
      <c r="P1732" s="1">
        <f t="shared" si="139"/>
        <v>3.7657878105914241E-2</v>
      </c>
    </row>
    <row r="1733" spans="1:16" x14ac:dyDescent="0.25">
      <c r="A1733" s="1">
        <v>4.8</v>
      </c>
      <c r="B1733" s="1">
        <v>1.2</v>
      </c>
      <c r="C1733" s="1">
        <v>-0.113</v>
      </c>
      <c r="D1733">
        <v>5.1638520000000003</v>
      </c>
      <c r="E1733">
        <v>-9.3961500000000003E-2</v>
      </c>
      <c r="F1733">
        <v>-1.23027</v>
      </c>
      <c r="G1733">
        <f t="shared" si="135"/>
        <v>1.23027</v>
      </c>
      <c r="I1733">
        <f t="shared" si="136"/>
        <v>2.4574301648849048</v>
      </c>
      <c r="J1733">
        <f t="shared" si="137"/>
        <v>0.36560499898968885</v>
      </c>
      <c r="O1733">
        <f t="shared" si="138"/>
        <v>25.749880714684846</v>
      </c>
      <c r="P1733" s="1">
        <f t="shared" si="139"/>
        <v>3.4547446254824303E-2</v>
      </c>
    </row>
    <row r="1734" spans="1:16" x14ac:dyDescent="0.25">
      <c r="A1734" s="1">
        <v>4.8</v>
      </c>
      <c r="B1734" s="1">
        <v>1.2</v>
      </c>
      <c r="C1734" s="1">
        <v>-0.113</v>
      </c>
      <c r="D1734">
        <v>5.1620759999999999</v>
      </c>
      <c r="E1734">
        <v>-9.3926109999999993E-2</v>
      </c>
      <c r="F1734">
        <v>-1.2382070000000001</v>
      </c>
      <c r="G1734">
        <f t="shared" si="135"/>
        <v>1.2382070000000001</v>
      </c>
      <c r="I1734">
        <f t="shared" si="136"/>
        <v>2.4650185025481517</v>
      </c>
      <c r="J1734">
        <f t="shared" si="137"/>
        <v>0.36458554264360532</v>
      </c>
      <c r="O1734">
        <f t="shared" si="138"/>
        <v>25.672925259829473</v>
      </c>
      <c r="P1734" s="1">
        <f t="shared" si="139"/>
        <v>3.4927457092814425E-2</v>
      </c>
    </row>
    <row r="1735" spans="1:16" x14ac:dyDescent="0.25">
      <c r="A1735" s="1">
        <v>4.8</v>
      </c>
      <c r="B1735" s="1">
        <v>1.21</v>
      </c>
      <c r="C1735" s="1">
        <v>-0.113</v>
      </c>
      <c r="D1735">
        <v>5.1605869999999996</v>
      </c>
      <c r="E1735">
        <v>-9.3896460000000001E-2</v>
      </c>
      <c r="F1735">
        <v>-1.244818</v>
      </c>
      <c r="G1735">
        <f t="shared" si="135"/>
        <v>1.244818</v>
      </c>
      <c r="I1735">
        <f t="shared" si="136"/>
        <v>2.4812334317700806</v>
      </c>
      <c r="J1735">
        <f t="shared" si="137"/>
        <v>0.36276745021229706</v>
      </c>
      <c r="O1735">
        <f t="shared" si="138"/>
        <v>25.508871095232191</v>
      </c>
      <c r="P1735" s="1">
        <f t="shared" si="139"/>
        <v>3.5610325104616848E-2</v>
      </c>
    </row>
    <row r="1736" spans="1:16" x14ac:dyDescent="0.25">
      <c r="A1736" s="1">
        <v>4.8</v>
      </c>
      <c r="B1736" s="1">
        <v>1.22</v>
      </c>
      <c r="C1736" s="1">
        <v>-0.112</v>
      </c>
      <c r="D1736">
        <v>5.1587889999999996</v>
      </c>
      <c r="E1736">
        <v>-9.3860659999999999E-2</v>
      </c>
      <c r="F1736">
        <v>-1.2527489999999999</v>
      </c>
      <c r="G1736">
        <f t="shared" si="135"/>
        <v>1.2527489999999999</v>
      </c>
      <c r="I1736">
        <f t="shared" si="136"/>
        <v>2.4987089064510166</v>
      </c>
      <c r="J1736">
        <f t="shared" si="137"/>
        <v>0.36073685586260168</v>
      </c>
      <c r="O1736">
        <f t="shared" si="138"/>
        <v>25.332652147435283</v>
      </c>
      <c r="P1736" s="1">
        <f t="shared" si="139"/>
        <v>3.6380823081352404E-2</v>
      </c>
    </row>
    <row r="1737" spans="1:16" x14ac:dyDescent="0.25">
      <c r="A1737" s="1">
        <v>4.8</v>
      </c>
      <c r="B1737" s="1">
        <v>1.23</v>
      </c>
      <c r="C1737" s="1">
        <v>-0.112</v>
      </c>
      <c r="D1737">
        <v>5.1572800000000001</v>
      </c>
      <c r="E1737">
        <v>-9.3830670000000005E-2</v>
      </c>
      <c r="F1737">
        <v>-1.2593559999999999</v>
      </c>
      <c r="G1737">
        <f t="shared" si="135"/>
        <v>1.2593559999999999</v>
      </c>
      <c r="I1737">
        <f t="shared" si="136"/>
        <v>2.5149299031361982</v>
      </c>
      <c r="J1737">
        <f t="shared" si="137"/>
        <v>0.35894414285324266</v>
      </c>
      <c r="O1737">
        <f t="shared" si="138"/>
        <v>25.169629677701771</v>
      </c>
      <c r="P1737" s="1">
        <f t="shared" si="139"/>
        <v>3.7067912370743888E-2</v>
      </c>
    </row>
    <row r="1738" spans="1:16" x14ac:dyDescent="0.25">
      <c r="A1738" s="1">
        <v>4.79</v>
      </c>
      <c r="B1738" s="1">
        <v>1.24</v>
      </c>
      <c r="C1738" s="1">
        <v>-0.112</v>
      </c>
      <c r="D1738">
        <v>5.1554599999999997</v>
      </c>
      <c r="E1738">
        <v>-9.3794459999999996E-2</v>
      </c>
      <c r="F1738">
        <v>-1.267282</v>
      </c>
      <c r="G1738">
        <f t="shared" si="135"/>
        <v>1.267282</v>
      </c>
      <c r="I1738">
        <f t="shared" si="136"/>
        <v>2.5338420394355072</v>
      </c>
      <c r="J1738">
        <f t="shared" si="137"/>
        <v>0.36692882254013703</v>
      </c>
      <c r="O1738">
        <f t="shared" si="138"/>
        <v>24.980225456378498</v>
      </c>
      <c r="P1738" s="1">
        <f t="shared" si="139"/>
        <v>3.4057082097255706E-2</v>
      </c>
    </row>
    <row r="1739" spans="1:16" x14ac:dyDescent="0.25">
      <c r="A1739" s="1">
        <v>4.79</v>
      </c>
      <c r="B1739" s="1">
        <v>1.24</v>
      </c>
      <c r="C1739" s="1">
        <v>-0.112</v>
      </c>
      <c r="D1739">
        <v>5.1539330000000003</v>
      </c>
      <c r="E1739">
        <v>-9.3764120000000006E-2</v>
      </c>
      <c r="F1739">
        <v>-1.273884</v>
      </c>
      <c r="G1739">
        <f t="shared" si="135"/>
        <v>1.273884</v>
      </c>
      <c r="I1739">
        <f t="shared" si="136"/>
        <v>2.5401560072689184</v>
      </c>
      <c r="J1739">
        <f t="shared" si="137"/>
        <v>0.36596161173595054</v>
      </c>
      <c r="O1739">
        <f t="shared" si="138"/>
        <v>24.917150620340546</v>
      </c>
      <c r="P1739" s="1">
        <f t="shared" si="139"/>
        <v>3.4415006609327128E-2</v>
      </c>
    </row>
    <row r="1740" spans="1:16" x14ac:dyDescent="0.25">
      <c r="A1740" s="1">
        <v>4.79</v>
      </c>
      <c r="B1740" s="1">
        <v>1.25</v>
      </c>
      <c r="C1740" s="1">
        <v>-0.112</v>
      </c>
      <c r="D1740">
        <v>5.1520900000000003</v>
      </c>
      <c r="E1740">
        <v>-9.3727500000000005E-2</v>
      </c>
      <c r="F1740">
        <v>-1.2818039999999999</v>
      </c>
      <c r="G1740">
        <f t="shared" si="135"/>
        <v>1.2818039999999999</v>
      </c>
      <c r="I1740">
        <f t="shared" si="136"/>
        <v>2.5576306509682452</v>
      </c>
      <c r="J1740">
        <f t="shared" si="137"/>
        <v>0.36394305429867757</v>
      </c>
      <c r="O1740">
        <f t="shared" si="138"/>
        <v>24.742999339488669</v>
      </c>
      <c r="P1740" s="1">
        <f t="shared" si="139"/>
        <v>3.5168017750943609E-2</v>
      </c>
    </row>
    <row r="1741" spans="1:16" x14ac:dyDescent="0.25">
      <c r="A1741" s="1">
        <v>4.79</v>
      </c>
      <c r="B1741" s="1">
        <v>1.26</v>
      </c>
      <c r="C1741" s="1">
        <v>-0.112</v>
      </c>
      <c r="D1741">
        <v>5.150544</v>
      </c>
      <c r="E1741">
        <v>-9.3696810000000005E-2</v>
      </c>
      <c r="F1741">
        <v>-1.2884009999999999</v>
      </c>
      <c r="G1741">
        <f t="shared" si="135"/>
        <v>1.2884009999999999</v>
      </c>
      <c r="I1741">
        <f t="shared" si="136"/>
        <v>2.5738443308601973</v>
      </c>
      <c r="J1741">
        <f t="shared" si="137"/>
        <v>0.36212373507017748</v>
      </c>
      <c r="O1741">
        <f t="shared" si="138"/>
        <v>24.581960962158949</v>
      </c>
      <c r="P1741" s="1">
        <f t="shared" si="139"/>
        <v>3.5853686557442595E-2</v>
      </c>
    </row>
    <row r="1742" spans="1:16" x14ac:dyDescent="0.25">
      <c r="A1742" s="1">
        <v>4.79</v>
      </c>
      <c r="B1742" s="1">
        <v>1.27</v>
      </c>
      <c r="C1742" s="1">
        <v>-0.112</v>
      </c>
      <c r="D1742">
        <v>5.1486770000000002</v>
      </c>
      <c r="E1742">
        <v>-9.3659779999999998E-2</v>
      </c>
      <c r="F1742">
        <v>-1.296316</v>
      </c>
      <c r="G1742">
        <f t="shared" si="135"/>
        <v>1.296316</v>
      </c>
      <c r="I1742">
        <f t="shared" si="136"/>
        <v>2.5913246353659836</v>
      </c>
      <c r="J1742">
        <f t="shared" si="137"/>
        <v>0.36010843624476291</v>
      </c>
      <c r="O1742">
        <f t="shared" si="138"/>
        <v>24.40893112930171</v>
      </c>
      <c r="P1742" s="1">
        <f t="shared" si="139"/>
        <v>3.6620944462406227E-2</v>
      </c>
    </row>
    <row r="1743" spans="1:16" x14ac:dyDescent="0.25">
      <c r="A1743" s="1">
        <v>4.78</v>
      </c>
      <c r="B1743" s="1">
        <v>1.27</v>
      </c>
      <c r="C1743" s="1">
        <v>-0.112</v>
      </c>
      <c r="D1743">
        <v>5.147113</v>
      </c>
      <c r="E1743">
        <v>-9.3628749999999997E-2</v>
      </c>
      <c r="F1743">
        <v>-1.302908</v>
      </c>
      <c r="G1743">
        <f t="shared" si="135"/>
        <v>1.302908</v>
      </c>
      <c r="I1743">
        <f t="shared" si="136"/>
        <v>2.5990315569572373</v>
      </c>
      <c r="J1743">
        <f t="shared" si="137"/>
        <v>0.36904253692435285</v>
      </c>
      <c r="O1743">
        <f t="shared" si="138"/>
        <v>24.332837823950122</v>
      </c>
      <c r="P1743" s="1">
        <f t="shared" si="139"/>
        <v>3.3281396465788281E-2</v>
      </c>
    </row>
    <row r="1744" spans="1:16" x14ac:dyDescent="0.25">
      <c r="A1744" s="1">
        <v>4.78</v>
      </c>
      <c r="B1744" s="1">
        <v>1.28</v>
      </c>
      <c r="C1744" s="1">
        <v>-0.112</v>
      </c>
      <c r="D1744">
        <v>5.1455399999999996</v>
      </c>
      <c r="E1744">
        <v>-9.3597570000000005E-2</v>
      </c>
      <c r="F1744">
        <v>-1.309499</v>
      </c>
      <c r="G1744">
        <f t="shared" si="135"/>
        <v>1.309499</v>
      </c>
      <c r="I1744">
        <f t="shared" si="136"/>
        <v>2.6152367411060329</v>
      </c>
      <c r="J1744">
        <f t="shared" si="137"/>
        <v>0.36718977658821661</v>
      </c>
      <c r="O1744">
        <f t="shared" si="138"/>
        <v>24.173225509430171</v>
      </c>
      <c r="P1744" s="1">
        <f t="shared" si="139"/>
        <v>3.3960834346404532E-2</v>
      </c>
    </row>
    <row r="1745" spans="1:16" x14ac:dyDescent="0.25">
      <c r="A1745" s="1">
        <v>4.78</v>
      </c>
      <c r="B1745" s="1">
        <v>1.29</v>
      </c>
      <c r="C1745" s="1">
        <v>-0.112</v>
      </c>
      <c r="D1745">
        <v>5.1436409999999997</v>
      </c>
      <c r="E1745">
        <v>-9.3559939999999994E-2</v>
      </c>
      <c r="F1745">
        <v>-1.3174049999999999</v>
      </c>
      <c r="G1745">
        <f t="shared" si="135"/>
        <v>1.3174049999999999</v>
      </c>
      <c r="I1745">
        <f t="shared" si="136"/>
        <v>2.6327050056394095</v>
      </c>
      <c r="J1745">
        <f t="shared" si="137"/>
        <v>0.36513812005705887</v>
      </c>
      <c r="O1745">
        <f t="shared" si="138"/>
        <v>24.001760751781536</v>
      </c>
      <c r="P1745" s="1">
        <f t="shared" si="139"/>
        <v>3.4721221276066458E-2</v>
      </c>
    </row>
    <row r="1746" spans="1:16" x14ac:dyDescent="0.25">
      <c r="A1746" s="1">
        <v>4.78</v>
      </c>
      <c r="B1746" s="1">
        <v>1.3</v>
      </c>
      <c r="C1746" s="1">
        <v>-0.112</v>
      </c>
      <c r="D1746">
        <v>5.142048</v>
      </c>
      <c r="E1746">
        <v>-9.3528410000000006E-2</v>
      </c>
      <c r="F1746">
        <v>-1.3239909999999999</v>
      </c>
      <c r="G1746">
        <f t="shared" si="135"/>
        <v>1.3239909999999999</v>
      </c>
      <c r="I1746">
        <f t="shared" si="136"/>
        <v>2.6489146309426674</v>
      </c>
      <c r="J1746">
        <f t="shared" si="137"/>
        <v>0.36331187982521002</v>
      </c>
      <c r="O1746">
        <f t="shared" si="138"/>
        <v>23.843196434249023</v>
      </c>
      <c r="P1746" s="1">
        <f t="shared" si="139"/>
        <v>3.5405146169750233E-2</v>
      </c>
    </row>
    <row r="1747" spans="1:16" x14ac:dyDescent="0.25">
      <c r="A1747" s="1">
        <v>4.78</v>
      </c>
      <c r="B1747" s="1">
        <v>1.3</v>
      </c>
      <c r="C1747" s="1">
        <v>-0.112</v>
      </c>
      <c r="D1747">
        <v>5.1401269999999997</v>
      </c>
      <c r="E1747">
        <v>-9.3490379999999998E-2</v>
      </c>
      <c r="F1747">
        <v>-1.3318909999999999</v>
      </c>
      <c r="G1747">
        <f t="shared" si="135"/>
        <v>1.3318909999999999</v>
      </c>
      <c r="I1747">
        <f t="shared" si="136"/>
        <v>2.6564796814661586</v>
      </c>
      <c r="J1747">
        <f t="shared" si="137"/>
        <v>0.36200980379341108</v>
      </c>
      <c r="O1747">
        <f t="shared" si="138"/>
        <v>23.769374143943796</v>
      </c>
      <c r="P1747" s="1">
        <f t="shared" si="139"/>
        <v>3.5896845471172063E-2</v>
      </c>
    </row>
    <row r="1748" spans="1:16" x14ac:dyDescent="0.25">
      <c r="A1748" s="1">
        <v>4.7699999999999996</v>
      </c>
      <c r="B1748" s="1">
        <v>1.31</v>
      </c>
      <c r="C1748" s="1">
        <v>-0.112</v>
      </c>
      <c r="D1748">
        <v>5.1385160000000001</v>
      </c>
      <c r="E1748">
        <v>-9.34585E-2</v>
      </c>
      <c r="F1748">
        <v>-1.3384720000000001</v>
      </c>
      <c r="G1748">
        <f t="shared" si="135"/>
        <v>1.3384720000000001</v>
      </c>
      <c r="I1748">
        <f t="shared" si="136"/>
        <v>2.67405156350102</v>
      </c>
      <c r="J1748">
        <f t="shared" si="137"/>
        <v>0.37007902434784168</v>
      </c>
      <c r="O1748">
        <f t="shared" si="138"/>
        <v>23.59834355192838</v>
      </c>
      <c r="P1748" s="1">
        <f t="shared" si="139"/>
        <v>3.2904294041479452E-2</v>
      </c>
    </row>
    <row r="1749" spans="1:16" x14ac:dyDescent="0.25">
      <c r="A1749" s="1">
        <v>4.7699999999999996</v>
      </c>
      <c r="B1749" s="1">
        <v>1.32</v>
      </c>
      <c r="C1749" s="1">
        <v>-0.112</v>
      </c>
      <c r="D1749">
        <v>5.1365720000000001</v>
      </c>
      <c r="E1749">
        <v>-9.3420069999999994E-2</v>
      </c>
      <c r="F1749">
        <v>-1.3463670000000001</v>
      </c>
      <c r="G1749">
        <f t="shared" si="135"/>
        <v>1.3463670000000001</v>
      </c>
      <c r="I1749">
        <f t="shared" si="136"/>
        <v>2.6915113270561961</v>
      </c>
      <c r="J1749">
        <f t="shared" si="137"/>
        <v>0.36798840154521895</v>
      </c>
      <c r="O1749">
        <f t="shared" si="138"/>
        <v>23.429015875428032</v>
      </c>
      <c r="P1749" s="1">
        <f t="shared" si="139"/>
        <v>3.3667123497670877E-2</v>
      </c>
    </row>
    <row r="1750" spans="1:16" x14ac:dyDescent="0.25">
      <c r="A1750" s="1">
        <v>4.7699999999999996</v>
      </c>
      <c r="B1750" s="1">
        <v>1.33</v>
      </c>
      <c r="C1750" s="1">
        <v>-0.112</v>
      </c>
      <c r="D1750">
        <v>5.1349429999999998</v>
      </c>
      <c r="E1750">
        <v>-9.3387860000000003E-2</v>
      </c>
      <c r="F1750">
        <v>-1.352943</v>
      </c>
      <c r="G1750">
        <f t="shared" si="135"/>
        <v>1.352943</v>
      </c>
      <c r="I1750">
        <f t="shared" si="136"/>
        <v>2.7077136012239884</v>
      </c>
      <c r="J1750">
        <f t="shared" si="137"/>
        <v>0.36613684088518023</v>
      </c>
      <c r="O1750">
        <f t="shared" si="138"/>
        <v>23.272428940681767</v>
      </c>
      <c r="P1750" s="1">
        <f t="shared" si="139"/>
        <v>3.4350022807129767E-2</v>
      </c>
    </row>
    <row r="1751" spans="1:16" x14ac:dyDescent="0.25">
      <c r="A1751" s="1">
        <v>4.7699999999999996</v>
      </c>
      <c r="B1751" s="1">
        <v>1.33</v>
      </c>
      <c r="C1751" s="1">
        <v>-0.112</v>
      </c>
      <c r="D1751">
        <v>5.1329760000000002</v>
      </c>
      <c r="E1751">
        <v>-9.3348990000000007E-2</v>
      </c>
      <c r="F1751">
        <v>-1.3608309999999999</v>
      </c>
      <c r="G1751">
        <f t="shared" si="135"/>
        <v>1.3608309999999999</v>
      </c>
      <c r="I1751">
        <f t="shared" si="136"/>
        <v>2.7152662682158857</v>
      </c>
      <c r="J1751">
        <f t="shared" si="137"/>
        <v>0.36476017780319792</v>
      </c>
      <c r="O1751">
        <f t="shared" si="138"/>
        <v>23.199615577570182</v>
      </c>
      <c r="P1751" s="1">
        <f t="shared" si="139"/>
        <v>3.4862212848096159E-2</v>
      </c>
    </row>
    <row r="1752" spans="1:16" x14ac:dyDescent="0.25">
      <c r="A1752" s="1">
        <v>4.76</v>
      </c>
      <c r="B1752" s="1">
        <v>1.34</v>
      </c>
      <c r="C1752" s="1">
        <v>-0.112</v>
      </c>
      <c r="D1752">
        <v>5.1313269999999997</v>
      </c>
      <c r="E1752">
        <v>-9.331644E-2</v>
      </c>
      <c r="F1752">
        <v>-1.367402</v>
      </c>
      <c r="G1752">
        <f t="shared" si="135"/>
        <v>1.367402</v>
      </c>
      <c r="I1752">
        <f t="shared" si="136"/>
        <v>2.7328114471999845</v>
      </c>
      <c r="J1752">
        <f t="shared" si="137"/>
        <v>0.372805158155401</v>
      </c>
      <c r="O1752">
        <f t="shared" si="138"/>
        <v>23.030907265475122</v>
      </c>
      <c r="P1752" s="1">
        <f t="shared" si="139"/>
        <v>3.1922709538476701E-2</v>
      </c>
    </row>
    <row r="1753" spans="1:16" x14ac:dyDescent="0.25">
      <c r="A1753" s="1">
        <v>4.76</v>
      </c>
      <c r="B1753" s="1">
        <v>1.35</v>
      </c>
      <c r="C1753" s="1">
        <v>-0.112</v>
      </c>
      <c r="D1753">
        <v>5.1293379999999997</v>
      </c>
      <c r="E1753">
        <v>-9.3277180000000001E-2</v>
      </c>
      <c r="F1753">
        <v>-1.3752850000000001</v>
      </c>
      <c r="G1753">
        <f t="shared" si="135"/>
        <v>1.3752850000000001</v>
      </c>
      <c r="I1753">
        <f t="shared" si="136"/>
        <v>2.7502617027217164</v>
      </c>
      <c r="J1753">
        <f t="shared" si="137"/>
        <v>0.37067564454351781</v>
      </c>
      <c r="O1753">
        <f t="shared" si="138"/>
        <v>22.86372238350901</v>
      </c>
      <c r="P1753" s="1">
        <f t="shared" si="139"/>
        <v>3.2688201669512515E-2</v>
      </c>
    </row>
    <row r="1754" spans="1:16" x14ac:dyDescent="0.25">
      <c r="A1754" s="1">
        <v>4.76</v>
      </c>
      <c r="B1754" s="1">
        <v>1.36</v>
      </c>
      <c r="C1754" s="1">
        <v>-0.112</v>
      </c>
      <c r="D1754">
        <v>5.1276710000000003</v>
      </c>
      <c r="E1754">
        <v>-9.3244279999999999E-2</v>
      </c>
      <c r="F1754">
        <v>-1.3818509999999999</v>
      </c>
      <c r="G1754">
        <f t="shared" si="135"/>
        <v>1.3818509999999999</v>
      </c>
      <c r="I1754">
        <f t="shared" si="136"/>
        <v>2.7664563339179455</v>
      </c>
      <c r="J1754">
        <f t="shared" si="137"/>
        <v>0.36879697324506172</v>
      </c>
      <c r="O1754">
        <f t="shared" si="138"/>
        <v>22.709112071845841</v>
      </c>
      <c r="P1754" s="1">
        <f t="shared" si="139"/>
        <v>3.3371054062226645E-2</v>
      </c>
    </row>
    <row r="1755" spans="1:16" x14ac:dyDescent="0.25">
      <c r="A1755" s="1">
        <v>4.76</v>
      </c>
      <c r="B1755" s="1">
        <v>1.37</v>
      </c>
      <c r="C1755" s="1">
        <v>-0.112</v>
      </c>
      <c r="D1755">
        <v>5.1259949999999996</v>
      </c>
      <c r="E1755">
        <v>-9.3211230000000006E-2</v>
      </c>
      <c r="F1755">
        <v>-1.388414</v>
      </c>
      <c r="G1755">
        <f t="shared" si="135"/>
        <v>1.388414</v>
      </c>
      <c r="I1755">
        <f t="shared" si="136"/>
        <v>2.7826521797197565</v>
      </c>
      <c r="J1755">
        <f t="shared" si="137"/>
        <v>0.36693927740037968</v>
      </c>
      <c r="O1755">
        <f t="shared" si="138"/>
        <v>22.55501475550151</v>
      </c>
      <c r="P1755" s="1">
        <f t="shared" si="139"/>
        <v>3.4053223409442057E-2</v>
      </c>
    </row>
    <row r="1756" spans="1:16" x14ac:dyDescent="0.25">
      <c r="A1756" s="1">
        <v>4.76</v>
      </c>
      <c r="B1756" s="1">
        <v>1.37</v>
      </c>
      <c r="C1756" s="1">
        <v>-0.112</v>
      </c>
      <c r="D1756">
        <v>5.1239730000000003</v>
      </c>
      <c r="E1756">
        <v>-9.3171370000000003E-2</v>
      </c>
      <c r="F1756">
        <v>-1.396288</v>
      </c>
      <c r="G1756">
        <f t="shared" si="135"/>
        <v>1.396288</v>
      </c>
      <c r="I1756">
        <f t="shared" si="136"/>
        <v>2.7901935705217085</v>
      </c>
      <c r="J1756">
        <f t="shared" si="137"/>
        <v>0.36540651469380958</v>
      </c>
      <c r="O1756">
        <f t="shared" si="138"/>
        <v>22.483440300476435</v>
      </c>
      <c r="P1756" s="1">
        <f t="shared" si="139"/>
        <v>3.4621269978048957E-2</v>
      </c>
    </row>
    <row r="1757" spans="1:16" x14ac:dyDescent="0.25">
      <c r="A1757" s="1">
        <v>4.75</v>
      </c>
      <c r="B1757" s="1">
        <v>1.38</v>
      </c>
      <c r="C1757" s="1">
        <v>-0.112</v>
      </c>
      <c r="D1757">
        <v>5.1222779999999997</v>
      </c>
      <c r="E1757">
        <v>-9.3137979999999995E-2</v>
      </c>
      <c r="F1757">
        <v>-1.402847</v>
      </c>
      <c r="G1757">
        <f t="shared" si="135"/>
        <v>1.402847</v>
      </c>
      <c r="I1757">
        <f t="shared" si="136"/>
        <v>2.8077008584412049</v>
      </c>
      <c r="J1757">
        <f t="shared" si="137"/>
        <v>0.37345504480657393</v>
      </c>
      <c r="O1757">
        <f t="shared" si="138"/>
        <v>22.317719219961415</v>
      </c>
      <c r="P1757" s="1">
        <f t="shared" si="139"/>
        <v>3.1690902338598413E-2</v>
      </c>
    </row>
    <row r="1758" spans="1:16" x14ac:dyDescent="0.25">
      <c r="A1758" s="1">
        <v>4.75</v>
      </c>
      <c r="B1758" s="1">
        <v>1.39</v>
      </c>
      <c r="C1758" s="1">
        <v>-0.112</v>
      </c>
      <c r="D1758">
        <v>5.120234</v>
      </c>
      <c r="E1758">
        <v>-9.309771E-2</v>
      </c>
      <c r="F1758">
        <v>-1.410714</v>
      </c>
      <c r="G1758">
        <f t="shared" si="135"/>
        <v>1.410714</v>
      </c>
      <c r="I1758">
        <f t="shared" si="136"/>
        <v>2.8251423718317712</v>
      </c>
      <c r="J1758">
        <f t="shared" si="137"/>
        <v>0.37129446685783513</v>
      </c>
      <c r="O1758">
        <f t="shared" si="138"/>
        <v>22.153230310202002</v>
      </c>
      <c r="P1758" s="1">
        <f t="shared" si="139"/>
        <v>3.2464819961986385E-2</v>
      </c>
    </row>
    <row r="1759" spans="1:16" x14ac:dyDescent="0.25">
      <c r="A1759" s="1">
        <v>4.75</v>
      </c>
      <c r="B1759" s="1">
        <v>1.4</v>
      </c>
      <c r="C1759" s="1">
        <v>-0.112</v>
      </c>
      <c r="D1759">
        <v>5.1185210000000003</v>
      </c>
      <c r="E1759">
        <v>-9.3063989999999999E-2</v>
      </c>
      <c r="F1759">
        <v>-1.417268</v>
      </c>
      <c r="G1759">
        <f t="shared" si="135"/>
        <v>1.417268</v>
      </c>
      <c r="I1759">
        <f t="shared" si="136"/>
        <v>2.8413316039736931</v>
      </c>
      <c r="J1759">
        <f t="shared" si="137"/>
        <v>0.36941099569411889</v>
      </c>
      <c r="O1759">
        <f t="shared" si="138"/>
        <v>22.001095977029969</v>
      </c>
      <c r="P1759" s="1">
        <f t="shared" si="139"/>
        <v>3.3147094964149727E-2</v>
      </c>
    </row>
    <row r="1760" spans="1:16" x14ac:dyDescent="0.25">
      <c r="A1760" s="1">
        <v>4.75</v>
      </c>
      <c r="B1760" s="1">
        <v>1.4</v>
      </c>
      <c r="C1760" s="1">
        <v>-0.112</v>
      </c>
      <c r="D1760">
        <v>5.1164550000000002</v>
      </c>
      <c r="E1760">
        <v>-9.3023309999999998E-2</v>
      </c>
      <c r="F1760">
        <v>-1.4251290000000001</v>
      </c>
      <c r="G1760">
        <f t="shared" si="135"/>
        <v>1.4251290000000001</v>
      </c>
      <c r="I1760">
        <f t="shared" si="136"/>
        <v>2.8488599910191019</v>
      </c>
      <c r="J1760">
        <f t="shared" si="137"/>
        <v>0.36780544915669239</v>
      </c>
      <c r="O1760">
        <f t="shared" si="138"/>
        <v>21.930528364069552</v>
      </c>
      <c r="P1760" s="1">
        <f t="shared" si="139"/>
        <v>3.3734295384438513E-2</v>
      </c>
    </row>
    <row r="1761" spans="1:16" x14ac:dyDescent="0.25">
      <c r="A1761" s="1">
        <v>4.75</v>
      </c>
      <c r="B1761" s="1">
        <v>1.41</v>
      </c>
      <c r="C1761" s="1">
        <v>-0.112</v>
      </c>
      <c r="D1761">
        <v>5.1147220000000004</v>
      </c>
      <c r="E1761">
        <v>-9.2989240000000001E-2</v>
      </c>
      <c r="F1761">
        <v>-1.4316770000000001</v>
      </c>
      <c r="G1761">
        <f t="shared" si="135"/>
        <v>1.4316770000000001</v>
      </c>
      <c r="I1761">
        <f t="shared" si="136"/>
        <v>2.8650500377146604</v>
      </c>
      <c r="J1761">
        <f t="shared" si="137"/>
        <v>0.36585986198102943</v>
      </c>
      <c r="O1761">
        <f t="shared" si="138"/>
        <v>21.779154368241723</v>
      </c>
      <c r="P1761" s="1">
        <f t="shared" si="139"/>
        <v>3.4452768730402601E-2</v>
      </c>
    </row>
    <row r="1762" spans="1:16" x14ac:dyDescent="0.25">
      <c r="A1762" s="1">
        <v>4.74</v>
      </c>
      <c r="B1762" s="1">
        <v>1.42</v>
      </c>
      <c r="C1762" s="1">
        <v>-0.112</v>
      </c>
      <c r="D1762">
        <v>5.1126329999999998</v>
      </c>
      <c r="E1762">
        <v>-9.2948149999999993E-2</v>
      </c>
      <c r="F1762">
        <v>-1.439533</v>
      </c>
      <c r="G1762">
        <f t="shared" si="135"/>
        <v>1.439533</v>
      </c>
      <c r="I1762">
        <f t="shared" si="136"/>
        <v>2.8837731019909354</v>
      </c>
      <c r="J1762">
        <f t="shared" si="137"/>
        <v>0.37363065153493785</v>
      </c>
      <c r="O1762">
        <f t="shared" si="138"/>
        <v>21.604750798554768</v>
      </c>
      <c r="P1762" s="1">
        <f t="shared" si="139"/>
        <v>3.1628410371860462E-2</v>
      </c>
    </row>
    <row r="1763" spans="1:16" x14ac:dyDescent="0.25">
      <c r="A1763" s="1">
        <v>4.74</v>
      </c>
      <c r="B1763" s="1">
        <v>1.43</v>
      </c>
      <c r="C1763" s="1">
        <v>-0.112</v>
      </c>
      <c r="D1763">
        <v>5.1108820000000001</v>
      </c>
      <c r="E1763">
        <v>-9.2913739999999995E-2</v>
      </c>
      <c r="F1763">
        <v>-1.4460759999999999</v>
      </c>
      <c r="G1763">
        <f t="shared" si="135"/>
        <v>1.4460759999999999</v>
      </c>
      <c r="I1763">
        <f t="shared" si="136"/>
        <v>2.8999536032531257</v>
      </c>
      <c r="J1763">
        <f t="shared" si="137"/>
        <v>0.37172056846613633</v>
      </c>
      <c r="O1763">
        <f t="shared" si="138"/>
        <v>21.454595719617494</v>
      </c>
      <c r="P1763" s="1">
        <f t="shared" si="139"/>
        <v>3.2311451578413808E-2</v>
      </c>
    </row>
    <row r="1764" spans="1:16" x14ac:dyDescent="0.25">
      <c r="A1764" s="1">
        <v>4.74</v>
      </c>
      <c r="B1764" s="1">
        <v>1.43</v>
      </c>
      <c r="C1764" s="1">
        <v>-0.112</v>
      </c>
      <c r="D1764">
        <v>5.108771</v>
      </c>
      <c r="E1764">
        <v>-9.2872250000000003E-2</v>
      </c>
      <c r="F1764">
        <v>-1.453924</v>
      </c>
      <c r="G1764">
        <f t="shared" si="135"/>
        <v>1.453924</v>
      </c>
      <c r="I1764">
        <f t="shared" si="136"/>
        <v>2.9074689265815139</v>
      </c>
      <c r="J1764">
        <f t="shared" si="137"/>
        <v>0.37004091535540001</v>
      </c>
      <c r="O1764">
        <f t="shared" si="138"/>
        <v>21.385031588268635</v>
      </c>
      <c r="P1764" s="1">
        <f t="shared" si="139"/>
        <v>3.2918121086239184E-2</v>
      </c>
    </row>
    <row r="1765" spans="1:16" x14ac:dyDescent="0.25">
      <c r="A1765" s="1">
        <v>4.74</v>
      </c>
      <c r="B1765" s="1">
        <v>1.44</v>
      </c>
      <c r="C1765" s="1">
        <v>-0.112</v>
      </c>
      <c r="D1765">
        <v>5.1070019999999996</v>
      </c>
      <c r="E1765">
        <v>-9.2837500000000003E-2</v>
      </c>
      <c r="F1765">
        <v>-1.4604619999999999</v>
      </c>
      <c r="G1765">
        <f t="shared" si="135"/>
        <v>1.4604619999999999</v>
      </c>
      <c r="I1765">
        <f t="shared" si="136"/>
        <v>2.9236513955761296</v>
      </c>
      <c r="J1765">
        <f t="shared" si="137"/>
        <v>0.36807113830650939</v>
      </c>
      <c r="O1765">
        <f t="shared" si="138"/>
        <v>21.235625194507396</v>
      </c>
      <c r="P1765" s="1">
        <f t="shared" si="139"/>
        <v>3.3636768263182161E-2</v>
      </c>
    </row>
    <row r="1766" spans="1:16" x14ac:dyDescent="0.25">
      <c r="A1766" s="1">
        <v>4.7300000000000004</v>
      </c>
      <c r="B1766" s="1">
        <v>1.45</v>
      </c>
      <c r="C1766" s="1">
        <v>-0.112</v>
      </c>
      <c r="D1766">
        <v>5.1052239999999998</v>
      </c>
      <c r="E1766">
        <v>-9.2802599999999999E-2</v>
      </c>
      <c r="F1766">
        <v>-1.4669970000000001</v>
      </c>
      <c r="G1766">
        <f t="shared" si="135"/>
        <v>1.4669970000000001</v>
      </c>
      <c r="I1766">
        <f t="shared" si="136"/>
        <v>2.9410938591537268</v>
      </c>
      <c r="J1766">
        <f t="shared" si="137"/>
        <v>0.37609904061531385</v>
      </c>
      <c r="O1766">
        <f t="shared" si="138"/>
        <v>21.07517226625837</v>
      </c>
      <c r="P1766" s="1">
        <f t="shared" si="139"/>
        <v>3.0756528023397185E-2</v>
      </c>
    </row>
    <row r="1767" spans="1:16" x14ac:dyDescent="0.25">
      <c r="A1767" s="1">
        <v>4.7300000000000004</v>
      </c>
      <c r="B1767" s="1">
        <v>1.46</v>
      </c>
      <c r="C1767" s="1">
        <v>-0.112</v>
      </c>
      <c r="D1767">
        <v>5.1030790000000001</v>
      </c>
      <c r="E1767">
        <v>-9.2760510000000004E-2</v>
      </c>
      <c r="F1767">
        <v>-1.474837</v>
      </c>
      <c r="G1767">
        <f t="shared" si="135"/>
        <v>1.474837</v>
      </c>
      <c r="I1767">
        <f t="shared" si="136"/>
        <v>2.9585175873713272</v>
      </c>
      <c r="J1767">
        <f t="shared" si="137"/>
        <v>0.37386927499523132</v>
      </c>
      <c r="O1767">
        <f t="shared" si="138"/>
        <v>20.915499183319781</v>
      </c>
      <c r="P1767" s="1">
        <f t="shared" si="139"/>
        <v>3.1543591916280408E-2</v>
      </c>
    </row>
    <row r="1768" spans="1:16" x14ac:dyDescent="0.25">
      <c r="A1768" s="1">
        <v>4.7300000000000004</v>
      </c>
      <c r="B1768" s="1">
        <v>1.46</v>
      </c>
      <c r="C1768" s="1">
        <v>-0.112</v>
      </c>
      <c r="D1768">
        <v>5.1012839999999997</v>
      </c>
      <c r="E1768">
        <v>-9.2725269999999999E-2</v>
      </c>
      <c r="F1768">
        <v>-1.4813670000000001</v>
      </c>
      <c r="G1768">
        <f t="shared" si="135"/>
        <v>1.4813670000000001</v>
      </c>
      <c r="I1768">
        <f t="shared" si="136"/>
        <v>2.9647703372371987</v>
      </c>
      <c r="J1768">
        <f t="shared" si="137"/>
        <v>0.37239746583666805</v>
      </c>
      <c r="O1768">
        <f t="shared" si="138"/>
        <v>20.858346295439727</v>
      </c>
      <c r="P1768" s="1">
        <f t="shared" si="139"/>
        <v>3.2068559932862638E-2</v>
      </c>
    </row>
    <row r="1769" spans="1:16" x14ac:dyDescent="0.25">
      <c r="A1769" s="1">
        <v>4.7300000000000004</v>
      </c>
      <c r="B1769" s="1">
        <v>1.47</v>
      </c>
      <c r="C1769" s="1">
        <v>-0.112</v>
      </c>
      <c r="D1769">
        <v>5.0991169999999997</v>
      </c>
      <c r="E1769">
        <v>-9.2682769999999998E-2</v>
      </c>
      <c r="F1769">
        <v>-1.4892000000000001</v>
      </c>
      <c r="G1769">
        <f t="shared" si="135"/>
        <v>1.4892000000000001</v>
      </c>
      <c r="I1769">
        <f t="shared" si="136"/>
        <v>2.9821946876526813</v>
      </c>
      <c r="J1769">
        <f t="shared" si="137"/>
        <v>0.3701204602070417</v>
      </c>
      <c r="O1769">
        <f t="shared" si="138"/>
        <v>20.699492615949833</v>
      </c>
      <c r="P1769" s="1">
        <f t="shared" si="139"/>
        <v>3.2889263209239503E-2</v>
      </c>
    </row>
    <row r="1770" spans="1:16" x14ac:dyDescent="0.25">
      <c r="A1770" s="1">
        <v>4.72</v>
      </c>
      <c r="B1770" s="1">
        <v>1.48</v>
      </c>
      <c r="C1770" s="1">
        <v>-0.112</v>
      </c>
      <c r="D1770">
        <v>5.0973009999999999</v>
      </c>
      <c r="E1770">
        <v>-9.2647190000000004E-2</v>
      </c>
      <c r="F1770">
        <v>-1.4957240000000001</v>
      </c>
      <c r="G1770">
        <f t="shared" si="135"/>
        <v>1.4957240000000001</v>
      </c>
      <c r="I1770">
        <f t="shared" si="136"/>
        <v>2.9996106247364671</v>
      </c>
      <c r="J1770">
        <f t="shared" si="137"/>
        <v>0.3781240802063473</v>
      </c>
      <c r="O1770">
        <f t="shared" si="138"/>
        <v>20.541322415069185</v>
      </c>
      <c r="P1770" s="1">
        <f t="shared" si="139"/>
        <v>3.0050344585662105E-2</v>
      </c>
    </row>
    <row r="1771" spans="1:16" x14ac:dyDescent="0.25">
      <c r="A1771" s="1">
        <v>4.72</v>
      </c>
      <c r="B1771" s="1">
        <v>1.49</v>
      </c>
      <c r="C1771" s="1">
        <v>-0.112</v>
      </c>
      <c r="D1771">
        <v>5.0951120000000003</v>
      </c>
      <c r="E1771">
        <v>-9.2604290000000006E-2</v>
      </c>
      <c r="F1771">
        <v>-1.5035510000000001</v>
      </c>
      <c r="G1771">
        <f t="shared" si="135"/>
        <v>1.5035510000000001</v>
      </c>
      <c r="I1771">
        <f t="shared" si="136"/>
        <v>3.0170238308159592</v>
      </c>
      <c r="J1771">
        <f t="shared" si="137"/>
        <v>0.37585746728168712</v>
      </c>
      <c r="O1771">
        <f t="shared" si="138"/>
        <v>20.383783504006917</v>
      </c>
      <c r="P1771" s="1">
        <f t="shared" si="139"/>
        <v>3.0841318417103872E-2</v>
      </c>
    </row>
    <row r="1772" spans="1:16" x14ac:dyDescent="0.25">
      <c r="A1772" s="1">
        <v>4.72</v>
      </c>
      <c r="B1772" s="1">
        <v>1.49</v>
      </c>
      <c r="C1772" s="1">
        <v>-0.112</v>
      </c>
      <c r="D1772">
        <v>5.09328</v>
      </c>
      <c r="E1772">
        <v>-9.2568380000000006E-2</v>
      </c>
      <c r="F1772">
        <v>-1.51007</v>
      </c>
      <c r="G1772">
        <f t="shared" si="135"/>
        <v>1.51007</v>
      </c>
      <c r="I1772">
        <f t="shared" si="136"/>
        <v>3.0232657096517048</v>
      </c>
      <c r="J1772">
        <f t="shared" si="137"/>
        <v>0.37432385865160211</v>
      </c>
      <c r="O1772">
        <f t="shared" si="138"/>
        <v>20.327460292040282</v>
      </c>
      <c r="P1772" s="1">
        <f t="shared" si="139"/>
        <v>3.1382325758946755E-2</v>
      </c>
    </row>
    <row r="1773" spans="1:16" x14ac:dyDescent="0.25">
      <c r="A1773" s="1">
        <v>4.72</v>
      </c>
      <c r="B1773" s="1">
        <v>1.5</v>
      </c>
      <c r="C1773" s="1">
        <v>-0.112</v>
      </c>
      <c r="D1773">
        <v>5.0910679999999999</v>
      </c>
      <c r="E1773">
        <v>-9.2525060000000006E-2</v>
      </c>
      <c r="F1773">
        <v>-1.51789</v>
      </c>
      <c r="G1773">
        <f t="shared" si="135"/>
        <v>1.51789</v>
      </c>
      <c r="I1773">
        <f t="shared" si="136"/>
        <v>3.0406793296913115</v>
      </c>
      <c r="J1773">
        <f t="shared" si="137"/>
        <v>0.37200912087206106</v>
      </c>
      <c r="O1773">
        <f t="shared" si="138"/>
        <v>20.170741484371959</v>
      </c>
      <c r="P1773" s="1">
        <f t="shared" si="139"/>
        <v>3.2207798021113294E-2</v>
      </c>
    </row>
    <row r="1774" spans="1:16" x14ac:dyDescent="0.25">
      <c r="A1774" s="1">
        <v>4.71</v>
      </c>
      <c r="B1774" s="1">
        <v>1.51</v>
      </c>
      <c r="C1774" s="1">
        <v>-0.112</v>
      </c>
      <c r="D1774">
        <v>5.0892160000000004</v>
      </c>
      <c r="E1774">
        <v>-9.2488819999999999E-2</v>
      </c>
      <c r="F1774">
        <v>-1.524403</v>
      </c>
      <c r="G1774">
        <f t="shared" si="135"/>
        <v>1.524403</v>
      </c>
      <c r="I1774">
        <f t="shared" si="136"/>
        <v>3.0580691665183104</v>
      </c>
      <c r="J1774">
        <f t="shared" si="137"/>
        <v>0.37999066726696423</v>
      </c>
      <c r="O1774">
        <f t="shared" si="138"/>
        <v>20.014841946900358</v>
      </c>
      <c r="P1774" s="1">
        <f t="shared" si="139"/>
        <v>2.9406681684416215E-2</v>
      </c>
    </row>
    <row r="1775" spans="1:16" x14ac:dyDescent="0.25">
      <c r="A1775" s="1">
        <v>4.71</v>
      </c>
      <c r="B1775" s="1">
        <v>1.52</v>
      </c>
      <c r="C1775" s="1">
        <v>-0.112</v>
      </c>
      <c r="D1775">
        <v>5.0869819999999999</v>
      </c>
      <c r="E1775">
        <v>-9.2445109999999997E-2</v>
      </c>
      <c r="F1775">
        <v>-1.532216</v>
      </c>
      <c r="G1775">
        <f t="shared" si="135"/>
        <v>1.532216</v>
      </c>
      <c r="I1775">
        <f t="shared" si="136"/>
        <v>3.0754707497719616</v>
      </c>
      <c r="J1775">
        <f t="shared" si="137"/>
        <v>0.37768644760291842</v>
      </c>
      <c r="O1775">
        <f t="shared" si="138"/>
        <v>19.85944252874307</v>
      </c>
      <c r="P1775" s="1">
        <f t="shared" si="139"/>
        <v>3.0202263639778838E-2</v>
      </c>
    </row>
    <row r="1776" spans="1:16" x14ac:dyDescent="0.25">
      <c r="A1776" s="1">
        <v>4.71</v>
      </c>
      <c r="B1776" s="1">
        <v>1.52</v>
      </c>
      <c r="C1776" s="1">
        <v>-0.112</v>
      </c>
      <c r="D1776">
        <v>5.0851119999999996</v>
      </c>
      <c r="E1776">
        <v>-9.2408509999999999E-2</v>
      </c>
      <c r="F1776">
        <v>-1.538724</v>
      </c>
      <c r="G1776">
        <f t="shared" si="135"/>
        <v>1.538724</v>
      </c>
      <c r="I1776">
        <f t="shared" si="136"/>
        <v>3.0817016966605348</v>
      </c>
      <c r="J1776">
        <f t="shared" si="137"/>
        <v>0.37608965314193349</v>
      </c>
      <c r="O1776">
        <f t="shared" si="138"/>
        <v>19.803946251712478</v>
      </c>
      <c r="P1776" s="1">
        <f t="shared" si="139"/>
        <v>3.0759820775164655E-2</v>
      </c>
    </row>
    <row r="1777" spans="1:16" x14ac:dyDescent="0.25">
      <c r="A1777" s="1">
        <v>4.71</v>
      </c>
      <c r="B1777" s="1">
        <v>1.53</v>
      </c>
      <c r="C1777" s="1">
        <v>-0.112</v>
      </c>
      <c r="D1777">
        <v>5.0832319999999998</v>
      </c>
      <c r="E1777">
        <v>-9.2371770000000006E-2</v>
      </c>
      <c r="F1777">
        <v>-1.5452300000000001</v>
      </c>
      <c r="G1777">
        <f t="shared" si="135"/>
        <v>1.5452300000000001</v>
      </c>
      <c r="I1777">
        <f t="shared" si="136"/>
        <v>3.0978584451418909</v>
      </c>
      <c r="J1777">
        <f t="shared" si="137"/>
        <v>0.374057944892142</v>
      </c>
      <c r="O1777">
        <f t="shared" si="138"/>
        <v>19.660406979896297</v>
      </c>
      <c r="P1777" s="1">
        <f t="shared" si="139"/>
        <v>3.147661001915545E-2</v>
      </c>
    </row>
    <row r="1778" spans="1:16" x14ac:dyDescent="0.25">
      <c r="A1778" s="1">
        <v>4.71</v>
      </c>
      <c r="B1778" s="1">
        <v>1.54</v>
      </c>
      <c r="C1778" s="1">
        <v>-0.112</v>
      </c>
      <c r="D1778">
        <v>5.0809660000000001</v>
      </c>
      <c r="E1778">
        <v>-9.2327469999999995E-2</v>
      </c>
      <c r="F1778">
        <v>-1.5530330000000001</v>
      </c>
      <c r="G1778">
        <f t="shared" si="135"/>
        <v>1.5530330000000001</v>
      </c>
      <c r="I1778">
        <f t="shared" si="136"/>
        <v>3.1152617740218242</v>
      </c>
      <c r="J1778">
        <f t="shared" si="137"/>
        <v>0.37171580633812301</v>
      </c>
      <c r="O1778">
        <f t="shared" si="138"/>
        <v>19.506376935150584</v>
      </c>
      <c r="P1778" s="1">
        <f t="shared" si="139"/>
        <v>3.2313163622912998E-2</v>
      </c>
    </row>
    <row r="1779" spans="1:16" x14ac:dyDescent="0.25">
      <c r="A1779" s="1">
        <v>4.7</v>
      </c>
      <c r="B1779" s="1">
        <v>1.55</v>
      </c>
      <c r="C1779" s="1">
        <v>-0.112</v>
      </c>
      <c r="D1779">
        <v>5.0790680000000004</v>
      </c>
      <c r="E1779">
        <v>-9.229039E-2</v>
      </c>
      <c r="F1779">
        <v>-1.5595330000000001</v>
      </c>
      <c r="G1779">
        <f t="shared" si="135"/>
        <v>1.5595330000000001</v>
      </c>
      <c r="I1779">
        <f t="shared" si="136"/>
        <v>3.1326149612487253</v>
      </c>
      <c r="J1779">
        <f t="shared" si="137"/>
        <v>0.37969974379679561</v>
      </c>
      <c r="O1779">
        <f t="shared" si="138"/>
        <v>19.353393810860137</v>
      </c>
      <c r="P1779" s="1">
        <f t="shared" si="139"/>
        <v>2.9506543624908312E-2</v>
      </c>
    </row>
    <row r="1780" spans="1:16" x14ac:dyDescent="0.25">
      <c r="A1780" s="1">
        <v>4.7</v>
      </c>
      <c r="B1780" s="1">
        <v>1.55</v>
      </c>
      <c r="C1780" s="1">
        <v>-0.112</v>
      </c>
      <c r="D1780">
        <v>5.0767800000000003</v>
      </c>
      <c r="E1780">
        <v>-9.2245679999999997E-2</v>
      </c>
      <c r="F1780">
        <v>-1.567329</v>
      </c>
      <c r="G1780">
        <f t="shared" si="135"/>
        <v>1.567329</v>
      </c>
      <c r="I1780">
        <f t="shared" si="136"/>
        <v>3.1400785811504242</v>
      </c>
      <c r="J1780">
        <f t="shared" si="137"/>
        <v>0.37769524196058191</v>
      </c>
      <c r="O1780">
        <f t="shared" si="138"/>
        <v>19.287780868231689</v>
      </c>
      <c r="P1780" s="1">
        <f t="shared" si="139"/>
        <v>3.0199207009728734E-2</v>
      </c>
    </row>
    <row r="1781" spans="1:16" x14ac:dyDescent="0.25">
      <c r="A1781" s="1">
        <v>4.7</v>
      </c>
      <c r="B1781" s="1">
        <v>1.56</v>
      </c>
      <c r="C1781" s="1">
        <v>-0.112</v>
      </c>
      <c r="D1781">
        <v>5.0748639999999998</v>
      </c>
      <c r="E1781">
        <v>-9.2208239999999997E-2</v>
      </c>
      <c r="F1781">
        <v>-1.573823</v>
      </c>
      <c r="G1781">
        <f t="shared" si="135"/>
        <v>1.573823</v>
      </c>
      <c r="I1781">
        <f t="shared" si="136"/>
        <v>3.1562258042777764</v>
      </c>
      <c r="J1781">
        <f t="shared" si="137"/>
        <v>0.37564052974738676</v>
      </c>
      <c r="O1781">
        <f t="shared" si="138"/>
        <v>19.14621131661373</v>
      </c>
      <c r="P1781" s="1">
        <f t="shared" si="139"/>
        <v>3.0917561301760786E-2</v>
      </c>
    </row>
    <row r="1782" spans="1:16" x14ac:dyDescent="0.25">
      <c r="A1782" s="1">
        <v>4.7</v>
      </c>
      <c r="B1782" s="1">
        <v>1.57</v>
      </c>
      <c r="C1782" s="1">
        <v>-0.112</v>
      </c>
      <c r="D1782">
        <v>5.0725530000000001</v>
      </c>
      <c r="E1782">
        <v>-9.2163149999999999E-2</v>
      </c>
      <c r="F1782">
        <v>-1.5816129999999999</v>
      </c>
      <c r="G1782">
        <f t="shared" si="135"/>
        <v>1.5816129999999999</v>
      </c>
      <c r="I1782">
        <f t="shared" si="136"/>
        <v>3.1736183986415134</v>
      </c>
      <c r="J1782">
        <f t="shared" si="137"/>
        <v>0.3732614367918583</v>
      </c>
      <c r="O1782">
        <f t="shared" si="138"/>
        <v>18.994306411766733</v>
      </c>
      <c r="P1782" s="1">
        <f t="shared" si="139"/>
        <v>3.1759871783065149E-2</v>
      </c>
    </row>
    <row r="1783" spans="1:16" x14ac:dyDescent="0.25">
      <c r="A1783" s="1">
        <v>4.6900000000000004</v>
      </c>
      <c r="B1783" s="1">
        <v>1.58</v>
      </c>
      <c r="C1783" s="1">
        <v>-0.112</v>
      </c>
      <c r="D1783">
        <v>5.0706189999999998</v>
      </c>
      <c r="E1783">
        <v>-9.2125390000000001E-2</v>
      </c>
      <c r="F1783">
        <v>-1.588101</v>
      </c>
      <c r="G1783">
        <f t="shared" si="135"/>
        <v>1.588101</v>
      </c>
      <c r="I1783">
        <f t="shared" si="136"/>
        <v>3.190944964972704</v>
      </c>
      <c r="J1783">
        <f t="shared" si="137"/>
        <v>0.38122362136238569</v>
      </c>
      <c r="O1783">
        <f t="shared" si="138"/>
        <v>18.84357975194969</v>
      </c>
      <c r="P1783" s="1">
        <f t="shared" si="139"/>
        <v>2.8985338639321755E-2</v>
      </c>
    </row>
    <row r="1784" spans="1:16" x14ac:dyDescent="0.25">
      <c r="A1784" s="1">
        <v>4.6900000000000004</v>
      </c>
      <c r="B1784" s="1">
        <v>1.58</v>
      </c>
      <c r="C1784" s="1">
        <v>-0.112</v>
      </c>
      <c r="D1784">
        <v>5.0682859999999996</v>
      </c>
      <c r="E1784">
        <v>-9.2079869999999994E-2</v>
      </c>
      <c r="F1784">
        <v>-1.5958840000000001</v>
      </c>
      <c r="G1784">
        <f t="shared" si="135"/>
        <v>1.5958840000000001</v>
      </c>
      <c r="I1784">
        <f t="shared" si="136"/>
        <v>3.1983958933864356</v>
      </c>
      <c r="J1784">
        <f t="shared" si="137"/>
        <v>0.37914299522899841</v>
      </c>
      <c r="O1784">
        <f t="shared" si="138"/>
        <v>18.778947511435064</v>
      </c>
      <c r="P1784" s="1">
        <f t="shared" si="139"/>
        <v>2.9698124217539104E-2</v>
      </c>
    </row>
    <row r="1785" spans="1:16" x14ac:dyDescent="0.25">
      <c r="A1785" s="1">
        <v>4.6900000000000004</v>
      </c>
      <c r="B1785" s="1">
        <v>1.59</v>
      </c>
      <c r="C1785" s="1">
        <v>-0.112</v>
      </c>
      <c r="D1785">
        <v>5.0663330000000002</v>
      </c>
      <c r="E1785">
        <v>-9.2041780000000004E-2</v>
      </c>
      <c r="F1785">
        <v>-1.602366</v>
      </c>
      <c r="G1785">
        <f t="shared" si="135"/>
        <v>1.602366</v>
      </c>
      <c r="I1785">
        <f t="shared" si="136"/>
        <v>3.214533486431673</v>
      </c>
      <c r="J1785">
        <f t="shared" si="137"/>
        <v>0.37706468329793003</v>
      </c>
      <c r="O1785">
        <f t="shared" si="138"/>
        <v>18.639344437528557</v>
      </c>
      <c r="P1785" s="1">
        <f t="shared" si="139"/>
        <v>3.0418760561723438E-2</v>
      </c>
    </row>
    <row r="1786" spans="1:16" x14ac:dyDescent="0.25">
      <c r="A1786" s="1">
        <v>4.6900000000000004</v>
      </c>
      <c r="B1786" s="1">
        <v>1.6</v>
      </c>
      <c r="C1786" s="1">
        <v>-0.112</v>
      </c>
      <c r="D1786">
        <v>5.0639779999999996</v>
      </c>
      <c r="E1786">
        <v>-9.1995869999999993E-2</v>
      </c>
      <c r="F1786">
        <v>-1.610142</v>
      </c>
      <c r="G1786">
        <f t="shared" si="135"/>
        <v>1.610142</v>
      </c>
      <c r="I1786">
        <f t="shared" si="136"/>
        <v>3.2319145053458729</v>
      </c>
      <c r="J1786">
        <f t="shared" si="137"/>
        <v>0.37464992975450612</v>
      </c>
      <c r="O1786">
        <f t="shared" si="138"/>
        <v>18.489567323976814</v>
      </c>
      <c r="P1786" s="1">
        <f t="shared" si="139"/>
        <v>3.1266904715424093E-2</v>
      </c>
    </row>
    <row r="1787" spans="1:16" x14ac:dyDescent="0.25">
      <c r="A1787" s="1">
        <v>4.68</v>
      </c>
      <c r="B1787" s="1">
        <v>1.61</v>
      </c>
      <c r="C1787" s="1">
        <v>-0.112</v>
      </c>
      <c r="D1787">
        <v>5.0620060000000002</v>
      </c>
      <c r="E1787">
        <v>-9.1957440000000001E-2</v>
      </c>
      <c r="F1787">
        <v>-1.6166180000000001</v>
      </c>
      <c r="G1787">
        <f t="shared" si="135"/>
        <v>1.6166180000000001</v>
      </c>
      <c r="I1787">
        <f t="shared" si="136"/>
        <v>3.2492143675312275</v>
      </c>
      <c r="J1787">
        <f t="shared" si="137"/>
        <v>0.38258866445747447</v>
      </c>
      <c r="O1787">
        <f t="shared" si="138"/>
        <v>18.341089535177034</v>
      </c>
      <c r="P1787" s="1">
        <f t="shared" si="139"/>
        <v>2.8522402594050384E-2</v>
      </c>
    </row>
    <row r="1788" spans="1:16" x14ac:dyDescent="0.25">
      <c r="A1788" s="1">
        <v>4.68</v>
      </c>
      <c r="B1788" s="1">
        <v>1.61</v>
      </c>
      <c r="C1788" s="1">
        <v>-0.111</v>
      </c>
      <c r="D1788">
        <v>5.0600259999999997</v>
      </c>
      <c r="E1788">
        <v>-9.1918849999999996E-2</v>
      </c>
      <c r="F1788">
        <v>-1.6230929999999999</v>
      </c>
      <c r="G1788">
        <f t="shared" si="135"/>
        <v>1.6230929999999999</v>
      </c>
      <c r="I1788">
        <f t="shared" si="136"/>
        <v>3.2554069173623019</v>
      </c>
      <c r="J1788">
        <f t="shared" si="137"/>
        <v>0.38072992738990519</v>
      </c>
      <c r="O1788">
        <f t="shared" si="138"/>
        <v>18.288086837932962</v>
      </c>
      <c r="P1788" s="1">
        <f t="shared" si="139"/>
        <v>2.9153685971441631E-2</v>
      </c>
    </row>
    <row r="1789" spans="1:16" x14ac:dyDescent="0.25">
      <c r="A1789" s="1">
        <v>4.68</v>
      </c>
      <c r="B1789" s="1">
        <v>1.62</v>
      </c>
      <c r="C1789" s="1">
        <v>-0.111</v>
      </c>
      <c r="D1789">
        <v>5.057639</v>
      </c>
      <c r="E1789">
        <v>-9.187236E-2</v>
      </c>
      <c r="F1789">
        <v>-1.6308579999999999</v>
      </c>
      <c r="G1789">
        <f t="shared" si="135"/>
        <v>1.6308579999999999</v>
      </c>
      <c r="I1789">
        <f t="shared" si="136"/>
        <v>3.2727747886307377</v>
      </c>
      <c r="J1789">
        <f t="shared" si="137"/>
        <v>0.37827896729394012</v>
      </c>
      <c r="O1789">
        <f t="shared" si="138"/>
        <v>18.139842561958094</v>
      </c>
      <c r="P1789" s="1">
        <f t="shared" si="139"/>
        <v>2.999666911332095E-2</v>
      </c>
    </row>
    <row r="1790" spans="1:16" x14ac:dyDescent="0.25">
      <c r="A1790" s="1">
        <v>4.68</v>
      </c>
      <c r="B1790" s="1">
        <v>1.63</v>
      </c>
      <c r="C1790" s="1">
        <v>-0.111</v>
      </c>
      <c r="D1790">
        <v>5.0556400000000004</v>
      </c>
      <c r="E1790">
        <v>-9.1833429999999994E-2</v>
      </c>
      <c r="F1790">
        <v>-1.6373260000000001</v>
      </c>
      <c r="G1790">
        <f t="shared" si="135"/>
        <v>1.6373260000000001</v>
      </c>
      <c r="I1790">
        <f t="shared" si="136"/>
        <v>3.2889043703460827</v>
      </c>
      <c r="J1790">
        <f t="shared" si="137"/>
        <v>0.37619999638698215</v>
      </c>
      <c r="O1790">
        <f t="shared" si="138"/>
        <v>18.00270806417436</v>
      </c>
      <c r="P1790" s="1">
        <f t="shared" si="139"/>
        <v>3.0721127899458158E-2</v>
      </c>
    </row>
    <row r="1791" spans="1:16" x14ac:dyDescent="0.25">
      <c r="A1791" s="1">
        <v>4.67</v>
      </c>
      <c r="B1791" s="1">
        <v>1.64</v>
      </c>
      <c r="C1791" s="1">
        <v>-0.111</v>
      </c>
      <c r="D1791">
        <v>5.0532310000000003</v>
      </c>
      <c r="E1791">
        <v>-9.178654E-2</v>
      </c>
      <c r="F1791">
        <v>-1.645084</v>
      </c>
      <c r="G1791">
        <f t="shared" si="135"/>
        <v>1.645084</v>
      </c>
      <c r="I1791">
        <f t="shared" si="136"/>
        <v>3.3074177304147976</v>
      </c>
      <c r="J1791">
        <f t="shared" si="137"/>
        <v>0.38374601426226157</v>
      </c>
      <c r="O1791">
        <f t="shared" si="138"/>
        <v>17.845947922734819</v>
      </c>
      <c r="P1791" s="1">
        <f t="shared" si="139"/>
        <v>2.8132822231635359E-2</v>
      </c>
    </row>
    <row r="1792" spans="1:16" x14ac:dyDescent="0.25">
      <c r="A1792" s="1">
        <v>4.67</v>
      </c>
      <c r="B1792" s="1">
        <v>1.64</v>
      </c>
      <c r="C1792" s="1">
        <v>-0.111</v>
      </c>
      <c r="D1792">
        <v>5.0512139999999999</v>
      </c>
      <c r="E1792">
        <v>-9.174728E-2</v>
      </c>
      <c r="F1792">
        <v>-1.651546</v>
      </c>
      <c r="G1792">
        <f t="shared" si="135"/>
        <v>1.651546</v>
      </c>
      <c r="I1792">
        <f t="shared" si="136"/>
        <v>3.3136037559037437</v>
      </c>
      <c r="J1792">
        <f t="shared" si="137"/>
        <v>0.38187444420830047</v>
      </c>
      <c r="O1792">
        <f t="shared" si="138"/>
        <v>17.793721122646723</v>
      </c>
      <c r="P1792" s="1">
        <f t="shared" si="139"/>
        <v>2.8764155975056015E-2</v>
      </c>
    </row>
    <row r="1793" spans="1:16" x14ac:dyDescent="0.25">
      <c r="A1793" s="1">
        <v>4.67</v>
      </c>
      <c r="B1793" s="1">
        <v>1.65</v>
      </c>
      <c r="C1793" s="1">
        <v>-0.111</v>
      </c>
      <c r="D1793">
        <v>5.0487820000000001</v>
      </c>
      <c r="E1793">
        <v>-9.1699970000000006E-2</v>
      </c>
      <c r="F1793">
        <v>-1.659297</v>
      </c>
      <c r="G1793">
        <f t="shared" si="135"/>
        <v>1.659297</v>
      </c>
      <c r="I1793">
        <f t="shared" si="136"/>
        <v>3.330960061137179</v>
      </c>
      <c r="J1793">
        <f t="shared" si="137"/>
        <v>0.37938730723496938</v>
      </c>
      <c r="O1793">
        <f t="shared" si="138"/>
        <v>17.647595532546589</v>
      </c>
      <c r="P1793" s="1">
        <f t="shared" si="139"/>
        <v>2.9613978627709339E-2</v>
      </c>
    </row>
    <row r="1794" spans="1:16" x14ac:dyDescent="0.25">
      <c r="A1794" s="1">
        <v>4.66</v>
      </c>
      <c r="B1794" s="1">
        <v>1.66</v>
      </c>
      <c r="C1794" s="1">
        <v>-0.111</v>
      </c>
      <c r="D1794">
        <v>5.0467469999999999</v>
      </c>
      <c r="E1794">
        <v>-9.1660389999999994E-2</v>
      </c>
      <c r="F1794">
        <v>-1.665753</v>
      </c>
      <c r="G1794">
        <f t="shared" si="135"/>
        <v>1.665753</v>
      </c>
      <c r="I1794">
        <f t="shared" si="136"/>
        <v>3.3482204645950286</v>
      </c>
      <c r="J1794">
        <f t="shared" si="137"/>
        <v>0.38727297805676025</v>
      </c>
      <c r="O1794">
        <f t="shared" si="138"/>
        <v>17.502874853636129</v>
      </c>
      <c r="P1794" s="1">
        <f t="shared" si="139"/>
        <v>2.696211758948933E-2</v>
      </c>
    </row>
    <row r="1795" spans="1:16" x14ac:dyDescent="0.25">
      <c r="A1795" s="1">
        <v>4.66</v>
      </c>
      <c r="B1795" s="1">
        <v>1.67</v>
      </c>
      <c r="C1795" s="1">
        <v>-0.111</v>
      </c>
      <c r="D1795">
        <v>5.0442929999999997</v>
      </c>
      <c r="E1795">
        <v>-9.1612680000000002E-2</v>
      </c>
      <c r="F1795">
        <v>-1.6734960000000001</v>
      </c>
      <c r="G1795">
        <f t="shared" ref="G1795:G1858" si="140">(F1795*(-1))</f>
        <v>1.6734960000000001</v>
      </c>
      <c r="I1795">
        <f t="shared" ref="I1795:I1858" si="141">SQRT(((D1795-A1795)^2)+((E1795-C1795)^2)+((F1795-B1795)^2))</f>
        <v>3.3655642142205195</v>
      </c>
      <c r="J1795">
        <f t="shared" ref="J1795:J1858" si="142">SQRT(((D1795-A1795)^2)+((E1795-C1795)^2)+((G1795-B1795)^2))</f>
        <v>0.38479760919447259</v>
      </c>
      <c r="O1795">
        <f t="shared" ref="O1795:O1858" si="143">((I1795-$M$2)^2)</f>
        <v>17.358055520561045</v>
      </c>
      <c r="P1795" s="1">
        <f t="shared" ref="P1795:P1858" si="144">((J1795-$M$3)^2)</f>
        <v>2.7781163374655311E-2</v>
      </c>
    </row>
    <row r="1796" spans="1:16" x14ac:dyDescent="0.25">
      <c r="A1796" s="1">
        <v>4.66</v>
      </c>
      <c r="B1796" s="1">
        <v>1.67</v>
      </c>
      <c r="C1796" s="1">
        <v>-0.111</v>
      </c>
      <c r="D1796">
        <v>5.0422390000000004</v>
      </c>
      <c r="E1796">
        <v>-9.1572760000000003E-2</v>
      </c>
      <c r="F1796">
        <v>-1.6799459999999999</v>
      </c>
      <c r="G1796">
        <f t="shared" si="140"/>
        <v>1.6799459999999999</v>
      </c>
      <c r="I1796">
        <f t="shared" si="141"/>
        <v>3.3717387611870255</v>
      </c>
      <c r="J1796">
        <f t="shared" si="142"/>
        <v>0.38286158555151201</v>
      </c>
      <c r="O1796">
        <f t="shared" si="143"/>
        <v>17.306643615789287</v>
      </c>
      <c r="P1796" s="1">
        <f t="shared" si="144"/>
        <v>2.8430292102896958E-2</v>
      </c>
    </row>
    <row r="1797" spans="1:16" x14ac:dyDescent="0.25">
      <c r="A1797" s="1">
        <v>4.66</v>
      </c>
      <c r="B1797" s="1">
        <v>1.68</v>
      </c>
      <c r="C1797" s="1">
        <v>-0.111</v>
      </c>
      <c r="D1797">
        <v>5.0397639999999999</v>
      </c>
      <c r="E1797">
        <v>-9.1524649999999999E-2</v>
      </c>
      <c r="F1797">
        <v>-1.687683</v>
      </c>
      <c r="G1797">
        <f t="shared" si="140"/>
        <v>1.687683</v>
      </c>
      <c r="I1797">
        <f t="shared" si="141"/>
        <v>3.3890837660705024</v>
      </c>
      <c r="J1797">
        <f t="shared" si="142"/>
        <v>0.38034065446994003</v>
      </c>
      <c r="O1797">
        <f t="shared" si="143"/>
        <v>17.162629673091615</v>
      </c>
      <c r="P1797" s="1">
        <f t="shared" si="144"/>
        <v>2.9286769928869503E-2</v>
      </c>
    </row>
    <row r="1798" spans="1:16" x14ac:dyDescent="0.25">
      <c r="A1798" s="1">
        <v>4.6500000000000004</v>
      </c>
      <c r="B1798" s="1">
        <v>1.69</v>
      </c>
      <c r="C1798" s="1">
        <v>-0.111</v>
      </c>
      <c r="D1798">
        <v>5.0376919999999998</v>
      </c>
      <c r="E1798">
        <v>-9.1484410000000002E-2</v>
      </c>
      <c r="F1798">
        <v>-1.694126</v>
      </c>
      <c r="G1798">
        <f t="shared" si="140"/>
        <v>1.694126</v>
      </c>
      <c r="I1798">
        <f t="shared" si="141"/>
        <v>3.4063168861679691</v>
      </c>
      <c r="J1798">
        <f t="shared" si="142"/>
        <v>0.38820480289796477</v>
      </c>
      <c r="O1798">
        <f t="shared" si="143"/>
        <v>17.020140588219952</v>
      </c>
      <c r="P1798" s="1">
        <f t="shared" si="144"/>
        <v>2.6656971898893649E-2</v>
      </c>
    </row>
    <row r="1799" spans="1:16" x14ac:dyDescent="0.25">
      <c r="A1799" s="1">
        <v>4.6500000000000004</v>
      </c>
      <c r="B1799" s="1">
        <v>1.7</v>
      </c>
      <c r="C1799" s="1">
        <v>-0.111</v>
      </c>
      <c r="D1799">
        <v>5.0351939999999997</v>
      </c>
      <c r="E1799">
        <v>-9.1435890000000006E-2</v>
      </c>
      <c r="F1799">
        <v>-1.7018549999999999</v>
      </c>
      <c r="G1799">
        <f t="shared" si="140"/>
        <v>1.7018549999999999</v>
      </c>
      <c r="I1799">
        <f t="shared" si="141"/>
        <v>3.4236493122195051</v>
      </c>
      <c r="J1799">
        <f t="shared" si="142"/>
        <v>0.3856949741195646</v>
      </c>
      <c r="O1799">
        <f t="shared" si="143"/>
        <v>16.877429513946502</v>
      </c>
      <c r="P1799" s="1">
        <f t="shared" si="144"/>
        <v>2.748282876862683E-2</v>
      </c>
    </row>
    <row r="1800" spans="1:16" x14ac:dyDescent="0.25">
      <c r="A1800" s="1">
        <v>4.6500000000000004</v>
      </c>
      <c r="B1800" s="1">
        <v>1.7</v>
      </c>
      <c r="C1800" s="1">
        <v>-0.111</v>
      </c>
      <c r="D1800">
        <v>5.0331029999999997</v>
      </c>
      <c r="E1800">
        <v>-9.1395299999999999E-2</v>
      </c>
      <c r="F1800">
        <v>-1.7082930000000001</v>
      </c>
      <c r="G1800">
        <f t="shared" si="140"/>
        <v>1.7082930000000001</v>
      </c>
      <c r="I1800">
        <f t="shared" si="141"/>
        <v>3.4298124477469742</v>
      </c>
      <c r="J1800">
        <f t="shared" si="142"/>
        <v>0.38369392322538737</v>
      </c>
      <c r="O1800">
        <f t="shared" si="143"/>
        <v>16.826828528002679</v>
      </c>
      <c r="P1800" s="1">
        <f t="shared" si="144"/>
        <v>2.8150299239533601E-2</v>
      </c>
    </row>
    <row r="1801" spans="1:16" x14ac:dyDescent="0.25">
      <c r="A1801" s="1">
        <v>4.6500000000000004</v>
      </c>
      <c r="B1801" s="1">
        <v>1.71</v>
      </c>
      <c r="C1801" s="1">
        <v>-0.111</v>
      </c>
      <c r="D1801">
        <v>5.0310040000000003</v>
      </c>
      <c r="E1801">
        <v>-9.1354560000000001E-2</v>
      </c>
      <c r="F1801">
        <v>-1.714728</v>
      </c>
      <c r="G1801">
        <f t="shared" si="140"/>
        <v>1.714728</v>
      </c>
      <c r="I1801">
        <f t="shared" si="141"/>
        <v>3.4459123415015642</v>
      </c>
      <c r="J1801">
        <f t="shared" si="142"/>
        <v>0.3815394413593351</v>
      </c>
      <c r="O1801">
        <f t="shared" si="143"/>
        <v>16.695002540004257</v>
      </c>
      <c r="P1801" s="1">
        <f t="shared" si="144"/>
        <v>2.8877901160383603E-2</v>
      </c>
    </row>
    <row r="1802" spans="1:16" x14ac:dyDescent="0.25">
      <c r="A1802" s="1">
        <v>4.6399999999999997</v>
      </c>
      <c r="B1802" s="1">
        <v>1.72</v>
      </c>
      <c r="C1802" s="1">
        <v>-0.111</v>
      </c>
      <c r="D1802">
        <v>5.0284740000000001</v>
      </c>
      <c r="E1802">
        <v>-9.130547E-2</v>
      </c>
      <c r="F1802">
        <v>-1.722445</v>
      </c>
      <c r="G1802">
        <f t="shared" si="140"/>
        <v>1.722445</v>
      </c>
      <c r="I1802">
        <f t="shared" si="141"/>
        <v>3.4643509494872085</v>
      </c>
      <c r="J1802">
        <f t="shared" si="142"/>
        <v>0.38898059233452925</v>
      </c>
      <c r="O1802">
        <f t="shared" si="143"/>
        <v>16.544663993360032</v>
      </c>
      <c r="P1802" s="1">
        <f t="shared" si="144"/>
        <v>2.6404248040474095E-2</v>
      </c>
    </row>
    <row r="1803" spans="1:16" x14ac:dyDescent="0.25">
      <c r="A1803" s="1">
        <v>4.6399999999999997</v>
      </c>
      <c r="B1803" s="1">
        <v>1.73</v>
      </c>
      <c r="C1803" s="1">
        <v>-0.111</v>
      </c>
      <c r="D1803">
        <v>5.0263580000000001</v>
      </c>
      <c r="E1803">
        <v>-9.1264399999999996E-2</v>
      </c>
      <c r="F1803">
        <v>-1.728874</v>
      </c>
      <c r="G1803">
        <f t="shared" si="140"/>
        <v>1.728874</v>
      </c>
      <c r="I1803">
        <f t="shared" si="141"/>
        <v>3.4804412573619681</v>
      </c>
      <c r="J1803">
        <f t="shared" si="142"/>
        <v>0.38686336857779691</v>
      </c>
      <c r="O1803">
        <f t="shared" si="143"/>
        <v>16.41402781059346</v>
      </c>
      <c r="P1803" s="1">
        <f t="shared" si="144"/>
        <v>2.7096802313684439E-2</v>
      </c>
    </row>
    <row r="1804" spans="1:16" x14ac:dyDescent="0.25">
      <c r="A1804" s="1">
        <v>4.6399999999999997</v>
      </c>
      <c r="B1804" s="1">
        <v>1.73</v>
      </c>
      <c r="C1804" s="1">
        <v>-0.111</v>
      </c>
      <c r="D1804">
        <v>5.0238060000000004</v>
      </c>
      <c r="E1804">
        <v>-9.1214909999999996E-2</v>
      </c>
      <c r="F1804">
        <v>-1.736585</v>
      </c>
      <c r="G1804">
        <f t="shared" si="140"/>
        <v>1.736585</v>
      </c>
      <c r="I1804">
        <f t="shared" si="141"/>
        <v>3.4878231115765193</v>
      </c>
      <c r="J1804">
        <f t="shared" si="142"/>
        <v>0.38437203026144956</v>
      </c>
      <c r="O1804">
        <f t="shared" si="143"/>
        <v>16.354268275407286</v>
      </c>
      <c r="P1804" s="1">
        <f t="shared" si="144"/>
        <v>2.7923212781193394E-2</v>
      </c>
    </row>
    <row r="1805" spans="1:16" x14ac:dyDescent="0.25">
      <c r="A1805" s="1">
        <v>4.6399999999999997</v>
      </c>
      <c r="B1805" s="1">
        <v>1.74</v>
      </c>
      <c r="C1805" s="1">
        <v>-0.111</v>
      </c>
      <c r="D1805">
        <v>5.0216700000000003</v>
      </c>
      <c r="E1805">
        <v>-9.1173509999999999E-2</v>
      </c>
      <c r="F1805">
        <v>-1.743007</v>
      </c>
      <c r="G1805">
        <f t="shared" si="140"/>
        <v>1.743007</v>
      </c>
      <c r="I1805">
        <f t="shared" si="141"/>
        <v>3.5039125047088033</v>
      </c>
      <c r="J1805">
        <f t="shared" si="142"/>
        <v>0.38219644249354362</v>
      </c>
      <c r="O1805">
        <f t="shared" si="143"/>
        <v>16.224394810345878</v>
      </c>
      <c r="P1805" s="1">
        <f t="shared" si="144"/>
        <v>2.8655037847238895E-2</v>
      </c>
    </row>
    <row r="1806" spans="1:16" x14ac:dyDescent="0.25">
      <c r="A1806" s="1">
        <v>4.63</v>
      </c>
      <c r="B1806" s="1">
        <v>1.75</v>
      </c>
      <c r="C1806" s="1">
        <v>-0.111</v>
      </c>
      <c r="D1806">
        <v>5.0190960000000002</v>
      </c>
      <c r="E1806">
        <v>-9.1123609999999994E-2</v>
      </c>
      <c r="F1806">
        <v>-1.75071</v>
      </c>
      <c r="G1806">
        <f t="shared" si="140"/>
        <v>1.75071</v>
      </c>
      <c r="I1806">
        <f t="shared" si="141"/>
        <v>3.5223232776386997</v>
      </c>
      <c r="J1806">
        <f t="shared" si="142"/>
        <v>0.38960399407017426</v>
      </c>
      <c r="O1806">
        <f t="shared" si="143"/>
        <v>16.076418359061684</v>
      </c>
      <c r="P1806" s="1">
        <f t="shared" si="144"/>
        <v>2.6202038786413154E-2</v>
      </c>
    </row>
    <row r="1807" spans="1:16" x14ac:dyDescent="0.25">
      <c r="A1807" s="1">
        <v>4.63</v>
      </c>
      <c r="B1807" s="1">
        <v>1.76</v>
      </c>
      <c r="C1807" s="1">
        <v>-0.111</v>
      </c>
      <c r="D1807">
        <v>5.0169420000000002</v>
      </c>
      <c r="E1807">
        <v>-9.1081880000000004E-2</v>
      </c>
      <c r="F1807">
        <v>-1.757125</v>
      </c>
      <c r="G1807">
        <f t="shared" si="140"/>
        <v>1.757125</v>
      </c>
      <c r="I1807">
        <f t="shared" si="141"/>
        <v>3.5384020558005185</v>
      </c>
      <c r="J1807">
        <f t="shared" si="142"/>
        <v>0.38746497711836442</v>
      </c>
      <c r="O1807">
        <f t="shared" si="143"/>
        <v>15.947739848322707</v>
      </c>
      <c r="P1807" s="1">
        <f t="shared" si="144"/>
        <v>2.6899101402855258E-2</v>
      </c>
    </row>
    <row r="1808" spans="1:16" x14ac:dyDescent="0.25">
      <c r="A1808" s="1">
        <v>4.63</v>
      </c>
      <c r="B1808" s="1">
        <v>1.76</v>
      </c>
      <c r="C1808" s="1">
        <v>-0.111</v>
      </c>
      <c r="D1808">
        <v>5.0143469999999999</v>
      </c>
      <c r="E1808">
        <v>-9.1031600000000004E-2</v>
      </c>
      <c r="F1808">
        <v>-1.7648200000000001</v>
      </c>
      <c r="G1808">
        <f t="shared" si="140"/>
        <v>1.7648200000000001</v>
      </c>
      <c r="I1808">
        <f t="shared" si="141"/>
        <v>3.5457689414015068</v>
      </c>
      <c r="J1808">
        <f t="shared" si="142"/>
        <v>0.38489555181576207</v>
      </c>
      <c r="O1808">
        <f t="shared" si="143"/>
        <v>15.888955361879857</v>
      </c>
      <c r="P1808" s="1">
        <f t="shared" si="144"/>
        <v>2.774852343747777E-2</v>
      </c>
    </row>
    <row r="1809" spans="1:16" x14ac:dyDescent="0.25">
      <c r="A1809" s="1">
        <v>4.62</v>
      </c>
      <c r="B1809" s="1">
        <v>1.77</v>
      </c>
      <c r="C1809" s="1">
        <v>-0.111</v>
      </c>
      <c r="D1809">
        <v>5.012175</v>
      </c>
      <c r="E1809">
        <v>-9.0989520000000004E-2</v>
      </c>
      <c r="F1809">
        <v>-1.7712300000000001</v>
      </c>
      <c r="G1809">
        <f t="shared" si="140"/>
        <v>1.7712300000000001</v>
      </c>
      <c r="I1809">
        <f t="shared" si="141"/>
        <v>3.5629358067238361</v>
      </c>
      <c r="J1809">
        <f t="shared" si="142"/>
        <v>0.39268710551128405</v>
      </c>
      <c r="O1809">
        <f t="shared" si="143"/>
        <v>15.752392542422095</v>
      </c>
      <c r="P1809" s="1">
        <f t="shared" si="144"/>
        <v>2.5213415162142903E-2</v>
      </c>
    </row>
    <row r="1810" spans="1:16" x14ac:dyDescent="0.25">
      <c r="A1810" s="1">
        <v>4.62</v>
      </c>
      <c r="B1810" s="1">
        <v>1.78</v>
      </c>
      <c r="C1810" s="1">
        <v>-0.111</v>
      </c>
      <c r="D1810">
        <v>5.009557</v>
      </c>
      <c r="E1810">
        <v>-9.0938840000000007E-2</v>
      </c>
      <c r="F1810">
        <v>-1.7789170000000001</v>
      </c>
      <c r="G1810">
        <f t="shared" si="140"/>
        <v>1.7789170000000001</v>
      </c>
      <c r="I1810">
        <f t="shared" si="141"/>
        <v>3.5802300651324837</v>
      </c>
      <c r="J1810">
        <f t="shared" si="142"/>
        <v>0.39007470986792459</v>
      </c>
      <c r="O1810">
        <f t="shared" si="143"/>
        <v>15.615412287529999</v>
      </c>
      <c r="P1810" s="1">
        <f t="shared" si="144"/>
        <v>2.6049870414808479E-2</v>
      </c>
    </row>
    <row r="1811" spans="1:16" x14ac:dyDescent="0.25">
      <c r="A1811" s="1">
        <v>4.62</v>
      </c>
      <c r="B1811" s="1">
        <v>1.79</v>
      </c>
      <c r="C1811" s="1">
        <v>-0.111</v>
      </c>
      <c r="D1811">
        <v>5.0073670000000003</v>
      </c>
      <c r="E1811">
        <v>-9.0896439999999995E-2</v>
      </c>
      <c r="F1811">
        <v>-1.78532</v>
      </c>
      <c r="G1811">
        <f t="shared" si="140"/>
        <v>1.78532</v>
      </c>
      <c r="I1811">
        <f t="shared" si="141"/>
        <v>3.59629954928864</v>
      </c>
      <c r="J1811">
        <f t="shared" si="142"/>
        <v>0.38791654800185282</v>
      </c>
      <c r="O1811">
        <f t="shared" si="143"/>
        <v>15.48866907180518</v>
      </c>
      <c r="P1811" s="1">
        <f t="shared" si="144"/>
        <v>2.6751181529926213E-2</v>
      </c>
    </row>
    <row r="1812" spans="1:16" x14ac:dyDescent="0.25">
      <c r="A1812" s="1">
        <v>4.62</v>
      </c>
      <c r="B1812" s="1">
        <v>1.79</v>
      </c>
      <c r="C1812" s="1">
        <v>-0.111</v>
      </c>
      <c r="D1812">
        <v>5.0051680000000003</v>
      </c>
      <c r="E1812">
        <v>-9.0853879999999998E-2</v>
      </c>
      <c r="F1812">
        <v>-1.79172</v>
      </c>
      <c r="G1812">
        <f t="shared" si="140"/>
        <v>1.79172</v>
      </c>
      <c r="I1812">
        <f t="shared" si="141"/>
        <v>3.6024267394042941</v>
      </c>
      <c r="J1812">
        <f t="shared" si="142"/>
        <v>0.38569834427315675</v>
      </c>
      <c r="O1812">
        <f t="shared" si="143"/>
        <v>15.440478708684102</v>
      </c>
      <c r="P1812" s="1">
        <f t="shared" si="144"/>
        <v>2.7481711375511499E-2</v>
      </c>
    </row>
    <row r="1813" spans="1:16" x14ac:dyDescent="0.25">
      <c r="A1813" s="1">
        <v>4.6100000000000003</v>
      </c>
      <c r="B1813" s="1">
        <v>1.8</v>
      </c>
      <c r="C1813" s="1">
        <v>-0.111</v>
      </c>
      <c r="D1813">
        <v>5.0025190000000004</v>
      </c>
      <c r="E1813">
        <v>-9.0802620000000001E-2</v>
      </c>
      <c r="F1813">
        <v>-1.799396</v>
      </c>
      <c r="G1813">
        <f t="shared" si="140"/>
        <v>1.799396</v>
      </c>
      <c r="I1813">
        <f t="shared" si="141"/>
        <v>3.6207914417066145</v>
      </c>
      <c r="J1813">
        <f t="shared" si="142"/>
        <v>0.3930387567859745</v>
      </c>
      <c r="O1813">
        <f t="shared" si="143"/>
        <v>15.296490072840466</v>
      </c>
      <c r="P1813" s="1">
        <f t="shared" si="144"/>
        <v>2.5101863288992259E-2</v>
      </c>
    </row>
    <row r="1814" spans="1:16" x14ac:dyDescent="0.25">
      <c r="A1814" s="1">
        <v>4.6100000000000003</v>
      </c>
      <c r="B1814" s="1">
        <v>1.81</v>
      </c>
      <c r="C1814" s="1">
        <v>-0.111</v>
      </c>
      <c r="D1814">
        <v>5.0003019999999996</v>
      </c>
      <c r="E1814">
        <v>-9.0759729999999997E-2</v>
      </c>
      <c r="F1814">
        <v>-1.8057890000000001</v>
      </c>
      <c r="G1814">
        <f t="shared" si="140"/>
        <v>1.8057890000000001</v>
      </c>
      <c r="I1814">
        <f t="shared" si="141"/>
        <v>3.6368496548874103</v>
      </c>
      <c r="J1814">
        <f t="shared" si="142"/>
        <v>0.39084914257891412</v>
      </c>
      <c r="O1814">
        <f t="shared" si="143"/>
        <v>15.171138259010828</v>
      </c>
      <c r="P1814" s="1">
        <f t="shared" si="144"/>
        <v>2.5800483711574736E-2</v>
      </c>
    </row>
    <row r="1815" spans="1:16" x14ac:dyDescent="0.25">
      <c r="A1815" s="1">
        <v>4.6100000000000003</v>
      </c>
      <c r="B1815" s="1">
        <v>1.82</v>
      </c>
      <c r="C1815" s="1">
        <v>-0.111</v>
      </c>
      <c r="D1815">
        <v>4.99763</v>
      </c>
      <c r="E1815">
        <v>-9.0708079999999996E-2</v>
      </c>
      <c r="F1815">
        <v>-1.813458</v>
      </c>
      <c r="G1815">
        <f t="shared" si="140"/>
        <v>1.813458</v>
      </c>
      <c r="I1815">
        <f t="shared" si="141"/>
        <v>3.6541327037590312</v>
      </c>
      <c r="J1815">
        <f t="shared" si="142"/>
        <v>0.38821588926947104</v>
      </c>
      <c r="O1815">
        <f t="shared" si="143"/>
        <v>15.036801509522752</v>
      </c>
      <c r="P1815" s="1">
        <f t="shared" si="144"/>
        <v>2.6653351886265862E-2</v>
      </c>
    </row>
    <row r="1816" spans="1:16" x14ac:dyDescent="0.25">
      <c r="A1816" s="1">
        <v>4.5999999999999996</v>
      </c>
      <c r="B1816" s="1">
        <v>1.82</v>
      </c>
      <c r="C1816" s="1">
        <v>-0.111</v>
      </c>
      <c r="D1816">
        <v>4.9953950000000003</v>
      </c>
      <c r="E1816">
        <v>-9.066486E-2</v>
      </c>
      <c r="F1816">
        <v>-1.819844</v>
      </c>
      <c r="G1816">
        <f t="shared" si="140"/>
        <v>1.819844</v>
      </c>
      <c r="I1816">
        <f t="shared" si="141"/>
        <v>3.6613132982960934</v>
      </c>
      <c r="J1816">
        <f t="shared" si="142"/>
        <v>0.39591760289209177</v>
      </c>
      <c r="O1816">
        <f t="shared" si="143"/>
        <v>14.981164235352256</v>
      </c>
      <c r="P1816" s="1">
        <f t="shared" si="144"/>
        <v>2.4197927188604137E-2</v>
      </c>
    </row>
    <row r="1817" spans="1:16" x14ac:dyDescent="0.25">
      <c r="A1817" s="1">
        <v>4.5999999999999996</v>
      </c>
      <c r="B1817" s="1">
        <v>1.83</v>
      </c>
      <c r="C1817" s="1">
        <v>-0.111</v>
      </c>
      <c r="D1817">
        <v>4.9927029999999997</v>
      </c>
      <c r="E1817">
        <v>-9.0612810000000002E-2</v>
      </c>
      <c r="F1817">
        <v>-1.8275049999999999</v>
      </c>
      <c r="G1817">
        <f t="shared" si="140"/>
        <v>1.8275049999999999</v>
      </c>
      <c r="I1817">
        <f t="shared" si="141"/>
        <v>3.6785831659417592</v>
      </c>
      <c r="J1817">
        <f t="shared" si="142"/>
        <v>0.39323975987951182</v>
      </c>
      <c r="O1817">
        <f t="shared" si="143"/>
        <v>14.847774680315451</v>
      </c>
      <c r="P1817" s="1">
        <f t="shared" si="144"/>
        <v>2.5038211569408872E-2</v>
      </c>
    </row>
    <row r="1818" spans="1:16" x14ac:dyDescent="0.25">
      <c r="A1818" s="1">
        <v>4.5999999999999996</v>
      </c>
      <c r="B1818" s="1">
        <v>1.84</v>
      </c>
      <c r="C1818" s="1">
        <v>-0.111</v>
      </c>
      <c r="D1818">
        <v>4.9904489999999999</v>
      </c>
      <c r="E1818">
        <v>-9.0569269999999993E-2</v>
      </c>
      <c r="F1818">
        <v>-1.833885</v>
      </c>
      <c r="G1818">
        <f t="shared" si="140"/>
        <v>1.833885</v>
      </c>
      <c r="I1818">
        <f t="shared" si="141"/>
        <v>3.6946310816581316</v>
      </c>
      <c r="J1818">
        <f t="shared" si="142"/>
        <v>0.39103098285728344</v>
      </c>
      <c r="O1818">
        <f t="shared" si="143"/>
        <v>14.724357957578398</v>
      </c>
      <c r="P1818" s="1">
        <f t="shared" si="144"/>
        <v>2.5742100482654118E-2</v>
      </c>
    </row>
    <row r="1819" spans="1:16" x14ac:dyDescent="0.25">
      <c r="A1819" s="1">
        <v>4.5999999999999996</v>
      </c>
      <c r="B1819" s="1">
        <v>1.84</v>
      </c>
      <c r="C1819" s="1">
        <v>-0.111</v>
      </c>
      <c r="D1819">
        <v>4.9877339999999997</v>
      </c>
      <c r="E1819">
        <v>-9.0516810000000003E-2</v>
      </c>
      <c r="F1819">
        <v>-1.841537</v>
      </c>
      <c r="G1819">
        <f t="shared" si="140"/>
        <v>1.841537</v>
      </c>
      <c r="I1819">
        <f t="shared" si="141"/>
        <v>3.7019551453519228</v>
      </c>
      <c r="J1819">
        <f t="shared" si="142"/>
        <v>0.38827770757226859</v>
      </c>
      <c r="O1819">
        <f t="shared" si="143"/>
        <v>14.668203320043624</v>
      </c>
      <c r="P1819" s="1">
        <f t="shared" si="144"/>
        <v>2.6633170975668492E-2</v>
      </c>
    </row>
    <row r="1820" spans="1:16" x14ac:dyDescent="0.25">
      <c r="A1820" s="1">
        <v>4.59</v>
      </c>
      <c r="B1820" s="1">
        <v>1.85</v>
      </c>
      <c r="C1820" s="1">
        <v>-0.111</v>
      </c>
      <c r="D1820">
        <v>4.9854630000000002</v>
      </c>
      <c r="E1820">
        <v>-9.0472940000000002E-2</v>
      </c>
      <c r="F1820">
        <v>-1.8479110000000001</v>
      </c>
      <c r="G1820">
        <f t="shared" si="140"/>
        <v>1.8479110000000001</v>
      </c>
      <c r="I1820">
        <f t="shared" si="141"/>
        <v>3.7190533887647064</v>
      </c>
      <c r="J1820">
        <f t="shared" si="142"/>
        <v>0.39600089454727733</v>
      </c>
      <c r="O1820">
        <f t="shared" si="143"/>
        <v>14.537526235650109</v>
      </c>
      <c r="P1820" s="1">
        <f t="shared" si="144"/>
        <v>2.4172020954503305E-2</v>
      </c>
    </row>
    <row r="1821" spans="1:16" x14ac:dyDescent="0.25">
      <c r="A1821" s="1">
        <v>4.59</v>
      </c>
      <c r="B1821" s="1">
        <v>1.86</v>
      </c>
      <c r="C1821" s="1">
        <v>-0.11</v>
      </c>
      <c r="D1821">
        <v>4.9827260000000004</v>
      </c>
      <c r="E1821">
        <v>-9.0420100000000003E-2</v>
      </c>
      <c r="F1821">
        <v>-1.8555550000000001</v>
      </c>
      <c r="G1821">
        <f t="shared" si="140"/>
        <v>1.8555550000000001</v>
      </c>
      <c r="I1821">
        <f t="shared" si="141"/>
        <v>3.7363037940704196</v>
      </c>
      <c r="J1821">
        <f t="shared" si="142"/>
        <v>0.39323891158557855</v>
      </c>
      <c r="O1821">
        <f t="shared" si="143"/>
        <v>14.406278748648628</v>
      </c>
      <c r="P1821" s="1">
        <f t="shared" si="144"/>
        <v>2.5038480029153837E-2</v>
      </c>
    </row>
    <row r="1822" spans="1:16" x14ac:dyDescent="0.25">
      <c r="A1822" s="1">
        <v>4.59</v>
      </c>
      <c r="B1822" s="1">
        <v>1.87</v>
      </c>
      <c r="C1822" s="1">
        <v>-0.11</v>
      </c>
      <c r="D1822">
        <v>4.9804360000000001</v>
      </c>
      <c r="E1822">
        <v>-9.037589E-2</v>
      </c>
      <c r="F1822">
        <v>-1.8619209999999999</v>
      </c>
      <c r="G1822">
        <f t="shared" si="140"/>
        <v>1.8619209999999999</v>
      </c>
      <c r="I1822">
        <f t="shared" si="141"/>
        <v>3.7523405663705809</v>
      </c>
      <c r="J1822">
        <f t="shared" si="142"/>
        <v>0.39101233488253573</v>
      </c>
      <c r="O1822">
        <f t="shared" si="143"/>
        <v>14.28479885094773</v>
      </c>
      <c r="P1822" s="1">
        <f t="shared" si="144"/>
        <v>2.5748084721189946E-2</v>
      </c>
    </row>
    <row r="1823" spans="1:16" x14ac:dyDescent="0.25">
      <c r="A1823" s="1">
        <v>4.58</v>
      </c>
      <c r="B1823" s="1">
        <v>1.87</v>
      </c>
      <c r="C1823" s="1">
        <v>-0.11</v>
      </c>
      <c r="D1823">
        <v>4.9781380000000004</v>
      </c>
      <c r="E1823">
        <v>-9.0331540000000002E-2</v>
      </c>
      <c r="F1823">
        <v>-1.868285</v>
      </c>
      <c r="G1823">
        <f t="shared" si="140"/>
        <v>1.868285</v>
      </c>
      <c r="I1823">
        <f t="shared" si="141"/>
        <v>3.7594780830040455</v>
      </c>
      <c r="J1823">
        <f t="shared" si="142"/>
        <v>0.39862721506160592</v>
      </c>
      <c r="O1823">
        <f t="shared" si="143"/>
        <v>14.230896969575495</v>
      </c>
      <c r="P1823" s="1">
        <f t="shared" si="144"/>
        <v>2.3362271830454619E-2</v>
      </c>
    </row>
    <row r="1824" spans="1:16" x14ac:dyDescent="0.25">
      <c r="A1824" s="1">
        <v>4.58</v>
      </c>
      <c r="B1824" s="1">
        <v>1.88</v>
      </c>
      <c r="C1824" s="1">
        <v>-0.11</v>
      </c>
      <c r="D1824">
        <v>4.9753699999999998</v>
      </c>
      <c r="E1824">
        <v>-9.0278120000000003E-2</v>
      </c>
      <c r="F1824">
        <v>-1.8759170000000001</v>
      </c>
      <c r="G1824">
        <f t="shared" si="140"/>
        <v>1.8759170000000001</v>
      </c>
      <c r="I1824">
        <f t="shared" si="141"/>
        <v>3.7767206542633964</v>
      </c>
      <c r="J1824">
        <f t="shared" si="142"/>
        <v>0.39588263455187606</v>
      </c>
      <c r="O1824">
        <f t="shared" si="143"/>
        <v>14.101103003169792</v>
      </c>
      <c r="P1824" s="1">
        <f t="shared" si="144"/>
        <v>2.4208807539659139E-2</v>
      </c>
    </row>
    <row r="1825" spans="1:16" x14ac:dyDescent="0.25">
      <c r="A1825" s="1">
        <v>4.58</v>
      </c>
      <c r="B1825" s="1">
        <v>1.89</v>
      </c>
      <c r="C1825" s="1">
        <v>-0.11</v>
      </c>
      <c r="D1825">
        <v>4.9730540000000003</v>
      </c>
      <c r="E1825">
        <v>-9.0233439999999998E-2</v>
      </c>
      <c r="F1825">
        <v>-1.882274</v>
      </c>
      <c r="G1825">
        <f t="shared" si="140"/>
        <v>1.882274</v>
      </c>
      <c r="I1825">
        <f t="shared" si="141"/>
        <v>3.7927474599406472</v>
      </c>
      <c r="J1825">
        <f t="shared" si="142"/>
        <v>0.39362654240565864</v>
      </c>
      <c r="O1825">
        <f t="shared" si="143"/>
        <v>13.980993950070577</v>
      </c>
      <c r="P1825" s="1">
        <f t="shared" si="144"/>
        <v>2.4915956357453053E-2</v>
      </c>
    </row>
    <row r="1826" spans="1:16" x14ac:dyDescent="0.25">
      <c r="A1826" s="1">
        <v>4.58</v>
      </c>
      <c r="B1826" s="1">
        <v>1.9</v>
      </c>
      <c r="C1826" s="1">
        <v>-0.11</v>
      </c>
      <c r="D1826">
        <v>4.9702640000000002</v>
      </c>
      <c r="E1826">
        <v>-9.0179620000000002E-2</v>
      </c>
      <c r="F1826">
        <v>-1.8898980000000001</v>
      </c>
      <c r="G1826">
        <f t="shared" si="140"/>
        <v>1.8898980000000001</v>
      </c>
      <c r="I1826">
        <f t="shared" si="141"/>
        <v>3.8099902476992438</v>
      </c>
      <c r="J1826">
        <f t="shared" si="142"/>
        <v>0.3908975410044741</v>
      </c>
      <c r="O1826">
        <f t="shared" si="143"/>
        <v>13.852345671304189</v>
      </c>
      <c r="P1826" s="1">
        <f t="shared" si="144"/>
        <v>2.5784938031723006E-2</v>
      </c>
    </row>
    <row r="1827" spans="1:16" x14ac:dyDescent="0.25">
      <c r="A1827" s="1">
        <v>4.57</v>
      </c>
      <c r="B1827" s="1">
        <v>1.9</v>
      </c>
      <c r="C1827" s="1">
        <v>-0.11</v>
      </c>
      <c r="D1827">
        <v>4.96793</v>
      </c>
      <c r="E1827">
        <v>-9.0134610000000004E-2</v>
      </c>
      <c r="F1827">
        <v>-1.8962479999999999</v>
      </c>
      <c r="G1827">
        <f t="shared" si="140"/>
        <v>1.8962479999999999</v>
      </c>
      <c r="I1827">
        <f t="shared" si="141"/>
        <v>3.8170986096934736</v>
      </c>
      <c r="J1827">
        <f t="shared" si="142"/>
        <v>0.39844321568305296</v>
      </c>
      <c r="O1827">
        <f t="shared" si="143"/>
        <v>13.799483345501653</v>
      </c>
      <c r="P1827" s="1">
        <f t="shared" si="144"/>
        <v>2.3418553272212324E-2</v>
      </c>
    </row>
    <row r="1828" spans="1:16" x14ac:dyDescent="0.25">
      <c r="A1828" s="1">
        <v>4.57</v>
      </c>
      <c r="B1828" s="1">
        <v>1.91</v>
      </c>
      <c r="C1828" s="1">
        <v>-0.11</v>
      </c>
      <c r="D1828">
        <v>4.9651180000000004</v>
      </c>
      <c r="E1828">
        <v>-9.0080400000000005E-2</v>
      </c>
      <c r="F1828">
        <v>-1.903864</v>
      </c>
      <c r="G1828">
        <f t="shared" si="140"/>
        <v>1.903864</v>
      </c>
      <c r="I1828">
        <f t="shared" si="141"/>
        <v>3.834328316000621</v>
      </c>
      <c r="J1828">
        <f t="shared" si="142"/>
        <v>0.39566737910037525</v>
      </c>
      <c r="O1828">
        <f t="shared" si="143"/>
        <v>13.67177156825001</v>
      </c>
      <c r="P1828" s="1">
        <f t="shared" si="144"/>
        <v>2.4275837839934943E-2</v>
      </c>
    </row>
    <row r="1829" spans="1:16" x14ac:dyDescent="0.25">
      <c r="A1829" s="1">
        <v>4.57</v>
      </c>
      <c r="B1829" s="1">
        <v>1.92</v>
      </c>
      <c r="C1829" s="1">
        <v>-0.11</v>
      </c>
      <c r="D1829">
        <v>4.9627660000000002</v>
      </c>
      <c r="E1829">
        <v>-9.003506E-2</v>
      </c>
      <c r="F1829">
        <v>-1.910207</v>
      </c>
      <c r="G1829">
        <f t="shared" si="140"/>
        <v>1.910207</v>
      </c>
      <c r="I1829">
        <f t="shared" si="141"/>
        <v>3.8503440615656936</v>
      </c>
      <c r="J1829">
        <f t="shared" si="142"/>
        <v>0.39339500814601541</v>
      </c>
      <c r="O1829">
        <f t="shared" si="143"/>
        <v>13.553590484680134</v>
      </c>
      <c r="P1829" s="1">
        <f t="shared" si="144"/>
        <v>2.4989104354231899E-2</v>
      </c>
    </row>
    <row r="1830" spans="1:16" x14ac:dyDescent="0.25">
      <c r="A1830" s="1">
        <v>4.5599999999999996</v>
      </c>
      <c r="B1830" s="1">
        <v>1.93</v>
      </c>
      <c r="C1830" s="1">
        <v>-0.11</v>
      </c>
      <c r="D1830">
        <v>4.9599320000000002</v>
      </c>
      <c r="E1830">
        <v>-8.9980470000000007E-2</v>
      </c>
      <c r="F1830">
        <v>-1.9178139999999999</v>
      </c>
      <c r="G1830">
        <f t="shared" si="140"/>
        <v>1.9178139999999999</v>
      </c>
      <c r="I1830">
        <f t="shared" si="141"/>
        <v>3.868593926066862</v>
      </c>
      <c r="J1830">
        <f t="shared" si="142"/>
        <v>0.40061812839838062</v>
      </c>
      <c r="O1830">
        <f t="shared" si="143"/>
        <v>13.419549055088105</v>
      </c>
      <c r="P1830" s="1">
        <f t="shared" si="144"/>
        <v>2.2757624439623061E-2</v>
      </c>
    </row>
    <row r="1831" spans="1:16" x14ac:dyDescent="0.25">
      <c r="A1831" s="1">
        <v>4.5599999999999996</v>
      </c>
      <c r="B1831" s="1">
        <v>1.93</v>
      </c>
      <c r="C1831" s="1">
        <v>-0.11</v>
      </c>
      <c r="D1831">
        <v>4.9575620000000002</v>
      </c>
      <c r="E1831">
        <v>-8.9934799999999995E-2</v>
      </c>
      <c r="F1831">
        <v>-1.92415</v>
      </c>
      <c r="G1831">
        <f t="shared" si="140"/>
        <v>1.92415</v>
      </c>
      <c r="I1831">
        <f t="shared" si="141"/>
        <v>3.8746522913153174</v>
      </c>
      <c r="J1831">
        <f t="shared" si="142"/>
        <v>0.3981110129034871</v>
      </c>
      <c r="O1831">
        <f t="shared" si="143"/>
        <v>13.375198900305076</v>
      </c>
      <c r="P1831" s="1">
        <f t="shared" si="144"/>
        <v>2.3520338421968174E-2</v>
      </c>
    </row>
    <row r="1832" spans="1:16" x14ac:dyDescent="0.25">
      <c r="A1832" s="1">
        <v>4.5599999999999996</v>
      </c>
      <c r="B1832" s="1">
        <v>1.94</v>
      </c>
      <c r="C1832" s="1">
        <v>-0.11</v>
      </c>
      <c r="D1832">
        <v>4.954707</v>
      </c>
      <c r="E1832">
        <v>-8.9879810000000004E-2</v>
      </c>
      <c r="F1832">
        <v>-1.9317489999999999</v>
      </c>
      <c r="G1832">
        <f t="shared" si="140"/>
        <v>1.9317489999999999</v>
      </c>
      <c r="I1832">
        <f t="shared" si="141"/>
        <v>3.8918682861699772</v>
      </c>
      <c r="J1832">
        <f t="shared" si="142"/>
        <v>0.39530559937298687</v>
      </c>
      <c r="O1832">
        <f t="shared" si="143"/>
        <v>13.249570208189796</v>
      </c>
      <c r="P1832" s="1">
        <f t="shared" si="144"/>
        <v>2.4388704391000198E-2</v>
      </c>
    </row>
    <row r="1833" spans="1:16" x14ac:dyDescent="0.25">
      <c r="A1833" s="1">
        <v>4.55</v>
      </c>
      <c r="B1833" s="1">
        <v>1.95</v>
      </c>
      <c r="C1833" s="1">
        <v>-0.11</v>
      </c>
      <c r="D1833">
        <v>4.952318</v>
      </c>
      <c r="E1833">
        <v>-8.983381E-2</v>
      </c>
      <c r="F1833">
        <v>-1.938078</v>
      </c>
      <c r="G1833">
        <f t="shared" si="140"/>
        <v>1.938078</v>
      </c>
      <c r="I1833">
        <f t="shared" si="141"/>
        <v>3.9088894819919271</v>
      </c>
      <c r="J1833">
        <f t="shared" si="142"/>
        <v>0.40299948191916601</v>
      </c>
      <c r="O1833">
        <f t="shared" si="143"/>
        <v>13.125945763024342</v>
      </c>
      <c r="P1833" s="1">
        <f t="shared" si="144"/>
        <v>2.2044810903154924E-2</v>
      </c>
    </row>
    <row r="1834" spans="1:16" x14ac:dyDescent="0.25">
      <c r="A1834" s="1">
        <v>4.55</v>
      </c>
      <c r="B1834" s="1">
        <v>1.95</v>
      </c>
      <c r="C1834" s="1">
        <v>-0.11</v>
      </c>
      <c r="D1834">
        <v>4.9499230000000001</v>
      </c>
      <c r="E1834">
        <v>-8.978767E-2</v>
      </c>
      <c r="F1834">
        <v>-1.944404</v>
      </c>
      <c r="G1834">
        <f t="shared" si="140"/>
        <v>1.944404</v>
      </c>
      <c r="I1834">
        <f t="shared" si="141"/>
        <v>3.9149367120592165</v>
      </c>
      <c r="J1834">
        <f t="shared" si="142"/>
        <v>0.40047254516262298</v>
      </c>
      <c r="O1834">
        <f t="shared" si="143"/>
        <v>13.082164408794238</v>
      </c>
      <c r="P1834" s="1">
        <f t="shared" si="144"/>
        <v>2.2801569931826783E-2</v>
      </c>
    </row>
    <row r="1835" spans="1:16" x14ac:dyDescent="0.25">
      <c r="A1835" s="1">
        <v>4.55</v>
      </c>
      <c r="B1835" s="1">
        <v>1.96</v>
      </c>
      <c r="C1835" s="1">
        <v>-0.11</v>
      </c>
      <c r="D1835">
        <v>4.9470349999999996</v>
      </c>
      <c r="E1835">
        <v>-8.9732099999999995E-2</v>
      </c>
      <c r="F1835">
        <v>-1.951991</v>
      </c>
      <c r="G1835">
        <f t="shared" si="140"/>
        <v>1.951991</v>
      </c>
      <c r="I1835">
        <f t="shared" si="141"/>
        <v>3.9321395147014315</v>
      </c>
      <c r="J1835">
        <f t="shared" si="142"/>
        <v>0.39763264840353574</v>
      </c>
      <c r="O1835">
        <f t="shared" si="143"/>
        <v>12.958017765930842</v>
      </c>
      <c r="P1835" s="1">
        <f t="shared" si="144"/>
        <v>2.3667294485464358E-2</v>
      </c>
    </row>
    <row r="1836" spans="1:16" x14ac:dyDescent="0.25">
      <c r="A1836" s="1">
        <v>4.54</v>
      </c>
      <c r="B1836" s="1">
        <v>1.97</v>
      </c>
      <c r="C1836" s="1">
        <v>-0.11</v>
      </c>
      <c r="D1836">
        <v>4.9446209999999997</v>
      </c>
      <c r="E1836">
        <v>-8.9685639999999997E-2</v>
      </c>
      <c r="F1836">
        <v>-1.95831</v>
      </c>
      <c r="G1836">
        <f t="shared" si="140"/>
        <v>1.95831</v>
      </c>
      <c r="I1836">
        <f t="shared" si="141"/>
        <v>3.9491455130145821</v>
      </c>
      <c r="J1836">
        <f t="shared" si="142"/>
        <v>0.40529925112589255</v>
      </c>
      <c r="O1836">
        <f t="shared" si="143"/>
        <v>12.835873146265429</v>
      </c>
      <c r="P1836" s="1">
        <f t="shared" si="144"/>
        <v>2.1367183603652345E-2</v>
      </c>
    </row>
    <row r="1837" spans="1:16" x14ac:dyDescent="0.25">
      <c r="A1837" s="1">
        <v>4.54</v>
      </c>
      <c r="B1837" s="1">
        <v>1.98</v>
      </c>
      <c r="C1837" s="1">
        <v>-0.11</v>
      </c>
      <c r="D1837">
        <v>4.941713</v>
      </c>
      <c r="E1837">
        <v>-8.9629689999999998E-2</v>
      </c>
      <c r="F1837">
        <v>-1.9658880000000001</v>
      </c>
      <c r="G1837">
        <f t="shared" si="140"/>
        <v>1.9658880000000001</v>
      </c>
      <c r="I1837">
        <f t="shared" si="141"/>
        <v>3.9663358900176995</v>
      </c>
      <c r="J1837">
        <f t="shared" si="142"/>
        <v>0.40247662347333424</v>
      </c>
      <c r="O1837">
        <f t="shared" si="143"/>
        <v>12.712992085686354</v>
      </c>
      <c r="P1837" s="1">
        <f t="shared" si="144"/>
        <v>2.2200347047755691E-2</v>
      </c>
    </row>
    <row r="1838" spans="1:16" x14ac:dyDescent="0.25">
      <c r="A1838" s="1">
        <v>4.54</v>
      </c>
      <c r="B1838" s="1">
        <v>1.98</v>
      </c>
      <c r="C1838" s="1">
        <v>-0.11</v>
      </c>
      <c r="D1838">
        <v>4.9392800000000001</v>
      </c>
      <c r="E1838">
        <v>-8.9582889999999998E-2</v>
      </c>
      <c r="F1838">
        <v>-1.972199</v>
      </c>
      <c r="G1838">
        <f t="shared" si="140"/>
        <v>1.972199</v>
      </c>
      <c r="I1838">
        <f t="shared" si="141"/>
        <v>3.9723693574970786</v>
      </c>
      <c r="J1838">
        <f t="shared" si="142"/>
        <v>0.39987777180252487</v>
      </c>
      <c r="O1838">
        <f t="shared" si="143"/>
        <v>12.670003490279788</v>
      </c>
      <c r="P1838" s="1">
        <f t="shared" si="144"/>
        <v>2.2981547486814701E-2</v>
      </c>
    </row>
    <row r="1839" spans="1:16" x14ac:dyDescent="0.25">
      <c r="A1839" s="1">
        <v>4.54</v>
      </c>
      <c r="B1839" s="1">
        <v>1.99</v>
      </c>
      <c r="C1839" s="1">
        <v>-0.11</v>
      </c>
      <c r="D1839">
        <v>4.93635</v>
      </c>
      <c r="E1839">
        <v>-8.9526549999999996E-2</v>
      </c>
      <c r="F1839">
        <v>-1.9797689999999999</v>
      </c>
      <c r="G1839">
        <f t="shared" si="140"/>
        <v>1.9797689999999999</v>
      </c>
      <c r="I1839">
        <f t="shared" si="141"/>
        <v>3.9895586720859115</v>
      </c>
      <c r="J1839">
        <f t="shared" si="142"/>
        <v>0.39701027444626985</v>
      </c>
      <c r="O1839">
        <f t="shared" si="143"/>
        <v>12.547928409775789</v>
      </c>
      <c r="P1839" s="1">
        <f t="shared" si="144"/>
        <v>2.3859176074532678E-2</v>
      </c>
    </row>
    <row r="1840" spans="1:16" x14ac:dyDescent="0.25">
      <c r="A1840" s="1">
        <v>4.53</v>
      </c>
      <c r="B1840" s="1">
        <v>2</v>
      </c>
      <c r="C1840" s="1">
        <v>-0.11</v>
      </c>
      <c r="D1840">
        <v>4.9339000000000004</v>
      </c>
      <c r="E1840">
        <v>-8.9479420000000004E-2</v>
      </c>
      <c r="F1840">
        <v>-1.986073</v>
      </c>
      <c r="G1840">
        <f t="shared" si="140"/>
        <v>1.986073</v>
      </c>
      <c r="I1840">
        <f t="shared" si="141"/>
        <v>4.0065364425564054</v>
      </c>
      <c r="J1840">
        <f t="shared" si="142"/>
        <v>0.40466067949893098</v>
      </c>
      <c r="O1840">
        <f t="shared" si="143"/>
        <v>12.427935754294966</v>
      </c>
      <c r="P1840" s="1">
        <f t="shared" si="144"/>
        <v>2.1554278023956645E-2</v>
      </c>
    </row>
    <row r="1841" spans="1:16" x14ac:dyDescent="0.25">
      <c r="A1841" s="1">
        <v>4.53</v>
      </c>
      <c r="B1841" s="1">
        <v>2.0099999999999998</v>
      </c>
      <c r="C1841" s="1">
        <v>-0.11</v>
      </c>
      <c r="D1841">
        <v>4.930949</v>
      </c>
      <c r="E1841">
        <v>-8.9422689999999999E-2</v>
      </c>
      <c r="F1841">
        <v>-1.9936339999999999</v>
      </c>
      <c r="G1841">
        <f t="shared" si="140"/>
        <v>1.9936339999999999</v>
      </c>
      <c r="I1841">
        <f t="shared" si="141"/>
        <v>4.0237133014472883</v>
      </c>
      <c r="J1841">
        <f t="shared" si="142"/>
        <v>0.40181011963841318</v>
      </c>
      <c r="O1841">
        <f t="shared" si="143"/>
        <v>12.307122684118918</v>
      </c>
      <c r="P1841" s="1">
        <f t="shared" si="144"/>
        <v>2.2399406497129671E-2</v>
      </c>
    </row>
    <row r="1842" spans="1:16" x14ac:dyDescent="0.25">
      <c r="A1842" s="1">
        <v>4.53</v>
      </c>
      <c r="B1842" s="1">
        <v>2.0099999999999998</v>
      </c>
      <c r="C1842" s="1">
        <v>-0.11</v>
      </c>
      <c r="D1842">
        <v>4.9284800000000004</v>
      </c>
      <c r="E1842">
        <v>-8.9375239999999995E-2</v>
      </c>
      <c r="F1842">
        <v>-1.9999309999999999</v>
      </c>
      <c r="G1842">
        <f t="shared" si="140"/>
        <v>1.9999309999999999</v>
      </c>
      <c r="I1842">
        <f t="shared" si="141"/>
        <v>4.0297342736073878</v>
      </c>
      <c r="J1842">
        <f t="shared" si="142"/>
        <v>0.39914042126306593</v>
      </c>
      <c r="O1842">
        <f t="shared" si="143"/>
        <v>12.264913978511066</v>
      </c>
      <c r="P1842" s="1">
        <f t="shared" si="144"/>
        <v>2.3205650931491111E-2</v>
      </c>
    </row>
    <row r="1843" spans="1:16" x14ac:dyDescent="0.25">
      <c r="A1843" s="1">
        <v>4.5199999999999996</v>
      </c>
      <c r="B1843" s="1">
        <v>2.02</v>
      </c>
      <c r="C1843" s="1">
        <v>-0.11</v>
      </c>
      <c r="D1843">
        <v>4.9255069999999996</v>
      </c>
      <c r="E1843">
        <v>-8.9318110000000006E-2</v>
      </c>
      <c r="F1843">
        <v>-2.0074830000000001</v>
      </c>
      <c r="G1843">
        <f t="shared" si="140"/>
        <v>2.0074830000000001</v>
      </c>
      <c r="I1843">
        <f t="shared" si="141"/>
        <v>4.0478985885162651</v>
      </c>
      <c r="J1843">
        <f t="shared" si="142"/>
        <v>0.40622695985369084</v>
      </c>
      <c r="O1843">
        <f t="shared" si="143"/>
        <v>12.138016339399689</v>
      </c>
      <c r="P1843" s="1">
        <f t="shared" si="144"/>
        <v>2.1096828264332044E-2</v>
      </c>
    </row>
    <row r="1844" spans="1:16" x14ac:dyDescent="0.25">
      <c r="A1844" s="1">
        <v>4.5199999999999996</v>
      </c>
      <c r="B1844" s="1">
        <v>2.0299999999999998</v>
      </c>
      <c r="C1844" s="1">
        <v>-0.11</v>
      </c>
      <c r="D1844">
        <v>4.9230210000000003</v>
      </c>
      <c r="E1844">
        <v>-8.9270349999999998E-2</v>
      </c>
      <c r="F1844">
        <v>-2.013773</v>
      </c>
      <c r="G1844">
        <f t="shared" si="140"/>
        <v>2.013773</v>
      </c>
      <c r="I1844">
        <f t="shared" si="141"/>
        <v>4.0638597072683407</v>
      </c>
      <c r="J1844">
        <f t="shared" si="142"/>
        <v>0.40387988357817861</v>
      </c>
      <c r="O1844">
        <f t="shared" si="143"/>
        <v>12.027055119200599</v>
      </c>
      <c r="P1844" s="1">
        <f t="shared" si="144"/>
        <v>2.1784150824887421E-2</v>
      </c>
    </row>
    <row r="1845" spans="1:16" x14ac:dyDescent="0.25">
      <c r="A1845" s="1">
        <v>4.5199999999999996</v>
      </c>
      <c r="B1845" s="1">
        <v>2.0299999999999998</v>
      </c>
      <c r="C1845" s="1">
        <v>-0.11</v>
      </c>
      <c r="D1845">
        <v>4.9200270000000002</v>
      </c>
      <c r="E1845">
        <v>-8.9212830000000007E-2</v>
      </c>
      <c r="F1845">
        <v>-2.0213169999999998</v>
      </c>
      <c r="G1845">
        <f t="shared" si="140"/>
        <v>2.0213169999999998</v>
      </c>
      <c r="I1845">
        <f t="shared" si="141"/>
        <v>4.0710714979787079</v>
      </c>
      <c r="J1845">
        <f t="shared" si="142"/>
        <v>0.40066083119592483</v>
      </c>
      <c r="O1845">
        <f t="shared" si="143"/>
        <v>11.977086084045645</v>
      </c>
      <c r="P1845" s="1">
        <f t="shared" si="144"/>
        <v>2.2744742290740808E-2</v>
      </c>
    </row>
    <row r="1846" spans="1:16" x14ac:dyDescent="0.25">
      <c r="A1846" s="1">
        <v>4.51</v>
      </c>
      <c r="B1846" s="1">
        <v>2.04</v>
      </c>
      <c r="C1846" s="1">
        <v>-0.11</v>
      </c>
      <c r="D1846">
        <v>4.9175230000000001</v>
      </c>
      <c r="E1846">
        <v>-8.9164729999999998E-2</v>
      </c>
      <c r="F1846">
        <v>-2.0275989999999999</v>
      </c>
      <c r="G1846">
        <f t="shared" si="140"/>
        <v>2.0275989999999999</v>
      </c>
      <c r="I1846">
        <f t="shared" si="141"/>
        <v>4.0880155000691927</v>
      </c>
      <c r="J1846">
        <f t="shared" si="142"/>
        <v>0.4082436635221337</v>
      </c>
      <c r="O1846">
        <f t="shared" si="143"/>
        <v>11.86009382590411</v>
      </c>
      <c r="P1846" s="1">
        <f t="shared" si="144"/>
        <v>2.0515053136818652E-2</v>
      </c>
    </row>
    <row r="1847" spans="1:16" x14ac:dyDescent="0.25">
      <c r="A1847" s="1">
        <v>4.51</v>
      </c>
      <c r="B1847" s="1">
        <v>2.0499999999999998</v>
      </c>
      <c r="C1847" s="1">
        <v>-0.109</v>
      </c>
      <c r="D1847">
        <v>4.9150099999999997</v>
      </c>
      <c r="E1847">
        <v>-8.9116490000000007E-2</v>
      </c>
      <c r="F1847">
        <v>-2.0338780000000001</v>
      </c>
      <c r="G1847">
        <f t="shared" si="140"/>
        <v>2.0338780000000001</v>
      </c>
      <c r="I1847">
        <f t="shared" si="141"/>
        <v>4.103960035496681</v>
      </c>
      <c r="J1847">
        <f t="shared" si="142"/>
        <v>0.40581815256826542</v>
      </c>
      <c r="O1847">
        <f t="shared" si="143"/>
        <v>11.750526919103164</v>
      </c>
      <c r="P1847" s="1">
        <f t="shared" si="144"/>
        <v>2.1215751837614611E-2</v>
      </c>
    </row>
    <row r="1848" spans="1:16" x14ac:dyDescent="0.25">
      <c r="A1848" s="1">
        <v>4.51</v>
      </c>
      <c r="B1848" s="1">
        <v>2.06</v>
      </c>
      <c r="C1848" s="1">
        <v>-0.109</v>
      </c>
      <c r="D1848">
        <v>4.9119840000000003</v>
      </c>
      <c r="E1848">
        <v>-8.9058399999999996E-2</v>
      </c>
      <c r="F1848">
        <v>-2.0414089999999998</v>
      </c>
      <c r="G1848">
        <f t="shared" si="140"/>
        <v>2.0414089999999998</v>
      </c>
      <c r="I1848">
        <f t="shared" si="141"/>
        <v>4.12110963078484</v>
      </c>
      <c r="J1848">
        <f t="shared" si="142"/>
        <v>0.40290746946111639</v>
      </c>
      <c r="O1848">
        <f t="shared" si="143"/>
        <v>11.633246689715762</v>
      </c>
      <c r="P1848" s="1">
        <f t="shared" si="144"/>
        <v>2.207214245974182E-2</v>
      </c>
    </row>
    <row r="1849" spans="1:16" x14ac:dyDescent="0.25">
      <c r="A1849" s="1">
        <v>4.5</v>
      </c>
      <c r="B1849" s="1">
        <v>2.06</v>
      </c>
      <c r="C1849" s="1">
        <v>-0.109</v>
      </c>
      <c r="D1849">
        <v>4.9094550000000003</v>
      </c>
      <c r="E1849">
        <v>-8.9009840000000007E-2</v>
      </c>
      <c r="F1849">
        <v>-2.0476809999999999</v>
      </c>
      <c r="G1849">
        <f t="shared" si="140"/>
        <v>2.0476809999999999</v>
      </c>
      <c r="I1849">
        <f t="shared" si="141"/>
        <v>4.1280862637889273</v>
      </c>
      <c r="J1849">
        <f t="shared" si="142"/>
        <v>0.41012773776328015</v>
      </c>
      <c r="O1849">
        <f t="shared" si="143"/>
        <v>11.585704197416289</v>
      </c>
      <c r="P1849" s="1">
        <f t="shared" si="144"/>
        <v>1.9978888068417411E-2</v>
      </c>
    </row>
    <row r="1850" spans="1:16" x14ac:dyDescent="0.25">
      <c r="A1850" s="1">
        <v>4.5</v>
      </c>
      <c r="B1850" s="1">
        <v>2.0699999999999998</v>
      </c>
      <c r="C1850" s="1">
        <v>-0.109</v>
      </c>
      <c r="D1850">
        <v>4.9064079999999999</v>
      </c>
      <c r="E1850">
        <v>-8.8951359999999993E-2</v>
      </c>
      <c r="F1850">
        <v>-2.055202</v>
      </c>
      <c r="G1850">
        <f t="shared" si="140"/>
        <v>2.055202</v>
      </c>
      <c r="I1850">
        <f t="shared" si="141"/>
        <v>4.1452214598539667</v>
      </c>
      <c r="J1850">
        <f t="shared" si="142"/>
        <v>0.40717120629269637</v>
      </c>
      <c r="O1850">
        <f t="shared" si="143"/>
        <v>11.46934900797234</v>
      </c>
      <c r="P1850" s="1">
        <f t="shared" si="144"/>
        <v>2.0823421048325751E-2</v>
      </c>
    </row>
    <row r="1851" spans="1:16" x14ac:dyDescent="0.25">
      <c r="A1851" s="1">
        <v>4.5</v>
      </c>
      <c r="B1851" s="1">
        <v>2.08</v>
      </c>
      <c r="C1851" s="1">
        <v>-0.109</v>
      </c>
      <c r="D1851">
        <v>4.9038599999999999</v>
      </c>
      <c r="E1851">
        <v>-8.8902480000000006E-2</v>
      </c>
      <c r="F1851">
        <v>-2.0614659999999998</v>
      </c>
      <c r="G1851">
        <f t="shared" si="140"/>
        <v>2.0614659999999998</v>
      </c>
      <c r="I1851">
        <f t="shared" si="141"/>
        <v>4.1611593864049654</v>
      </c>
      <c r="J1851">
        <f t="shared" si="142"/>
        <v>0.40478428707911862</v>
      </c>
      <c r="O1851">
        <f t="shared" si="143"/>
        <v>11.361650899176132</v>
      </c>
      <c r="P1851" s="1">
        <f t="shared" si="144"/>
        <v>2.1517998717336048E-2</v>
      </c>
    </row>
    <row r="1852" spans="1:16" x14ac:dyDescent="0.25">
      <c r="A1852" s="1">
        <v>4.49</v>
      </c>
      <c r="B1852" s="1">
        <v>2.09</v>
      </c>
      <c r="C1852" s="1">
        <v>-0.109</v>
      </c>
      <c r="D1852">
        <v>4.9007909999999999</v>
      </c>
      <c r="E1852">
        <v>-8.8843619999999998E-2</v>
      </c>
      <c r="F1852">
        <v>-2.0689790000000001</v>
      </c>
      <c r="G1852">
        <f t="shared" si="140"/>
        <v>2.0689790000000001</v>
      </c>
      <c r="I1852">
        <f t="shared" si="141"/>
        <v>4.1792657067691579</v>
      </c>
      <c r="J1852">
        <f t="shared" si="142"/>
        <v>0.4118220583901549</v>
      </c>
      <c r="O1852">
        <f t="shared" si="143"/>
        <v>11.23991661581851</v>
      </c>
      <c r="P1852" s="1">
        <f t="shared" si="144"/>
        <v>1.9502785550472437E-2</v>
      </c>
    </row>
    <row r="1853" spans="1:16" x14ac:dyDescent="0.25">
      <c r="A1853" s="1">
        <v>4.49</v>
      </c>
      <c r="B1853" s="1">
        <v>2.09</v>
      </c>
      <c r="C1853" s="1">
        <v>-0.109</v>
      </c>
      <c r="D1853">
        <v>4.8982250000000001</v>
      </c>
      <c r="E1853">
        <v>-8.8794410000000004E-2</v>
      </c>
      <c r="F1853">
        <v>-2.0752359999999999</v>
      </c>
      <c r="G1853">
        <f t="shared" si="140"/>
        <v>2.0752359999999999</v>
      </c>
      <c r="I1853">
        <f t="shared" si="141"/>
        <v>4.1852415524301882</v>
      </c>
      <c r="J1853">
        <f t="shared" si="142"/>
        <v>0.40899131065127525</v>
      </c>
      <c r="O1853">
        <f t="shared" si="143"/>
        <v>11.199883104305044</v>
      </c>
      <c r="P1853" s="1">
        <f t="shared" si="144"/>
        <v>2.0301439966822082E-2</v>
      </c>
    </row>
    <row r="1854" spans="1:16" x14ac:dyDescent="0.25">
      <c r="A1854" s="1">
        <v>4.49</v>
      </c>
      <c r="B1854" s="1">
        <v>2.1</v>
      </c>
      <c r="C1854" s="1">
        <v>-0.109</v>
      </c>
      <c r="D1854">
        <v>4.8951349999999998</v>
      </c>
      <c r="E1854">
        <v>-8.8735159999999993E-2</v>
      </c>
      <c r="F1854">
        <v>-2.0827399999999998</v>
      </c>
      <c r="G1854">
        <f t="shared" si="140"/>
        <v>2.0827399999999998</v>
      </c>
      <c r="I1854">
        <f t="shared" si="141"/>
        <v>4.2023634944594246</v>
      </c>
      <c r="J1854">
        <f t="shared" si="142"/>
        <v>0.40600854617264559</v>
      </c>
      <c r="O1854">
        <f t="shared" si="143"/>
        <v>11.085574907482423</v>
      </c>
      <c r="P1854" s="1">
        <f t="shared" si="144"/>
        <v>2.1160324039125628E-2</v>
      </c>
    </row>
    <row r="1855" spans="1:16" x14ac:dyDescent="0.25">
      <c r="A1855" s="1">
        <v>4.4800000000000004</v>
      </c>
      <c r="B1855" s="1">
        <v>2.11</v>
      </c>
      <c r="C1855" s="1">
        <v>-0.109</v>
      </c>
      <c r="D1855">
        <v>4.8925520000000002</v>
      </c>
      <c r="E1855">
        <v>-8.8685630000000001E-2</v>
      </c>
      <c r="F1855">
        <v>-2.0889890000000002</v>
      </c>
      <c r="G1855">
        <f t="shared" si="140"/>
        <v>2.0889890000000002</v>
      </c>
      <c r="I1855">
        <f t="shared" si="141"/>
        <v>4.219255911704515</v>
      </c>
      <c r="J1855">
        <f t="shared" si="142"/>
        <v>0.41358589005610036</v>
      </c>
      <c r="O1855">
        <f t="shared" si="143"/>
        <v>10.973373631177736</v>
      </c>
      <c r="P1855" s="1">
        <f t="shared" si="144"/>
        <v>1.9013250093815694E-2</v>
      </c>
    </row>
    <row r="1856" spans="1:16" x14ac:dyDescent="0.25">
      <c r="A1856" s="1">
        <v>4.4800000000000004</v>
      </c>
      <c r="B1856" s="1">
        <v>2.11</v>
      </c>
      <c r="C1856" s="1">
        <v>-0.109</v>
      </c>
      <c r="D1856">
        <v>4.8894409999999997</v>
      </c>
      <c r="E1856">
        <v>-8.8625990000000002E-2</v>
      </c>
      <c r="F1856">
        <v>-2.0964830000000001</v>
      </c>
      <c r="G1856">
        <f t="shared" si="140"/>
        <v>2.0964830000000001</v>
      </c>
      <c r="I1856">
        <f t="shared" si="141"/>
        <v>4.2264117478132066</v>
      </c>
      <c r="J1856">
        <f t="shared" si="142"/>
        <v>0.41017038173602871</v>
      </c>
      <c r="O1856">
        <f t="shared" si="143"/>
        <v>10.926015873248978</v>
      </c>
      <c r="P1856" s="1">
        <f t="shared" si="144"/>
        <v>1.9966834717742372E-2</v>
      </c>
    </row>
    <row r="1857" spans="1:16" x14ac:dyDescent="0.25">
      <c r="A1857" s="1">
        <v>4.4800000000000004</v>
      </c>
      <c r="B1857" s="1">
        <v>2.12</v>
      </c>
      <c r="C1857" s="1">
        <v>-0.109</v>
      </c>
      <c r="D1857">
        <v>4.8868390000000002</v>
      </c>
      <c r="E1857">
        <v>-8.8576139999999998E-2</v>
      </c>
      <c r="F1857">
        <v>-2.102725</v>
      </c>
      <c r="G1857">
        <f t="shared" si="140"/>
        <v>2.102725</v>
      </c>
      <c r="I1857">
        <f t="shared" si="141"/>
        <v>4.2423273720451258</v>
      </c>
      <c r="J1857">
        <f t="shared" si="142"/>
        <v>0.40771746541361137</v>
      </c>
      <c r="O1857">
        <f t="shared" si="143"/>
        <v>10.821052502247323</v>
      </c>
      <c r="P1857" s="1">
        <f t="shared" si="144"/>
        <v>2.0666065540538816E-2</v>
      </c>
    </row>
    <row r="1858" spans="1:16" x14ac:dyDescent="0.25">
      <c r="A1858" s="1">
        <v>4.47</v>
      </c>
      <c r="B1858" s="1">
        <v>2.13</v>
      </c>
      <c r="C1858" s="1">
        <v>-0.109</v>
      </c>
      <c r="D1858">
        <v>4.8842299999999996</v>
      </c>
      <c r="E1858">
        <v>-8.8526129999999995E-2</v>
      </c>
      <c r="F1858">
        <v>-2.1089630000000001</v>
      </c>
      <c r="G1858">
        <f t="shared" si="140"/>
        <v>2.1089630000000001</v>
      </c>
      <c r="I1858">
        <f t="shared" si="141"/>
        <v>4.2592033278092956</v>
      </c>
      <c r="J1858">
        <f t="shared" si="142"/>
        <v>0.41526886184949718</v>
      </c>
      <c r="O1858">
        <f t="shared" si="143"/>
        <v>10.710309144350287</v>
      </c>
      <c r="P1858" s="1">
        <f t="shared" si="144"/>
        <v>1.8551957433272474E-2</v>
      </c>
    </row>
    <row r="1859" spans="1:16" x14ac:dyDescent="0.25">
      <c r="A1859" s="1">
        <v>4.47</v>
      </c>
      <c r="B1859" s="1">
        <v>2.14</v>
      </c>
      <c r="C1859" s="1">
        <v>-0.109</v>
      </c>
      <c r="D1859">
        <v>4.8810880000000001</v>
      </c>
      <c r="E1859">
        <v>-8.8465940000000007E-2</v>
      </c>
      <c r="F1859">
        <v>-2.116444</v>
      </c>
      <c r="G1859">
        <f t="shared" ref="G1859:G1922" si="145">(F1859*(-1))</f>
        <v>2.116444</v>
      </c>
      <c r="I1859">
        <f t="shared" ref="I1859:I1922" si="146">SQRT(((D1859-A1859)^2)+((E1859-C1859)^2)+((F1859-B1859)^2))</f>
        <v>4.2762986935549865</v>
      </c>
      <c r="J1859">
        <f t="shared" ref="J1859:J1922" si="147">SQRT(((D1859-A1859)^2)+((E1859-C1859)^2)+((G1859-B1859)^2))</f>
        <v>0.41227403083396347</v>
      </c>
      <c r="O1859">
        <f t="shared" ref="O1859:O1922" si="148">((I1859-$M$2)^2)</f>
        <v>10.598706726945883</v>
      </c>
      <c r="P1859" s="1">
        <f t="shared" ref="P1859:P1922" si="149">((J1859-$M$3)^2)</f>
        <v>1.9376751780084751E-2</v>
      </c>
    </row>
    <row r="1860" spans="1:16" x14ac:dyDescent="0.25">
      <c r="A1860" s="1">
        <v>4.47</v>
      </c>
      <c r="B1860" s="1">
        <v>2.14</v>
      </c>
      <c r="C1860" s="1">
        <v>-0.109</v>
      </c>
      <c r="D1860">
        <v>4.8784599999999996</v>
      </c>
      <c r="E1860">
        <v>-8.841562E-2</v>
      </c>
      <c r="F1860">
        <v>-2.1226739999999999</v>
      </c>
      <c r="G1860">
        <f t="shared" si="145"/>
        <v>2.1226739999999999</v>
      </c>
      <c r="I1860">
        <f t="shared" si="146"/>
        <v>4.2822485820624649</v>
      </c>
      <c r="J1860">
        <f t="shared" si="147"/>
        <v>0.40934518267103653</v>
      </c>
      <c r="O1860">
        <f t="shared" si="148"/>
        <v>10.560001624607608</v>
      </c>
      <c r="P1860" s="1">
        <f t="shared" si="149"/>
        <v>2.0200723612119054E-2</v>
      </c>
    </row>
    <row r="1861" spans="1:16" x14ac:dyDescent="0.25">
      <c r="A1861" s="1">
        <v>4.46</v>
      </c>
      <c r="B1861" s="1">
        <v>2.15</v>
      </c>
      <c r="C1861" s="1">
        <v>-0.109</v>
      </c>
      <c r="D1861">
        <v>4.8752969999999998</v>
      </c>
      <c r="E1861">
        <v>-8.8355030000000001E-2</v>
      </c>
      <c r="F1861">
        <v>-2.130147</v>
      </c>
      <c r="G1861">
        <f t="shared" si="145"/>
        <v>2.130147</v>
      </c>
      <c r="I1861">
        <f t="shared" si="146"/>
        <v>4.3002972170077145</v>
      </c>
      <c r="J1861">
        <f t="shared" si="147"/>
        <v>0.41628350268092629</v>
      </c>
      <c r="O1861">
        <f t="shared" si="148"/>
        <v>10.443025126050619</v>
      </c>
      <c r="P1861" s="1">
        <f t="shared" si="149"/>
        <v>1.8276587462709069E-2</v>
      </c>
    </row>
    <row r="1862" spans="1:16" x14ac:dyDescent="0.25">
      <c r="A1862" s="1">
        <v>4.46</v>
      </c>
      <c r="B1862" s="1">
        <v>2.16</v>
      </c>
      <c r="C1862" s="1">
        <v>-0.109</v>
      </c>
      <c r="D1862">
        <v>4.8726520000000004</v>
      </c>
      <c r="E1862">
        <v>-8.8304389999999996E-2</v>
      </c>
      <c r="F1862">
        <v>-2.1363690000000002</v>
      </c>
      <c r="G1862">
        <f t="shared" si="145"/>
        <v>2.1363690000000002</v>
      </c>
      <c r="I1862">
        <f t="shared" si="146"/>
        <v>4.3161900520642362</v>
      </c>
      <c r="J1862">
        <f t="shared" si="147"/>
        <v>0.41384587171829135</v>
      </c>
      <c r="O1862">
        <f t="shared" si="148"/>
        <v>10.340560186381493</v>
      </c>
      <c r="P1862" s="1">
        <f t="shared" si="149"/>
        <v>1.8941620699439048E-2</v>
      </c>
    </row>
    <row r="1863" spans="1:16" x14ac:dyDescent="0.25">
      <c r="A1863" s="1">
        <v>4.46</v>
      </c>
      <c r="B1863" s="1">
        <v>2.16</v>
      </c>
      <c r="C1863" s="1">
        <v>-0.109</v>
      </c>
      <c r="D1863">
        <v>4.8694670000000002</v>
      </c>
      <c r="E1863">
        <v>-8.8243420000000003E-2</v>
      </c>
      <c r="F1863">
        <v>-2.1438320000000002</v>
      </c>
      <c r="G1863">
        <f t="shared" si="145"/>
        <v>2.1438320000000002</v>
      </c>
      <c r="I1863">
        <f t="shared" si="146"/>
        <v>4.3233163131936463</v>
      </c>
      <c r="J1863">
        <f t="shared" si="147"/>
        <v>0.41031142309993834</v>
      </c>
      <c r="O1863">
        <f t="shared" si="148"/>
        <v>10.29477950269575</v>
      </c>
      <c r="P1863" s="1">
        <f t="shared" si="149"/>
        <v>1.9926995178361773E-2</v>
      </c>
    </row>
    <row r="1864" spans="1:16" x14ac:dyDescent="0.25">
      <c r="A1864" s="1">
        <v>4.45</v>
      </c>
      <c r="B1864" s="1">
        <v>2.17</v>
      </c>
      <c r="C1864" s="1">
        <v>-0.109</v>
      </c>
      <c r="D1864">
        <v>4.8668040000000001</v>
      </c>
      <c r="E1864">
        <v>-8.8192450000000006E-2</v>
      </c>
      <c r="F1864">
        <v>-2.1500469999999998</v>
      </c>
      <c r="G1864">
        <f t="shared" si="145"/>
        <v>2.1500469999999998</v>
      </c>
      <c r="I1864">
        <f t="shared" si="146"/>
        <v>4.3401572103740662</v>
      </c>
      <c r="J1864">
        <f t="shared" si="147"/>
        <v>0.41779977353033887</v>
      </c>
      <c r="O1864">
        <f t="shared" si="148"/>
        <v>10.186993468599201</v>
      </c>
      <c r="P1864" s="1">
        <f t="shared" si="149"/>
        <v>1.7868914408496764E-2</v>
      </c>
    </row>
    <row r="1865" spans="1:16" x14ac:dyDescent="0.25">
      <c r="A1865" s="1">
        <v>4.45</v>
      </c>
      <c r="B1865" s="1">
        <v>2.1800000000000002</v>
      </c>
      <c r="C1865" s="1">
        <v>-0.109</v>
      </c>
      <c r="D1865">
        <v>4.8635979999999996</v>
      </c>
      <c r="E1865">
        <v>-8.8131100000000004E-2</v>
      </c>
      <c r="F1865">
        <v>-2.1575000000000002</v>
      </c>
      <c r="G1865">
        <f t="shared" si="145"/>
        <v>2.1575000000000002</v>
      </c>
      <c r="I1865">
        <f t="shared" si="146"/>
        <v>4.3572244682356231</v>
      </c>
      <c r="J1865">
        <f t="shared" si="147"/>
        <v>0.4147349353396812</v>
      </c>
      <c r="O1865">
        <f t="shared" si="148"/>
        <v>10.078337387677852</v>
      </c>
      <c r="P1865" s="1">
        <f t="shared" si="149"/>
        <v>1.8697690040531803E-2</v>
      </c>
    </row>
    <row r="1866" spans="1:16" x14ac:dyDescent="0.25">
      <c r="A1866" s="1">
        <v>4.45</v>
      </c>
      <c r="B1866" s="1">
        <v>2.19</v>
      </c>
      <c r="C1866" s="1">
        <v>-0.109</v>
      </c>
      <c r="D1866">
        <v>4.860919</v>
      </c>
      <c r="E1866">
        <v>-8.8079809999999994E-2</v>
      </c>
      <c r="F1866">
        <v>-2.163707</v>
      </c>
      <c r="G1866">
        <f t="shared" si="145"/>
        <v>2.163707</v>
      </c>
      <c r="I1866">
        <f t="shared" si="146"/>
        <v>4.3731060724340587</v>
      </c>
      <c r="J1866">
        <f t="shared" si="147"/>
        <v>0.41229043253468295</v>
      </c>
      <c r="O1866">
        <f t="shared" si="148"/>
        <v>9.9777528698389464</v>
      </c>
      <c r="P1866" s="1">
        <f t="shared" si="149"/>
        <v>1.9372185802449395E-2</v>
      </c>
    </row>
    <row r="1867" spans="1:16" x14ac:dyDescent="0.25">
      <c r="A1867" s="1">
        <v>4.4400000000000004</v>
      </c>
      <c r="B1867" s="1">
        <v>2.19</v>
      </c>
      <c r="C1867" s="1">
        <v>-0.109</v>
      </c>
      <c r="D1867">
        <v>4.857691</v>
      </c>
      <c r="E1867">
        <v>-8.8018070000000004E-2</v>
      </c>
      <c r="F1867">
        <v>-2.1711510000000001</v>
      </c>
      <c r="G1867">
        <f t="shared" si="145"/>
        <v>2.1711510000000001</v>
      </c>
      <c r="I1867">
        <f t="shared" si="146"/>
        <v>4.381157844413794</v>
      </c>
      <c r="J1867">
        <f t="shared" si="147"/>
        <v>0.41864220722297524</v>
      </c>
      <c r="O1867">
        <f t="shared" si="148"/>
        <v>9.9269505006048231</v>
      </c>
      <c r="P1867" s="1">
        <f t="shared" si="149"/>
        <v>1.7644400030153502E-2</v>
      </c>
    </row>
    <row r="1868" spans="1:16" x14ac:dyDescent="0.25">
      <c r="A1868" s="1">
        <v>4.4400000000000004</v>
      </c>
      <c r="B1868" s="1">
        <v>2.2000000000000002</v>
      </c>
      <c r="C1868" s="1">
        <v>-0.109</v>
      </c>
      <c r="D1868">
        <v>4.8549930000000003</v>
      </c>
      <c r="E1868">
        <v>-8.7966470000000005E-2</v>
      </c>
      <c r="F1868">
        <v>-2.1773500000000001</v>
      </c>
      <c r="G1868">
        <f t="shared" si="145"/>
        <v>2.1773500000000001</v>
      </c>
      <c r="I1868">
        <f t="shared" si="146"/>
        <v>4.3970279305382238</v>
      </c>
      <c r="J1868">
        <f t="shared" si="147"/>
        <v>0.41614255001532935</v>
      </c>
      <c r="O1868">
        <f t="shared" si="148"/>
        <v>9.8271983980005952</v>
      </c>
      <c r="P1868" s="1">
        <f t="shared" si="149"/>
        <v>1.831471837416361E-2</v>
      </c>
    </row>
    <row r="1869" spans="1:16" x14ac:dyDescent="0.25">
      <c r="A1869" s="1">
        <v>4.4400000000000004</v>
      </c>
      <c r="B1869" s="1">
        <v>2.21</v>
      </c>
      <c r="C1869" s="1">
        <v>-0.108</v>
      </c>
      <c r="D1869">
        <v>4.8522869999999996</v>
      </c>
      <c r="E1869">
        <v>-8.7914709999999993E-2</v>
      </c>
      <c r="F1869">
        <v>-2.1835460000000002</v>
      </c>
      <c r="G1869">
        <f t="shared" si="145"/>
        <v>2.1835460000000002</v>
      </c>
      <c r="I1869">
        <f t="shared" si="146"/>
        <v>4.4128936587413241</v>
      </c>
      <c r="J1869">
        <f t="shared" si="147"/>
        <v>0.41362277906249728</v>
      </c>
      <c r="O1869">
        <f t="shared" si="148"/>
        <v>9.7279771991010104</v>
      </c>
      <c r="P1869" s="1">
        <f t="shared" si="149"/>
        <v>1.9003078311977572E-2</v>
      </c>
    </row>
    <row r="1870" spans="1:16" x14ac:dyDescent="0.25">
      <c r="A1870" s="1">
        <v>4.43</v>
      </c>
      <c r="B1870" s="1">
        <v>2.21</v>
      </c>
      <c r="C1870" s="1">
        <v>-0.108</v>
      </c>
      <c r="D1870">
        <v>4.8490289999999998</v>
      </c>
      <c r="E1870">
        <v>-8.7852420000000001E-2</v>
      </c>
      <c r="F1870">
        <v>-2.190976</v>
      </c>
      <c r="G1870">
        <f t="shared" si="145"/>
        <v>2.190976</v>
      </c>
      <c r="I1870">
        <f t="shared" si="146"/>
        <v>4.4209253534070054</v>
      </c>
      <c r="J1870">
        <f t="shared" si="147"/>
        <v>0.41994421105291646</v>
      </c>
      <c r="O1870">
        <f t="shared" si="148"/>
        <v>9.6779404692011362</v>
      </c>
      <c r="P1870" s="1">
        <f t="shared" si="149"/>
        <v>1.7300199112436708E-2</v>
      </c>
    </row>
    <row r="1871" spans="1:16" x14ac:dyDescent="0.25">
      <c r="A1871" s="1">
        <v>4.43</v>
      </c>
      <c r="B1871" s="1">
        <v>2.2200000000000002</v>
      </c>
      <c r="C1871" s="1">
        <v>-0.108</v>
      </c>
      <c r="D1871">
        <v>4.8463050000000001</v>
      </c>
      <c r="E1871">
        <v>-8.7800349999999999E-2</v>
      </c>
      <c r="F1871">
        <v>-2.1971630000000002</v>
      </c>
      <c r="G1871">
        <f t="shared" si="145"/>
        <v>2.1971630000000002</v>
      </c>
      <c r="I1871">
        <f t="shared" si="146"/>
        <v>4.4367833897378999</v>
      </c>
      <c r="J1871">
        <f t="shared" si="147"/>
        <v>0.41741994137094462</v>
      </c>
      <c r="O1871">
        <f t="shared" si="148"/>
        <v>9.5795251842063927</v>
      </c>
      <c r="P1871" s="1">
        <f t="shared" si="149"/>
        <v>1.7970606549591754E-2</v>
      </c>
    </row>
    <row r="1872" spans="1:16" x14ac:dyDescent="0.25">
      <c r="A1872" s="1">
        <v>4.43</v>
      </c>
      <c r="B1872" s="1">
        <v>2.23</v>
      </c>
      <c r="C1872" s="1">
        <v>-0.108</v>
      </c>
      <c r="D1872">
        <v>4.8430260000000001</v>
      </c>
      <c r="E1872">
        <v>-8.7737670000000004E-2</v>
      </c>
      <c r="F1872">
        <v>-2.2045840000000001</v>
      </c>
      <c r="G1872">
        <f t="shared" si="145"/>
        <v>2.2045840000000001</v>
      </c>
      <c r="I1872">
        <f t="shared" si="146"/>
        <v>4.4538226605635103</v>
      </c>
      <c r="J1872">
        <f t="shared" si="147"/>
        <v>0.4143030433740853</v>
      </c>
      <c r="O1872">
        <f t="shared" si="148"/>
        <v>9.4743396808586038</v>
      </c>
      <c r="P1872" s="1">
        <f t="shared" si="149"/>
        <v>1.8815989951471868E-2</v>
      </c>
    </row>
    <row r="1873" spans="1:16" x14ac:dyDescent="0.25">
      <c r="A1873" s="1">
        <v>4.42</v>
      </c>
      <c r="B1873" s="1">
        <v>2.2400000000000002</v>
      </c>
      <c r="C1873" s="1">
        <v>-0.108</v>
      </c>
      <c r="D1873">
        <v>4.8402849999999997</v>
      </c>
      <c r="E1873">
        <v>-8.7685289999999999E-2</v>
      </c>
      <c r="F1873">
        <v>-2.210763</v>
      </c>
      <c r="G1873">
        <f t="shared" si="145"/>
        <v>2.210763</v>
      </c>
      <c r="I1873">
        <f t="shared" si="146"/>
        <v>4.4706088456536195</v>
      </c>
      <c r="J1873">
        <f t="shared" si="147"/>
        <v>0.42179019765326925</v>
      </c>
      <c r="O1873">
        <f t="shared" si="148"/>
        <v>9.3712843070816927</v>
      </c>
      <c r="P1873" s="1">
        <f t="shared" si="149"/>
        <v>1.6818000726882078E-2</v>
      </c>
    </row>
    <row r="1874" spans="1:16" x14ac:dyDescent="0.25">
      <c r="A1874" s="1">
        <v>4.42</v>
      </c>
      <c r="B1874" s="1">
        <v>2.2400000000000002</v>
      </c>
      <c r="C1874" s="1">
        <v>-0.108</v>
      </c>
      <c r="D1874">
        <v>4.8369850000000003</v>
      </c>
      <c r="E1874">
        <v>-8.7622229999999995E-2</v>
      </c>
      <c r="F1874">
        <v>-2.2181739999999999</v>
      </c>
      <c r="G1874">
        <f t="shared" si="145"/>
        <v>2.2181739999999999</v>
      </c>
      <c r="I1874">
        <f t="shared" si="146"/>
        <v>4.4776787689617903</v>
      </c>
      <c r="J1874">
        <f t="shared" si="147"/>
        <v>0.41805276940976388</v>
      </c>
      <c r="O1874">
        <f t="shared" si="148"/>
        <v>9.3280486098198132</v>
      </c>
      <c r="P1874" s="1">
        <f t="shared" si="149"/>
        <v>1.7801340139685824E-2</v>
      </c>
    </row>
    <row r="1875" spans="1:16" x14ac:dyDescent="0.25">
      <c r="A1875" s="1">
        <v>4.42</v>
      </c>
      <c r="B1875" s="1">
        <v>2.25</v>
      </c>
      <c r="C1875" s="1">
        <v>-0.108</v>
      </c>
      <c r="D1875">
        <v>4.8342260000000001</v>
      </c>
      <c r="E1875">
        <v>-8.7569519999999998E-2</v>
      </c>
      <c r="F1875">
        <v>-2.2243460000000002</v>
      </c>
      <c r="G1875">
        <f t="shared" si="145"/>
        <v>2.2243460000000002</v>
      </c>
      <c r="I1875">
        <f t="shared" si="146"/>
        <v>4.4935256437796189</v>
      </c>
      <c r="J1875">
        <f t="shared" si="147"/>
        <v>0.41552221517631349</v>
      </c>
      <c r="O1875">
        <f t="shared" si="148"/>
        <v>9.2315011450628823</v>
      </c>
      <c r="P1875" s="1">
        <f t="shared" si="149"/>
        <v>1.8483005352350146E-2</v>
      </c>
    </row>
    <row r="1876" spans="1:16" x14ac:dyDescent="0.25">
      <c r="A1876" s="1">
        <v>4.41</v>
      </c>
      <c r="B1876" s="1">
        <v>2.2599999999999998</v>
      </c>
      <c r="C1876" s="1">
        <v>-0.108</v>
      </c>
      <c r="D1876">
        <v>4.8309040000000003</v>
      </c>
      <c r="E1876">
        <v>-8.750608E-2</v>
      </c>
      <c r="F1876">
        <v>-2.2317469999999999</v>
      </c>
      <c r="G1876">
        <f t="shared" si="145"/>
        <v>2.2317469999999999</v>
      </c>
      <c r="I1876">
        <f t="shared" si="146"/>
        <v>4.5114710782606116</v>
      </c>
      <c r="J1876">
        <f t="shared" si="147"/>
        <v>0.42234868294096356</v>
      </c>
      <c r="O1876">
        <f t="shared" si="148"/>
        <v>9.1227745729175762</v>
      </c>
      <c r="P1876" s="1">
        <f t="shared" si="149"/>
        <v>1.6673459158459199E-2</v>
      </c>
    </row>
    <row r="1877" spans="1:16" x14ac:dyDescent="0.25">
      <c r="A1877" s="1">
        <v>4.41</v>
      </c>
      <c r="B1877" s="1">
        <v>2.2599999999999998</v>
      </c>
      <c r="C1877" s="1">
        <v>-0.108</v>
      </c>
      <c r="D1877">
        <v>4.8281280000000004</v>
      </c>
      <c r="E1877">
        <v>-8.7453050000000004E-2</v>
      </c>
      <c r="F1877">
        <v>-2.237911</v>
      </c>
      <c r="G1877">
        <f t="shared" si="145"/>
        <v>2.237911</v>
      </c>
      <c r="I1877">
        <f t="shared" si="146"/>
        <v>4.517350613518869</v>
      </c>
      <c r="J1877">
        <f t="shared" si="147"/>
        <v>0.4192148917432475</v>
      </c>
      <c r="O1877">
        <f t="shared" si="148"/>
        <v>9.0872921262181929</v>
      </c>
      <c r="P1877" s="1">
        <f t="shared" si="149"/>
        <v>1.7492586079474938E-2</v>
      </c>
    </row>
    <row r="1878" spans="1:16" x14ac:dyDescent="0.25">
      <c r="A1878" s="1">
        <v>4.41</v>
      </c>
      <c r="B1878" s="1">
        <v>2.27</v>
      </c>
      <c r="C1878" s="1">
        <v>-0.108</v>
      </c>
      <c r="D1878">
        <v>4.8247859999999996</v>
      </c>
      <c r="E1878">
        <v>-8.7389229999999998E-2</v>
      </c>
      <c r="F1878">
        <v>-2.2453020000000001</v>
      </c>
      <c r="G1878">
        <f t="shared" si="145"/>
        <v>2.2453020000000001</v>
      </c>
      <c r="I1878">
        <f t="shared" si="146"/>
        <v>4.5343604158513902</v>
      </c>
      <c r="J1878">
        <f t="shared" si="147"/>
        <v>0.41603151423899659</v>
      </c>
      <c r="O1878">
        <f t="shared" si="148"/>
        <v>8.9850288993320913</v>
      </c>
      <c r="P1878" s="1">
        <f t="shared" si="149"/>
        <v>1.8344784064340737E-2</v>
      </c>
    </row>
    <row r="1879" spans="1:16" x14ac:dyDescent="0.25">
      <c r="A1879" s="1">
        <v>4.4000000000000004</v>
      </c>
      <c r="B1879" s="1">
        <v>2.2799999999999998</v>
      </c>
      <c r="C1879" s="1">
        <v>-0.108</v>
      </c>
      <c r="D1879">
        <v>4.8219919999999998</v>
      </c>
      <c r="E1879">
        <v>-8.7335889999999999E-2</v>
      </c>
      <c r="F1879">
        <v>-2.2514569999999998</v>
      </c>
      <c r="G1879">
        <f t="shared" si="145"/>
        <v>2.2514569999999998</v>
      </c>
      <c r="I1879">
        <f t="shared" si="146"/>
        <v>4.5511105014441346</v>
      </c>
      <c r="J1879">
        <f t="shared" si="147"/>
        <v>0.42346069044846613</v>
      </c>
      <c r="O1879">
        <f t="shared" si="148"/>
        <v>8.8848925750061447</v>
      </c>
      <c r="P1879" s="1">
        <f t="shared" si="149"/>
        <v>1.6387518113663558E-2</v>
      </c>
    </row>
    <row r="1880" spans="1:16" x14ac:dyDescent="0.25">
      <c r="A1880" s="1">
        <v>4.4000000000000004</v>
      </c>
      <c r="B1880" s="1">
        <v>2.29</v>
      </c>
      <c r="C1880" s="1">
        <v>-0.108</v>
      </c>
      <c r="D1880">
        <v>4.8191899999999999</v>
      </c>
      <c r="E1880">
        <v>-8.7282399999999996E-2</v>
      </c>
      <c r="F1880">
        <v>-2.257609</v>
      </c>
      <c r="G1880">
        <f t="shared" si="145"/>
        <v>2.257609</v>
      </c>
      <c r="I1880">
        <f t="shared" si="146"/>
        <v>4.5669351968175285</v>
      </c>
      <c r="J1880">
        <f t="shared" si="147"/>
        <v>0.42094970237637608</v>
      </c>
      <c r="O1880">
        <f t="shared" si="148"/>
        <v>8.790803957657781</v>
      </c>
      <c r="P1880" s="1">
        <f t="shared" si="149"/>
        <v>1.7036705132679845E-2</v>
      </c>
    </row>
    <row r="1881" spans="1:16" x14ac:dyDescent="0.25">
      <c r="A1881" s="1">
        <v>4.3899999999999997</v>
      </c>
      <c r="B1881" s="1">
        <v>2.29</v>
      </c>
      <c r="C1881" s="1">
        <v>-0.108</v>
      </c>
      <c r="D1881">
        <v>4.815817</v>
      </c>
      <c r="E1881">
        <v>-8.7218019999999993E-2</v>
      </c>
      <c r="F1881">
        <v>-2.2649859999999999</v>
      </c>
      <c r="G1881">
        <f t="shared" si="145"/>
        <v>2.2649859999999999</v>
      </c>
      <c r="I1881">
        <f t="shared" si="146"/>
        <v>4.5748933832798464</v>
      </c>
      <c r="J1881">
        <f t="shared" si="147"/>
        <v>0.42705703176241072</v>
      </c>
      <c r="O1881">
        <f t="shared" si="148"/>
        <v>8.7436763747771398</v>
      </c>
      <c r="P1881" s="1">
        <f t="shared" si="149"/>
        <v>1.5479689567059004E-2</v>
      </c>
    </row>
    <row r="1882" spans="1:16" x14ac:dyDescent="0.25">
      <c r="A1882" s="1">
        <v>4.3899999999999997</v>
      </c>
      <c r="B1882" s="1">
        <v>2.2999999999999998</v>
      </c>
      <c r="C1882" s="1">
        <v>-0.108</v>
      </c>
      <c r="D1882">
        <v>4.8129970000000002</v>
      </c>
      <c r="E1882">
        <v>-8.7164220000000001E-2</v>
      </c>
      <c r="F1882">
        <v>-2.2711290000000002</v>
      </c>
      <c r="G1882">
        <f t="shared" si="145"/>
        <v>2.2711290000000002</v>
      </c>
      <c r="I1882">
        <f t="shared" si="146"/>
        <v>4.5907059289806629</v>
      </c>
      <c r="J1882">
        <f t="shared" si="147"/>
        <v>0.42449278719220751</v>
      </c>
      <c r="O1882">
        <f t="shared" si="148"/>
        <v>8.6504119392212981</v>
      </c>
      <c r="P1882" s="1">
        <f t="shared" si="149"/>
        <v>1.6124338205026428E-2</v>
      </c>
    </row>
    <row r="1883" spans="1:16" x14ac:dyDescent="0.25">
      <c r="A1883" s="1">
        <v>4.3899999999999997</v>
      </c>
      <c r="B1883" s="1">
        <v>2.31</v>
      </c>
      <c r="C1883" s="1">
        <v>-0.108</v>
      </c>
      <c r="D1883">
        <v>4.8096040000000002</v>
      </c>
      <c r="E1883">
        <v>-8.7099469999999998E-2</v>
      </c>
      <c r="F1883">
        <v>-2.2784970000000002</v>
      </c>
      <c r="G1883">
        <f t="shared" si="145"/>
        <v>2.2784970000000002</v>
      </c>
      <c r="I1883">
        <f t="shared" si="146"/>
        <v>4.6076902096364165</v>
      </c>
      <c r="J1883">
        <f t="shared" si="147"/>
        <v>0.42130367667429786</v>
      </c>
      <c r="O1883">
        <f t="shared" si="148"/>
        <v>8.5507934901624072</v>
      </c>
      <c r="P1883" s="1">
        <f t="shared" si="149"/>
        <v>1.6944425631181193E-2</v>
      </c>
    </row>
    <row r="1884" spans="1:16" x14ac:dyDescent="0.25">
      <c r="A1884" s="1">
        <v>4.38</v>
      </c>
      <c r="B1884" s="1">
        <v>2.31</v>
      </c>
      <c r="C1884" s="1">
        <v>-0.108</v>
      </c>
      <c r="D1884">
        <v>4.8067669999999998</v>
      </c>
      <c r="E1884">
        <v>-8.7045339999999999E-2</v>
      </c>
      <c r="F1884">
        <v>-2.2846320000000002</v>
      </c>
      <c r="G1884">
        <f t="shared" si="145"/>
        <v>2.2846320000000002</v>
      </c>
      <c r="I1884">
        <f t="shared" si="146"/>
        <v>4.6144568895471023</v>
      </c>
      <c r="J1884">
        <f t="shared" si="147"/>
        <v>0.42803353313579945</v>
      </c>
      <c r="O1884">
        <f t="shared" si="148"/>
        <v>8.5112653794102773</v>
      </c>
      <c r="P1884" s="1">
        <f t="shared" si="149"/>
        <v>1.5237655596911781E-2</v>
      </c>
    </row>
    <row r="1885" spans="1:16" x14ac:dyDescent="0.25">
      <c r="A1885" s="1">
        <v>4.38</v>
      </c>
      <c r="B1885" s="1">
        <v>2.3199999999999998</v>
      </c>
      <c r="C1885" s="1">
        <v>-0.108</v>
      </c>
      <c r="D1885">
        <v>4.8033520000000003</v>
      </c>
      <c r="E1885">
        <v>-8.6980210000000002E-2</v>
      </c>
      <c r="F1885">
        <v>-2.2919890000000001</v>
      </c>
      <c r="G1885">
        <f t="shared" si="145"/>
        <v>2.2919890000000001</v>
      </c>
      <c r="I1885">
        <f t="shared" si="146"/>
        <v>4.6314264847449147</v>
      </c>
      <c r="J1885">
        <f t="shared" si="147"/>
        <v>0.42479802682762596</v>
      </c>
      <c r="O1885">
        <f t="shared" si="148"/>
        <v>8.4125389046079082</v>
      </c>
      <c r="P1885" s="1">
        <f t="shared" si="149"/>
        <v>1.6046911714120551E-2</v>
      </c>
    </row>
    <row r="1886" spans="1:16" x14ac:dyDescent="0.25">
      <c r="A1886" s="1">
        <v>4.38</v>
      </c>
      <c r="B1886" s="1">
        <v>2.33</v>
      </c>
      <c r="C1886" s="1">
        <v>-0.108</v>
      </c>
      <c r="D1886">
        <v>4.8004980000000002</v>
      </c>
      <c r="E1886">
        <v>-8.6925769999999999E-2</v>
      </c>
      <c r="F1886">
        <v>-2.2981159999999998</v>
      </c>
      <c r="G1886">
        <f t="shared" si="145"/>
        <v>2.2981159999999998</v>
      </c>
      <c r="I1886">
        <f t="shared" si="146"/>
        <v>4.6472271733400445</v>
      </c>
      <c r="J1886">
        <f t="shared" si="147"/>
        <v>0.42223131175943496</v>
      </c>
      <c r="O1886">
        <f t="shared" si="148"/>
        <v>8.3211307403045662</v>
      </c>
      <c r="P1886" s="1">
        <f t="shared" si="149"/>
        <v>1.6703784217999458E-2</v>
      </c>
    </row>
    <row r="1887" spans="1:16" x14ac:dyDescent="0.25">
      <c r="A1887" s="1">
        <v>4.37</v>
      </c>
      <c r="B1887" s="1">
        <v>2.33</v>
      </c>
      <c r="C1887" s="1">
        <v>-0.108</v>
      </c>
      <c r="D1887">
        <v>4.7970629999999996</v>
      </c>
      <c r="E1887">
        <v>-8.6860259999999995E-2</v>
      </c>
      <c r="F1887">
        <v>-2.3054640000000002</v>
      </c>
      <c r="G1887">
        <f t="shared" si="145"/>
        <v>2.3054640000000002</v>
      </c>
      <c r="I1887">
        <f t="shared" si="146"/>
        <v>4.6551429827527606</v>
      </c>
      <c r="J1887">
        <f t="shared" si="147"/>
        <v>0.42828928292950219</v>
      </c>
      <c r="O1887">
        <f t="shared" si="148"/>
        <v>8.2755249265842092</v>
      </c>
      <c r="P1887" s="1">
        <f t="shared" si="149"/>
        <v>1.5174581035855669E-2</v>
      </c>
    </row>
    <row r="1888" spans="1:16" x14ac:dyDescent="0.25">
      <c r="A1888" s="1">
        <v>4.37</v>
      </c>
      <c r="B1888" s="1">
        <v>2.34</v>
      </c>
      <c r="C1888" s="1">
        <v>-0.108</v>
      </c>
      <c r="D1888">
        <v>4.7941909999999996</v>
      </c>
      <c r="E1888">
        <v>-8.6805510000000002E-2</v>
      </c>
      <c r="F1888">
        <v>-2.311582</v>
      </c>
      <c r="G1888">
        <f t="shared" si="145"/>
        <v>2.311582</v>
      </c>
      <c r="I1888">
        <f t="shared" si="146"/>
        <v>4.6709316322989949</v>
      </c>
      <c r="J1888">
        <f t="shared" si="147"/>
        <v>0.425669817594999</v>
      </c>
      <c r="O1888">
        <f t="shared" si="148"/>
        <v>8.1849351219490991</v>
      </c>
      <c r="P1888" s="1">
        <f t="shared" si="149"/>
        <v>1.582680109171922E-2</v>
      </c>
    </row>
    <row r="1889" spans="1:16" x14ac:dyDescent="0.25">
      <c r="A1889" s="1">
        <v>4.37</v>
      </c>
      <c r="B1889" s="1">
        <v>2.35</v>
      </c>
      <c r="C1889" s="1">
        <v>-0.107</v>
      </c>
      <c r="D1889">
        <v>4.7907339999999996</v>
      </c>
      <c r="E1889">
        <v>-8.6739609999999995E-2</v>
      </c>
      <c r="F1889">
        <v>-2.3189190000000002</v>
      </c>
      <c r="G1889">
        <f t="shared" si="145"/>
        <v>2.3189190000000002</v>
      </c>
      <c r="I1889">
        <f t="shared" si="146"/>
        <v>4.6878814202921086</v>
      </c>
      <c r="J1889">
        <f t="shared" si="147"/>
        <v>0.42236667804166522</v>
      </c>
      <c r="O1889">
        <f t="shared" si="148"/>
        <v>8.0882380164991172</v>
      </c>
      <c r="P1889" s="1">
        <f t="shared" si="149"/>
        <v>1.6668812220555537E-2</v>
      </c>
    </row>
    <row r="1890" spans="1:16" x14ac:dyDescent="0.25">
      <c r="A1890" s="1">
        <v>4.3600000000000003</v>
      </c>
      <c r="B1890" s="1">
        <v>2.36</v>
      </c>
      <c r="C1890" s="1">
        <v>-0.107</v>
      </c>
      <c r="D1890">
        <v>4.7878449999999999</v>
      </c>
      <c r="E1890">
        <v>-8.6684549999999999E-2</v>
      </c>
      <c r="F1890">
        <v>-2.3250289999999998</v>
      </c>
      <c r="G1890">
        <f t="shared" si="145"/>
        <v>2.3250289999999998</v>
      </c>
      <c r="I1890">
        <f t="shared" si="146"/>
        <v>4.7045680771325546</v>
      </c>
      <c r="J1890">
        <f t="shared" si="147"/>
        <v>0.42975229187835889</v>
      </c>
      <c r="O1890">
        <f t="shared" si="148"/>
        <v>7.9936033318094246</v>
      </c>
      <c r="P1890" s="1">
        <f t="shared" si="149"/>
        <v>1.4816279479125729E-2</v>
      </c>
    </row>
    <row r="1891" spans="1:16" x14ac:dyDescent="0.25">
      <c r="A1891" s="1">
        <v>4.3600000000000003</v>
      </c>
      <c r="B1891" s="1">
        <v>2.36</v>
      </c>
      <c r="C1891" s="1">
        <v>-0.107</v>
      </c>
      <c r="D1891">
        <v>4.7843669999999996</v>
      </c>
      <c r="E1891">
        <v>-8.6618269999999997E-2</v>
      </c>
      <c r="F1891">
        <v>-2.3323559999999999</v>
      </c>
      <c r="G1891">
        <f t="shared" si="145"/>
        <v>2.3323559999999999</v>
      </c>
      <c r="I1891">
        <f t="shared" si="146"/>
        <v>4.711550445059757</v>
      </c>
      <c r="J1891">
        <f t="shared" si="147"/>
        <v>0.42575457289710034</v>
      </c>
      <c r="O1891">
        <f t="shared" si="148"/>
        <v>7.9541696418186492</v>
      </c>
      <c r="P1891" s="1">
        <f t="shared" si="149"/>
        <v>1.5805483058923157E-2</v>
      </c>
    </row>
    <row r="1892" spans="1:16" x14ac:dyDescent="0.25">
      <c r="A1892" s="1">
        <v>4.3499999999999996</v>
      </c>
      <c r="B1892" s="1">
        <v>2.37</v>
      </c>
      <c r="C1892" s="1">
        <v>-0.107</v>
      </c>
      <c r="D1892">
        <v>4.7814610000000002</v>
      </c>
      <c r="E1892">
        <v>-8.6562890000000003E-2</v>
      </c>
      <c r="F1892">
        <v>-2.3384580000000001</v>
      </c>
      <c r="G1892">
        <f t="shared" si="145"/>
        <v>2.3384580000000001</v>
      </c>
      <c r="I1892">
        <f t="shared" si="146"/>
        <v>4.7282293734282979</v>
      </c>
      <c r="J1892">
        <f t="shared" si="147"/>
        <v>0.4330948715352706</v>
      </c>
      <c r="O1892">
        <f t="shared" si="148"/>
        <v>7.8603682064832023</v>
      </c>
      <c r="P1892" s="1">
        <f t="shared" si="149"/>
        <v>1.4013720416867428E-2</v>
      </c>
    </row>
    <row r="1893" spans="1:16" x14ac:dyDescent="0.25">
      <c r="A1893" s="1">
        <v>4.3499999999999996</v>
      </c>
      <c r="B1893" s="1">
        <v>2.38</v>
      </c>
      <c r="C1893" s="1">
        <v>-0.107</v>
      </c>
      <c r="D1893">
        <v>4.7785460000000004</v>
      </c>
      <c r="E1893">
        <v>-8.650737E-2</v>
      </c>
      <c r="F1893">
        <v>-2.3445559999999999</v>
      </c>
      <c r="G1893">
        <f t="shared" si="145"/>
        <v>2.3445559999999999</v>
      </c>
      <c r="I1893">
        <f t="shared" si="146"/>
        <v>4.7439963131453124</v>
      </c>
      <c r="J1893">
        <f t="shared" si="147"/>
        <v>0.43049726960378915</v>
      </c>
      <c r="O1893">
        <f t="shared" si="148"/>
        <v>7.7722073204658813</v>
      </c>
      <c r="P1893" s="1">
        <f t="shared" si="149"/>
        <v>1.4635473904262444E-2</v>
      </c>
    </row>
    <row r="1894" spans="1:16" x14ac:dyDescent="0.25">
      <c r="A1894" s="1">
        <v>4.3499999999999996</v>
      </c>
      <c r="B1894" s="1">
        <v>2.38</v>
      </c>
      <c r="C1894" s="1">
        <v>-0.107</v>
      </c>
      <c r="D1894">
        <v>4.7750389999999996</v>
      </c>
      <c r="E1894">
        <v>-8.6440550000000005E-2</v>
      </c>
      <c r="F1894">
        <v>-2.3518680000000001</v>
      </c>
      <c r="G1894">
        <f t="shared" si="145"/>
        <v>2.3518680000000001</v>
      </c>
      <c r="I1894">
        <f t="shared" si="146"/>
        <v>4.7509636508743469</v>
      </c>
      <c r="J1894">
        <f t="shared" si="147"/>
        <v>0.42646483082348358</v>
      </c>
      <c r="O1894">
        <f t="shared" si="148"/>
        <v>7.7334078301228146</v>
      </c>
      <c r="P1894" s="1">
        <f t="shared" si="149"/>
        <v>1.5627400471895651E-2</v>
      </c>
    </row>
    <row r="1895" spans="1:16" x14ac:dyDescent="0.25">
      <c r="A1895" s="1">
        <v>4.34</v>
      </c>
      <c r="B1895" s="1">
        <v>2.39</v>
      </c>
      <c r="C1895" s="1">
        <v>-0.107</v>
      </c>
      <c r="D1895">
        <v>4.7721070000000001</v>
      </c>
      <c r="E1895">
        <v>-8.6384710000000003E-2</v>
      </c>
      <c r="F1895">
        <v>-2.3579569999999999</v>
      </c>
      <c r="G1895">
        <f t="shared" si="145"/>
        <v>2.3579569999999999</v>
      </c>
      <c r="I1895">
        <f t="shared" si="146"/>
        <v>4.7676238445875505</v>
      </c>
      <c r="J1895">
        <f t="shared" si="147"/>
        <v>0.43378359060686511</v>
      </c>
      <c r="O1895">
        <f t="shared" si="148"/>
        <v>7.6410247086899199</v>
      </c>
      <c r="P1895" s="1">
        <f t="shared" si="149"/>
        <v>1.3851134228397425E-2</v>
      </c>
    </row>
    <row r="1896" spans="1:16" x14ac:dyDescent="0.25">
      <c r="A1896" s="1">
        <v>4.34</v>
      </c>
      <c r="B1896" s="1">
        <v>2.4</v>
      </c>
      <c r="C1896" s="1">
        <v>-0.107</v>
      </c>
      <c r="D1896">
        <v>4.7685779999999998</v>
      </c>
      <c r="E1896">
        <v>-8.6317519999999995E-2</v>
      </c>
      <c r="F1896">
        <v>-2.365259</v>
      </c>
      <c r="G1896">
        <f t="shared" si="145"/>
        <v>2.365259</v>
      </c>
      <c r="I1896">
        <f t="shared" si="146"/>
        <v>4.7845376165460287</v>
      </c>
      <c r="J1896">
        <f t="shared" si="147"/>
        <v>0.43048089869813078</v>
      </c>
      <c r="O1896">
        <f t="shared" si="148"/>
        <v>7.547803322558865</v>
      </c>
      <c r="P1896" s="1">
        <f t="shared" si="149"/>
        <v>1.4639435183705016E-2</v>
      </c>
    </row>
    <row r="1897" spans="1:16" x14ac:dyDescent="0.25">
      <c r="A1897" s="1">
        <v>4.34</v>
      </c>
      <c r="B1897" s="1">
        <v>2.4</v>
      </c>
      <c r="C1897" s="1">
        <v>-0.107</v>
      </c>
      <c r="D1897">
        <v>4.7656299999999998</v>
      </c>
      <c r="E1897">
        <v>-8.6261370000000004E-2</v>
      </c>
      <c r="F1897">
        <v>-2.37134</v>
      </c>
      <c r="G1897">
        <f t="shared" si="145"/>
        <v>2.37134</v>
      </c>
      <c r="I1897">
        <f t="shared" si="146"/>
        <v>4.7903315525414607</v>
      </c>
      <c r="J1897">
        <f t="shared" si="147"/>
        <v>0.42709762733393503</v>
      </c>
      <c r="O1897">
        <f t="shared" si="148"/>
        <v>7.5160012235578693</v>
      </c>
      <c r="P1897" s="1">
        <f t="shared" si="149"/>
        <v>1.5469589624091213E-2</v>
      </c>
    </row>
    <row r="1898" spans="1:16" x14ac:dyDescent="0.25">
      <c r="A1898" s="1">
        <v>4.33</v>
      </c>
      <c r="B1898" s="1">
        <v>2.41</v>
      </c>
      <c r="C1898" s="1">
        <v>-0.107</v>
      </c>
      <c r="D1898">
        <v>4.7620800000000001</v>
      </c>
      <c r="E1898">
        <v>-8.6193790000000006E-2</v>
      </c>
      <c r="F1898">
        <v>-2.3786320000000001</v>
      </c>
      <c r="G1898">
        <f t="shared" si="145"/>
        <v>2.3786320000000001</v>
      </c>
      <c r="I1898">
        <f t="shared" si="146"/>
        <v>4.8081308692878322</v>
      </c>
      <c r="J1898">
        <f t="shared" si="147"/>
        <v>0.43371646982627271</v>
      </c>
      <c r="O1898">
        <f t="shared" si="148"/>
        <v>7.4187232235268894</v>
      </c>
      <c r="P1898" s="1">
        <f t="shared" si="149"/>
        <v>1.3866937735928331E-2</v>
      </c>
    </row>
    <row r="1899" spans="1:16" x14ac:dyDescent="0.25">
      <c r="A1899" s="1">
        <v>4.33</v>
      </c>
      <c r="B1899" s="1">
        <v>2.42</v>
      </c>
      <c r="C1899" s="1">
        <v>-0.107</v>
      </c>
      <c r="D1899">
        <v>4.7591130000000001</v>
      </c>
      <c r="E1899">
        <v>-8.6137329999999998E-2</v>
      </c>
      <c r="F1899">
        <v>-2.3847040000000002</v>
      </c>
      <c r="G1899">
        <f t="shared" si="145"/>
        <v>2.3847040000000002</v>
      </c>
      <c r="I1899">
        <f t="shared" si="146"/>
        <v>4.8238733135712151</v>
      </c>
      <c r="J1899">
        <f t="shared" si="147"/>
        <v>0.43106730957534806</v>
      </c>
      <c r="O1899">
        <f t="shared" si="148"/>
        <v>7.3332146078683431</v>
      </c>
      <c r="P1899" s="1">
        <f t="shared" si="149"/>
        <v>1.4497875213018131E-2</v>
      </c>
    </row>
    <row r="1900" spans="1:16" x14ac:dyDescent="0.25">
      <c r="A1900" s="1">
        <v>4.32</v>
      </c>
      <c r="B1900" s="1">
        <v>2.4300000000000002</v>
      </c>
      <c r="C1900" s="1">
        <v>-0.107</v>
      </c>
      <c r="D1900">
        <v>4.7555430000000003</v>
      </c>
      <c r="E1900">
        <v>-8.6069380000000001E-2</v>
      </c>
      <c r="F1900">
        <v>-2.391985</v>
      </c>
      <c r="G1900">
        <f t="shared" si="145"/>
        <v>2.391985</v>
      </c>
      <c r="I1900">
        <f t="shared" si="146"/>
        <v>4.8416603697417253</v>
      </c>
      <c r="J1900">
        <f t="shared" si="147"/>
        <v>0.43769959553052412</v>
      </c>
      <c r="O1900">
        <f t="shared" si="148"/>
        <v>7.2371966154407774</v>
      </c>
      <c r="P1900" s="1">
        <f t="shared" si="149"/>
        <v>1.2944713491548399E-2</v>
      </c>
    </row>
    <row r="1901" spans="1:16" x14ac:dyDescent="0.25">
      <c r="A1901" s="1">
        <v>4.32</v>
      </c>
      <c r="B1901" s="1">
        <v>2.4300000000000002</v>
      </c>
      <c r="C1901" s="1">
        <v>-0.107</v>
      </c>
      <c r="D1901">
        <v>4.7525599999999999</v>
      </c>
      <c r="E1901">
        <v>-8.6012610000000003E-2</v>
      </c>
      <c r="F1901">
        <v>-2.3980489999999999</v>
      </c>
      <c r="G1901">
        <f t="shared" si="145"/>
        <v>2.3980489999999999</v>
      </c>
      <c r="I1901">
        <f t="shared" si="146"/>
        <v>4.8474329052128216</v>
      </c>
      <c r="J1901">
        <f t="shared" si="147"/>
        <v>0.43424588718836682</v>
      </c>
      <c r="O1901">
        <f t="shared" si="148"/>
        <v>7.2061713436078385</v>
      </c>
      <c r="P1901" s="1">
        <f t="shared" si="149"/>
        <v>1.3742531798909984E-2</v>
      </c>
    </row>
    <row r="1902" spans="1:16" x14ac:dyDescent="0.25">
      <c r="A1902" s="1">
        <v>4.32</v>
      </c>
      <c r="B1902" s="1">
        <v>2.44</v>
      </c>
      <c r="C1902" s="1">
        <v>-0.107</v>
      </c>
      <c r="D1902">
        <v>4.7489699999999999</v>
      </c>
      <c r="E1902">
        <v>-8.5944290000000007E-2</v>
      </c>
      <c r="F1902">
        <v>-2.405319</v>
      </c>
      <c r="G1902">
        <f t="shared" si="145"/>
        <v>2.405319</v>
      </c>
      <c r="I1902">
        <f t="shared" si="146"/>
        <v>4.8643164797928806</v>
      </c>
      <c r="J1902">
        <f t="shared" si="147"/>
        <v>0.43088441093244922</v>
      </c>
      <c r="O1902">
        <f t="shared" si="148"/>
        <v>7.1158108069637214</v>
      </c>
      <c r="P1902" s="1">
        <f t="shared" si="149"/>
        <v>1.4541953263630567E-2</v>
      </c>
    </row>
    <row r="1903" spans="1:16" x14ac:dyDescent="0.25">
      <c r="A1903" s="1">
        <v>4.3099999999999996</v>
      </c>
      <c r="B1903" s="1">
        <v>2.4500000000000002</v>
      </c>
      <c r="C1903" s="1">
        <v>-0.107</v>
      </c>
      <c r="D1903">
        <v>4.7459680000000004</v>
      </c>
      <c r="E1903">
        <v>-8.5887190000000002E-2</v>
      </c>
      <c r="F1903">
        <v>-2.4113739999999999</v>
      </c>
      <c r="G1903">
        <f t="shared" si="145"/>
        <v>2.4113739999999999</v>
      </c>
      <c r="I1903">
        <f t="shared" si="146"/>
        <v>4.8809293188537461</v>
      </c>
      <c r="J1903">
        <f t="shared" si="147"/>
        <v>0.43818468212170181</v>
      </c>
      <c r="O1903">
        <f t="shared" si="148"/>
        <v>7.0274557116625651</v>
      </c>
      <c r="P1903" s="1">
        <f t="shared" si="149"/>
        <v>1.2834567505047688E-2</v>
      </c>
    </row>
    <row r="1904" spans="1:16" x14ac:dyDescent="0.25">
      <c r="A1904" s="1">
        <v>4.3099999999999996</v>
      </c>
      <c r="B1904" s="1">
        <v>2.4500000000000002</v>
      </c>
      <c r="C1904" s="1">
        <v>-0.107</v>
      </c>
      <c r="D1904">
        <v>4.7429600000000001</v>
      </c>
      <c r="E1904">
        <v>-8.5829970000000005E-2</v>
      </c>
      <c r="F1904">
        <v>-2.4174250000000002</v>
      </c>
      <c r="G1904">
        <f t="shared" si="145"/>
        <v>2.4174250000000002</v>
      </c>
      <c r="I1904">
        <f t="shared" si="146"/>
        <v>4.8866889262971513</v>
      </c>
      <c r="J1904">
        <f t="shared" si="147"/>
        <v>0.43469950816075381</v>
      </c>
      <c r="O1904">
        <f t="shared" si="148"/>
        <v>6.9969521962640302</v>
      </c>
      <c r="P1904" s="1">
        <f t="shared" si="149"/>
        <v>1.3636382917608086E-2</v>
      </c>
    </row>
    <row r="1905" spans="1:16" x14ac:dyDescent="0.25">
      <c r="A1905" s="1">
        <v>4.3099999999999996</v>
      </c>
      <c r="B1905" s="1">
        <v>2.46</v>
      </c>
      <c r="C1905" s="1">
        <v>-0.107</v>
      </c>
      <c r="D1905">
        <v>4.7393380000000001</v>
      </c>
      <c r="E1905">
        <v>-8.5761089999999998E-2</v>
      </c>
      <c r="F1905">
        <v>-2.4246810000000001</v>
      </c>
      <c r="G1905">
        <f t="shared" si="145"/>
        <v>2.4246810000000001</v>
      </c>
      <c r="I1905">
        <f t="shared" si="146"/>
        <v>4.9035589811179996</v>
      </c>
      <c r="J1905">
        <f t="shared" si="147"/>
        <v>0.43131153625075747</v>
      </c>
      <c r="O1905">
        <f t="shared" si="148"/>
        <v>6.9079882914637345</v>
      </c>
      <c r="P1905" s="1">
        <f t="shared" si="149"/>
        <v>1.4439121597109137E-2</v>
      </c>
    </row>
    <row r="1906" spans="1:16" x14ac:dyDescent="0.25">
      <c r="A1906" s="1">
        <v>4.3</v>
      </c>
      <c r="B1906" s="1">
        <v>2.4700000000000002</v>
      </c>
      <c r="C1906" s="1">
        <v>-0.107</v>
      </c>
      <c r="D1906">
        <v>4.736313</v>
      </c>
      <c r="E1906">
        <v>-8.5703550000000003E-2</v>
      </c>
      <c r="F1906">
        <v>-2.430723</v>
      </c>
      <c r="G1906">
        <f t="shared" si="145"/>
        <v>2.430723</v>
      </c>
      <c r="I1906">
        <f t="shared" si="146"/>
        <v>4.9201532999979385</v>
      </c>
      <c r="J1906">
        <f t="shared" si="147"/>
        <v>0.43859463685800198</v>
      </c>
      <c r="O1906">
        <f t="shared" si="148"/>
        <v>6.8210337932538661</v>
      </c>
      <c r="P1906" s="1">
        <f t="shared" si="149"/>
        <v>1.2741848228579098E-2</v>
      </c>
    </row>
    <row r="1907" spans="1:16" x14ac:dyDescent="0.25">
      <c r="A1907" s="1">
        <v>4.3</v>
      </c>
      <c r="B1907" s="1">
        <v>2.4700000000000002</v>
      </c>
      <c r="C1907" s="1">
        <v>-0.106</v>
      </c>
      <c r="D1907">
        <v>4.7326709999999999</v>
      </c>
      <c r="E1907">
        <v>-8.563432E-2</v>
      </c>
      <c r="F1907">
        <v>-2.4379680000000001</v>
      </c>
      <c r="G1907">
        <f t="shared" si="145"/>
        <v>2.4379680000000001</v>
      </c>
      <c r="I1907">
        <f t="shared" si="146"/>
        <v>4.9270446359036431</v>
      </c>
      <c r="J1907">
        <f t="shared" si="147"/>
        <v>0.4343328265131044</v>
      </c>
      <c r="O1907">
        <f t="shared" si="148"/>
        <v>6.7850849296476898</v>
      </c>
      <c r="P1907" s="1">
        <f t="shared" si="149"/>
        <v>1.3722155816244865E-2</v>
      </c>
    </row>
    <row r="1908" spans="1:16" x14ac:dyDescent="0.25">
      <c r="A1908" s="1">
        <v>4.29</v>
      </c>
      <c r="B1908" s="1">
        <v>2.48</v>
      </c>
      <c r="C1908" s="1">
        <v>-0.106</v>
      </c>
      <c r="D1908">
        <v>4.7296290000000001</v>
      </c>
      <c r="E1908">
        <v>-8.5576470000000002E-2</v>
      </c>
      <c r="F1908">
        <v>-2.4440010000000001</v>
      </c>
      <c r="G1908">
        <f t="shared" si="145"/>
        <v>2.4440010000000001</v>
      </c>
      <c r="I1908">
        <f t="shared" si="146"/>
        <v>4.9436299038479472</v>
      </c>
      <c r="J1908">
        <f t="shared" si="147"/>
        <v>0.44157299081766871</v>
      </c>
      <c r="O1908">
        <f t="shared" si="148"/>
        <v>6.6989567401290699</v>
      </c>
      <c r="P1908" s="1">
        <f t="shared" si="149"/>
        <v>1.2078326849194045E-2</v>
      </c>
    </row>
    <row r="1909" spans="1:16" x14ac:dyDescent="0.25">
      <c r="A1909" s="1">
        <v>4.29</v>
      </c>
      <c r="B1909" s="1">
        <v>2.4900000000000002</v>
      </c>
      <c r="C1909" s="1">
        <v>-0.106</v>
      </c>
      <c r="D1909">
        <v>4.7259659999999997</v>
      </c>
      <c r="E1909">
        <v>-8.5506860000000004E-2</v>
      </c>
      <c r="F1909">
        <v>-2.4512350000000001</v>
      </c>
      <c r="G1909">
        <f t="shared" si="145"/>
        <v>2.4512350000000001</v>
      </c>
      <c r="I1909">
        <f t="shared" si="146"/>
        <v>4.9604727241632993</v>
      </c>
      <c r="J1909">
        <f t="shared" si="147"/>
        <v>0.43816554767354687</v>
      </c>
      <c r="O1909">
        <f t="shared" si="148"/>
        <v>6.612054090562955</v>
      </c>
      <c r="P1909" s="1">
        <f t="shared" si="149"/>
        <v>1.2838903344878957E-2</v>
      </c>
    </row>
    <row r="1910" spans="1:16" x14ac:dyDescent="0.25">
      <c r="A1910" s="1">
        <v>4.29</v>
      </c>
      <c r="B1910" s="1">
        <v>2.4900000000000002</v>
      </c>
      <c r="C1910" s="1">
        <v>-0.106</v>
      </c>
      <c r="D1910">
        <v>4.722906</v>
      </c>
      <c r="E1910">
        <v>-8.5448700000000002E-2</v>
      </c>
      <c r="F1910">
        <v>-2.4572600000000002</v>
      </c>
      <c r="G1910">
        <f t="shared" si="145"/>
        <v>2.4572600000000002</v>
      </c>
      <c r="I1910">
        <f t="shared" si="146"/>
        <v>4.9662069498126726</v>
      </c>
      <c r="J1910">
        <f t="shared" si="147"/>
        <v>0.43462842563239007</v>
      </c>
      <c r="O1910">
        <f t="shared" si="148"/>
        <v>6.5825970940662248</v>
      </c>
      <c r="P1910" s="1">
        <f t="shared" si="149"/>
        <v>1.3652989284054543E-2</v>
      </c>
    </row>
    <row r="1911" spans="1:16" x14ac:dyDescent="0.25">
      <c r="A1911" s="1">
        <v>4.28</v>
      </c>
      <c r="B1911" s="1">
        <v>2.5</v>
      </c>
      <c r="C1911" s="1">
        <v>-0.106</v>
      </c>
      <c r="D1911">
        <v>4.7192230000000004</v>
      </c>
      <c r="E1911">
        <v>-8.5378709999999997E-2</v>
      </c>
      <c r="F1911">
        <v>-2.464483</v>
      </c>
      <c r="G1911">
        <f t="shared" si="145"/>
        <v>2.464483</v>
      </c>
      <c r="I1911">
        <f t="shared" si="146"/>
        <v>4.9839174891463909</v>
      </c>
      <c r="J1911">
        <f t="shared" si="147"/>
        <v>0.44113891079711415</v>
      </c>
      <c r="O1911">
        <f t="shared" si="148"/>
        <v>6.4920324101937146</v>
      </c>
      <c r="P1911" s="1">
        <f t="shared" si="149"/>
        <v>1.2173927314650274E-2</v>
      </c>
    </row>
    <row r="1912" spans="1:16" x14ac:dyDescent="0.25">
      <c r="A1912" s="1">
        <v>4.28</v>
      </c>
      <c r="B1912" s="1">
        <v>2.5099999999999998</v>
      </c>
      <c r="C1912" s="1">
        <v>-0.106</v>
      </c>
      <c r="D1912">
        <v>4.7161460000000002</v>
      </c>
      <c r="E1912">
        <v>-8.5320229999999997E-2</v>
      </c>
      <c r="F1912">
        <v>-2.4704989999999998</v>
      </c>
      <c r="G1912">
        <f t="shared" si="145"/>
        <v>2.4704989999999998</v>
      </c>
      <c r="I1912">
        <f t="shared" si="146"/>
        <v>4.9996021116889144</v>
      </c>
      <c r="J1912">
        <f t="shared" si="147"/>
        <v>0.43841910907743614</v>
      </c>
      <c r="O1912">
        <f t="shared" si="148"/>
        <v>6.4123512529333997</v>
      </c>
      <c r="P1912" s="1">
        <f t="shared" si="149"/>
        <v>1.2781506118525021E-2</v>
      </c>
    </row>
    <row r="1913" spans="1:16" x14ac:dyDescent="0.25">
      <c r="A1913" s="1">
        <v>4.2699999999999996</v>
      </c>
      <c r="B1913" s="1">
        <v>2.5099999999999998</v>
      </c>
      <c r="C1913" s="1">
        <v>-0.106</v>
      </c>
      <c r="D1913">
        <v>4.7124430000000004</v>
      </c>
      <c r="E1913">
        <v>-8.524988E-2</v>
      </c>
      <c r="F1913">
        <v>-2.4777119999999999</v>
      </c>
      <c r="G1913">
        <f t="shared" si="145"/>
        <v>2.4777119999999999</v>
      </c>
      <c r="I1913">
        <f t="shared" si="146"/>
        <v>5.0073403489949655</v>
      </c>
      <c r="J1913">
        <f t="shared" si="147"/>
        <v>0.44410459429397386</v>
      </c>
      <c r="O1913">
        <f t="shared" si="148"/>
        <v>6.3732206434236911</v>
      </c>
      <c r="P1913" s="1">
        <f t="shared" si="149"/>
        <v>1.1528282122525829E-2</v>
      </c>
    </row>
    <row r="1914" spans="1:16" x14ac:dyDescent="0.25">
      <c r="A1914" s="1">
        <v>4.2699999999999996</v>
      </c>
      <c r="B1914" s="1">
        <v>2.52</v>
      </c>
      <c r="C1914" s="1">
        <v>-0.106</v>
      </c>
      <c r="D1914">
        <v>4.7093480000000003</v>
      </c>
      <c r="E1914">
        <v>-8.5191089999999997E-2</v>
      </c>
      <c r="F1914">
        <v>-2.4837180000000001</v>
      </c>
      <c r="G1914">
        <f t="shared" si="145"/>
        <v>2.4837180000000001</v>
      </c>
      <c r="I1914">
        <f t="shared" si="146"/>
        <v>5.0230123929135777</v>
      </c>
      <c r="J1914">
        <f t="shared" si="147"/>
        <v>0.44133440763596571</v>
      </c>
      <c r="O1914">
        <f t="shared" si="148"/>
        <v>6.2943373592428449</v>
      </c>
      <c r="P1914" s="1">
        <f t="shared" si="149"/>
        <v>1.2130825042314027E-2</v>
      </c>
    </row>
    <row r="1915" spans="1:16" x14ac:dyDescent="0.25">
      <c r="A1915" s="1">
        <v>4.2699999999999996</v>
      </c>
      <c r="B1915" s="1">
        <v>2.5299999999999998</v>
      </c>
      <c r="C1915" s="1">
        <v>-0.106</v>
      </c>
      <c r="D1915">
        <v>4.7062460000000002</v>
      </c>
      <c r="E1915">
        <v>-8.5132169999999993E-2</v>
      </c>
      <c r="F1915">
        <v>-2.4897200000000002</v>
      </c>
      <c r="G1915">
        <f t="shared" si="145"/>
        <v>2.4897200000000002</v>
      </c>
      <c r="I1915">
        <f t="shared" si="146"/>
        <v>5.0386838477170706</v>
      </c>
      <c r="J1915">
        <f t="shared" si="147"/>
        <v>0.43859835526927066</v>
      </c>
      <c r="O1915">
        <f t="shared" si="148"/>
        <v>6.2159482385232989</v>
      </c>
      <c r="P1915" s="1">
        <f t="shared" si="149"/>
        <v>1.2741008775398611E-2</v>
      </c>
    </row>
    <row r="1916" spans="1:16" x14ac:dyDescent="0.25">
      <c r="A1916" s="1">
        <v>4.26</v>
      </c>
      <c r="B1916" s="1">
        <v>2.54</v>
      </c>
      <c r="C1916" s="1">
        <v>-0.106</v>
      </c>
      <c r="D1916">
        <v>4.7025139999999999</v>
      </c>
      <c r="E1916">
        <v>-8.5061280000000003E-2</v>
      </c>
      <c r="F1916">
        <v>-2.496918</v>
      </c>
      <c r="G1916">
        <f t="shared" si="145"/>
        <v>2.496918</v>
      </c>
      <c r="I1916">
        <f t="shared" si="146"/>
        <v>5.0563623296709306</v>
      </c>
      <c r="J1916">
        <f t="shared" si="147"/>
        <v>0.44509901023843951</v>
      </c>
      <c r="O1916">
        <f t="shared" si="148"/>
        <v>6.1281094797325579</v>
      </c>
      <c r="P1916" s="1">
        <f t="shared" si="149"/>
        <v>1.1315730427776519E-2</v>
      </c>
    </row>
    <row r="1917" spans="1:16" x14ac:dyDescent="0.25">
      <c r="A1917" s="1">
        <v>4.26</v>
      </c>
      <c r="B1917" s="1">
        <v>2.54</v>
      </c>
      <c r="C1917" s="1">
        <v>-0.106</v>
      </c>
      <c r="D1917">
        <v>4.6993939999999998</v>
      </c>
      <c r="E1917">
        <v>-8.5002049999999996E-2</v>
      </c>
      <c r="F1917">
        <v>-2.5029110000000001</v>
      </c>
      <c r="G1917">
        <f t="shared" si="145"/>
        <v>2.5029110000000001</v>
      </c>
      <c r="I1917">
        <f t="shared" si="146"/>
        <v>5.0620607814467427</v>
      </c>
      <c r="J1917">
        <f t="shared" si="147"/>
        <v>0.44145622100181414</v>
      </c>
      <c r="O1917">
        <f t="shared" si="148"/>
        <v>6.0999288960968734</v>
      </c>
      <c r="P1917" s="1">
        <f t="shared" si="149"/>
        <v>1.2104006826561908E-2</v>
      </c>
    </row>
    <row r="1918" spans="1:16" x14ac:dyDescent="0.25">
      <c r="A1918" s="1">
        <v>4.26</v>
      </c>
      <c r="B1918" s="1">
        <v>2.5499999999999998</v>
      </c>
      <c r="C1918" s="1">
        <v>-0.106</v>
      </c>
      <c r="D1918">
        <v>4.6956410000000002</v>
      </c>
      <c r="E1918">
        <v>-8.4930790000000006E-2</v>
      </c>
      <c r="F1918">
        <v>-2.510097</v>
      </c>
      <c r="G1918">
        <f t="shared" si="145"/>
        <v>2.510097</v>
      </c>
      <c r="I1918">
        <f t="shared" si="146"/>
        <v>5.0788589901571415</v>
      </c>
      <c r="J1918">
        <f t="shared" si="147"/>
        <v>0.43797173641688847</v>
      </c>
      <c r="O1918">
        <f t="shared" si="148"/>
        <v>6.0172345295211302</v>
      </c>
      <c r="P1918" s="1">
        <f t="shared" si="149"/>
        <v>1.2882861982338595E-2</v>
      </c>
    </row>
    <row r="1919" spans="1:16" x14ac:dyDescent="0.25">
      <c r="A1919" s="1">
        <v>4.25</v>
      </c>
      <c r="B1919" s="1">
        <v>2.56</v>
      </c>
      <c r="C1919" s="1">
        <v>-0.106</v>
      </c>
      <c r="D1919">
        <v>4.6925039999999996</v>
      </c>
      <c r="E1919">
        <v>-8.4871240000000001E-2</v>
      </c>
      <c r="F1919">
        <v>-2.5160809999999998</v>
      </c>
      <c r="G1919">
        <f t="shared" si="145"/>
        <v>2.5160809999999998</v>
      </c>
      <c r="I1919">
        <f t="shared" si="146"/>
        <v>5.0953757990040476</v>
      </c>
      <c r="J1919">
        <f t="shared" si="147"/>
        <v>0.44517984351960188</v>
      </c>
      <c r="O1919">
        <f t="shared" si="148"/>
        <v>5.9364756983947027</v>
      </c>
      <c r="P1919" s="1">
        <f t="shared" si="149"/>
        <v>1.1298539612988486E-2</v>
      </c>
    </row>
    <row r="1920" spans="1:16" x14ac:dyDescent="0.25">
      <c r="A1920" s="1">
        <v>4.25</v>
      </c>
      <c r="B1920" s="1">
        <v>2.56</v>
      </c>
      <c r="C1920" s="1">
        <v>-0.106</v>
      </c>
      <c r="D1920">
        <v>4.6887309999999998</v>
      </c>
      <c r="E1920">
        <v>-8.4799620000000006E-2</v>
      </c>
      <c r="F1920">
        <v>-2.5232570000000001</v>
      </c>
      <c r="G1920">
        <f t="shared" si="145"/>
        <v>2.5232570000000001</v>
      </c>
      <c r="I1920">
        <f t="shared" si="146"/>
        <v>5.1021991410098977</v>
      </c>
      <c r="J1920">
        <f t="shared" si="147"/>
        <v>0.44077703493052378</v>
      </c>
      <c r="O1920">
        <f t="shared" si="148"/>
        <v>5.9032722691677018</v>
      </c>
      <c r="P1920" s="1">
        <f t="shared" si="149"/>
        <v>1.225391379374283E-2</v>
      </c>
    </row>
    <row r="1921" spans="1:16" x14ac:dyDescent="0.25">
      <c r="A1921" s="1">
        <v>4.24</v>
      </c>
      <c r="B1921" s="1">
        <v>2.57</v>
      </c>
      <c r="C1921" s="1">
        <v>-0.106</v>
      </c>
      <c r="D1921">
        <v>4.6855779999999996</v>
      </c>
      <c r="E1921">
        <v>-8.4739759999999997E-2</v>
      </c>
      <c r="F1921">
        <v>-2.5292319999999999</v>
      </c>
      <c r="G1921">
        <f t="shared" si="145"/>
        <v>2.5292319999999999</v>
      </c>
      <c r="I1921">
        <f t="shared" si="146"/>
        <v>5.1187067450394981</v>
      </c>
      <c r="J1921">
        <f t="shared" si="147"/>
        <v>0.44794394929818732</v>
      </c>
      <c r="O1921">
        <f t="shared" si="148"/>
        <v>5.823328872923625</v>
      </c>
      <c r="P1921" s="1">
        <f t="shared" si="149"/>
        <v>1.0718560919349278E-2</v>
      </c>
    </row>
    <row r="1922" spans="1:16" x14ac:dyDescent="0.25">
      <c r="A1922" s="1">
        <v>4.24</v>
      </c>
      <c r="B1922" s="1">
        <v>2.58</v>
      </c>
      <c r="C1922" s="1">
        <v>-0.106</v>
      </c>
      <c r="D1922">
        <v>4.6817830000000002</v>
      </c>
      <c r="E1922">
        <v>-8.4667759999999995E-2</v>
      </c>
      <c r="F1922">
        <v>-2.5363959999999999</v>
      </c>
      <c r="G1922">
        <f t="shared" si="145"/>
        <v>2.5363959999999999</v>
      </c>
      <c r="I1922">
        <f t="shared" si="146"/>
        <v>5.1354780996873526</v>
      </c>
      <c r="J1922">
        <f t="shared" si="147"/>
        <v>0.44444188862934336</v>
      </c>
      <c r="O1922">
        <f t="shared" si="148"/>
        <v>5.7426663124689137</v>
      </c>
      <c r="P1922" s="1">
        <f t="shared" si="149"/>
        <v>1.1455965413668013E-2</v>
      </c>
    </row>
    <row r="1923" spans="1:16" x14ac:dyDescent="0.25">
      <c r="A1923" s="1">
        <v>4.24</v>
      </c>
      <c r="B1923" s="1">
        <v>2.58</v>
      </c>
      <c r="C1923" s="1">
        <v>-0.105</v>
      </c>
      <c r="D1923">
        <v>4.6786130000000004</v>
      </c>
      <c r="E1923">
        <v>-8.4607619999999994E-2</v>
      </c>
      <c r="F1923">
        <v>-2.5423619999999998</v>
      </c>
      <c r="G1923">
        <f t="shared" ref="G1923:G1986" si="150">(F1923*(-1))</f>
        <v>2.5423619999999998</v>
      </c>
      <c r="I1923">
        <f t="shared" ref="I1923:I1986" si="151">SQRT(((D1923-A1923)^2)+((E1923-C1923)^2)+((F1923-B1923)^2))</f>
        <v>5.1411467273338021</v>
      </c>
      <c r="J1923">
        <f t="shared" ref="J1923:J1986" si="152">SQRT(((D1923-A1923)^2)+((E1923-C1923)^2)+((G1923-B1923)^2))</f>
        <v>0.44069698430448168</v>
      </c>
      <c r="O1923">
        <f t="shared" ref="O1923:O1986" si="153">((I1923-$M$2)^2)</f>
        <v>5.7155300048780244</v>
      </c>
      <c r="P1923" s="1">
        <f t="shared" ref="P1923:P1986" si="154">((J1923-$M$3)^2)</f>
        <v>1.2271642993773649E-2</v>
      </c>
    </row>
    <row r="1924" spans="1:16" x14ac:dyDescent="0.25">
      <c r="A1924" s="1">
        <v>4.2300000000000004</v>
      </c>
      <c r="B1924" s="1">
        <v>2.59</v>
      </c>
      <c r="C1924" s="1">
        <v>-0.105</v>
      </c>
      <c r="D1924">
        <v>4.674798</v>
      </c>
      <c r="E1924">
        <v>-8.4535239999999998E-2</v>
      </c>
      <c r="F1924">
        <v>-2.549515</v>
      </c>
      <c r="G1924">
        <f t="shared" si="150"/>
        <v>2.549515</v>
      </c>
      <c r="I1924">
        <f t="shared" si="151"/>
        <v>5.1587671494680638</v>
      </c>
      <c r="J1924">
        <f t="shared" si="152"/>
        <v>0.44710524759932896</v>
      </c>
      <c r="O1924">
        <f t="shared" si="153"/>
        <v>5.6315895822254065</v>
      </c>
      <c r="P1924" s="1">
        <f t="shared" si="154"/>
        <v>1.0892926723914408E-2</v>
      </c>
    </row>
    <row r="1925" spans="1:16" x14ac:dyDescent="0.25">
      <c r="A1925" s="1">
        <v>4.2300000000000004</v>
      </c>
      <c r="B1925" s="1">
        <v>2.6</v>
      </c>
      <c r="C1925" s="1">
        <v>-0.105</v>
      </c>
      <c r="D1925">
        <v>4.6716110000000004</v>
      </c>
      <c r="E1925">
        <v>-8.4474779999999999E-2</v>
      </c>
      <c r="F1925">
        <v>-2.555472</v>
      </c>
      <c r="G1925">
        <f t="shared" si="150"/>
        <v>2.555472</v>
      </c>
      <c r="I1925">
        <f t="shared" si="151"/>
        <v>5.1743920515130126</v>
      </c>
      <c r="J1925">
        <f t="shared" si="152"/>
        <v>0.44432454665598703</v>
      </c>
      <c r="O1925">
        <f t="shared" si="153"/>
        <v>5.5576749020649441</v>
      </c>
      <c r="P1925" s="1">
        <f t="shared" si="154"/>
        <v>1.1481098002591979E-2</v>
      </c>
    </row>
    <row r="1926" spans="1:16" x14ac:dyDescent="0.25">
      <c r="A1926" s="1">
        <v>4.22</v>
      </c>
      <c r="B1926" s="1">
        <v>2.6</v>
      </c>
      <c r="C1926" s="1">
        <v>-0.105</v>
      </c>
      <c r="D1926">
        <v>4.6684159999999997</v>
      </c>
      <c r="E1926">
        <v>-8.4414180000000005E-2</v>
      </c>
      <c r="F1926">
        <v>-2.5614240000000001</v>
      </c>
      <c r="G1926">
        <f t="shared" si="150"/>
        <v>2.5614240000000001</v>
      </c>
      <c r="I1926">
        <f t="shared" si="151"/>
        <v>5.1809071013498276</v>
      </c>
      <c r="J1926">
        <f t="shared" si="152"/>
        <v>0.45054277579057056</v>
      </c>
      <c r="O1926">
        <f t="shared" si="153"/>
        <v>5.5269992509463934</v>
      </c>
      <c r="P1926" s="1">
        <f t="shared" si="154"/>
        <v>1.0187199294278191E-2</v>
      </c>
    </row>
    <row r="1927" spans="1:16" x14ac:dyDescent="0.25">
      <c r="A1927" s="1">
        <v>4.22</v>
      </c>
      <c r="B1927" s="1">
        <v>2.61</v>
      </c>
      <c r="C1927" s="1">
        <v>-0.105</v>
      </c>
      <c r="D1927">
        <v>4.6645719999999997</v>
      </c>
      <c r="E1927">
        <v>-8.4341269999999996E-2</v>
      </c>
      <c r="F1927">
        <v>-2.568562</v>
      </c>
      <c r="G1927">
        <f t="shared" si="150"/>
        <v>2.568562</v>
      </c>
      <c r="I1927">
        <f t="shared" si="151"/>
        <v>5.1976509534743869</v>
      </c>
      <c r="J1927">
        <f t="shared" si="152"/>
        <v>0.44697668188979706</v>
      </c>
      <c r="O1927">
        <f t="shared" si="153"/>
        <v>5.4485514517131417</v>
      </c>
      <c r="P1927" s="1">
        <f t="shared" si="154"/>
        <v>1.0919779849635571E-2</v>
      </c>
    </row>
    <row r="1928" spans="1:16" x14ac:dyDescent="0.25">
      <c r="A1928" s="1">
        <v>4.21</v>
      </c>
      <c r="B1928" s="1">
        <v>2.62</v>
      </c>
      <c r="C1928" s="1">
        <v>-0.105</v>
      </c>
      <c r="D1928">
        <v>4.6613600000000002</v>
      </c>
      <c r="E1928">
        <v>-8.4280359999999999E-2</v>
      </c>
      <c r="F1928">
        <v>-2.5745049999999998</v>
      </c>
      <c r="G1928">
        <f t="shared" si="150"/>
        <v>2.5745049999999998</v>
      </c>
      <c r="I1928">
        <f t="shared" si="151"/>
        <v>5.2141190385439726</v>
      </c>
      <c r="J1928">
        <f t="shared" si="152"/>
        <v>0.45411997105030494</v>
      </c>
      <c r="O1928">
        <f t="shared" si="153"/>
        <v>5.3719426051116947</v>
      </c>
      <c r="P1928" s="1">
        <f t="shared" si="154"/>
        <v>9.47789113345642E-3</v>
      </c>
    </row>
    <row r="1929" spans="1:16" x14ac:dyDescent="0.25">
      <c r="A1929" s="1">
        <v>4.21</v>
      </c>
      <c r="B1929" s="1">
        <v>2.62</v>
      </c>
      <c r="C1929" s="1">
        <v>-0.105</v>
      </c>
      <c r="D1929">
        <v>4.6574949999999999</v>
      </c>
      <c r="E1929">
        <v>-8.4207089999999998E-2</v>
      </c>
      <c r="F1929">
        <v>-2.5816309999999998</v>
      </c>
      <c r="G1929">
        <f t="shared" si="150"/>
        <v>2.5816309999999998</v>
      </c>
      <c r="I1929">
        <f t="shared" si="151"/>
        <v>5.2208858616418983</v>
      </c>
      <c r="J1929">
        <f t="shared" si="152"/>
        <v>0.44961794925499593</v>
      </c>
      <c r="O1929">
        <f t="shared" si="153"/>
        <v>5.3406208521019858</v>
      </c>
      <c r="P1929" s="1">
        <f t="shared" si="154"/>
        <v>1.0374743146916202E-2</v>
      </c>
    </row>
    <row r="1930" spans="1:16" x14ac:dyDescent="0.25">
      <c r="A1930" s="1">
        <v>4.21</v>
      </c>
      <c r="B1930" s="1">
        <v>2.63</v>
      </c>
      <c r="C1930" s="1">
        <v>-0.105</v>
      </c>
      <c r="D1930">
        <v>4.6542669999999999</v>
      </c>
      <c r="E1930">
        <v>-8.4145890000000001E-2</v>
      </c>
      <c r="F1930">
        <v>-2.5875650000000001</v>
      </c>
      <c r="G1930">
        <f t="shared" si="150"/>
        <v>2.5875650000000001</v>
      </c>
      <c r="I1930">
        <f t="shared" si="151"/>
        <v>5.2364866647799166</v>
      </c>
      <c r="J1930">
        <f t="shared" si="152"/>
        <v>0.44677599579419219</v>
      </c>
      <c r="O1930">
        <f t="shared" si="153"/>
        <v>5.2687580011254029</v>
      </c>
      <c r="P1930" s="1">
        <f t="shared" si="154"/>
        <v>1.0961762615620152E-2</v>
      </c>
    </row>
    <row r="1931" spans="1:16" x14ac:dyDescent="0.25">
      <c r="A1931" s="1">
        <v>4.2</v>
      </c>
      <c r="B1931" s="1">
        <v>2.64</v>
      </c>
      <c r="C1931" s="1">
        <v>-0.105</v>
      </c>
      <c r="D1931">
        <v>4.6503819999999996</v>
      </c>
      <c r="E1931">
        <v>-8.4072250000000001E-2</v>
      </c>
      <c r="F1931">
        <v>-2.5946799999999999</v>
      </c>
      <c r="G1931">
        <f t="shared" si="150"/>
        <v>2.5946799999999999</v>
      </c>
      <c r="I1931">
        <f t="shared" si="151"/>
        <v>5.2540609645343919</v>
      </c>
      <c r="J1931">
        <f t="shared" si="152"/>
        <v>0.45313995525009926</v>
      </c>
      <c r="O1931">
        <f t="shared" si="153"/>
        <v>5.1883875516448672</v>
      </c>
      <c r="P1931" s="1">
        <f t="shared" si="154"/>
        <v>9.669669384998426E-3</v>
      </c>
    </row>
    <row r="1932" spans="1:16" x14ac:dyDescent="0.25">
      <c r="A1932" s="1">
        <v>4.2</v>
      </c>
      <c r="B1932" s="1">
        <v>2.64</v>
      </c>
      <c r="C1932" s="1">
        <v>-0.105</v>
      </c>
      <c r="D1932">
        <v>4.6471359999999997</v>
      </c>
      <c r="E1932">
        <v>-8.4010730000000006E-2</v>
      </c>
      <c r="F1932">
        <v>-2.6006040000000001</v>
      </c>
      <c r="G1932">
        <f t="shared" si="150"/>
        <v>2.6006040000000001</v>
      </c>
      <c r="I1932">
        <f t="shared" si="151"/>
        <v>5.2596864390158409</v>
      </c>
      <c r="J1932">
        <f t="shared" si="152"/>
        <v>0.44935865048659346</v>
      </c>
      <c r="O1932">
        <f t="shared" si="153"/>
        <v>5.1627917497270479</v>
      </c>
      <c r="P1932" s="1">
        <f t="shared" si="154"/>
        <v>1.0427632904004192E-2</v>
      </c>
    </row>
    <row r="1933" spans="1:16" x14ac:dyDescent="0.25">
      <c r="A1933" s="1">
        <v>4.1900000000000004</v>
      </c>
      <c r="B1933" s="1">
        <v>2.65</v>
      </c>
      <c r="C1933" s="1">
        <v>-0.105</v>
      </c>
      <c r="D1933">
        <v>4.6432310000000001</v>
      </c>
      <c r="E1933">
        <v>-8.3936730000000001E-2</v>
      </c>
      <c r="F1933">
        <v>-2.6077080000000001</v>
      </c>
      <c r="G1933">
        <f t="shared" si="150"/>
        <v>2.6077080000000001</v>
      </c>
      <c r="I1933">
        <f t="shared" si="151"/>
        <v>5.2772488489712224</v>
      </c>
      <c r="J1933">
        <f t="shared" si="152"/>
        <v>0.4556869692761607</v>
      </c>
      <c r="O1933">
        <f t="shared" si="153"/>
        <v>5.083290353525431</v>
      </c>
      <c r="P1933" s="1">
        <f t="shared" si="154"/>
        <v>9.1752380806488249E-3</v>
      </c>
    </row>
    <row r="1934" spans="1:16" x14ac:dyDescent="0.25">
      <c r="A1934" s="1">
        <v>4.1900000000000004</v>
      </c>
      <c r="B1934" s="1">
        <v>2.66</v>
      </c>
      <c r="C1934" s="1">
        <v>-0.105</v>
      </c>
      <c r="D1934">
        <v>4.6399689999999998</v>
      </c>
      <c r="E1934">
        <v>-8.3874900000000002E-2</v>
      </c>
      <c r="F1934">
        <v>-2.6136219999999999</v>
      </c>
      <c r="G1934">
        <f t="shared" si="150"/>
        <v>2.6136219999999999</v>
      </c>
      <c r="I1934">
        <f t="shared" si="151"/>
        <v>5.2928260286632325</v>
      </c>
      <c r="J1934">
        <f t="shared" si="152"/>
        <v>0.45284576810986044</v>
      </c>
      <c r="O1934">
        <f t="shared" si="153"/>
        <v>5.013291905324385</v>
      </c>
      <c r="P1934" s="1">
        <f t="shared" si="154"/>
        <v>9.7276134082771824E-3</v>
      </c>
    </row>
    <row r="1935" spans="1:16" x14ac:dyDescent="0.25">
      <c r="A1935" s="1">
        <v>4.1900000000000004</v>
      </c>
      <c r="B1935" s="1">
        <v>2.66</v>
      </c>
      <c r="C1935" s="1">
        <v>-0.105</v>
      </c>
      <c r="D1935">
        <v>4.6360440000000001</v>
      </c>
      <c r="E1935">
        <v>-8.3800529999999998E-2</v>
      </c>
      <c r="F1935">
        <v>-2.6207150000000001</v>
      </c>
      <c r="G1935">
        <f t="shared" si="150"/>
        <v>2.6207150000000001</v>
      </c>
      <c r="I1935">
        <f t="shared" si="151"/>
        <v>5.2995618289335287</v>
      </c>
      <c r="J1935">
        <f t="shared" si="152"/>
        <v>0.44827221494230557</v>
      </c>
      <c r="O1935">
        <f t="shared" si="153"/>
        <v>4.9831738485726431</v>
      </c>
      <c r="P1935" s="1">
        <f t="shared" si="154"/>
        <v>1.065069767627768E-2</v>
      </c>
    </row>
    <row r="1936" spans="1:16" x14ac:dyDescent="0.25">
      <c r="A1936" s="1">
        <v>4.18</v>
      </c>
      <c r="B1936" s="1">
        <v>2.67</v>
      </c>
      <c r="C1936" s="1">
        <v>-0.105</v>
      </c>
      <c r="D1936">
        <v>4.6327639999999999</v>
      </c>
      <c r="E1936">
        <v>-8.3738409999999999E-2</v>
      </c>
      <c r="F1936">
        <v>-2.62662</v>
      </c>
      <c r="G1936">
        <f t="shared" si="150"/>
        <v>2.62662</v>
      </c>
      <c r="I1936">
        <f t="shared" si="151"/>
        <v>5.3159788110286259</v>
      </c>
      <c r="J1936">
        <f t="shared" si="152"/>
        <v>0.45533407439519419</v>
      </c>
      <c r="O1936">
        <f t="shared" si="153"/>
        <v>4.9101480299612161</v>
      </c>
      <c r="P1936" s="1">
        <f t="shared" si="154"/>
        <v>9.2429684261994636E-3</v>
      </c>
    </row>
    <row r="1937" spans="1:16" x14ac:dyDescent="0.25">
      <c r="A1937" s="1">
        <v>4.18</v>
      </c>
      <c r="B1937" s="1">
        <v>2.68</v>
      </c>
      <c r="C1937" s="1">
        <v>-0.105</v>
      </c>
      <c r="D1937">
        <v>4.6294769999999996</v>
      </c>
      <c r="E1937">
        <v>-8.3676139999999996E-2</v>
      </c>
      <c r="F1937">
        <v>-2.6325210000000001</v>
      </c>
      <c r="G1937">
        <f t="shared" si="150"/>
        <v>2.6325210000000001</v>
      </c>
      <c r="I1937">
        <f t="shared" si="151"/>
        <v>5.3315442093239085</v>
      </c>
      <c r="J1937">
        <f t="shared" si="152"/>
        <v>0.45248042606868588</v>
      </c>
      <c r="O1937">
        <f t="shared" si="153"/>
        <v>4.8414080344635657</v>
      </c>
      <c r="P1937" s="1">
        <f t="shared" si="154"/>
        <v>9.7998132781022384E-3</v>
      </c>
    </row>
    <row r="1938" spans="1:16" x14ac:dyDescent="0.25">
      <c r="A1938" s="1">
        <v>4.17</v>
      </c>
      <c r="B1938" s="1">
        <v>2.68</v>
      </c>
      <c r="C1938" s="1">
        <v>-0.105</v>
      </c>
      <c r="D1938">
        <v>4.6255230000000003</v>
      </c>
      <c r="E1938">
        <v>-8.3601239999999993E-2</v>
      </c>
      <c r="F1938">
        <v>-2.6395970000000002</v>
      </c>
      <c r="G1938">
        <f t="shared" si="150"/>
        <v>2.6395970000000002</v>
      </c>
      <c r="I1938">
        <f t="shared" si="151"/>
        <v>5.3391077300301344</v>
      </c>
      <c r="J1938">
        <f t="shared" si="152"/>
        <v>0.45781165654397432</v>
      </c>
      <c r="O1938">
        <f t="shared" si="153"/>
        <v>4.8081809097819228</v>
      </c>
      <c r="P1938" s="1">
        <f t="shared" si="154"/>
        <v>8.7727155702492076E-3</v>
      </c>
    </row>
    <row r="1939" spans="1:16" x14ac:dyDescent="0.25">
      <c r="A1939" s="1">
        <v>4.17</v>
      </c>
      <c r="B1939" s="1">
        <v>2.69</v>
      </c>
      <c r="C1939" s="1">
        <v>-0.104</v>
      </c>
      <c r="D1939">
        <v>4.6222190000000003</v>
      </c>
      <c r="E1939">
        <v>-8.3538680000000004E-2</v>
      </c>
      <c r="F1939">
        <v>-2.6454879999999998</v>
      </c>
      <c r="G1939">
        <f t="shared" si="150"/>
        <v>2.6454879999999998</v>
      </c>
      <c r="I1939">
        <f t="shared" si="151"/>
        <v>5.3546571213963965</v>
      </c>
      <c r="J1939">
        <f t="shared" si="152"/>
        <v>0.45486482356975327</v>
      </c>
      <c r="O1939">
        <f t="shared" si="153"/>
        <v>4.7402306364989908</v>
      </c>
      <c r="P1939" s="1">
        <f t="shared" si="154"/>
        <v>9.3334165071863786E-3</v>
      </c>
    </row>
    <row r="1940" spans="1:16" x14ac:dyDescent="0.25">
      <c r="A1940" s="1">
        <v>4.17</v>
      </c>
      <c r="B1940" s="1">
        <v>2.7</v>
      </c>
      <c r="C1940" s="1">
        <v>-0.104</v>
      </c>
      <c r="D1940">
        <v>4.6182449999999999</v>
      </c>
      <c r="E1940">
        <v>-8.3463419999999997E-2</v>
      </c>
      <c r="F1940">
        <v>-2.652552</v>
      </c>
      <c r="G1940">
        <f t="shared" si="150"/>
        <v>2.652552</v>
      </c>
      <c r="I1940">
        <f t="shared" si="151"/>
        <v>5.3713274191625198</v>
      </c>
      <c r="J1940">
        <f t="shared" si="152"/>
        <v>0.45121684792026151</v>
      </c>
      <c r="O1940">
        <f t="shared" si="153"/>
        <v>4.6679191549327772</v>
      </c>
      <c r="P1940" s="1">
        <f t="shared" si="154"/>
        <v>1.0051583234144085E-2</v>
      </c>
    </row>
    <row r="1941" spans="1:16" x14ac:dyDescent="0.25">
      <c r="A1941" s="1">
        <v>4.16</v>
      </c>
      <c r="B1941" s="1">
        <v>2.7</v>
      </c>
      <c r="C1941" s="1">
        <v>-0.104</v>
      </c>
      <c r="D1941">
        <v>4.6149240000000002</v>
      </c>
      <c r="E1941">
        <v>-8.3400550000000004E-2</v>
      </c>
      <c r="F1941">
        <v>-2.6584340000000002</v>
      </c>
      <c r="G1941">
        <f t="shared" si="150"/>
        <v>2.6584340000000002</v>
      </c>
      <c r="I1941">
        <f t="shared" si="151"/>
        <v>5.3777500049251366</v>
      </c>
      <c r="J1941">
        <f t="shared" si="152"/>
        <v>0.45728318957982983</v>
      </c>
      <c r="O1941">
        <f t="shared" si="153"/>
        <v>4.6402079390827566</v>
      </c>
      <c r="P1941" s="1">
        <f t="shared" si="154"/>
        <v>8.8719902131403836E-3</v>
      </c>
    </row>
    <row r="1942" spans="1:16" x14ac:dyDescent="0.25">
      <c r="A1942" s="1">
        <v>4.16</v>
      </c>
      <c r="B1942" s="1">
        <v>2.71</v>
      </c>
      <c r="C1942" s="1">
        <v>-0.104</v>
      </c>
      <c r="D1942">
        <v>4.6109289999999996</v>
      </c>
      <c r="E1942">
        <v>-8.3324919999999997E-2</v>
      </c>
      <c r="F1942">
        <v>-2.6654870000000002</v>
      </c>
      <c r="G1942">
        <f t="shared" si="150"/>
        <v>2.6654870000000002</v>
      </c>
      <c r="I1942">
        <f t="shared" si="151"/>
        <v>5.3944068171711894</v>
      </c>
      <c r="J1942">
        <f t="shared" si="152"/>
        <v>0.45359213963979345</v>
      </c>
      <c r="O1942">
        <f t="shared" si="153"/>
        <v>4.568724037272796</v>
      </c>
      <c r="P1942" s="1">
        <f t="shared" si="154"/>
        <v>9.5809432247010336E-3</v>
      </c>
    </row>
    <row r="1943" spans="1:16" x14ac:dyDescent="0.25">
      <c r="A1943" s="1">
        <v>4.1500000000000004</v>
      </c>
      <c r="B1943" s="1">
        <v>2.72</v>
      </c>
      <c r="C1943" s="1">
        <v>-0.104</v>
      </c>
      <c r="D1943">
        <v>4.6075929999999996</v>
      </c>
      <c r="E1943">
        <v>-8.3261749999999995E-2</v>
      </c>
      <c r="F1943">
        <v>-2.6713589999999998</v>
      </c>
      <c r="G1943">
        <f t="shared" si="150"/>
        <v>2.6713589999999998</v>
      </c>
      <c r="I1943">
        <f t="shared" si="151"/>
        <v>5.410783057519776</v>
      </c>
      <c r="J1943">
        <f t="shared" si="152"/>
        <v>0.4606380092253155</v>
      </c>
      <c r="O1943">
        <f t="shared" si="153"/>
        <v>4.4989851870488673</v>
      </c>
      <c r="P1943" s="1">
        <f t="shared" si="154"/>
        <v>8.2512557646895659E-3</v>
      </c>
    </row>
    <row r="1944" spans="1:16" x14ac:dyDescent="0.25">
      <c r="A1944" s="1">
        <v>4.1500000000000004</v>
      </c>
      <c r="B1944" s="1">
        <v>2.72</v>
      </c>
      <c r="C1944" s="1">
        <v>-0.104</v>
      </c>
      <c r="D1944">
        <v>4.6035779999999997</v>
      </c>
      <c r="E1944">
        <v>-8.3185770000000006E-2</v>
      </c>
      <c r="F1944">
        <v>-2.6783999999999999</v>
      </c>
      <c r="G1944">
        <f t="shared" si="150"/>
        <v>2.6783999999999999</v>
      </c>
      <c r="I1944">
        <f t="shared" si="151"/>
        <v>5.4174614714139411</v>
      </c>
      <c r="J1944">
        <f t="shared" si="152"/>
        <v>0.45595700921741772</v>
      </c>
      <c r="O1944">
        <f t="shared" si="153"/>
        <v>4.470698872797489</v>
      </c>
      <c r="P1944" s="1">
        <f t="shared" si="154"/>
        <v>9.1235781204196172E-3</v>
      </c>
    </row>
    <row r="1945" spans="1:16" x14ac:dyDescent="0.25">
      <c r="A1945" s="1">
        <v>4.1399999999999997</v>
      </c>
      <c r="B1945" s="1">
        <v>2.73</v>
      </c>
      <c r="C1945" s="1">
        <v>-0.104</v>
      </c>
      <c r="D1945">
        <v>4.6002239999999999</v>
      </c>
      <c r="E1945">
        <v>-8.3122290000000001E-2</v>
      </c>
      <c r="F1945">
        <v>-2.6842630000000001</v>
      </c>
      <c r="G1945">
        <f t="shared" si="150"/>
        <v>2.6842630000000001</v>
      </c>
      <c r="I1945">
        <f t="shared" si="151"/>
        <v>5.4338279179708886</v>
      </c>
      <c r="J1945">
        <f t="shared" si="152"/>
        <v>0.46296207417006013</v>
      </c>
      <c r="O1945">
        <f t="shared" si="153"/>
        <v>4.4017562150559817</v>
      </c>
      <c r="P1945" s="1">
        <f t="shared" si="154"/>
        <v>7.834437549212564E-3</v>
      </c>
    </row>
    <row r="1946" spans="1:16" x14ac:dyDescent="0.25">
      <c r="A1946" s="1">
        <v>4.1399999999999997</v>
      </c>
      <c r="B1946" s="1">
        <v>2.74</v>
      </c>
      <c r="C1946" s="1">
        <v>-0.104</v>
      </c>
      <c r="D1946">
        <v>4.5961889999999999</v>
      </c>
      <c r="E1946">
        <v>-8.3045949999999993E-2</v>
      </c>
      <c r="F1946">
        <v>-2.6912919999999998</v>
      </c>
      <c r="G1946">
        <f t="shared" si="150"/>
        <v>2.6912919999999998</v>
      </c>
      <c r="I1946">
        <f t="shared" si="151"/>
        <v>5.4504568859129972</v>
      </c>
      <c r="J1946">
        <f t="shared" si="152"/>
        <v>0.45926021512471848</v>
      </c>
      <c r="O1946">
        <f t="shared" si="153"/>
        <v>4.3322563816836528</v>
      </c>
      <c r="P1946" s="1">
        <f t="shared" si="154"/>
        <v>8.5034618570530643E-3</v>
      </c>
    </row>
    <row r="1947" spans="1:16" x14ac:dyDescent="0.25">
      <c r="A1947" s="1">
        <v>4.1399999999999997</v>
      </c>
      <c r="B1947" s="1">
        <v>2.74</v>
      </c>
      <c r="C1947" s="1">
        <v>-0.104</v>
      </c>
      <c r="D1947">
        <v>4.5928190000000004</v>
      </c>
      <c r="E1947">
        <v>-8.2982180000000003E-2</v>
      </c>
      <c r="F1947">
        <v>-2.6971449999999999</v>
      </c>
      <c r="G1947">
        <f t="shared" si="150"/>
        <v>2.6971449999999999</v>
      </c>
      <c r="I1947">
        <f t="shared" si="151"/>
        <v>5.4560088477332549</v>
      </c>
      <c r="J1947">
        <f t="shared" si="152"/>
        <v>0.45532773531111975</v>
      </c>
      <c r="O1947">
        <f t="shared" si="153"/>
        <v>4.3091754181511632</v>
      </c>
      <c r="P1947" s="1">
        <f t="shared" si="154"/>
        <v>9.2441873500073973E-3</v>
      </c>
    </row>
    <row r="1948" spans="1:16" x14ac:dyDescent="0.25">
      <c r="A1948" s="1">
        <v>4.13</v>
      </c>
      <c r="B1948" s="1">
        <v>2.75</v>
      </c>
      <c r="C1948" s="1">
        <v>-0.104</v>
      </c>
      <c r="D1948">
        <v>4.5887640000000003</v>
      </c>
      <c r="E1948">
        <v>-8.290546E-2</v>
      </c>
      <c r="F1948">
        <v>-2.7041620000000002</v>
      </c>
      <c r="G1948">
        <f t="shared" si="150"/>
        <v>2.7041620000000002</v>
      </c>
      <c r="I1948">
        <f t="shared" si="151"/>
        <v>5.4734625703989073</v>
      </c>
      <c r="J1948">
        <f t="shared" si="152"/>
        <v>0.46153061605684614</v>
      </c>
      <c r="O1948">
        <f t="shared" si="153"/>
        <v>4.2370172435745266</v>
      </c>
      <c r="P1948" s="1">
        <f t="shared" si="154"/>
        <v>8.089890087993188E-3</v>
      </c>
    </row>
    <row r="1949" spans="1:16" x14ac:dyDescent="0.25">
      <c r="A1949" s="1">
        <v>4.13</v>
      </c>
      <c r="B1949" s="1">
        <v>2.76</v>
      </c>
      <c r="C1949" s="1">
        <v>-0.104</v>
      </c>
      <c r="D1949">
        <v>4.5853770000000003</v>
      </c>
      <c r="E1949">
        <v>-8.2841380000000006E-2</v>
      </c>
      <c r="F1949">
        <v>-2.7100050000000002</v>
      </c>
      <c r="G1949">
        <f t="shared" si="150"/>
        <v>2.7100050000000002</v>
      </c>
      <c r="I1949">
        <f t="shared" si="151"/>
        <v>5.4889680814661608</v>
      </c>
      <c r="J1949">
        <f t="shared" si="152"/>
        <v>0.45860156928896861</v>
      </c>
      <c r="O1949">
        <f t="shared" si="153"/>
        <v>4.1734245261403187</v>
      </c>
      <c r="P1949" s="1">
        <f t="shared" si="154"/>
        <v>8.6253686917246164E-3</v>
      </c>
    </row>
    <row r="1950" spans="1:16" x14ac:dyDescent="0.25">
      <c r="A1950" s="1">
        <v>4.12</v>
      </c>
      <c r="B1950" s="1">
        <v>2.76</v>
      </c>
      <c r="C1950" s="1">
        <v>-0.104</v>
      </c>
      <c r="D1950">
        <v>4.5819830000000001</v>
      </c>
      <c r="E1950">
        <v>-8.2777169999999997E-2</v>
      </c>
      <c r="F1950">
        <v>-2.7158440000000001</v>
      </c>
      <c r="G1950">
        <f t="shared" si="150"/>
        <v>2.7158440000000001</v>
      </c>
      <c r="I1950">
        <f t="shared" si="151"/>
        <v>5.4953385894900242</v>
      </c>
      <c r="J1950">
        <f t="shared" si="152"/>
        <v>0.46457340984844248</v>
      </c>
      <c r="O1950">
        <f t="shared" si="153"/>
        <v>4.1474365373606199</v>
      </c>
      <c r="P1950" s="1">
        <f t="shared" si="154"/>
        <v>7.5517877104795874E-3</v>
      </c>
    </row>
    <row r="1951" spans="1:16" x14ac:dyDescent="0.25">
      <c r="A1951" s="1">
        <v>4.12</v>
      </c>
      <c r="B1951" s="1">
        <v>2.77</v>
      </c>
      <c r="C1951" s="1">
        <v>-0.104</v>
      </c>
      <c r="D1951">
        <v>4.5778990000000004</v>
      </c>
      <c r="E1951">
        <v>-8.269994E-2</v>
      </c>
      <c r="F1951">
        <v>-2.7228439999999998</v>
      </c>
      <c r="G1951">
        <f t="shared" si="150"/>
        <v>2.7228439999999998</v>
      </c>
      <c r="I1951">
        <f t="shared" si="151"/>
        <v>5.5119379890464115</v>
      </c>
      <c r="J1951">
        <f t="shared" si="152"/>
        <v>0.46081327573433023</v>
      </c>
      <c r="O1951">
        <f t="shared" si="153"/>
        <v>4.0801018729978864</v>
      </c>
      <c r="P1951" s="1">
        <f t="shared" si="154"/>
        <v>8.2194453174965487E-3</v>
      </c>
    </row>
    <row r="1952" spans="1:16" x14ac:dyDescent="0.25">
      <c r="A1952" s="1">
        <v>4.1100000000000003</v>
      </c>
      <c r="B1952" s="1">
        <v>2.78</v>
      </c>
      <c r="C1952" s="1">
        <v>-0.104</v>
      </c>
      <c r="D1952">
        <v>4.5744870000000004</v>
      </c>
      <c r="E1952">
        <v>-8.2635429999999996E-2</v>
      </c>
      <c r="F1952">
        <v>-2.7286730000000001</v>
      </c>
      <c r="G1952">
        <f t="shared" si="150"/>
        <v>2.7286730000000001</v>
      </c>
      <c r="I1952">
        <f t="shared" si="151"/>
        <v>5.5282621897798307</v>
      </c>
      <c r="J1952">
        <f t="shared" si="152"/>
        <v>0.46780239305638971</v>
      </c>
      <c r="O1952">
        <f t="shared" si="153"/>
        <v>4.0144209908584791</v>
      </c>
      <c r="P1952" s="1">
        <f t="shared" si="154"/>
        <v>7.0010101582645094E-3</v>
      </c>
    </row>
    <row r="1953" spans="1:16" x14ac:dyDescent="0.25">
      <c r="A1953" s="1">
        <v>4.1100000000000003</v>
      </c>
      <c r="B1953" s="1">
        <v>2.78</v>
      </c>
      <c r="C1953" s="1">
        <v>-0.104</v>
      </c>
      <c r="D1953">
        <v>4.5703839999999998</v>
      </c>
      <c r="E1953">
        <v>-8.2557829999999999E-2</v>
      </c>
      <c r="F1953">
        <v>-2.735662</v>
      </c>
      <c r="G1953">
        <f t="shared" si="150"/>
        <v>2.735662</v>
      </c>
      <c r="I1953">
        <f t="shared" si="151"/>
        <v>5.534883963766025</v>
      </c>
      <c r="J1953">
        <f t="shared" si="152"/>
        <v>0.46301085554693899</v>
      </c>
      <c r="O1953">
        <f t="shared" si="153"/>
        <v>3.9879300394902493</v>
      </c>
      <c r="P1953" s="1">
        <f t="shared" si="154"/>
        <v>7.8258044194304197E-3</v>
      </c>
    </row>
    <row r="1954" spans="1:16" x14ac:dyDescent="0.25">
      <c r="A1954" s="1">
        <v>4.1100000000000003</v>
      </c>
      <c r="B1954" s="1">
        <v>2.79</v>
      </c>
      <c r="C1954" s="1">
        <v>-0.10299999999999999</v>
      </c>
      <c r="D1954">
        <v>4.5669560000000002</v>
      </c>
      <c r="E1954">
        <v>-8.249302E-2</v>
      </c>
      <c r="F1954">
        <v>-2.7414809999999998</v>
      </c>
      <c r="G1954">
        <f t="shared" si="150"/>
        <v>2.7414809999999998</v>
      </c>
      <c r="I1954">
        <f t="shared" si="151"/>
        <v>5.5503613734175641</v>
      </c>
      <c r="J1954">
        <f t="shared" si="152"/>
        <v>0.45998197304429261</v>
      </c>
      <c r="O1954">
        <f t="shared" si="153"/>
        <v>3.9263534275245857</v>
      </c>
      <c r="P1954" s="1">
        <f t="shared" si="154"/>
        <v>8.3708701083992816E-3</v>
      </c>
    </row>
    <row r="1955" spans="1:16" x14ac:dyDescent="0.25">
      <c r="A1955" s="1">
        <v>4.0999999999999996</v>
      </c>
      <c r="B1955" s="1">
        <v>2.8</v>
      </c>
      <c r="C1955" s="1">
        <v>-0.10299999999999999</v>
      </c>
      <c r="D1955">
        <v>4.5628320000000002</v>
      </c>
      <c r="E1955">
        <v>-8.2415070000000007E-2</v>
      </c>
      <c r="F1955">
        <v>-2.7484570000000001</v>
      </c>
      <c r="G1955">
        <f t="shared" si="150"/>
        <v>2.7484570000000001</v>
      </c>
      <c r="I1955">
        <f t="shared" si="151"/>
        <v>5.5677654656438342</v>
      </c>
      <c r="J1955">
        <f t="shared" si="152"/>
        <v>0.46614791688487189</v>
      </c>
      <c r="O1955">
        <f t="shared" si="153"/>
        <v>3.8576838142827103</v>
      </c>
      <c r="P1955" s="1">
        <f t="shared" si="154"/>
        <v>7.2806142401083433E-3</v>
      </c>
    </row>
    <row r="1956" spans="1:16" x14ac:dyDescent="0.25">
      <c r="A1956" s="1">
        <v>4.0999999999999996</v>
      </c>
      <c r="B1956" s="1">
        <v>2.8</v>
      </c>
      <c r="C1956" s="1">
        <v>-0.10299999999999999</v>
      </c>
      <c r="D1956">
        <v>4.5593880000000002</v>
      </c>
      <c r="E1956">
        <v>-8.234996E-2</v>
      </c>
      <c r="F1956">
        <v>-2.7542659999999999</v>
      </c>
      <c r="G1956">
        <f t="shared" si="150"/>
        <v>2.7542659999999999</v>
      </c>
      <c r="I1956">
        <f t="shared" si="151"/>
        <v>5.5732696469354508</v>
      </c>
      <c r="J1956">
        <f t="shared" si="152"/>
        <v>0.46212050100812679</v>
      </c>
      <c r="O1956">
        <f t="shared" si="153"/>
        <v>3.836092599344644</v>
      </c>
      <c r="P1956" s="1">
        <f t="shared" si="154"/>
        <v>7.9841250448738424E-3</v>
      </c>
    </row>
    <row r="1957" spans="1:16" x14ac:dyDescent="0.25">
      <c r="A1957" s="1">
        <v>4.09</v>
      </c>
      <c r="B1957" s="1">
        <v>2.81</v>
      </c>
      <c r="C1957" s="1">
        <v>-0.10299999999999999</v>
      </c>
      <c r="D1957">
        <v>4.5552440000000001</v>
      </c>
      <c r="E1957">
        <v>-8.2271650000000002E-2</v>
      </c>
      <c r="F1957">
        <v>-2.761231</v>
      </c>
      <c r="G1957">
        <f t="shared" si="150"/>
        <v>2.761231</v>
      </c>
      <c r="I1957">
        <f t="shared" si="151"/>
        <v>5.5906615439848188</v>
      </c>
      <c r="J1957">
        <f t="shared" si="152"/>
        <v>0.46825213228635992</v>
      </c>
      <c r="O1957">
        <f t="shared" si="153"/>
        <v>3.7682677279835826</v>
      </c>
      <c r="P1957" s="1">
        <f t="shared" si="154"/>
        <v>6.9259512266025098E-3</v>
      </c>
    </row>
    <row r="1958" spans="1:16" x14ac:dyDescent="0.25">
      <c r="A1958" s="1">
        <v>4.09</v>
      </c>
      <c r="B1958" s="1">
        <v>2.82</v>
      </c>
      <c r="C1958" s="1">
        <v>-0.10299999999999999</v>
      </c>
      <c r="D1958">
        <v>4.5517839999999996</v>
      </c>
      <c r="E1958">
        <v>-8.2206249999999995E-2</v>
      </c>
      <c r="F1958">
        <v>-2.7670300000000001</v>
      </c>
      <c r="G1958">
        <f t="shared" si="150"/>
        <v>2.7670300000000001</v>
      </c>
      <c r="I1958">
        <f t="shared" si="151"/>
        <v>5.6061199651447939</v>
      </c>
      <c r="J1958">
        <f t="shared" si="152"/>
        <v>0.46527697513960681</v>
      </c>
      <c r="O1958">
        <f t="shared" si="153"/>
        <v>3.7084908345302758</v>
      </c>
      <c r="P1958" s="1">
        <f t="shared" si="154"/>
        <v>7.4300016282117668E-3</v>
      </c>
    </row>
    <row r="1959" spans="1:16" x14ac:dyDescent="0.25">
      <c r="A1959" s="1">
        <v>4.08</v>
      </c>
      <c r="B1959" s="1">
        <v>2.82</v>
      </c>
      <c r="C1959" s="1">
        <v>-0.10299999999999999</v>
      </c>
      <c r="D1959">
        <v>4.5476210000000004</v>
      </c>
      <c r="E1959">
        <v>-8.2127569999999997E-2</v>
      </c>
      <c r="F1959">
        <v>-2.7739829999999999</v>
      </c>
      <c r="G1959">
        <f t="shared" si="150"/>
        <v>2.7739829999999999</v>
      </c>
      <c r="I1959">
        <f t="shared" si="151"/>
        <v>5.6135328325631182</v>
      </c>
      <c r="J1959">
        <f t="shared" si="152"/>
        <v>0.47034308995041607</v>
      </c>
      <c r="O1959">
        <f t="shared" si="153"/>
        <v>3.6799952118351134</v>
      </c>
      <c r="P1959" s="1">
        <f t="shared" si="154"/>
        <v>6.5822947183106486E-3</v>
      </c>
    </row>
    <row r="1960" spans="1:16" x14ac:dyDescent="0.25">
      <c r="A1960" s="1">
        <v>4.08</v>
      </c>
      <c r="B1960" s="1">
        <v>2.83</v>
      </c>
      <c r="C1960" s="1">
        <v>-0.10299999999999999</v>
      </c>
      <c r="D1960">
        <v>4.5441440000000002</v>
      </c>
      <c r="E1960">
        <v>-8.2061869999999995E-2</v>
      </c>
      <c r="F1960">
        <v>-2.7797719999999999</v>
      </c>
      <c r="G1960">
        <f t="shared" si="150"/>
        <v>2.7797719999999999</v>
      </c>
      <c r="I1960">
        <f t="shared" si="151"/>
        <v>5.6289794767797732</v>
      </c>
      <c r="J1960">
        <f t="shared" si="152"/>
        <v>0.46732313232697675</v>
      </c>
      <c r="O1960">
        <f t="shared" si="153"/>
        <v>3.6209702465966553</v>
      </c>
      <c r="P1960" s="1">
        <f t="shared" si="154"/>
        <v>7.0814412942705462E-3</v>
      </c>
    </row>
    <row r="1961" spans="1:16" x14ac:dyDescent="0.25">
      <c r="A1961" s="1">
        <v>4.08</v>
      </c>
      <c r="B1961" s="1">
        <v>2.84</v>
      </c>
      <c r="C1961" s="1">
        <v>-0.10299999999999999</v>
      </c>
      <c r="D1961">
        <v>4.5406579999999996</v>
      </c>
      <c r="E1961">
        <v>-8.1996020000000003E-2</v>
      </c>
      <c r="F1961">
        <v>-2.7855560000000001</v>
      </c>
      <c r="G1961">
        <f t="shared" si="150"/>
        <v>2.7855560000000001</v>
      </c>
      <c r="I1961">
        <f t="shared" si="151"/>
        <v>5.6444244409218403</v>
      </c>
      <c r="J1961">
        <f t="shared" si="152"/>
        <v>0.46433943325528576</v>
      </c>
      <c r="O1961">
        <f t="shared" si="153"/>
        <v>3.5624288210696173</v>
      </c>
      <c r="P1961" s="1">
        <f t="shared" si="154"/>
        <v>7.5925080658956331E-3</v>
      </c>
    </row>
    <row r="1962" spans="1:16" x14ac:dyDescent="0.25">
      <c r="A1962" s="1">
        <v>4.07</v>
      </c>
      <c r="B1962" s="1">
        <v>2.84</v>
      </c>
      <c r="C1962" s="1">
        <v>-0.10299999999999999</v>
      </c>
      <c r="D1962">
        <v>4.536467</v>
      </c>
      <c r="E1962">
        <v>-8.1916840000000005E-2</v>
      </c>
      <c r="F1962">
        <v>-2.7924910000000001</v>
      </c>
      <c r="G1962">
        <f t="shared" si="150"/>
        <v>2.7924910000000001</v>
      </c>
      <c r="I1962">
        <f t="shared" si="151"/>
        <v>5.651813056604543</v>
      </c>
      <c r="J1962">
        <f t="shared" si="152"/>
        <v>0.46935388227390362</v>
      </c>
      <c r="O1962">
        <f t="shared" si="153"/>
        <v>3.5345922787935078</v>
      </c>
      <c r="P1962" s="1">
        <f t="shared" si="154"/>
        <v>6.7437847435375614E-3</v>
      </c>
    </row>
    <row r="1963" spans="1:16" x14ac:dyDescent="0.25">
      <c r="A1963" s="1">
        <v>4.07</v>
      </c>
      <c r="B1963" s="1">
        <v>2.85</v>
      </c>
      <c r="C1963" s="1">
        <v>-0.10299999999999999</v>
      </c>
      <c r="D1963">
        <v>4.5329660000000001</v>
      </c>
      <c r="E1963">
        <v>-8.1850699999999998E-2</v>
      </c>
      <c r="F1963">
        <v>-2.7982649999999998</v>
      </c>
      <c r="G1963">
        <f t="shared" si="150"/>
        <v>2.7982649999999998</v>
      </c>
      <c r="I1963">
        <f t="shared" si="151"/>
        <v>5.6672464495795039</v>
      </c>
      <c r="J1963">
        <f t="shared" si="152"/>
        <v>0.46632748178880667</v>
      </c>
      <c r="O1963">
        <f t="shared" si="153"/>
        <v>3.4767993323828521</v>
      </c>
      <c r="P1963" s="1">
        <f t="shared" si="154"/>
        <v>7.2500031885606598E-3</v>
      </c>
    </row>
    <row r="1964" spans="1:16" x14ac:dyDescent="0.25">
      <c r="A1964" s="1">
        <v>4.0599999999999996</v>
      </c>
      <c r="B1964" s="1">
        <v>2.86</v>
      </c>
      <c r="C1964" s="1">
        <v>-0.10299999999999999</v>
      </c>
      <c r="D1964">
        <v>4.5287540000000002</v>
      </c>
      <c r="E1964">
        <v>-8.1771159999999996E-2</v>
      </c>
      <c r="F1964">
        <v>-2.8051879999999998</v>
      </c>
      <c r="G1964">
        <f t="shared" si="150"/>
        <v>2.8051879999999998</v>
      </c>
      <c r="I1964">
        <f t="shared" si="151"/>
        <v>5.6845875885157886</v>
      </c>
      <c r="J1964">
        <f t="shared" si="152"/>
        <v>0.47242494801581569</v>
      </c>
      <c r="O1964">
        <f t="shared" si="153"/>
        <v>3.4124308567482959</v>
      </c>
      <c r="P1964" s="1">
        <f t="shared" si="154"/>
        <v>6.2488209722845944E-3</v>
      </c>
    </row>
    <row r="1965" spans="1:16" x14ac:dyDescent="0.25">
      <c r="A1965" s="1">
        <v>4.0599999999999996</v>
      </c>
      <c r="B1965" s="1">
        <v>2.86</v>
      </c>
      <c r="C1965" s="1">
        <v>-0.10299999999999999</v>
      </c>
      <c r="D1965">
        <v>4.5252369999999997</v>
      </c>
      <c r="E1965">
        <v>-8.1704730000000003E-2</v>
      </c>
      <c r="F1965">
        <v>-2.810953</v>
      </c>
      <c r="G1965">
        <f t="shared" si="150"/>
        <v>2.810953</v>
      </c>
      <c r="I1965">
        <f t="shared" si="151"/>
        <v>5.6900445413812335</v>
      </c>
      <c r="J1965">
        <f t="shared" si="152"/>
        <v>0.46829965076046448</v>
      </c>
      <c r="O1965">
        <f t="shared" si="153"/>
        <v>3.3922996323529828</v>
      </c>
      <c r="P1965" s="1">
        <f t="shared" si="154"/>
        <v>6.9180442911876304E-3</v>
      </c>
    </row>
    <row r="1966" spans="1:16" x14ac:dyDescent="0.25">
      <c r="A1966" s="1">
        <v>4.05</v>
      </c>
      <c r="B1966" s="1">
        <v>2.87</v>
      </c>
      <c r="C1966" s="1">
        <v>-0.10299999999999999</v>
      </c>
      <c r="D1966">
        <v>4.5210049999999997</v>
      </c>
      <c r="E1966">
        <v>-8.1624829999999995E-2</v>
      </c>
      <c r="F1966">
        <v>-2.817863</v>
      </c>
      <c r="G1966">
        <f t="shared" si="150"/>
        <v>2.817863</v>
      </c>
      <c r="I1966">
        <f t="shared" si="151"/>
        <v>5.7073713839811164</v>
      </c>
      <c r="J1966">
        <f t="shared" si="152"/>
        <v>0.47436365236654549</v>
      </c>
      <c r="O1966">
        <f t="shared" si="153"/>
        <v>3.3287740133948196</v>
      </c>
      <c r="P1966" s="1">
        <f t="shared" si="154"/>
        <v>5.9460723884706933E-3</v>
      </c>
    </row>
    <row r="1967" spans="1:16" x14ac:dyDescent="0.25">
      <c r="A1967" s="1">
        <v>4.05</v>
      </c>
      <c r="B1967" s="1">
        <v>2.88</v>
      </c>
      <c r="C1967" s="1">
        <v>-0.10299999999999999</v>
      </c>
      <c r="D1967">
        <v>4.5174709999999996</v>
      </c>
      <c r="E1967">
        <v>-8.155809E-2</v>
      </c>
      <c r="F1967">
        <v>-2.823617</v>
      </c>
      <c r="G1967">
        <f t="shared" si="150"/>
        <v>2.823617</v>
      </c>
      <c r="I1967">
        <f t="shared" si="151"/>
        <v>5.7227821707657585</v>
      </c>
      <c r="J1967">
        <f t="shared" si="152"/>
        <v>0.47134693595529803</v>
      </c>
      <c r="O1967">
        <f t="shared" si="153"/>
        <v>3.2727777663770263</v>
      </c>
      <c r="P1967" s="1">
        <f t="shared" si="154"/>
        <v>6.4204156772505409E-3</v>
      </c>
    </row>
    <row r="1968" spans="1:16" x14ac:dyDescent="0.25">
      <c r="A1968" s="1">
        <v>4.04</v>
      </c>
      <c r="B1968" s="1">
        <v>2.88</v>
      </c>
      <c r="C1968" s="1">
        <v>-0.10199999999999999</v>
      </c>
      <c r="D1968">
        <v>4.5132199999999996</v>
      </c>
      <c r="E1968">
        <v>-8.1477839999999996E-2</v>
      </c>
      <c r="F1968">
        <v>-2.8305159999999998</v>
      </c>
      <c r="G1968">
        <f t="shared" si="150"/>
        <v>2.8305159999999998</v>
      </c>
      <c r="I1968">
        <f t="shared" si="151"/>
        <v>5.7301266402852793</v>
      </c>
      <c r="J1968">
        <f t="shared" si="152"/>
        <v>0.47624257863725833</v>
      </c>
      <c r="O1968">
        <f t="shared" si="153"/>
        <v>3.2462582120553094</v>
      </c>
      <c r="P1968" s="1">
        <f t="shared" si="154"/>
        <v>5.6598318118982254E-3</v>
      </c>
    </row>
    <row r="1969" spans="1:16" x14ac:dyDescent="0.25">
      <c r="A1969" s="1">
        <v>4.04</v>
      </c>
      <c r="B1969" s="1">
        <v>2.89</v>
      </c>
      <c r="C1969" s="1">
        <v>-0.10199999999999999</v>
      </c>
      <c r="D1969">
        <v>4.5096699999999998</v>
      </c>
      <c r="E1969">
        <v>-8.1410819999999995E-2</v>
      </c>
      <c r="F1969">
        <v>-2.8362590000000001</v>
      </c>
      <c r="G1969">
        <f t="shared" si="150"/>
        <v>2.8362590000000001</v>
      </c>
      <c r="I1969">
        <f t="shared" si="151"/>
        <v>5.7455248636059419</v>
      </c>
      <c r="J1969">
        <f t="shared" si="152"/>
        <v>0.47318275361013762</v>
      </c>
      <c r="O1969">
        <f t="shared" si="153"/>
        <v>3.1910082029056039</v>
      </c>
      <c r="P1969" s="1">
        <f t="shared" si="154"/>
        <v>6.1295869587016192E-3</v>
      </c>
    </row>
    <row r="1970" spans="1:16" x14ac:dyDescent="0.25">
      <c r="A1970" s="1">
        <v>4.04</v>
      </c>
      <c r="B1970" s="1">
        <v>2.9</v>
      </c>
      <c r="C1970" s="1">
        <v>-0.10199999999999999</v>
      </c>
      <c r="D1970">
        <v>4.5053999999999998</v>
      </c>
      <c r="E1970">
        <v>-8.1330200000000005E-2</v>
      </c>
      <c r="F1970">
        <v>-2.8431449999999998</v>
      </c>
      <c r="G1970">
        <f t="shared" si="150"/>
        <v>2.8431449999999998</v>
      </c>
      <c r="I1970">
        <f t="shared" si="151"/>
        <v>5.7620082342580048</v>
      </c>
      <c r="J1970">
        <f t="shared" si="152"/>
        <v>0.4693153435133352</v>
      </c>
      <c r="O1970">
        <f t="shared" si="153"/>
        <v>3.1323901178309277</v>
      </c>
      <c r="P1970" s="1">
        <f t="shared" si="154"/>
        <v>6.7501158772072939E-3</v>
      </c>
    </row>
    <row r="1971" spans="1:16" x14ac:dyDescent="0.25">
      <c r="A1971" s="1">
        <v>4.03</v>
      </c>
      <c r="B1971" s="1">
        <v>2.9</v>
      </c>
      <c r="C1971" s="1">
        <v>-0.10199999999999999</v>
      </c>
      <c r="D1971">
        <v>4.5018330000000004</v>
      </c>
      <c r="E1971">
        <v>-8.1262890000000004E-2</v>
      </c>
      <c r="F1971">
        <v>-2.8488790000000002</v>
      </c>
      <c r="G1971">
        <f t="shared" si="150"/>
        <v>2.8488790000000002</v>
      </c>
      <c r="I1971">
        <f t="shared" si="151"/>
        <v>5.7682463682007512</v>
      </c>
      <c r="J1971">
        <f t="shared" si="152"/>
        <v>0.47504711793794968</v>
      </c>
      <c r="O1971">
        <f t="shared" si="153"/>
        <v>3.1103478350749598</v>
      </c>
      <c r="P1971" s="1">
        <f t="shared" si="154"/>
        <v>5.84113438706287E-3</v>
      </c>
    </row>
    <row r="1972" spans="1:16" x14ac:dyDescent="0.25">
      <c r="A1972" s="1">
        <v>4.03</v>
      </c>
      <c r="B1972" s="1">
        <v>2.91</v>
      </c>
      <c r="C1972" s="1">
        <v>-0.10199999999999999</v>
      </c>
      <c r="D1972">
        <v>4.4982579999999999</v>
      </c>
      <c r="E1972">
        <v>-8.1195439999999994E-2</v>
      </c>
      <c r="F1972">
        <v>-2.8546079999999998</v>
      </c>
      <c r="G1972">
        <f t="shared" si="150"/>
        <v>2.8546079999999998</v>
      </c>
      <c r="I1972">
        <f t="shared" si="151"/>
        <v>5.7836324034247539</v>
      </c>
      <c r="J1972">
        <f t="shared" si="152"/>
        <v>0.47198162882128503</v>
      </c>
      <c r="O1972">
        <f t="shared" si="153"/>
        <v>3.0563143931795276</v>
      </c>
      <c r="P1972" s="1">
        <f t="shared" si="154"/>
        <v>6.3191058116322052E-3</v>
      </c>
    </row>
    <row r="1973" spans="1:16" x14ac:dyDescent="0.25">
      <c r="A1973" s="1">
        <v>4.0199999999999996</v>
      </c>
      <c r="B1973" s="1">
        <v>2.92</v>
      </c>
      <c r="C1973" s="1">
        <v>-0.10199999999999999</v>
      </c>
      <c r="D1973">
        <v>4.4939600000000004</v>
      </c>
      <c r="E1973">
        <v>-8.1114309999999995E-2</v>
      </c>
      <c r="F1973">
        <v>-2.861475</v>
      </c>
      <c r="G1973">
        <f t="shared" si="150"/>
        <v>2.861475</v>
      </c>
      <c r="I1973">
        <f t="shared" si="151"/>
        <v>5.8009074694630129</v>
      </c>
      <c r="J1973">
        <f t="shared" si="152"/>
        <v>0.47801618097275417</v>
      </c>
      <c r="O1973">
        <f t="shared" si="153"/>
        <v>2.9962111818253483</v>
      </c>
      <c r="P1973" s="1">
        <f t="shared" si="154"/>
        <v>5.3961146942727821E-3</v>
      </c>
    </row>
    <row r="1974" spans="1:16" x14ac:dyDescent="0.25">
      <c r="A1974" s="1">
        <v>4.0199999999999996</v>
      </c>
      <c r="B1974" s="1">
        <v>2.92</v>
      </c>
      <c r="C1974" s="1">
        <v>-0.10199999999999999</v>
      </c>
      <c r="D1974">
        <v>4.4903690000000003</v>
      </c>
      <c r="E1974">
        <v>-8.1046560000000004E-2</v>
      </c>
      <c r="F1974">
        <v>-2.867194</v>
      </c>
      <c r="G1974">
        <f t="shared" si="150"/>
        <v>2.867194</v>
      </c>
      <c r="I1974">
        <f t="shared" si="151"/>
        <v>5.8063155646627429</v>
      </c>
      <c r="J1974">
        <f t="shared" si="152"/>
        <v>0.47378741693383358</v>
      </c>
      <c r="O1974">
        <f t="shared" si="153"/>
        <v>2.9775180718144525</v>
      </c>
      <c r="P1974" s="1">
        <f t="shared" si="154"/>
        <v>6.0352723630767791E-3</v>
      </c>
    </row>
    <row r="1975" spans="1:16" x14ac:dyDescent="0.25">
      <c r="A1975" s="1">
        <v>4.01</v>
      </c>
      <c r="B1975" s="1">
        <v>2.93</v>
      </c>
      <c r="C1975" s="1">
        <v>-0.10199999999999999</v>
      </c>
      <c r="D1975">
        <v>4.4860509999999998</v>
      </c>
      <c r="E1975">
        <v>-8.0965090000000003E-2</v>
      </c>
      <c r="F1975">
        <v>-2.87405</v>
      </c>
      <c r="G1975">
        <f t="shared" si="150"/>
        <v>2.87405</v>
      </c>
      <c r="I1975">
        <f t="shared" si="151"/>
        <v>5.823578232027085</v>
      </c>
      <c r="J1975">
        <f t="shared" si="152"/>
        <v>0.47978893749200607</v>
      </c>
      <c r="O1975">
        <f t="shared" si="153"/>
        <v>2.9182409274844274</v>
      </c>
      <c r="P1975" s="1">
        <f t="shared" si="154"/>
        <v>5.1388101719328835E-3</v>
      </c>
    </row>
    <row r="1976" spans="1:16" x14ac:dyDescent="0.25">
      <c r="A1976" s="1">
        <v>4.01</v>
      </c>
      <c r="B1976" s="1">
        <v>2.93</v>
      </c>
      <c r="C1976" s="1">
        <v>-0.10199999999999999</v>
      </c>
      <c r="D1976">
        <v>4.4824440000000001</v>
      </c>
      <c r="E1976">
        <v>-8.0897060000000007E-2</v>
      </c>
      <c r="F1976">
        <v>-2.8797579999999998</v>
      </c>
      <c r="G1976">
        <f t="shared" si="150"/>
        <v>2.8797579999999998</v>
      </c>
      <c r="I1976">
        <f t="shared" si="151"/>
        <v>5.8289738964741167</v>
      </c>
      <c r="J1976">
        <f t="shared" si="152"/>
        <v>0.47557641423502484</v>
      </c>
      <c r="O1976">
        <f t="shared" si="153"/>
        <v>2.8998353650197211</v>
      </c>
      <c r="P1976" s="1">
        <f t="shared" si="154"/>
        <v>5.7605091526137147E-3</v>
      </c>
    </row>
    <row r="1977" spans="1:16" x14ac:dyDescent="0.25">
      <c r="A1977" s="1">
        <v>4</v>
      </c>
      <c r="B1977" s="1">
        <v>2.94</v>
      </c>
      <c r="C1977" s="1">
        <v>-0.10199999999999999</v>
      </c>
      <c r="D1977">
        <v>4.4781060000000004</v>
      </c>
      <c r="E1977">
        <v>-8.0815219999999993E-2</v>
      </c>
      <c r="F1977">
        <v>-2.8866010000000002</v>
      </c>
      <c r="G1977">
        <f t="shared" si="150"/>
        <v>2.8866010000000002</v>
      </c>
      <c r="I1977">
        <f t="shared" si="151"/>
        <v>5.8462221438584292</v>
      </c>
      <c r="J1977">
        <f t="shared" si="152"/>
        <v>0.48154500863434224</v>
      </c>
      <c r="O1977">
        <f t="shared" si="153"/>
        <v>2.8413891208213382</v>
      </c>
      <c r="P1977" s="1">
        <f t="shared" si="154"/>
        <v>4.8901243001284169E-3</v>
      </c>
    </row>
    <row r="1978" spans="1:16" x14ac:dyDescent="0.25">
      <c r="A1978" s="1">
        <v>4</v>
      </c>
      <c r="B1978" s="1">
        <v>2.95</v>
      </c>
      <c r="C1978" s="1">
        <v>-0.10199999999999999</v>
      </c>
      <c r="D1978">
        <v>4.4744830000000002</v>
      </c>
      <c r="E1978">
        <v>-8.0746890000000002E-2</v>
      </c>
      <c r="F1978">
        <v>-2.892299</v>
      </c>
      <c r="G1978">
        <f t="shared" si="150"/>
        <v>2.892299</v>
      </c>
      <c r="I1978">
        <f t="shared" si="151"/>
        <v>5.8615734591809634</v>
      </c>
      <c r="J1978">
        <f t="shared" si="152"/>
        <v>0.47845085157691203</v>
      </c>
      <c r="O1978">
        <f t="shared" si="153"/>
        <v>2.7898711384416757</v>
      </c>
      <c r="P1978" s="1">
        <f t="shared" si="154"/>
        <v>5.3324433478005315E-3</v>
      </c>
    </row>
    <row r="1979" spans="1:16" x14ac:dyDescent="0.25">
      <c r="A1979" s="1">
        <v>3.99</v>
      </c>
      <c r="B1979" s="1">
        <v>2.95</v>
      </c>
      <c r="C1979" s="1">
        <v>-0.10199999999999999</v>
      </c>
      <c r="D1979">
        <v>4.4701259999999996</v>
      </c>
      <c r="E1979">
        <v>-8.0664700000000006E-2</v>
      </c>
      <c r="F1979">
        <v>-2.89913</v>
      </c>
      <c r="G1979">
        <f t="shared" si="150"/>
        <v>2.89913</v>
      </c>
      <c r="I1979">
        <f t="shared" si="151"/>
        <v>5.8688412764192304</v>
      </c>
      <c r="J1979">
        <f t="shared" si="152"/>
        <v>0.48328452054880616</v>
      </c>
      <c r="O1979">
        <f t="shared" si="153"/>
        <v>2.7656452240198699</v>
      </c>
      <c r="P1979" s="1">
        <f t="shared" si="154"/>
        <v>4.6498640704057698E-3</v>
      </c>
    </row>
    <row r="1980" spans="1:16" x14ac:dyDescent="0.25">
      <c r="A1980" s="1">
        <v>3.99</v>
      </c>
      <c r="B1980" s="1">
        <v>2.96</v>
      </c>
      <c r="C1980" s="1">
        <v>-0.10199999999999999</v>
      </c>
      <c r="D1980">
        <v>4.4664869999999999</v>
      </c>
      <c r="E1980">
        <v>-8.059608E-2</v>
      </c>
      <c r="F1980">
        <v>-2.9048159999999998</v>
      </c>
      <c r="G1980">
        <f t="shared" si="150"/>
        <v>2.9048159999999998</v>
      </c>
      <c r="I1980">
        <f t="shared" si="151"/>
        <v>5.8841791868379021</v>
      </c>
      <c r="J1980">
        <f t="shared" si="152"/>
        <v>0.48014920890944524</v>
      </c>
      <c r="O1980">
        <f t="shared" si="153"/>
        <v>2.7148658824512726</v>
      </c>
      <c r="P1980" s="1">
        <f t="shared" si="154"/>
        <v>5.087287497748014E-3</v>
      </c>
    </row>
    <row r="1981" spans="1:16" x14ac:dyDescent="0.25">
      <c r="A1981" s="1">
        <v>3.99</v>
      </c>
      <c r="B1981" s="1">
        <v>2.97</v>
      </c>
      <c r="C1981" s="1">
        <v>-0.10100000000000001</v>
      </c>
      <c r="D1981">
        <v>4.4621110000000002</v>
      </c>
      <c r="E1981">
        <v>-8.0513550000000003E-2</v>
      </c>
      <c r="F1981">
        <v>-2.9116339999999998</v>
      </c>
      <c r="G1981">
        <f t="shared" si="150"/>
        <v>2.9116339999999998</v>
      </c>
      <c r="I1981">
        <f t="shared" si="151"/>
        <v>5.9005870047742368</v>
      </c>
      <c r="J1981">
        <f t="shared" si="152"/>
        <v>0.47614607098095696</v>
      </c>
      <c r="O1981">
        <f t="shared" si="153"/>
        <v>2.6610652677165558</v>
      </c>
      <c r="P1981" s="1">
        <f t="shared" si="154"/>
        <v>5.6743620253865146E-3</v>
      </c>
    </row>
    <row r="1982" spans="1:16" x14ac:dyDescent="0.25">
      <c r="A1982" s="1">
        <v>3.98</v>
      </c>
      <c r="B1982" s="1">
        <v>2.97</v>
      </c>
      <c r="C1982" s="1">
        <v>-0.10100000000000001</v>
      </c>
      <c r="D1982">
        <v>4.4584549999999998</v>
      </c>
      <c r="E1982">
        <v>-8.0444639999999998E-2</v>
      </c>
      <c r="F1982">
        <v>-2.9173110000000002</v>
      </c>
      <c r="G1982">
        <f t="shared" si="150"/>
        <v>2.9173110000000002</v>
      </c>
      <c r="I1982">
        <f t="shared" si="151"/>
        <v>5.9067565144138729</v>
      </c>
      <c r="J1982">
        <f t="shared" si="152"/>
        <v>0.481786094206474</v>
      </c>
      <c r="O1982">
        <f t="shared" si="153"/>
        <v>2.6409749698794616</v>
      </c>
      <c r="P1982" s="1">
        <f t="shared" si="154"/>
        <v>4.856464472134548E-3</v>
      </c>
    </row>
    <row r="1983" spans="1:16" x14ac:dyDescent="0.25">
      <c r="A1983" s="1">
        <v>3.98</v>
      </c>
      <c r="B1983" s="1">
        <v>2.98</v>
      </c>
      <c r="C1983" s="1">
        <v>-0.10100000000000001</v>
      </c>
      <c r="D1983">
        <v>4.4547920000000003</v>
      </c>
      <c r="E1983">
        <v>-8.0375580000000002E-2</v>
      </c>
      <c r="F1983">
        <v>-2.9229829999999999</v>
      </c>
      <c r="G1983">
        <f t="shared" si="150"/>
        <v>2.9229829999999999</v>
      </c>
      <c r="I1983">
        <f t="shared" si="151"/>
        <v>5.922082497589285</v>
      </c>
      <c r="J1983">
        <f t="shared" si="152"/>
        <v>0.47864783322745408</v>
      </c>
      <c r="O1983">
        <f t="shared" si="153"/>
        <v>2.5913971097321076</v>
      </c>
      <c r="P1983" s="1">
        <f t="shared" si="154"/>
        <v>5.3037135386358649E-3</v>
      </c>
    </row>
    <row r="1984" spans="1:16" x14ac:dyDescent="0.25">
      <c r="A1984" s="1">
        <v>3.97</v>
      </c>
      <c r="B1984" s="1">
        <v>2.99</v>
      </c>
      <c r="C1984" s="1">
        <v>-0.10100000000000001</v>
      </c>
      <c r="D1984">
        <v>4.4503870000000001</v>
      </c>
      <c r="E1984">
        <v>-8.0292550000000004E-2</v>
      </c>
      <c r="F1984">
        <v>-2.9297819999999999</v>
      </c>
      <c r="G1984">
        <f t="shared" si="150"/>
        <v>2.9297819999999999</v>
      </c>
      <c r="I1984">
        <f t="shared" si="151"/>
        <v>5.9392776829997178</v>
      </c>
      <c r="J1984">
        <f t="shared" si="152"/>
        <v>0.48458918248192712</v>
      </c>
      <c r="O1984">
        <f t="shared" si="153"/>
        <v>2.5363317946571184</v>
      </c>
      <c r="P1984" s="1">
        <f t="shared" si="154"/>
        <v>4.4736366488857858E-3</v>
      </c>
    </row>
    <row r="1985" spans="1:16" x14ac:dyDescent="0.25">
      <c r="A1985" s="1">
        <v>3.97</v>
      </c>
      <c r="B1985" s="1">
        <v>2.99</v>
      </c>
      <c r="C1985" s="1">
        <v>-0.10100000000000001</v>
      </c>
      <c r="D1985">
        <v>4.4467090000000002</v>
      </c>
      <c r="E1985">
        <v>-8.0223199999999995E-2</v>
      </c>
      <c r="F1985">
        <v>-2.9354439999999999</v>
      </c>
      <c r="G1985">
        <f t="shared" si="150"/>
        <v>2.9354439999999999</v>
      </c>
      <c r="I1985">
        <f t="shared" si="151"/>
        <v>5.9446252819866832</v>
      </c>
      <c r="J1985">
        <f t="shared" si="152"/>
        <v>0.4802702397975957</v>
      </c>
      <c r="O1985">
        <f t="shared" si="153"/>
        <v>2.5193273634475029</v>
      </c>
      <c r="P1985" s="1">
        <f t="shared" si="154"/>
        <v>5.0700370359446807E-3</v>
      </c>
    </row>
    <row r="1986" spans="1:16" x14ac:dyDescent="0.25">
      <c r="A1986" s="1">
        <v>3.96</v>
      </c>
      <c r="B1986" s="1">
        <v>3</v>
      </c>
      <c r="C1986" s="1">
        <v>-0.10100000000000001</v>
      </c>
      <c r="D1986">
        <v>4.4422839999999999</v>
      </c>
      <c r="E1986">
        <v>-8.013982E-2</v>
      </c>
      <c r="F1986">
        <v>-2.942231</v>
      </c>
      <c r="G1986">
        <f t="shared" si="150"/>
        <v>2.942231</v>
      </c>
      <c r="I1986">
        <f t="shared" si="151"/>
        <v>5.9618069627527044</v>
      </c>
      <c r="J1986">
        <f t="shared" si="152"/>
        <v>0.48617924793910355</v>
      </c>
      <c r="O1986">
        <f t="shared" si="153"/>
        <v>2.4650797090341245</v>
      </c>
      <c r="P1986" s="1">
        <f t="shared" si="154"/>
        <v>4.2634611062486727E-3</v>
      </c>
    </row>
    <row r="1987" spans="1:16" x14ac:dyDescent="0.25">
      <c r="A1987" s="1">
        <v>3.96</v>
      </c>
      <c r="B1987" s="1">
        <v>3.01</v>
      </c>
      <c r="C1987" s="1">
        <v>-0.10100000000000001</v>
      </c>
      <c r="D1987">
        <v>4.4385899999999996</v>
      </c>
      <c r="E1987">
        <v>-8.0070199999999994E-2</v>
      </c>
      <c r="F1987">
        <v>-2.9478810000000002</v>
      </c>
      <c r="G1987">
        <f t="shared" ref="G1987:G2050" si="155">(F1987*(-1))</f>
        <v>2.9478810000000002</v>
      </c>
      <c r="I1987">
        <f t="shared" ref="I1987:I2050" si="156">SQRT(((D1987-A1987)^2)+((E1987-C1987)^2)+((F1987-B1987)^2))</f>
        <v>5.9771090382214913</v>
      </c>
      <c r="J1987">
        <f t="shared" ref="J1987:J2050" si="157">SQRT(((D1987-A1987)^2)+((E1987-C1987)^2)+((G1987-B1987)^2))</f>
        <v>0.48305818985815735</v>
      </c>
      <c r="O1987">
        <f t="shared" ref="O1987:O2050" si="158">((I1987-$M$2)^2)</f>
        <v>2.4172635940655427</v>
      </c>
      <c r="P1987" s="1">
        <f t="shared" ref="P1987:P2050" si="159">((J1987-$M$3)^2)</f>
        <v>4.6807822356503097E-3</v>
      </c>
    </row>
    <row r="1988" spans="1:16" x14ac:dyDescent="0.25">
      <c r="A1988" s="1">
        <v>3.95</v>
      </c>
      <c r="B1988" s="1">
        <v>3.01</v>
      </c>
      <c r="C1988" s="1">
        <v>-0.10100000000000001</v>
      </c>
      <c r="D1988">
        <v>4.4341460000000001</v>
      </c>
      <c r="E1988">
        <v>-7.9986459999999995E-2</v>
      </c>
      <c r="F1988">
        <v>-2.9546549999999998</v>
      </c>
      <c r="G1988">
        <f t="shared" si="155"/>
        <v>2.9546549999999998</v>
      </c>
      <c r="I1988">
        <f t="shared" si="156"/>
        <v>5.9843084969948137</v>
      </c>
      <c r="J1988">
        <f t="shared" si="157"/>
        <v>0.48775197303991663</v>
      </c>
      <c r="O1988">
        <f t="shared" si="158"/>
        <v>2.3949286349805363</v>
      </c>
      <c r="P1988" s="1">
        <f t="shared" si="159"/>
        <v>4.0605518195451192E-3</v>
      </c>
    </row>
    <row r="1989" spans="1:16" x14ac:dyDescent="0.25">
      <c r="A1989" s="1">
        <v>3.95</v>
      </c>
      <c r="B1989" s="1">
        <v>3.02</v>
      </c>
      <c r="C1989" s="1">
        <v>-0.10100000000000001</v>
      </c>
      <c r="D1989">
        <v>4.4304360000000003</v>
      </c>
      <c r="E1989">
        <v>-7.991653E-2</v>
      </c>
      <c r="F1989">
        <v>-2.9602949999999999</v>
      </c>
      <c r="G1989">
        <f t="shared" si="155"/>
        <v>2.9602949999999999</v>
      </c>
      <c r="I1989">
        <f t="shared" si="156"/>
        <v>5.9995992824378055</v>
      </c>
      <c r="J1989">
        <f t="shared" si="157"/>
        <v>0.48459049704698193</v>
      </c>
      <c r="O1989">
        <f t="shared" si="158"/>
        <v>2.347835758855513</v>
      </c>
      <c r="P1989" s="1">
        <f t="shared" si="159"/>
        <v>4.4734608005895689E-3</v>
      </c>
    </row>
    <row r="1990" spans="1:16" x14ac:dyDescent="0.25">
      <c r="A1990" s="1">
        <v>3.94</v>
      </c>
      <c r="B1990" s="1">
        <v>3.02</v>
      </c>
      <c r="C1990" s="1">
        <v>-0.10100000000000001</v>
      </c>
      <c r="D1990">
        <v>4.4259719999999998</v>
      </c>
      <c r="E1990">
        <v>-7.9832459999999994E-2</v>
      </c>
      <c r="F1990">
        <v>-2.9670570000000001</v>
      </c>
      <c r="G1990">
        <f t="shared" si="155"/>
        <v>2.9670570000000001</v>
      </c>
      <c r="I1990">
        <f t="shared" si="156"/>
        <v>6.0067851943267163</v>
      </c>
      <c r="J1990">
        <f t="shared" si="157"/>
        <v>0.48930543710718305</v>
      </c>
      <c r="O1990">
        <f t="shared" si="158"/>
        <v>2.3258659548969143</v>
      </c>
      <c r="P1990" s="1">
        <f t="shared" si="159"/>
        <v>3.8649839685451787E-3</v>
      </c>
    </row>
    <row r="1991" spans="1:16" x14ac:dyDescent="0.25">
      <c r="A1991" s="1">
        <v>3.94</v>
      </c>
      <c r="B1991" s="1">
        <v>3.03</v>
      </c>
      <c r="C1991" s="1">
        <v>-0.10100000000000001</v>
      </c>
      <c r="D1991">
        <v>4.4222460000000003</v>
      </c>
      <c r="E1991">
        <v>-7.9762239999999998E-2</v>
      </c>
      <c r="F1991">
        <v>-2.9726859999999999</v>
      </c>
      <c r="G1991">
        <f t="shared" si="155"/>
        <v>2.9726859999999999</v>
      </c>
      <c r="I1991">
        <f t="shared" si="156"/>
        <v>6.0220637211475783</v>
      </c>
      <c r="J1991">
        <f t="shared" si="157"/>
        <v>0.48610404396776824</v>
      </c>
      <c r="O1991">
        <f t="shared" si="158"/>
        <v>2.2794974674813289</v>
      </c>
      <c r="P1991" s="1">
        <f t="shared" si="159"/>
        <v>4.2732876762383628E-3</v>
      </c>
    </row>
    <row r="1992" spans="1:16" x14ac:dyDescent="0.25">
      <c r="A1992" s="1">
        <v>3.93</v>
      </c>
      <c r="B1992" s="1">
        <v>3.04</v>
      </c>
      <c r="C1992" s="1">
        <v>-0.10100000000000001</v>
      </c>
      <c r="D1992">
        <v>4.417764</v>
      </c>
      <c r="E1992">
        <v>-7.9677819999999996E-2</v>
      </c>
      <c r="F1992">
        <v>-2.9794339999999999</v>
      </c>
      <c r="G1992">
        <f t="shared" si="155"/>
        <v>2.9794339999999999</v>
      </c>
      <c r="I1992">
        <f t="shared" si="156"/>
        <v>6.0392014402081307</v>
      </c>
      <c r="J1992">
        <f t="shared" si="157"/>
        <v>0.49197214902060493</v>
      </c>
      <c r="O1992">
        <f t="shared" si="158"/>
        <v>2.2280420962173646</v>
      </c>
      <c r="P1992" s="1">
        <f t="shared" si="159"/>
        <v>3.5405217204964052E-3</v>
      </c>
    </row>
    <row r="1993" spans="1:16" x14ac:dyDescent="0.25">
      <c r="A1993" s="1">
        <v>3.93</v>
      </c>
      <c r="B1993" s="1">
        <v>3.04</v>
      </c>
      <c r="C1993" s="1">
        <v>-0.10100000000000001</v>
      </c>
      <c r="D1993">
        <v>4.414021</v>
      </c>
      <c r="E1993">
        <v>-7.9607319999999995E-2</v>
      </c>
      <c r="F1993">
        <v>-2.985052</v>
      </c>
      <c r="G1993">
        <f t="shared" si="155"/>
        <v>2.985052</v>
      </c>
      <c r="I1993">
        <f t="shared" si="156"/>
        <v>6.0445004407231693</v>
      </c>
      <c r="J1993">
        <f t="shared" si="157"/>
        <v>0.48759948513363122</v>
      </c>
      <c r="O1993">
        <f t="shared" si="158"/>
        <v>2.2122509342227867</v>
      </c>
      <c r="P1993" s="1">
        <f t="shared" si="159"/>
        <v>4.0800088809114414E-3</v>
      </c>
    </row>
    <row r="1994" spans="1:16" x14ac:dyDescent="0.25">
      <c r="A1994" s="1">
        <v>3.92</v>
      </c>
      <c r="B1994" s="1">
        <v>3.05</v>
      </c>
      <c r="C1994" s="1">
        <v>-0.1</v>
      </c>
      <c r="D1994">
        <v>4.4095190000000004</v>
      </c>
      <c r="E1994">
        <v>-7.9522540000000003E-2</v>
      </c>
      <c r="F1994">
        <v>-2.9917880000000001</v>
      </c>
      <c r="G1994">
        <f t="shared" si="155"/>
        <v>2.9917880000000001</v>
      </c>
      <c r="I1994">
        <f t="shared" si="156"/>
        <v>6.0616211045126418</v>
      </c>
      <c r="J1994">
        <f t="shared" si="157"/>
        <v>0.4933931643963585</v>
      </c>
      <c r="O1994">
        <f t="shared" si="158"/>
        <v>2.1616147418502791</v>
      </c>
      <c r="P1994" s="1">
        <f t="shared" si="159"/>
        <v>3.3734336862093588E-3</v>
      </c>
    </row>
    <row r="1995" spans="1:16" x14ac:dyDescent="0.25">
      <c r="A1995" s="1">
        <v>3.92</v>
      </c>
      <c r="B1995" s="1">
        <v>3.06</v>
      </c>
      <c r="C1995" s="1">
        <v>-0.1</v>
      </c>
      <c r="D1995">
        <v>4.4057599999999999</v>
      </c>
      <c r="E1995">
        <v>-7.9451750000000002E-2</v>
      </c>
      <c r="F1995">
        <v>-2.997395</v>
      </c>
      <c r="G1995">
        <f t="shared" si="155"/>
        <v>2.997395</v>
      </c>
      <c r="I1995">
        <f t="shared" si="156"/>
        <v>6.0768757757751688</v>
      </c>
      <c r="J1995">
        <f t="shared" si="157"/>
        <v>0.4902085211448925</v>
      </c>
      <c r="O1995">
        <f t="shared" si="158"/>
        <v>2.1169912968368201</v>
      </c>
      <c r="P1995" s="1">
        <f t="shared" si="159"/>
        <v>3.75351187484979E-3</v>
      </c>
    </row>
    <row r="1996" spans="1:16" x14ac:dyDescent="0.25">
      <c r="A1996" s="1">
        <v>3.92</v>
      </c>
      <c r="B1996" s="1">
        <v>3.06</v>
      </c>
      <c r="C1996" s="1">
        <v>-0.1</v>
      </c>
      <c r="D1996">
        <v>4.4019950000000003</v>
      </c>
      <c r="E1996">
        <v>-7.9380829999999999E-2</v>
      </c>
      <c r="F1996">
        <v>-3.0029979999999998</v>
      </c>
      <c r="G1996">
        <f t="shared" si="155"/>
        <v>3.0029979999999998</v>
      </c>
      <c r="I1996">
        <f t="shared" si="156"/>
        <v>6.0821615465392309</v>
      </c>
      <c r="J1996">
        <f t="shared" si="157"/>
        <v>0.48579168189717831</v>
      </c>
      <c r="O1996">
        <f t="shared" si="158"/>
        <v>2.1016377657243912</v>
      </c>
      <c r="P1996" s="1">
        <f t="shared" si="159"/>
        <v>4.3142237060373855E-3</v>
      </c>
    </row>
    <row r="1997" spans="1:16" x14ac:dyDescent="0.25">
      <c r="A1997" s="1">
        <v>3.91</v>
      </c>
      <c r="B1997" s="1">
        <v>3.07</v>
      </c>
      <c r="C1997" s="1">
        <v>-0.1</v>
      </c>
      <c r="D1997">
        <v>4.3974650000000004</v>
      </c>
      <c r="E1997">
        <v>-7.9295569999999996E-2</v>
      </c>
      <c r="F1997">
        <v>-3.0097149999999999</v>
      </c>
      <c r="G1997">
        <f t="shared" si="155"/>
        <v>3.0097149999999999</v>
      </c>
      <c r="I1997">
        <f t="shared" si="156"/>
        <v>6.0992610438373296</v>
      </c>
      <c r="J1997">
        <f t="shared" si="157"/>
        <v>0.49161476876882487</v>
      </c>
      <c r="O1997">
        <f t="shared" si="158"/>
        <v>2.0523517855295319</v>
      </c>
      <c r="P1997" s="1">
        <f t="shared" si="159"/>
        <v>3.5831793231307658E-3</v>
      </c>
    </row>
    <row r="1998" spans="1:16" x14ac:dyDescent="0.25">
      <c r="A1998" s="1">
        <v>3.91</v>
      </c>
      <c r="B1998" s="1">
        <v>3.07</v>
      </c>
      <c r="C1998" s="1">
        <v>-0.1</v>
      </c>
      <c r="D1998">
        <v>4.3936830000000002</v>
      </c>
      <c r="E1998">
        <v>-7.9224359999999994E-2</v>
      </c>
      <c r="F1998">
        <v>-3.0153059999999998</v>
      </c>
      <c r="G1998">
        <f t="shared" si="155"/>
        <v>3.0153059999999998</v>
      </c>
      <c r="I1998">
        <f t="shared" si="156"/>
        <v>6.1045335600144259</v>
      </c>
      <c r="J1998">
        <f t="shared" si="157"/>
        <v>0.48720868767131986</v>
      </c>
      <c r="O1998">
        <f t="shared" si="158"/>
        <v>2.0372727383883875</v>
      </c>
      <c r="P1998" s="1">
        <f t="shared" si="159"/>
        <v>4.1300859381168363E-3</v>
      </c>
    </row>
    <row r="1999" spans="1:16" x14ac:dyDescent="0.25">
      <c r="A1999" s="1">
        <v>3.9</v>
      </c>
      <c r="B1999" s="1">
        <v>3.08</v>
      </c>
      <c r="C1999" s="1">
        <v>-0.1</v>
      </c>
      <c r="D1999">
        <v>4.3891359999999997</v>
      </c>
      <c r="E1999">
        <v>-7.9138730000000004E-2</v>
      </c>
      <c r="F1999">
        <v>-3.0220090000000002</v>
      </c>
      <c r="G1999">
        <f t="shared" si="155"/>
        <v>3.0220090000000002</v>
      </c>
      <c r="I1999">
        <f t="shared" si="156"/>
        <v>6.1216176828648008</v>
      </c>
      <c r="J1999">
        <f t="shared" si="157"/>
        <v>0.493003220235946</v>
      </c>
      <c r="O1999">
        <f t="shared" si="158"/>
        <v>1.9887952218476215</v>
      </c>
      <c r="P1999" s="1">
        <f t="shared" si="159"/>
        <v>3.4188826451873522E-3</v>
      </c>
    </row>
    <row r="2000" spans="1:16" x14ac:dyDescent="0.25">
      <c r="A2000" s="1">
        <v>3.9</v>
      </c>
      <c r="B2000" s="1">
        <v>3.09</v>
      </c>
      <c r="C2000" s="1">
        <v>-0.1</v>
      </c>
      <c r="D2000">
        <v>4.3853369999999998</v>
      </c>
      <c r="E2000">
        <v>-7.9067239999999997E-2</v>
      </c>
      <c r="F2000">
        <v>-3.02759</v>
      </c>
      <c r="G2000">
        <f t="shared" si="155"/>
        <v>3.02759</v>
      </c>
      <c r="I2000">
        <f t="shared" si="156"/>
        <v>6.1368475288302724</v>
      </c>
      <c r="J2000">
        <f t="shared" si="157"/>
        <v>0.48978075922826686</v>
      </c>
      <c r="O2000">
        <f t="shared" si="158"/>
        <v>1.9460714957833585</v>
      </c>
      <c r="P2000" s="1">
        <f t="shared" si="159"/>
        <v>3.8061093023023513E-3</v>
      </c>
    </row>
    <row r="2001" spans="1:16" x14ac:dyDescent="0.25">
      <c r="A2001" s="1">
        <v>3.89</v>
      </c>
      <c r="B2001" s="1">
        <v>3.09</v>
      </c>
      <c r="C2001" s="1">
        <v>-9.9900000000000003E-2</v>
      </c>
      <c r="D2001">
        <v>4.3807710000000002</v>
      </c>
      <c r="E2001">
        <v>-7.8981270000000006E-2</v>
      </c>
      <c r="F2001">
        <v>-3.034281</v>
      </c>
      <c r="G2001">
        <f t="shared" si="155"/>
        <v>3.034281</v>
      </c>
      <c r="I2001">
        <f t="shared" si="156"/>
        <v>6.1439491806709157</v>
      </c>
      <c r="J2001">
        <f t="shared" si="157"/>
        <v>0.49436663992103369</v>
      </c>
      <c r="O2001">
        <f t="shared" si="158"/>
        <v>1.9263080839079814</v>
      </c>
      <c r="P2001" s="1">
        <f t="shared" si="159"/>
        <v>3.2612999552315302E-3</v>
      </c>
    </row>
    <row r="2002" spans="1:16" x14ac:dyDescent="0.25">
      <c r="A2002" s="1">
        <v>3.89</v>
      </c>
      <c r="B2002" s="1">
        <v>3.1</v>
      </c>
      <c r="C2002" s="1">
        <v>-9.98E-2</v>
      </c>
      <c r="D2002">
        <v>4.376957</v>
      </c>
      <c r="E2002">
        <v>-7.8909510000000002E-2</v>
      </c>
      <c r="F2002">
        <v>-3.0398499999999999</v>
      </c>
      <c r="G2002">
        <f t="shared" si="155"/>
        <v>3.0398499999999999</v>
      </c>
      <c r="I2002">
        <f t="shared" si="156"/>
        <v>6.1591656541224342</v>
      </c>
      <c r="J2002">
        <f t="shared" si="157"/>
        <v>0.49110238741166795</v>
      </c>
      <c r="O2002">
        <f t="shared" si="158"/>
        <v>1.8843012810691777</v>
      </c>
      <c r="P2002" s="1">
        <f t="shared" si="159"/>
        <v>3.6447838091074052E-3</v>
      </c>
    </row>
    <row r="2003" spans="1:16" x14ac:dyDescent="0.25">
      <c r="A2003" s="1">
        <v>3.88</v>
      </c>
      <c r="B2003" s="1">
        <v>3.11</v>
      </c>
      <c r="C2003" s="1">
        <v>-9.9699999999999997E-2</v>
      </c>
      <c r="D2003">
        <v>4.3723710000000002</v>
      </c>
      <c r="E2003">
        <v>-7.8823190000000001E-2</v>
      </c>
      <c r="F2003">
        <v>-3.0465279999999999</v>
      </c>
      <c r="G2003">
        <f t="shared" si="155"/>
        <v>3.0465279999999999</v>
      </c>
      <c r="I2003">
        <f t="shared" si="156"/>
        <v>6.1762206937269308</v>
      </c>
      <c r="J2003">
        <f t="shared" si="157"/>
        <v>0.49688402834139922</v>
      </c>
      <c r="O2003">
        <f t="shared" si="158"/>
        <v>1.8377692995236821</v>
      </c>
      <c r="P2003" s="1">
        <f t="shared" si="159"/>
        <v>2.9801122089826043E-3</v>
      </c>
    </row>
    <row r="2004" spans="1:16" x14ac:dyDescent="0.25">
      <c r="A2004" s="1">
        <v>3.88</v>
      </c>
      <c r="B2004" s="1">
        <v>3.11</v>
      </c>
      <c r="C2004" s="1">
        <v>-9.9599999999999994E-2</v>
      </c>
      <c r="D2004">
        <v>4.3685409999999996</v>
      </c>
      <c r="E2004">
        <v>-7.8751130000000003E-2</v>
      </c>
      <c r="F2004">
        <v>-3.0520860000000001</v>
      </c>
      <c r="G2004">
        <f t="shared" si="155"/>
        <v>3.0520860000000001</v>
      </c>
      <c r="I2004">
        <f t="shared" si="156"/>
        <v>6.1814570171972631</v>
      </c>
      <c r="J2004">
        <f t="shared" si="157"/>
        <v>0.49240330569288071</v>
      </c>
      <c r="O2004">
        <f t="shared" si="158"/>
        <v>1.8235995428525948</v>
      </c>
      <c r="P2004" s="1">
        <f t="shared" si="159"/>
        <v>3.4893980036328595E-3</v>
      </c>
    </row>
    <row r="2005" spans="1:16" x14ac:dyDescent="0.25">
      <c r="A2005" s="1">
        <v>3.87</v>
      </c>
      <c r="B2005" s="1">
        <v>3.12</v>
      </c>
      <c r="C2005" s="1">
        <v>-9.9599999999999994E-2</v>
      </c>
      <c r="D2005">
        <v>4.3639359999999998</v>
      </c>
      <c r="E2005">
        <v>-7.8664479999999995E-2</v>
      </c>
      <c r="F2005">
        <v>-3.0587499999999999</v>
      </c>
      <c r="G2005">
        <f t="shared" si="155"/>
        <v>3.0587499999999999</v>
      </c>
      <c r="I2005">
        <f t="shared" si="156"/>
        <v>6.1984968041125637</v>
      </c>
      <c r="J2005">
        <f t="shared" si="157"/>
        <v>0.4981592422044081</v>
      </c>
      <c r="O2005">
        <f t="shared" si="158"/>
        <v>1.7778685961113745</v>
      </c>
      <c r="P2005" s="1">
        <f t="shared" si="159"/>
        <v>2.8425094994405813E-3</v>
      </c>
    </row>
    <row r="2006" spans="1:16" x14ac:dyDescent="0.25">
      <c r="A2006" s="1">
        <v>3.87</v>
      </c>
      <c r="B2006" s="1">
        <v>3.12</v>
      </c>
      <c r="C2006" s="1">
        <v>-9.9500000000000005E-2</v>
      </c>
      <c r="D2006">
        <v>4.3600899999999996</v>
      </c>
      <c r="E2006">
        <v>-7.8592140000000005E-2</v>
      </c>
      <c r="F2006">
        <v>-3.064298</v>
      </c>
      <c r="G2006">
        <f t="shared" si="155"/>
        <v>3.064298</v>
      </c>
      <c r="I2006">
        <f t="shared" si="156"/>
        <v>6.2037220359646819</v>
      </c>
      <c r="J2006">
        <f t="shared" si="157"/>
        <v>0.49368822095911813</v>
      </c>
      <c r="O2006">
        <f t="shared" si="158"/>
        <v>1.7639615916480424</v>
      </c>
      <c r="P2006" s="1">
        <f t="shared" si="159"/>
        <v>3.3392462260228794E-3</v>
      </c>
    </row>
    <row r="2007" spans="1:16" x14ac:dyDescent="0.25">
      <c r="A2007" s="1">
        <v>3.86</v>
      </c>
      <c r="B2007" s="1">
        <v>3.13</v>
      </c>
      <c r="C2007" s="1">
        <v>-9.9400000000000002E-2</v>
      </c>
      <c r="D2007">
        <v>4.3562380000000003</v>
      </c>
      <c r="E2007">
        <v>-7.8519660000000005E-2</v>
      </c>
      <c r="F2007">
        <v>-3.0698409999999998</v>
      </c>
      <c r="G2007">
        <f t="shared" si="155"/>
        <v>3.0698409999999998</v>
      </c>
      <c r="I2007">
        <f t="shared" si="156"/>
        <v>6.2197038970133862</v>
      </c>
      <c r="J2007">
        <f t="shared" si="157"/>
        <v>0.5003071521810537</v>
      </c>
      <c r="O2007">
        <f t="shared" si="158"/>
        <v>1.7217646446889712</v>
      </c>
      <c r="P2007" s="1">
        <f t="shared" si="159"/>
        <v>2.6180905591004439E-3</v>
      </c>
    </row>
    <row r="2008" spans="1:16" x14ac:dyDescent="0.25">
      <c r="A2008" s="1">
        <v>3.86</v>
      </c>
      <c r="B2008" s="1">
        <v>3.14</v>
      </c>
      <c r="C2008" s="1">
        <v>-9.9299999999999999E-2</v>
      </c>
      <c r="D2008">
        <v>4.3516050000000002</v>
      </c>
      <c r="E2008">
        <v>-7.8432509999999997E-2</v>
      </c>
      <c r="F2008">
        <v>-3.0764849999999999</v>
      </c>
      <c r="G2008">
        <f t="shared" si="155"/>
        <v>3.0764849999999999</v>
      </c>
      <c r="I2008">
        <f t="shared" si="156"/>
        <v>6.2359278927348818</v>
      </c>
      <c r="J2008">
        <f t="shared" si="157"/>
        <v>0.49613010731954216</v>
      </c>
      <c r="O2008">
        <f t="shared" si="158"/>
        <v>1.679450896641385</v>
      </c>
      <c r="P2008" s="1">
        <f t="shared" si="159"/>
        <v>3.0629943122257148E-3</v>
      </c>
    </row>
    <row r="2009" spans="1:16" x14ac:dyDescent="0.25">
      <c r="A2009" s="1">
        <v>3.85</v>
      </c>
      <c r="B2009" s="1">
        <v>3.14</v>
      </c>
      <c r="C2009" s="1">
        <v>-9.9199999999999997E-2</v>
      </c>
      <c r="D2009">
        <v>4.3477370000000004</v>
      </c>
      <c r="E2009">
        <v>-7.8359750000000006E-2</v>
      </c>
      <c r="F2009">
        <v>-3.082017</v>
      </c>
      <c r="G2009">
        <f t="shared" si="155"/>
        <v>3.082017</v>
      </c>
      <c r="I2009">
        <f t="shared" si="156"/>
        <v>6.2419285469699242</v>
      </c>
      <c r="J2009">
        <f t="shared" si="157"/>
        <v>0.50153610585685937</v>
      </c>
      <c r="O2009">
        <f t="shared" si="158"/>
        <v>1.6639339731849379</v>
      </c>
      <c r="P2009" s="1">
        <f t="shared" si="159"/>
        <v>2.4938364521674126E-3</v>
      </c>
    </row>
    <row r="2010" spans="1:16" x14ac:dyDescent="0.25">
      <c r="A2010" s="1">
        <v>3.85</v>
      </c>
      <c r="B2010" s="1">
        <v>3.15</v>
      </c>
      <c r="C2010" s="1">
        <v>-9.9099999999999994E-2</v>
      </c>
      <c r="D2010">
        <v>4.3430850000000003</v>
      </c>
      <c r="E2010">
        <v>-7.8272270000000005E-2</v>
      </c>
      <c r="F2010">
        <v>-3.0886480000000001</v>
      </c>
      <c r="G2010">
        <f t="shared" si="155"/>
        <v>3.0886480000000001</v>
      </c>
      <c r="I2010">
        <f t="shared" si="156"/>
        <v>6.2581383397513628</v>
      </c>
      <c r="J2010">
        <f t="shared" si="157"/>
        <v>0.49732351589880919</v>
      </c>
      <c r="O2010">
        <f t="shared" si="158"/>
        <v>1.622377551491152</v>
      </c>
      <c r="P2010" s="1">
        <f t="shared" si="159"/>
        <v>2.9323217516709554E-3</v>
      </c>
    </row>
    <row r="2011" spans="1:16" x14ac:dyDescent="0.25">
      <c r="A2011" s="1">
        <v>3.84</v>
      </c>
      <c r="B2011" s="1">
        <v>3.16</v>
      </c>
      <c r="C2011" s="1">
        <v>-9.9099999999999994E-2</v>
      </c>
      <c r="D2011">
        <v>4.3392010000000001</v>
      </c>
      <c r="E2011">
        <v>-7.819922E-2</v>
      </c>
      <c r="F2011">
        <v>-3.0941679999999998</v>
      </c>
      <c r="G2011">
        <f t="shared" si="155"/>
        <v>3.0941679999999998</v>
      </c>
      <c r="I2011">
        <f t="shared" si="156"/>
        <v>6.2740940264893714</v>
      </c>
      <c r="J2011">
        <f t="shared" si="157"/>
        <v>0.50395667792937193</v>
      </c>
      <c r="O2011">
        <f t="shared" si="158"/>
        <v>1.5819857939930821</v>
      </c>
      <c r="P2011" s="1">
        <f t="shared" si="159"/>
        <v>2.2579369844482502E-3</v>
      </c>
    </row>
    <row r="2012" spans="1:16" x14ac:dyDescent="0.25">
      <c r="A2012" s="1">
        <v>3.84</v>
      </c>
      <c r="B2012" s="1">
        <v>3.16</v>
      </c>
      <c r="C2012" s="1">
        <v>-9.9000000000000005E-2</v>
      </c>
      <c r="D2012">
        <v>4.33453</v>
      </c>
      <c r="E2012">
        <v>-7.8111399999999998E-2</v>
      </c>
      <c r="F2012">
        <v>-3.1007859999999998</v>
      </c>
      <c r="G2012">
        <f t="shared" si="155"/>
        <v>3.1007859999999998</v>
      </c>
      <c r="I2012">
        <f t="shared" si="156"/>
        <v>6.2803214561283367</v>
      </c>
      <c r="J2012">
        <f t="shared" si="157"/>
        <v>0.49850030321551481</v>
      </c>
      <c r="O2012">
        <f t="shared" si="158"/>
        <v>1.5663592244340856</v>
      </c>
      <c r="P2012" s="1">
        <f t="shared" si="159"/>
        <v>2.8062583567423209E-3</v>
      </c>
    </row>
    <row r="2013" spans="1:16" x14ac:dyDescent="0.25">
      <c r="A2013" s="1">
        <v>3.83</v>
      </c>
      <c r="B2013" s="1">
        <v>3.17</v>
      </c>
      <c r="C2013" s="1">
        <v>-9.8900000000000002E-2</v>
      </c>
      <c r="D2013">
        <v>4.3306310000000003</v>
      </c>
      <c r="E2013">
        <v>-7.8038070000000001E-2</v>
      </c>
      <c r="F2013">
        <v>-3.1062949999999998</v>
      </c>
      <c r="G2013">
        <f t="shared" si="155"/>
        <v>3.1062949999999998</v>
      </c>
      <c r="I2013">
        <f t="shared" si="156"/>
        <v>6.296264411959628</v>
      </c>
      <c r="J2013">
        <f t="shared" si="157"/>
        <v>0.50509894605841854</v>
      </c>
      <c r="O2013">
        <f t="shared" si="158"/>
        <v>1.5267068210966346</v>
      </c>
      <c r="P2013" s="1">
        <f t="shared" si="159"/>
        <v>2.150685728067361E-3</v>
      </c>
    </row>
    <row r="2014" spans="1:16" x14ac:dyDescent="0.25">
      <c r="A2014" s="1">
        <v>3.83</v>
      </c>
      <c r="B2014" s="1">
        <v>3.17</v>
      </c>
      <c r="C2014" s="1">
        <v>-9.8799999999999999E-2</v>
      </c>
      <c r="D2014">
        <v>4.3259420000000004</v>
      </c>
      <c r="E2014">
        <v>-7.7949909999999997E-2</v>
      </c>
      <c r="F2014">
        <v>-3.1128999999999998</v>
      </c>
      <c r="G2014">
        <f t="shared" si="155"/>
        <v>3.1128999999999998</v>
      </c>
      <c r="I2014">
        <f t="shared" si="156"/>
        <v>6.3024777352734063</v>
      </c>
      <c r="J2014">
        <f t="shared" si="157"/>
        <v>0.4996534835433537</v>
      </c>
      <c r="O2014">
        <f t="shared" si="158"/>
        <v>1.5113910646201507</v>
      </c>
      <c r="P2014" s="1">
        <f t="shared" si="159"/>
        <v>2.6854107344240008E-3</v>
      </c>
    </row>
    <row r="2015" spans="1:16" x14ac:dyDescent="0.25">
      <c r="A2015" s="1">
        <v>3.82</v>
      </c>
      <c r="B2015" s="1">
        <v>3.18</v>
      </c>
      <c r="C2015" s="1">
        <v>-9.8699999999999996E-2</v>
      </c>
      <c r="D2015">
        <v>4.3220270000000003</v>
      </c>
      <c r="E2015">
        <v>-7.7876299999999996E-2</v>
      </c>
      <c r="F2015">
        <v>-3.118398</v>
      </c>
      <c r="G2015">
        <f t="shared" si="155"/>
        <v>3.118398</v>
      </c>
      <c r="I2015">
        <f t="shared" si="156"/>
        <v>6.3184081936524725</v>
      </c>
      <c r="J2015">
        <f t="shared" si="157"/>
        <v>0.5062208427304139</v>
      </c>
      <c r="O2015">
        <f t="shared" si="158"/>
        <v>1.4724754645028848</v>
      </c>
      <c r="P2015" s="1">
        <f t="shared" si="159"/>
        <v>2.0478873727618678E-3</v>
      </c>
    </row>
    <row r="2016" spans="1:16" x14ac:dyDescent="0.25">
      <c r="A2016" s="1">
        <v>3.82</v>
      </c>
      <c r="B2016" s="1">
        <v>3.19</v>
      </c>
      <c r="C2016" s="1">
        <v>-9.8599999999999993E-2</v>
      </c>
      <c r="D2016">
        <v>4.3173190000000004</v>
      </c>
      <c r="E2016">
        <v>-7.7787789999999996E-2</v>
      </c>
      <c r="F2016">
        <v>-3.1249889999999998</v>
      </c>
      <c r="G2016">
        <f t="shared" si="155"/>
        <v>3.1249889999999998</v>
      </c>
      <c r="I2016">
        <f t="shared" si="156"/>
        <v>6.3345753927131598</v>
      </c>
      <c r="J2016">
        <f t="shared" si="157"/>
        <v>0.50198183828410037</v>
      </c>
      <c r="O2016">
        <f t="shared" si="158"/>
        <v>1.4335004734140293</v>
      </c>
      <c r="P2016" s="1">
        <f t="shared" si="159"/>
        <v>2.4495168666106809E-3</v>
      </c>
    </row>
    <row r="2017" spans="1:16" x14ac:dyDescent="0.25">
      <c r="A2017" s="1">
        <v>3.81</v>
      </c>
      <c r="B2017" s="1">
        <v>3.19</v>
      </c>
      <c r="C2017" s="1">
        <v>-9.8599999999999993E-2</v>
      </c>
      <c r="D2017">
        <v>4.3133879999999998</v>
      </c>
      <c r="E2017">
        <v>-7.7713909999999997E-2</v>
      </c>
      <c r="F2017">
        <v>-3.1304750000000001</v>
      </c>
      <c r="G2017">
        <f t="shared" si="155"/>
        <v>3.1304750000000001</v>
      </c>
      <c r="I2017">
        <f t="shared" si="156"/>
        <v>6.34052363239224</v>
      </c>
      <c r="J2017">
        <f t="shared" si="157"/>
        <v>0.50732527329563215</v>
      </c>
      <c r="O2017">
        <f t="shared" si="158"/>
        <v>1.4192923334603991</v>
      </c>
      <c r="P2017" s="1">
        <f t="shared" si="159"/>
        <v>1.9491482445288149E-3</v>
      </c>
    </row>
    <row r="2018" spans="1:16" x14ac:dyDescent="0.25">
      <c r="A2018" s="1">
        <v>3.81</v>
      </c>
      <c r="B2018" s="1">
        <v>3.2</v>
      </c>
      <c r="C2018" s="1">
        <v>-9.8500000000000004E-2</v>
      </c>
      <c r="D2018">
        <v>4.30945</v>
      </c>
      <c r="E2018">
        <v>-7.7639890000000003E-2</v>
      </c>
      <c r="F2018">
        <v>-3.1359569999999999</v>
      </c>
      <c r="G2018">
        <f t="shared" si="155"/>
        <v>3.1359569999999999</v>
      </c>
      <c r="I2018">
        <f t="shared" si="156"/>
        <v>6.3556460373858314</v>
      </c>
      <c r="J2018">
        <f t="shared" si="157"/>
        <v>0.50397118224975135</v>
      </c>
      <c r="O2018">
        <f t="shared" si="158"/>
        <v>1.3834891516807852</v>
      </c>
      <c r="P2018" s="1">
        <f t="shared" si="159"/>
        <v>2.2565587693561288E-3</v>
      </c>
    </row>
    <row r="2019" spans="1:16" x14ac:dyDescent="0.25">
      <c r="A2019" s="1">
        <v>3.8</v>
      </c>
      <c r="B2019" s="1">
        <v>3.21</v>
      </c>
      <c r="C2019" s="1">
        <v>-9.8400000000000001E-2</v>
      </c>
      <c r="D2019">
        <v>4.3047139999999997</v>
      </c>
      <c r="E2019">
        <v>-7.7550900000000006E-2</v>
      </c>
      <c r="F2019">
        <v>-3.142528</v>
      </c>
      <c r="G2019">
        <f t="shared" si="155"/>
        <v>3.142528</v>
      </c>
      <c r="I2019">
        <f t="shared" si="156"/>
        <v>6.3725805524568147</v>
      </c>
      <c r="J2019">
        <f t="shared" si="157"/>
        <v>0.50963062854464491</v>
      </c>
      <c r="O2019">
        <f t="shared" si="158"/>
        <v>1.3439385612854402</v>
      </c>
      <c r="P2019" s="1">
        <f t="shared" si="159"/>
        <v>1.7509039162574515E-3</v>
      </c>
    </row>
    <row r="2020" spans="1:16" x14ac:dyDescent="0.25">
      <c r="A2020" s="1">
        <v>3.8</v>
      </c>
      <c r="B2020" s="1">
        <v>3.21</v>
      </c>
      <c r="C2020" s="1">
        <v>-9.8299999999999998E-2</v>
      </c>
      <c r="D2020">
        <v>4.3007609999999996</v>
      </c>
      <c r="E2020">
        <v>-7.7476600000000007E-2</v>
      </c>
      <c r="F2020">
        <v>-3.1479979999999999</v>
      </c>
      <c r="G2020">
        <f t="shared" si="155"/>
        <v>3.1479979999999999</v>
      </c>
      <c r="I2020">
        <f t="shared" si="156"/>
        <v>6.3777216747920695</v>
      </c>
      <c r="J2020">
        <f t="shared" si="157"/>
        <v>0.50501429792884056</v>
      </c>
      <c r="O2020">
        <f t="shared" si="158"/>
        <v>1.3320449543806114</v>
      </c>
      <c r="P2020" s="1">
        <f t="shared" si="159"/>
        <v>2.1585440897176037E-3</v>
      </c>
    </row>
    <row r="2021" spans="1:16" x14ac:dyDescent="0.25">
      <c r="A2021" s="1">
        <v>3.79</v>
      </c>
      <c r="B2021" s="1">
        <v>3.22</v>
      </c>
      <c r="C2021" s="1">
        <v>-9.8199999999999996E-2</v>
      </c>
      <c r="D2021">
        <v>4.2960070000000004</v>
      </c>
      <c r="E2021">
        <v>-7.7387269999999994E-2</v>
      </c>
      <c r="F2021">
        <v>-3.1545550000000002</v>
      </c>
      <c r="G2021">
        <f t="shared" si="155"/>
        <v>3.1545550000000002</v>
      </c>
      <c r="I2021">
        <f t="shared" si="156"/>
        <v>6.3946405451599908</v>
      </c>
      <c r="J2021">
        <f t="shared" si="157"/>
        <v>0.51064596522840877</v>
      </c>
      <c r="O2021">
        <f t="shared" si="158"/>
        <v>1.2932776272218234</v>
      </c>
      <c r="P2021" s="1">
        <f t="shared" si="159"/>
        <v>1.6669637268708756E-3</v>
      </c>
    </row>
    <row r="2022" spans="1:16" x14ac:dyDescent="0.25">
      <c r="A2022" s="1">
        <v>3.79</v>
      </c>
      <c r="B2022" s="1">
        <v>3.22</v>
      </c>
      <c r="C2022" s="1">
        <v>-9.8100000000000007E-2</v>
      </c>
      <c r="D2022">
        <v>4.2920369999999997</v>
      </c>
      <c r="E2022">
        <v>-7.7312690000000003E-2</v>
      </c>
      <c r="F2022">
        <v>-3.1600139999999999</v>
      </c>
      <c r="G2022">
        <f t="shared" si="155"/>
        <v>3.1600139999999999</v>
      </c>
      <c r="I2022">
        <f t="shared" si="156"/>
        <v>6.3997696756853708</v>
      </c>
      <c r="J2022">
        <f t="shared" si="157"/>
        <v>0.50603515868172222</v>
      </c>
      <c r="O2022">
        <f t="shared" si="158"/>
        <v>1.2816379981400401</v>
      </c>
      <c r="P2022" s="1">
        <f t="shared" si="159"/>
        <v>2.0647275908017436E-3</v>
      </c>
    </row>
    <row r="2023" spans="1:16" x14ac:dyDescent="0.25">
      <c r="A2023" s="1">
        <v>3.78</v>
      </c>
      <c r="B2023" s="1">
        <v>3.23</v>
      </c>
      <c r="C2023" s="1">
        <v>-9.8000000000000004E-2</v>
      </c>
      <c r="D2023">
        <v>4.2872649999999997</v>
      </c>
      <c r="E2023">
        <v>-7.7223029999999998E-2</v>
      </c>
      <c r="F2023">
        <v>-3.1665580000000002</v>
      </c>
      <c r="G2023">
        <f t="shared" si="155"/>
        <v>3.1665580000000002</v>
      </c>
      <c r="I2023">
        <f t="shared" si="156"/>
        <v>6.4166738821660081</v>
      </c>
      <c r="J2023">
        <f t="shared" si="157"/>
        <v>0.5116388863948681</v>
      </c>
      <c r="O2023">
        <f t="shared" si="158"/>
        <v>1.2436494313542561</v>
      </c>
      <c r="P2023" s="1">
        <f t="shared" si="159"/>
        <v>1.5868707209307175E-3</v>
      </c>
    </row>
    <row r="2024" spans="1:16" x14ac:dyDescent="0.25">
      <c r="A2024" s="1">
        <v>3.78</v>
      </c>
      <c r="B2024" s="1">
        <v>3.24</v>
      </c>
      <c r="C2024" s="1">
        <v>-9.8000000000000004E-2</v>
      </c>
      <c r="D2024">
        <v>4.2832800000000004</v>
      </c>
      <c r="E2024">
        <v>-7.7148170000000002E-2</v>
      </c>
      <c r="F2024">
        <v>-3.172005</v>
      </c>
      <c r="G2024">
        <f t="shared" si="155"/>
        <v>3.172005</v>
      </c>
      <c r="I2024">
        <f t="shared" si="156"/>
        <v>6.4317597651995175</v>
      </c>
      <c r="J2024">
        <f t="shared" si="157"/>
        <v>0.50828031364528525</v>
      </c>
      <c r="O2024">
        <f t="shared" si="158"/>
        <v>1.2102297540157336</v>
      </c>
      <c r="P2024" s="1">
        <f t="shared" si="159"/>
        <v>1.865731890012622E-3</v>
      </c>
    </row>
    <row r="2025" spans="1:16" x14ac:dyDescent="0.25">
      <c r="A2025" s="1">
        <v>3.77</v>
      </c>
      <c r="B2025" s="1">
        <v>3.24</v>
      </c>
      <c r="C2025" s="1">
        <v>-9.7900000000000001E-2</v>
      </c>
      <c r="D2025">
        <v>4.2784899999999997</v>
      </c>
      <c r="E2025">
        <v>-7.7058169999999995E-2</v>
      </c>
      <c r="F2025">
        <v>-3.1785350000000001</v>
      </c>
      <c r="G2025">
        <f t="shared" si="155"/>
        <v>3.1785350000000001</v>
      </c>
      <c r="I2025">
        <f t="shared" si="156"/>
        <v>6.4386790577107318</v>
      </c>
      <c r="J2025">
        <f t="shared" si="157"/>
        <v>0.51261526333376828</v>
      </c>
      <c r="O2025">
        <f t="shared" si="158"/>
        <v>1.1950537419546607</v>
      </c>
      <c r="P2025" s="1">
        <f t="shared" si="159"/>
        <v>1.5100350160343727E-3</v>
      </c>
    </row>
    <row r="2026" spans="1:16" x14ac:dyDescent="0.25">
      <c r="A2026" s="1">
        <v>3.77</v>
      </c>
      <c r="B2026" s="1">
        <v>3.25</v>
      </c>
      <c r="C2026" s="1">
        <v>-9.7799999999999998E-2</v>
      </c>
      <c r="D2026">
        <v>4.274489</v>
      </c>
      <c r="E2026">
        <v>-7.6983029999999994E-2</v>
      </c>
      <c r="F2026">
        <v>-3.1839710000000001</v>
      </c>
      <c r="G2026">
        <f t="shared" si="155"/>
        <v>3.1839710000000001</v>
      </c>
      <c r="I2026">
        <f t="shared" si="156"/>
        <v>6.4537528095056427</v>
      </c>
      <c r="J2026">
        <f t="shared" si="157"/>
        <v>0.50921736635937787</v>
      </c>
      <c r="O2026">
        <f t="shared" si="158"/>
        <v>1.16232415713065</v>
      </c>
      <c r="P2026" s="1">
        <f t="shared" si="159"/>
        <v>1.7856596254858404E-3</v>
      </c>
    </row>
    <row r="2027" spans="1:16" x14ac:dyDescent="0.25">
      <c r="A2027" s="1">
        <v>3.76</v>
      </c>
      <c r="B2027" s="1">
        <v>3.25</v>
      </c>
      <c r="C2027" s="1">
        <v>-9.7699999999999995E-2</v>
      </c>
      <c r="D2027">
        <v>4.2696800000000001</v>
      </c>
      <c r="E2027">
        <v>-7.6892699999999994E-2</v>
      </c>
      <c r="F2027">
        <v>-3.1904870000000001</v>
      </c>
      <c r="G2027">
        <f t="shared" si="155"/>
        <v>3.1904870000000001</v>
      </c>
      <c r="I2027">
        <f t="shared" si="156"/>
        <v>6.4606562703259716</v>
      </c>
      <c r="J2027">
        <f t="shared" si="157"/>
        <v>0.51356444902494014</v>
      </c>
      <c r="O2027">
        <f t="shared" si="158"/>
        <v>1.1474864154979063</v>
      </c>
      <c r="P2027" s="1">
        <f t="shared" si="159"/>
        <v>1.4371668351232255E-3</v>
      </c>
    </row>
    <row r="2028" spans="1:16" x14ac:dyDescent="0.25">
      <c r="A2028" s="1">
        <v>3.76</v>
      </c>
      <c r="B2028" s="1">
        <v>3.26</v>
      </c>
      <c r="C2028" s="1">
        <v>-9.7600000000000006E-2</v>
      </c>
      <c r="D2028">
        <v>4.2656640000000001</v>
      </c>
      <c r="E2028">
        <v>-7.6817280000000002E-2</v>
      </c>
      <c r="F2028">
        <v>-3.1959110000000002</v>
      </c>
      <c r="G2028">
        <f t="shared" si="155"/>
        <v>3.1959110000000002</v>
      </c>
      <c r="I2028">
        <f t="shared" si="156"/>
        <v>6.4757173226035434</v>
      </c>
      <c r="J2028">
        <f t="shared" si="157"/>
        <v>0.51013273004934578</v>
      </c>
      <c r="O2028">
        <f t="shared" si="158"/>
        <v>1.1154462137198389</v>
      </c>
      <c r="P2028" s="1">
        <f t="shared" si="159"/>
        <v>1.7091363484800436E-3</v>
      </c>
    </row>
    <row r="2029" spans="1:16" x14ac:dyDescent="0.25">
      <c r="A2029" s="1">
        <v>3.75</v>
      </c>
      <c r="B2029" s="1">
        <v>3.27</v>
      </c>
      <c r="C2029" s="1">
        <v>-9.7500000000000003E-2</v>
      </c>
      <c r="D2029">
        <v>4.2616420000000002</v>
      </c>
      <c r="E2029">
        <v>-7.6741740000000003E-2</v>
      </c>
      <c r="F2029">
        <v>-3.20133</v>
      </c>
      <c r="G2029">
        <f t="shared" si="155"/>
        <v>3.20133</v>
      </c>
      <c r="I2029">
        <f t="shared" si="156"/>
        <v>6.4915576259032184</v>
      </c>
      <c r="J2029">
        <f t="shared" si="157"/>
        <v>0.51664689142801179</v>
      </c>
      <c r="O2029">
        <f t="shared" si="158"/>
        <v>1.082237755388229</v>
      </c>
      <c r="P2029" s="1">
        <f t="shared" si="159"/>
        <v>1.212957606137083E-3</v>
      </c>
    </row>
    <row r="2030" spans="1:16" x14ac:dyDescent="0.25">
      <c r="A2030" s="1">
        <v>3.75</v>
      </c>
      <c r="B2030" s="1">
        <v>3.27</v>
      </c>
      <c r="C2030" s="1">
        <v>-9.74E-2</v>
      </c>
      <c r="D2030">
        <v>4.2568049999999999</v>
      </c>
      <c r="E2030">
        <v>-7.6650919999999997E-2</v>
      </c>
      <c r="F2030">
        <v>-3.2078259999999998</v>
      </c>
      <c r="G2030">
        <f t="shared" si="155"/>
        <v>3.2078259999999998</v>
      </c>
      <c r="I2030">
        <f t="shared" si="156"/>
        <v>6.4976543089504117</v>
      </c>
      <c r="J2030">
        <f t="shared" si="157"/>
        <v>0.511025868838209</v>
      </c>
      <c r="O2030">
        <f t="shared" si="158"/>
        <v>1.0695900860985972</v>
      </c>
      <c r="P2030" s="1">
        <f t="shared" si="159"/>
        <v>1.6360862895452536E-3</v>
      </c>
    </row>
    <row r="2031" spans="1:16" x14ac:dyDescent="0.25">
      <c r="A2031" s="1">
        <v>3.74</v>
      </c>
      <c r="B2031" s="1">
        <v>3.28</v>
      </c>
      <c r="C2031" s="1">
        <v>-9.7299999999999998E-2</v>
      </c>
      <c r="D2031">
        <v>4.2527670000000004</v>
      </c>
      <c r="E2031">
        <v>-7.6575099999999993E-2</v>
      </c>
      <c r="F2031">
        <v>-3.2132329999999998</v>
      </c>
      <c r="G2031">
        <f t="shared" si="155"/>
        <v>3.2132329999999998</v>
      </c>
      <c r="I2031">
        <f t="shared" si="156"/>
        <v>6.5134809671985696</v>
      </c>
      <c r="J2031">
        <f t="shared" si="157"/>
        <v>0.5175107245826025</v>
      </c>
      <c r="O2031">
        <f t="shared" si="158"/>
        <v>1.037104396398415</v>
      </c>
      <c r="P2031" s="1">
        <f t="shared" si="159"/>
        <v>1.1535334447867836E-3</v>
      </c>
    </row>
    <row r="2032" spans="1:16" x14ac:dyDescent="0.25">
      <c r="A2032" s="1">
        <v>3.74</v>
      </c>
      <c r="B2032" s="1">
        <v>3.28</v>
      </c>
      <c r="C2032" s="1">
        <v>-9.7199999999999995E-2</v>
      </c>
      <c r="D2032">
        <v>4.2479120000000004</v>
      </c>
      <c r="E2032">
        <v>-7.6483949999999995E-2</v>
      </c>
      <c r="F2032">
        <v>-3.219716</v>
      </c>
      <c r="G2032">
        <f t="shared" si="155"/>
        <v>3.219716</v>
      </c>
      <c r="I2032">
        <f t="shared" si="156"/>
        <v>6.5195637764445244</v>
      </c>
      <c r="J2032">
        <f t="shared" si="157"/>
        <v>0.51189639100857376</v>
      </c>
      <c r="O2032">
        <f t="shared" si="158"/>
        <v>1.0247521351522977</v>
      </c>
      <c r="P2032" s="1">
        <f t="shared" si="159"/>
        <v>1.566421355814897E-3</v>
      </c>
    </row>
    <row r="2033" spans="1:16" x14ac:dyDescent="0.25">
      <c r="A2033" s="1">
        <v>3.73</v>
      </c>
      <c r="B2033" s="1">
        <v>3.29</v>
      </c>
      <c r="C2033" s="1">
        <v>-9.7199999999999995E-2</v>
      </c>
      <c r="D2033">
        <v>4.2438580000000004</v>
      </c>
      <c r="E2033">
        <v>-7.6407859999999994E-2</v>
      </c>
      <c r="F2033">
        <v>-3.2251110000000001</v>
      </c>
      <c r="G2033">
        <f t="shared" si="155"/>
        <v>3.2251110000000001</v>
      </c>
      <c r="I2033">
        <f t="shared" si="156"/>
        <v>6.5353770893170955</v>
      </c>
      <c r="J2033">
        <f t="shared" si="157"/>
        <v>0.51835599694686663</v>
      </c>
      <c r="O2033">
        <f t="shared" si="158"/>
        <v>0.99298654957222909</v>
      </c>
      <c r="P2033" s="1">
        <f t="shared" si="159"/>
        <v>1.0968307630421252E-3</v>
      </c>
    </row>
    <row r="2034" spans="1:16" x14ac:dyDescent="0.25">
      <c r="A2034" s="1">
        <v>3.73</v>
      </c>
      <c r="B2034" s="1">
        <v>3.3</v>
      </c>
      <c r="C2034" s="1">
        <v>-9.7100000000000006E-2</v>
      </c>
      <c r="D2034">
        <v>4.2389849999999996</v>
      </c>
      <c r="E2034">
        <v>-7.6316380000000003E-2</v>
      </c>
      <c r="F2034">
        <v>-3.2315800000000001</v>
      </c>
      <c r="G2034">
        <f t="shared" si="155"/>
        <v>3.2315800000000001</v>
      </c>
      <c r="I2034">
        <f t="shared" si="156"/>
        <v>6.5514147316045639</v>
      </c>
      <c r="J2034">
        <f t="shared" si="157"/>
        <v>0.51398344864917966</v>
      </c>
      <c r="O2034">
        <f t="shared" si="158"/>
        <v>0.96128114808806575</v>
      </c>
      <c r="P2034" s="1">
        <f t="shared" si="159"/>
        <v>1.4055738582785294E-3</v>
      </c>
    </row>
    <row r="2035" spans="1:16" x14ac:dyDescent="0.25">
      <c r="A2035" s="1">
        <v>3.72</v>
      </c>
      <c r="B2035" s="1">
        <v>3.3</v>
      </c>
      <c r="C2035" s="1">
        <v>-9.7000000000000003E-2</v>
      </c>
      <c r="D2035">
        <v>4.2349160000000001</v>
      </c>
      <c r="E2035">
        <v>-7.6240000000000002E-2</v>
      </c>
      <c r="F2035">
        <v>-3.236964</v>
      </c>
      <c r="G2035">
        <f t="shared" si="155"/>
        <v>3.236964</v>
      </c>
      <c r="I2035">
        <f t="shared" si="156"/>
        <v>6.557245443168342</v>
      </c>
      <c r="J2035">
        <f t="shared" si="157"/>
        <v>0.51917530945914592</v>
      </c>
      <c r="O2035">
        <f t="shared" si="158"/>
        <v>0.94988170925055615</v>
      </c>
      <c r="P2035" s="1">
        <f t="shared" si="159"/>
        <v>1.0432333390217033E-3</v>
      </c>
    </row>
    <row r="2036" spans="1:16" x14ac:dyDescent="0.25">
      <c r="A2036" s="1">
        <v>3.72</v>
      </c>
      <c r="B2036" s="1">
        <v>3.31</v>
      </c>
      <c r="C2036" s="1">
        <v>-9.69E-2</v>
      </c>
      <c r="D2036">
        <v>4.2300240000000002</v>
      </c>
      <c r="E2036">
        <v>-7.6148190000000004E-2</v>
      </c>
      <c r="F2036">
        <v>-3.2434180000000001</v>
      </c>
      <c r="G2036">
        <f t="shared" si="155"/>
        <v>3.2434180000000001</v>
      </c>
      <c r="I2036">
        <f t="shared" si="156"/>
        <v>6.5732672698528152</v>
      </c>
      <c r="J2036">
        <f t="shared" si="157"/>
        <v>0.51477012434510616</v>
      </c>
      <c r="O2036">
        <f t="shared" si="158"/>
        <v>0.91890806276598958</v>
      </c>
      <c r="P2036" s="1">
        <f t="shared" si="159"/>
        <v>1.347206225553567E-3</v>
      </c>
    </row>
    <row r="2037" spans="1:16" x14ac:dyDescent="0.25">
      <c r="A2037" s="1">
        <v>3.71</v>
      </c>
      <c r="B2037" s="1">
        <v>3.31</v>
      </c>
      <c r="C2037" s="1">
        <v>-9.6799999999999997E-2</v>
      </c>
      <c r="D2037">
        <v>4.2259399999999996</v>
      </c>
      <c r="E2037">
        <v>-7.6071540000000007E-2</v>
      </c>
      <c r="F2037">
        <v>-3.2487900000000001</v>
      </c>
      <c r="G2037">
        <f t="shared" si="155"/>
        <v>3.2487900000000001</v>
      </c>
      <c r="I2037">
        <f t="shared" si="156"/>
        <v>6.5790842840591406</v>
      </c>
      <c r="J2037">
        <f t="shared" si="157"/>
        <v>0.51997155379306215</v>
      </c>
      <c r="O2037">
        <f t="shared" si="158"/>
        <v>0.90778955656978377</v>
      </c>
      <c r="P2037" s="1">
        <f t="shared" si="159"/>
        <v>9.9243135688863084E-4</v>
      </c>
    </row>
    <row r="2038" spans="1:16" x14ac:dyDescent="0.25">
      <c r="A2038" s="1">
        <v>3.71</v>
      </c>
      <c r="B2038" s="1">
        <v>3.32</v>
      </c>
      <c r="C2038" s="1">
        <v>-9.6699999999999994E-2</v>
      </c>
      <c r="D2038">
        <v>4.2210299999999998</v>
      </c>
      <c r="E2038">
        <v>-7.5979400000000002E-2</v>
      </c>
      <c r="F2038">
        <v>-3.2552300000000001</v>
      </c>
      <c r="G2038">
        <f t="shared" si="155"/>
        <v>3.2552300000000001</v>
      </c>
      <c r="I2038">
        <f t="shared" si="156"/>
        <v>6.5950913986892061</v>
      </c>
      <c r="J2038">
        <f t="shared" si="157"/>
        <v>0.51553482623811153</v>
      </c>
      <c r="O2038">
        <f t="shared" si="158"/>
        <v>0.87754326982091801</v>
      </c>
      <c r="P2038" s="1">
        <f t="shared" si="159"/>
        <v>1.291655286924906E-3</v>
      </c>
    </row>
    <row r="2039" spans="1:16" x14ac:dyDescent="0.25">
      <c r="A2039" s="1">
        <v>3.7</v>
      </c>
      <c r="B2039" s="1">
        <v>3.33</v>
      </c>
      <c r="C2039" s="1">
        <v>-9.6600000000000005E-2</v>
      </c>
      <c r="D2039">
        <v>4.2169309999999998</v>
      </c>
      <c r="E2039">
        <v>-7.5902479999999994E-2</v>
      </c>
      <c r="F2039">
        <v>-3.2605909999999998</v>
      </c>
      <c r="G2039">
        <f t="shared" si="155"/>
        <v>3.2605909999999998</v>
      </c>
      <c r="I2039">
        <f t="shared" si="156"/>
        <v>6.6108649793636047</v>
      </c>
      <c r="J2039">
        <f t="shared" si="157"/>
        <v>0.52198051244864496</v>
      </c>
      <c r="O2039">
        <f t="shared" si="158"/>
        <v>0.84823955315097099</v>
      </c>
      <c r="P2039" s="1">
        <f t="shared" si="159"/>
        <v>8.6989131069390249E-4</v>
      </c>
    </row>
    <row r="2040" spans="1:16" x14ac:dyDescent="0.25">
      <c r="A2040" s="1">
        <v>3.7</v>
      </c>
      <c r="B2040" s="1">
        <v>3.33</v>
      </c>
      <c r="C2040" s="1">
        <v>-9.6500000000000002E-2</v>
      </c>
      <c r="D2040">
        <v>4.2128249999999996</v>
      </c>
      <c r="E2040">
        <v>-7.5825439999999994E-2</v>
      </c>
      <c r="F2040">
        <v>-3.265946</v>
      </c>
      <c r="G2040">
        <f t="shared" si="155"/>
        <v>3.265946</v>
      </c>
      <c r="I2040">
        <f t="shared" si="156"/>
        <v>6.6158839585479567</v>
      </c>
      <c r="J2040">
        <f t="shared" si="157"/>
        <v>0.51722319454196275</v>
      </c>
      <c r="O2040">
        <f t="shared" si="158"/>
        <v>0.83901979153003847</v>
      </c>
      <c r="P2040" s="1">
        <f t="shared" si="159"/>
        <v>1.1731472908559041E-3</v>
      </c>
    </row>
    <row r="2041" spans="1:16" x14ac:dyDescent="0.25">
      <c r="A2041" s="1">
        <v>3.69</v>
      </c>
      <c r="B2041" s="1">
        <v>3.34</v>
      </c>
      <c r="C2041" s="1">
        <v>-9.64E-2</v>
      </c>
      <c r="D2041">
        <v>4.2078879999999996</v>
      </c>
      <c r="E2041">
        <v>-7.5732800000000003E-2</v>
      </c>
      <c r="F2041">
        <v>-3.2723659999999999</v>
      </c>
      <c r="G2041">
        <f t="shared" si="155"/>
        <v>3.2723659999999999</v>
      </c>
      <c r="I2041">
        <f t="shared" si="156"/>
        <v>6.632647980381277</v>
      </c>
      <c r="J2041">
        <f t="shared" si="157"/>
        <v>0.52269443430731077</v>
      </c>
      <c r="O2041">
        <f t="shared" si="158"/>
        <v>0.80858979862987101</v>
      </c>
      <c r="P2041" s="1">
        <f t="shared" si="159"/>
        <v>8.2828828689453216E-4</v>
      </c>
    </row>
    <row r="2042" spans="1:16" x14ac:dyDescent="0.25">
      <c r="A2042" s="1">
        <v>3.69</v>
      </c>
      <c r="B2042" s="1">
        <v>3.34</v>
      </c>
      <c r="C2042" s="1">
        <v>-9.6299999999999997E-2</v>
      </c>
      <c r="D2042">
        <v>4.203767</v>
      </c>
      <c r="E2042">
        <v>-7.5655490000000006E-2</v>
      </c>
      <c r="F2042">
        <v>-3.2777090000000002</v>
      </c>
      <c r="G2042">
        <f t="shared" si="155"/>
        <v>3.2777090000000002</v>
      </c>
      <c r="I2042">
        <f t="shared" si="156"/>
        <v>6.6376543398073338</v>
      </c>
      <c r="J2042">
        <f t="shared" si="157"/>
        <v>0.51794101475278065</v>
      </c>
      <c r="O2042">
        <f t="shared" si="158"/>
        <v>0.79961126313148845</v>
      </c>
      <c r="P2042" s="1">
        <f t="shared" si="159"/>
        <v>1.1244900952337249E-3</v>
      </c>
    </row>
    <row r="2043" spans="1:16" x14ac:dyDescent="0.25">
      <c r="A2043" s="1">
        <v>3.68</v>
      </c>
      <c r="B2043" s="1">
        <v>3.35</v>
      </c>
      <c r="C2043" s="1">
        <v>-9.6299999999999997E-2</v>
      </c>
      <c r="D2043">
        <v>4.1988120000000002</v>
      </c>
      <c r="E2043">
        <v>-7.5562539999999997E-2</v>
      </c>
      <c r="F2043">
        <v>-3.2841140000000002</v>
      </c>
      <c r="G2043">
        <f t="shared" si="155"/>
        <v>3.2841140000000002</v>
      </c>
      <c r="I2043">
        <f t="shared" si="156"/>
        <v>6.6544018888692964</v>
      </c>
      <c r="J2043">
        <f t="shared" si="157"/>
        <v>0.52338981513519311</v>
      </c>
      <c r="O2043">
        <f t="shared" si="158"/>
        <v>0.76994009672532371</v>
      </c>
      <c r="P2043" s="1">
        <f t="shared" si="159"/>
        <v>7.8874572367025934E-4</v>
      </c>
    </row>
    <row r="2044" spans="1:16" x14ac:dyDescent="0.25">
      <c r="A2044" s="1">
        <v>3.68</v>
      </c>
      <c r="B2044" s="1">
        <v>3.36</v>
      </c>
      <c r="C2044" s="1">
        <v>-9.6199999999999994E-2</v>
      </c>
      <c r="D2044">
        <v>4.1946750000000002</v>
      </c>
      <c r="E2044">
        <v>-7.5484949999999995E-2</v>
      </c>
      <c r="F2044">
        <v>-3.2894459999999999</v>
      </c>
      <c r="G2044">
        <f t="shared" si="155"/>
        <v>3.2894459999999999</v>
      </c>
      <c r="I2044">
        <f t="shared" si="156"/>
        <v>6.6693666547759607</v>
      </c>
      <c r="J2044">
        <f t="shared" si="157"/>
        <v>0.51990127508739825</v>
      </c>
      <c r="O2044">
        <f t="shared" si="158"/>
        <v>0.74390200497096926</v>
      </c>
      <c r="P2044" s="1">
        <f t="shared" si="159"/>
        <v>9.9686425904335651E-4</v>
      </c>
    </row>
    <row r="2045" spans="1:16" x14ac:dyDescent="0.25">
      <c r="A2045" s="1">
        <v>3.67</v>
      </c>
      <c r="B2045" s="1">
        <v>3.36</v>
      </c>
      <c r="C2045" s="1">
        <v>-9.6100000000000005E-2</v>
      </c>
      <c r="D2045">
        <v>4.1897019999999996</v>
      </c>
      <c r="E2045">
        <v>-7.5391669999999994E-2</v>
      </c>
      <c r="F2045">
        <v>-3.2958370000000001</v>
      </c>
      <c r="G2045">
        <f t="shared" si="155"/>
        <v>3.2958370000000001</v>
      </c>
      <c r="I2045">
        <f t="shared" si="156"/>
        <v>6.6761280076331957</v>
      </c>
      <c r="J2045">
        <f t="shared" si="157"/>
        <v>0.52405714793750169</v>
      </c>
      <c r="O2045">
        <f t="shared" si="158"/>
        <v>0.7322844204625889</v>
      </c>
      <c r="P2045" s="1">
        <f t="shared" si="159"/>
        <v>7.5170748413411919E-4</v>
      </c>
    </row>
    <row r="2046" spans="1:16" x14ac:dyDescent="0.25">
      <c r="A2046" s="1">
        <v>3.67</v>
      </c>
      <c r="B2046" s="1">
        <v>3.37</v>
      </c>
      <c r="C2046" s="1">
        <v>-9.6000000000000002E-2</v>
      </c>
      <c r="D2046">
        <v>4.1855500000000001</v>
      </c>
      <c r="E2046">
        <v>-7.5313809999999995E-2</v>
      </c>
      <c r="F2046">
        <v>-3.3011569999999999</v>
      </c>
      <c r="G2046">
        <f t="shared" si="155"/>
        <v>3.3011569999999999</v>
      </c>
      <c r="I2046">
        <f t="shared" si="156"/>
        <v>6.6910802894305279</v>
      </c>
      <c r="J2046">
        <f t="shared" si="157"/>
        <v>0.52053729895725653</v>
      </c>
      <c r="O2046">
        <f t="shared" si="158"/>
        <v>0.70691757399148147</v>
      </c>
      <c r="P2046" s="1">
        <f t="shared" si="159"/>
        <v>9.5710622208456059E-4</v>
      </c>
    </row>
    <row r="2047" spans="1:16" x14ac:dyDescent="0.25">
      <c r="A2047" s="1">
        <v>3.66</v>
      </c>
      <c r="B2047" s="1">
        <v>3.37</v>
      </c>
      <c r="C2047" s="1">
        <v>-9.5899999999999999E-2</v>
      </c>
      <c r="D2047">
        <v>4.1805589999999997</v>
      </c>
      <c r="E2047">
        <v>-7.5220200000000001E-2</v>
      </c>
      <c r="F2047">
        <v>-3.3075329999999998</v>
      </c>
      <c r="G2047">
        <f t="shared" si="155"/>
        <v>3.3075329999999998</v>
      </c>
      <c r="I2047">
        <f t="shared" si="156"/>
        <v>6.6978247433549685</v>
      </c>
      <c r="J2047">
        <f t="shared" si="157"/>
        <v>0.52470129854807834</v>
      </c>
      <c r="O2047">
        <f t="shared" si="158"/>
        <v>0.69562180504219728</v>
      </c>
      <c r="P2047" s="1">
        <f t="shared" si="159"/>
        <v>7.1680069316380399E-4</v>
      </c>
    </row>
    <row r="2048" spans="1:16" x14ac:dyDescent="0.25">
      <c r="A2048" s="1">
        <v>3.66</v>
      </c>
      <c r="B2048" s="1">
        <v>3.38</v>
      </c>
      <c r="C2048" s="1">
        <v>-9.5799999999999996E-2</v>
      </c>
      <c r="D2048">
        <v>4.1763919999999999</v>
      </c>
      <c r="E2048">
        <v>-7.5142059999999997E-2</v>
      </c>
      <c r="F2048">
        <v>-3.3128410000000001</v>
      </c>
      <c r="G2048">
        <f t="shared" si="155"/>
        <v>3.3128410000000001</v>
      </c>
      <c r="I2048">
        <f t="shared" si="156"/>
        <v>6.7127645645762097</v>
      </c>
      <c r="J2048">
        <f t="shared" si="157"/>
        <v>0.5211504383861183</v>
      </c>
      <c r="O2048">
        <f t="shared" si="158"/>
        <v>0.67092420273552644</v>
      </c>
      <c r="P2048" s="1">
        <f t="shared" si="159"/>
        <v>9.1954460945512233E-4</v>
      </c>
    </row>
    <row r="2049" spans="1:16" x14ac:dyDescent="0.25">
      <c r="A2049" s="1">
        <v>3.65</v>
      </c>
      <c r="B2049" s="1">
        <v>3.39</v>
      </c>
      <c r="C2049" s="1">
        <v>-9.5699999999999993E-2</v>
      </c>
      <c r="D2049">
        <v>4.1713820000000004</v>
      </c>
      <c r="E2049">
        <v>-7.5048130000000005E-2</v>
      </c>
      <c r="F2049">
        <v>-3.3192029999999999</v>
      </c>
      <c r="G2049">
        <f t="shared" si="155"/>
        <v>3.3192029999999999</v>
      </c>
      <c r="I2049">
        <f t="shared" si="156"/>
        <v>6.7294628749156127</v>
      </c>
      <c r="J2049">
        <f t="shared" si="157"/>
        <v>0.52657184207617613</v>
      </c>
      <c r="O2049">
        <f t="shared" si="158"/>
        <v>0.64384787668550603</v>
      </c>
      <c r="P2049" s="1">
        <f t="shared" si="159"/>
        <v>6.2013900196292171E-4</v>
      </c>
    </row>
    <row r="2050" spans="1:16" x14ac:dyDescent="0.25">
      <c r="A2050" s="1">
        <v>3.65</v>
      </c>
      <c r="B2050" s="1">
        <v>3.39</v>
      </c>
      <c r="C2050" s="1">
        <v>-9.5600000000000004E-2</v>
      </c>
      <c r="D2050">
        <v>4.1672000000000002</v>
      </c>
      <c r="E2050">
        <v>-7.4969720000000004E-2</v>
      </c>
      <c r="F2050">
        <v>-3.3244989999999999</v>
      </c>
      <c r="G2050">
        <f t="shared" si="155"/>
        <v>3.3244989999999999</v>
      </c>
      <c r="I2050">
        <f t="shared" si="156"/>
        <v>6.7344204108040264</v>
      </c>
      <c r="J2050">
        <f t="shared" si="157"/>
        <v>0.52173923511068132</v>
      </c>
      <c r="O2050">
        <f t="shared" si="158"/>
        <v>0.63591658717617794</v>
      </c>
      <c r="P2050" s="1">
        <f t="shared" si="159"/>
        <v>8.8418195440382978E-4</v>
      </c>
    </row>
    <row r="2051" spans="1:16" x14ac:dyDescent="0.25">
      <c r="A2051" s="1">
        <v>3.64</v>
      </c>
      <c r="B2051" s="1">
        <v>3.4</v>
      </c>
      <c r="C2051" s="1">
        <v>-9.5500000000000002E-2</v>
      </c>
      <c r="D2051">
        <v>4.1621730000000001</v>
      </c>
      <c r="E2051">
        <v>-7.487547E-2</v>
      </c>
      <c r="F2051">
        <v>-3.3308469999999999</v>
      </c>
      <c r="G2051">
        <f t="shared" ref="G2051:G2114" si="160">(F2051*(-1))</f>
        <v>3.3308469999999999</v>
      </c>
      <c r="I2051">
        <f t="shared" ref="I2051:I2114" si="161">SQRT(((D2051-A2051)^2)+((E2051-C2051)^2)+((F2051-B2051)^2))</f>
        <v>6.7511029728908536</v>
      </c>
      <c r="J2051">
        <f t="shared" ref="J2051:J2114" si="162">SQRT(((D2051-A2051)^2)+((E2051-C2051)^2)+((G2051-B2051)^2))</f>
        <v>0.52713579898895213</v>
      </c>
      <c r="O2051">
        <f t="shared" ref="O2051:O2114" si="163">((I2051-$M$2)^2)</f>
        <v>0.60958808420991828</v>
      </c>
      <c r="P2051" s="1">
        <f t="shared" ref="P2051:P2114" si="164">((J2051-$M$3)^2)</f>
        <v>5.9236907350916114E-4</v>
      </c>
    </row>
    <row r="2052" spans="1:16" x14ac:dyDescent="0.25">
      <c r="A2052" s="1">
        <v>3.64</v>
      </c>
      <c r="B2052" s="1">
        <v>3.4</v>
      </c>
      <c r="C2052" s="1">
        <v>-9.5399999999999999E-2</v>
      </c>
      <c r="D2052">
        <v>4.1579759999999997</v>
      </c>
      <c r="E2052">
        <v>-7.4796790000000002E-2</v>
      </c>
      <c r="F2052">
        <v>-3.336131</v>
      </c>
      <c r="G2052">
        <f t="shared" si="160"/>
        <v>3.336131</v>
      </c>
      <c r="I2052">
        <f t="shared" si="161"/>
        <v>6.7560479925766739</v>
      </c>
      <c r="J2052">
        <f t="shared" si="162"/>
        <v>0.52230534938798356</v>
      </c>
      <c r="O2052">
        <f t="shared" si="163"/>
        <v>0.60189077821411863</v>
      </c>
      <c r="P2052" s="1">
        <f t="shared" si="164"/>
        <v>8.5083540039634952E-4</v>
      </c>
    </row>
    <row r="2053" spans="1:16" x14ac:dyDescent="0.25">
      <c r="A2053" s="1">
        <v>3.63</v>
      </c>
      <c r="B2053" s="1">
        <v>3.41</v>
      </c>
      <c r="C2053" s="1">
        <v>-9.5299999999999996E-2</v>
      </c>
      <c r="D2053">
        <v>4.1537709999999999</v>
      </c>
      <c r="E2053">
        <v>-7.4717980000000003E-2</v>
      </c>
      <c r="F2053">
        <v>-3.3414090000000001</v>
      </c>
      <c r="G2053">
        <f t="shared" si="160"/>
        <v>3.3414090000000001</v>
      </c>
      <c r="I2053">
        <f t="shared" si="161"/>
        <v>6.7717267491585398</v>
      </c>
      <c r="J2053">
        <f t="shared" si="162"/>
        <v>0.52864393051399006</v>
      </c>
      <c r="O2053">
        <f t="shared" si="163"/>
        <v>0.57780893487687679</v>
      </c>
      <c r="P2053" s="1">
        <f t="shared" si="164"/>
        <v>5.212318137328987E-4</v>
      </c>
    </row>
    <row r="2054" spans="1:16" x14ac:dyDescent="0.25">
      <c r="A2054" s="1">
        <v>3.62</v>
      </c>
      <c r="B2054" s="1">
        <v>3.41</v>
      </c>
      <c r="C2054" s="1">
        <v>-9.5200000000000007E-2</v>
      </c>
      <c r="D2054">
        <v>4.1487179999999997</v>
      </c>
      <c r="E2054">
        <v>-7.4623259999999997E-2</v>
      </c>
      <c r="F2054">
        <v>-3.3477359999999998</v>
      </c>
      <c r="G2054">
        <f t="shared" si="160"/>
        <v>3.3477359999999998</v>
      </c>
      <c r="I2054">
        <f t="shared" si="161"/>
        <v>6.7784188400724412</v>
      </c>
      <c r="J2054">
        <f t="shared" si="162"/>
        <v>0.53276911645573743</v>
      </c>
      <c r="O2054">
        <f t="shared" si="163"/>
        <v>0.56767990118332212</v>
      </c>
      <c r="P2054" s="1">
        <f t="shared" si="164"/>
        <v>3.4988884241644636E-4</v>
      </c>
    </row>
    <row r="2055" spans="1:16" x14ac:dyDescent="0.25">
      <c r="A2055" s="1">
        <v>3.62</v>
      </c>
      <c r="B2055" s="1">
        <v>3.42</v>
      </c>
      <c r="C2055" s="1">
        <v>-9.5100000000000004E-2</v>
      </c>
      <c r="D2055">
        <v>4.1444989999999997</v>
      </c>
      <c r="E2055">
        <v>-7.4544180000000002E-2</v>
      </c>
      <c r="F2055">
        <v>-3.353002</v>
      </c>
      <c r="G2055">
        <f t="shared" si="160"/>
        <v>3.353002</v>
      </c>
      <c r="I2055">
        <f t="shared" si="161"/>
        <v>6.7933112570189857</v>
      </c>
      <c r="J2055">
        <f t="shared" si="162"/>
        <v>0.52916015982013609</v>
      </c>
      <c r="O2055">
        <f t="shared" si="163"/>
        <v>0.54546044055497367</v>
      </c>
      <c r="P2055" s="1">
        <f t="shared" si="164"/>
        <v>4.9792675819382455E-4</v>
      </c>
    </row>
    <row r="2056" spans="1:16" x14ac:dyDescent="0.25">
      <c r="A2056" s="1">
        <v>3.61</v>
      </c>
      <c r="B2056" s="1">
        <v>3.43</v>
      </c>
      <c r="C2056" s="1">
        <v>-9.5100000000000004E-2</v>
      </c>
      <c r="D2056">
        <v>4.1394279999999997</v>
      </c>
      <c r="E2056">
        <v>-7.4449139999999997E-2</v>
      </c>
      <c r="F2056">
        <v>-3.3593139999999999</v>
      </c>
      <c r="G2056">
        <f t="shared" si="160"/>
        <v>3.3593139999999999</v>
      </c>
      <c r="I2056">
        <f t="shared" si="161"/>
        <v>6.8099563182004879</v>
      </c>
      <c r="J2056">
        <f t="shared" si="162"/>
        <v>0.53452500016251758</v>
      </c>
      <c r="O2056">
        <f t="shared" si="163"/>
        <v>0.52115098097684875</v>
      </c>
      <c r="P2056" s="1">
        <f t="shared" si="164"/>
        <v>2.8728325121736673E-4</v>
      </c>
    </row>
    <row r="2057" spans="1:16" x14ac:dyDescent="0.25">
      <c r="A2057" s="1">
        <v>3.61</v>
      </c>
      <c r="B2057" s="1">
        <v>3.43</v>
      </c>
      <c r="C2057" s="1">
        <v>-9.5000000000000001E-2</v>
      </c>
      <c r="D2057">
        <v>4.1351940000000003</v>
      </c>
      <c r="E2057">
        <v>-7.4369790000000005E-2</v>
      </c>
      <c r="F2057">
        <v>-3.3645679999999998</v>
      </c>
      <c r="G2057">
        <f t="shared" si="160"/>
        <v>3.3645679999999998</v>
      </c>
      <c r="I2057">
        <f t="shared" si="161"/>
        <v>6.8148667374956524</v>
      </c>
      <c r="J2057">
        <f t="shared" si="162"/>
        <v>0.52965619964713384</v>
      </c>
      <c r="O2057">
        <f t="shared" si="163"/>
        <v>0.51408535247030773</v>
      </c>
      <c r="P2057" s="1">
        <f t="shared" si="164"/>
        <v>4.7603527794083336E-4</v>
      </c>
    </row>
    <row r="2058" spans="1:16" x14ac:dyDescent="0.25">
      <c r="A2058" s="1">
        <v>3.6</v>
      </c>
      <c r="B2058" s="1">
        <v>3.44</v>
      </c>
      <c r="C2058" s="1">
        <v>-9.4899999999999998E-2</v>
      </c>
      <c r="D2058">
        <v>4.1301040000000002</v>
      </c>
      <c r="E2058">
        <v>-7.4274409999999999E-2</v>
      </c>
      <c r="F2058">
        <v>-3.3708659999999999</v>
      </c>
      <c r="G2058">
        <f t="shared" si="160"/>
        <v>3.3708659999999999</v>
      </c>
      <c r="I2058">
        <f t="shared" si="161"/>
        <v>6.8314955416610532</v>
      </c>
      <c r="J2058">
        <f t="shared" si="162"/>
        <v>0.53499081836499607</v>
      </c>
      <c r="O2058">
        <f t="shared" si="163"/>
        <v>0.49051624901946594</v>
      </c>
      <c r="P2058" s="1">
        <f t="shared" si="164"/>
        <v>2.7170952975308365E-4</v>
      </c>
    </row>
    <row r="2059" spans="1:16" x14ac:dyDescent="0.25">
      <c r="A2059" s="1">
        <v>3.6</v>
      </c>
      <c r="B2059" s="1">
        <v>3.44</v>
      </c>
      <c r="C2059" s="1">
        <v>-9.4799999999999995E-2</v>
      </c>
      <c r="D2059">
        <v>4.1258549999999996</v>
      </c>
      <c r="E2059">
        <v>-7.4194800000000005E-2</v>
      </c>
      <c r="F2059">
        <v>-3.3761079999999999</v>
      </c>
      <c r="G2059">
        <f t="shared" si="160"/>
        <v>3.3761079999999999</v>
      </c>
      <c r="I2059">
        <f t="shared" si="161"/>
        <v>6.8363935172688848</v>
      </c>
      <c r="J2059">
        <f t="shared" si="162"/>
        <v>0.53012285647389279</v>
      </c>
      <c r="O2059">
        <f t="shared" si="163"/>
        <v>0.48367946203434503</v>
      </c>
      <c r="P2059" s="1">
        <f t="shared" si="164"/>
        <v>4.5588979206475603E-4</v>
      </c>
    </row>
    <row r="2060" spans="1:16" x14ac:dyDescent="0.25">
      <c r="A2060" s="1">
        <v>3.59</v>
      </c>
      <c r="B2060" s="1">
        <v>3.45</v>
      </c>
      <c r="C2060" s="1">
        <v>-9.4700000000000006E-2</v>
      </c>
      <c r="D2060">
        <v>4.1207479999999999</v>
      </c>
      <c r="E2060">
        <v>-7.4099109999999996E-2</v>
      </c>
      <c r="F2060">
        <v>-3.3823910000000001</v>
      </c>
      <c r="G2060">
        <f t="shared" si="160"/>
        <v>3.3823910000000001</v>
      </c>
      <c r="I2060">
        <f t="shared" si="161"/>
        <v>6.8530055167826767</v>
      </c>
      <c r="J2060">
        <f t="shared" si="162"/>
        <v>0.5354332946817858</v>
      </c>
      <c r="O2060">
        <f t="shared" si="163"/>
        <v>0.46084910347854935</v>
      </c>
      <c r="P2060" s="1">
        <f t="shared" si="164"/>
        <v>2.5731809744387272E-4</v>
      </c>
    </row>
    <row r="2061" spans="1:16" x14ac:dyDescent="0.25">
      <c r="A2061" s="1">
        <v>3.59</v>
      </c>
      <c r="B2061" s="1">
        <v>3.46</v>
      </c>
      <c r="C2061" s="1">
        <v>-9.4600000000000004E-2</v>
      </c>
      <c r="D2061">
        <v>4.1164839999999998</v>
      </c>
      <c r="E2061">
        <v>-7.4019230000000005E-2</v>
      </c>
      <c r="F2061">
        <v>-3.3876210000000002</v>
      </c>
      <c r="G2061">
        <f t="shared" si="160"/>
        <v>3.3876210000000002</v>
      </c>
      <c r="I2061">
        <f t="shared" si="161"/>
        <v>6.8678615543698021</v>
      </c>
      <c r="J2061">
        <f t="shared" si="162"/>
        <v>0.53183426928959066</v>
      </c>
      <c r="O2061">
        <f t="shared" si="163"/>
        <v>0.44089950528455141</v>
      </c>
      <c r="P2061" s="1">
        <f t="shared" si="164"/>
        <v>3.8573600473738352E-4</v>
      </c>
    </row>
    <row r="2062" spans="1:16" x14ac:dyDescent="0.25">
      <c r="A2062" s="1">
        <v>3.58</v>
      </c>
      <c r="B2062" s="1">
        <v>3.46</v>
      </c>
      <c r="C2062" s="1">
        <v>-9.4500000000000001E-2</v>
      </c>
      <c r="D2062">
        <v>4.1113590000000002</v>
      </c>
      <c r="E2062">
        <v>-7.3923219999999998E-2</v>
      </c>
      <c r="F2062">
        <v>-3.3938890000000002</v>
      </c>
      <c r="G2062">
        <f t="shared" si="160"/>
        <v>3.3938890000000002</v>
      </c>
      <c r="I2062">
        <f t="shared" si="161"/>
        <v>6.8744861782592288</v>
      </c>
      <c r="J2062">
        <f t="shared" si="162"/>
        <v>0.53585115011276085</v>
      </c>
      <c r="O2062">
        <f t="shared" si="163"/>
        <v>0.43214585542946415</v>
      </c>
      <c r="P2062" s="1">
        <f t="shared" si="164"/>
        <v>2.4408694762413139E-4</v>
      </c>
    </row>
    <row r="2063" spans="1:16" x14ac:dyDescent="0.25">
      <c r="A2063" s="1">
        <v>3.58</v>
      </c>
      <c r="B2063" s="1">
        <v>3.47</v>
      </c>
      <c r="C2063" s="1">
        <v>-9.4399999999999998E-2</v>
      </c>
      <c r="D2063">
        <v>4.1070799999999998</v>
      </c>
      <c r="E2063">
        <v>-7.3843069999999997E-2</v>
      </c>
      <c r="F2063">
        <v>-3.3991069999999999</v>
      </c>
      <c r="G2063">
        <f t="shared" si="160"/>
        <v>3.3991069999999999</v>
      </c>
      <c r="I2063">
        <f t="shared" si="161"/>
        <v>6.8893299304954194</v>
      </c>
      <c r="J2063">
        <f t="shared" si="162"/>
        <v>0.53222338469859132</v>
      </c>
      <c r="O2063">
        <f t="shared" si="163"/>
        <v>0.41285027963094706</v>
      </c>
      <c r="P2063" s="1">
        <f t="shared" si="164"/>
        <v>3.706028353807085E-4</v>
      </c>
    </row>
    <row r="2064" spans="1:16" x14ac:dyDescent="0.25">
      <c r="A2064" s="1">
        <v>3.57</v>
      </c>
      <c r="B2064" s="1">
        <v>3.47</v>
      </c>
      <c r="C2064" s="1">
        <v>-9.4299999999999995E-2</v>
      </c>
      <c r="D2064">
        <v>4.1027950000000004</v>
      </c>
      <c r="E2064">
        <v>-7.3762800000000003E-2</v>
      </c>
      <c r="F2064">
        <v>-3.4043190000000001</v>
      </c>
      <c r="G2064">
        <f t="shared" si="160"/>
        <v>3.4043190000000001</v>
      </c>
      <c r="I2064">
        <f t="shared" si="161"/>
        <v>6.8949658449023401</v>
      </c>
      <c r="J2064">
        <f t="shared" si="162"/>
        <v>0.53722088787559319</v>
      </c>
      <c r="O2064">
        <f t="shared" si="163"/>
        <v>0.40563950693818229</v>
      </c>
      <c r="P2064" s="1">
        <f t="shared" si="164"/>
        <v>2.0316352986465998E-4</v>
      </c>
    </row>
    <row r="2065" spans="1:16" x14ac:dyDescent="0.25">
      <c r="A2065" s="1">
        <v>3.57</v>
      </c>
      <c r="B2065" s="1">
        <v>3.48</v>
      </c>
      <c r="C2065" s="1">
        <v>-9.4200000000000006E-2</v>
      </c>
      <c r="D2065">
        <v>4.0976429999999997</v>
      </c>
      <c r="E2065">
        <v>-7.3666330000000002E-2</v>
      </c>
      <c r="F2065">
        <v>-3.4105660000000002</v>
      </c>
      <c r="G2065">
        <f t="shared" si="160"/>
        <v>3.4105660000000002</v>
      </c>
      <c r="I2065">
        <f t="shared" si="161"/>
        <v>6.9107690286543839</v>
      </c>
      <c r="J2065">
        <f t="shared" si="162"/>
        <v>0.53258787763961435</v>
      </c>
      <c r="O2065">
        <f t="shared" si="163"/>
        <v>0.38575920427415722</v>
      </c>
      <c r="P2065" s="1">
        <f t="shared" si="164"/>
        <v>3.5670194853789738E-4</v>
      </c>
    </row>
    <row r="2066" spans="1:16" x14ac:dyDescent="0.25">
      <c r="A2066" s="1">
        <v>3.56</v>
      </c>
      <c r="B2066" s="1">
        <v>3.48</v>
      </c>
      <c r="C2066" s="1">
        <v>-9.4100000000000003E-2</v>
      </c>
      <c r="D2066">
        <v>4.093343</v>
      </c>
      <c r="E2066">
        <v>-7.3585789999999998E-2</v>
      </c>
      <c r="F2066">
        <v>-3.4157649999999999</v>
      </c>
      <c r="G2066">
        <f t="shared" si="160"/>
        <v>3.4157649999999999</v>
      </c>
      <c r="I2066">
        <f t="shared" si="161"/>
        <v>6.9163899921625243</v>
      </c>
      <c r="J2066">
        <f t="shared" si="162"/>
        <v>0.53758880539490783</v>
      </c>
      <c r="O2066">
        <f t="shared" si="163"/>
        <v>0.3788084929872178</v>
      </c>
      <c r="P2066" s="1">
        <f t="shared" si="164"/>
        <v>1.9281063572240817E-4</v>
      </c>
    </row>
    <row r="2067" spans="1:16" x14ac:dyDescent="0.25">
      <c r="A2067" s="1">
        <v>3.56</v>
      </c>
      <c r="B2067" s="1">
        <v>3.49</v>
      </c>
      <c r="C2067" s="1">
        <v>-9.4E-2</v>
      </c>
      <c r="D2067">
        <v>4.0881730000000003</v>
      </c>
      <c r="E2067">
        <v>-7.3488990000000004E-2</v>
      </c>
      <c r="F2067">
        <v>-3.4219979999999999</v>
      </c>
      <c r="G2067">
        <f t="shared" si="160"/>
        <v>3.4219979999999999</v>
      </c>
      <c r="I2067">
        <f t="shared" si="161"/>
        <v>6.9321788617623117</v>
      </c>
      <c r="J2067">
        <f t="shared" si="162"/>
        <v>0.53292747298691634</v>
      </c>
      <c r="O2067">
        <f t="shared" si="163"/>
        <v>0.35962249756436471</v>
      </c>
      <c r="P2067" s="1">
        <f t="shared" si="164"/>
        <v>3.4398970133060693E-4</v>
      </c>
    </row>
    <row r="2068" spans="1:16" x14ac:dyDescent="0.25">
      <c r="A2068" s="1">
        <v>3.55</v>
      </c>
      <c r="B2068" s="1">
        <v>3.5</v>
      </c>
      <c r="C2068" s="1">
        <v>-9.3899999999999997E-2</v>
      </c>
      <c r="D2068">
        <v>4.0838590000000003</v>
      </c>
      <c r="E2068">
        <v>-7.3408189999999998E-2</v>
      </c>
      <c r="F2068">
        <v>-3.4271850000000001</v>
      </c>
      <c r="G2068">
        <f t="shared" si="160"/>
        <v>3.4271850000000001</v>
      </c>
      <c r="I2068">
        <f t="shared" si="161"/>
        <v>6.9477562831739483</v>
      </c>
      <c r="J2068">
        <f t="shared" si="162"/>
        <v>0.53919140421846179</v>
      </c>
      <c r="O2068">
        <f t="shared" si="163"/>
        <v>0.34118205135646273</v>
      </c>
      <c r="P2068" s="1">
        <f t="shared" si="164"/>
        <v>1.5087277989123452E-4</v>
      </c>
    </row>
    <row r="2069" spans="1:16" x14ac:dyDescent="0.25">
      <c r="A2069" s="1">
        <v>3.54</v>
      </c>
      <c r="B2069" s="1">
        <v>3.5</v>
      </c>
      <c r="C2069" s="1">
        <v>-9.3799999999999994E-2</v>
      </c>
      <c r="D2069">
        <v>4.0786720000000001</v>
      </c>
      <c r="E2069">
        <v>-7.3311070000000006E-2</v>
      </c>
      <c r="F2069">
        <v>-3.4334020000000001</v>
      </c>
      <c r="G2069">
        <f t="shared" si="160"/>
        <v>3.4334020000000001</v>
      </c>
      <c r="I2069">
        <f t="shared" si="161"/>
        <v>6.95432603588878</v>
      </c>
      <c r="J2069">
        <f t="shared" si="162"/>
        <v>0.54315984152047259</v>
      </c>
      <c r="O2069">
        <f t="shared" si="163"/>
        <v>0.33355032394288581</v>
      </c>
      <c r="P2069" s="1">
        <f t="shared" si="164"/>
        <v>6.9132420534575128E-5</v>
      </c>
    </row>
    <row r="2070" spans="1:16" x14ac:dyDescent="0.25">
      <c r="A2070" s="1">
        <v>3.54</v>
      </c>
      <c r="B2070" s="1">
        <v>3.51</v>
      </c>
      <c r="C2070" s="1">
        <v>-9.3700000000000006E-2</v>
      </c>
      <c r="D2070">
        <v>4.0743419999999997</v>
      </c>
      <c r="E2070">
        <v>-7.3230009999999998E-2</v>
      </c>
      <c r="F2070">
        <v>-3.438577</v>
      </c>
      <c r="G2070">
        <f t="shared" si="160"/>
        <v>3.438577</v>
      </c>
      <c r="I2070">
        <f t="shared" si="161"/>
        <v>6.9691220909368212</v>
      </c>
      <c r="J2070">
        <f t="shared" si="162"/>
        <v>0.53948275077485075</v>
      </c>
      <c r="O2070">
        <f t="shared" si="163"/>
        <v>0.31667867443172637</v>
      </c>
      <c r="P2070" s="1">
        <f t="shared" si="164"/>
        <v>1.4380042681533064E-4</v>
      </c>
    </row>
    <row r="2071" spans="1:16" x14ac:dyDescent="0.25">
      <c r="A2071" s="1">
        <v>3.53</v>
      </c>
      <c r="B2071" s="1">
        <v>3.51</v>
      </c>
      <c r="C2071" s="1">
        <v>-9.3600000000000003E-2</v>
      </c>
      <c r="D2071">
        <v>4.0691379999999997</v>
      </c>
      <c r="E2071">
        <v>-7.3132569999999994E-2</v>
      </c>
      <c r="F2071">
        <v>-3.444779</v>
      </c>
      <c r="G2071">
        <f t="shared" si="160"/>
        <v>3.444779</v>
      </c>
      <c r="I2071">
        <f t="shared" si="161"/>
        <v>6.9756748517670895</v>
      </c>
      <c r="J2071">
        <f t="shared" si="162"/>
        <v>0.54345420927232202</v>
      </c>
      <c r="O2071">
        <f t="shared" si="163"/>
        <v>0.30934658428672807</v>
      </c>
      <c r="P2071" s="1">
        <f t="shared" si="164"/>
        <v>6.4323978092359859E-5</v>
      </c>
    </row>
    <row r="2072" spans="1:16" x14ac:dyDescent="0.25">
      <c r="A2072" s="1">
        <v>3.53</v>
      </c>
      <c r="B2072" s="1">
        <v>3.52</v>
      </c>
      <c r="C2072" s="1">
        <v>-9.35E-2</v>
      </c>
      <c r="D2072">
        <v>4.064794</v>
      </c>
      <c r="E2072">
        <v>-7.3051240000000003E-2</v>
      </c>
      <c r="F2072">
        <v>-3.4499420000000001</v>
      </c>
      <c r="G2072">
        <f t="shared" si="160"/>
        <v>3.4499420000000001</v>
      </c>
      <c r="I2072">
        <f t="shared" si="161"/>
        <v>6.9904588016513998</v>
      </c>
      <c r="J2072">
        <f t="shared" si="162"/>
        <v>0.53975077358493695</v>
      </c>
      <c r="O2072">
        <f t="shared" si="163"/>
        <v>0.29311979874076122</v>
      </c>
      <c r="P2072" s="1">
        <f t="shared" si="164"/>
        <v>1.3744417465931877E-4</v>
      </c>
    </row>
    <row r="2073" spans="1:16" x14ac:dyDescent="0.25">
      <c r="A2073" s="1">
        <v>3.52</v>
      </c>
      <c r="B2073" s="1">
        <v>3.52</v>
      </c>
      <c r="C2073" s="1">
        <v>-9.3399999999999997E-2</v>
      </c>
      <c r="D2073">
        <v>4.0595720000000002</v>
      </c>
      <c r="E2073">
        <v>-7.2953489999999996E-2</v>
      </c>
      <c r="F2073">
        <v>-3.4561289999999998</v>
      </c>
      <c r="G2073">
        <f t="shared" si="160"/>
        <v>3.4561289999999998</v>
      </c>
      <c r="I2073">
        <f t="shared" si="161"/>
        <v>6.9969944853198349</v>
      </c>
      <c r="J2073">
        <f t="shared" si="162"/>
        <v>0.54372374198316953</v>
      </c>
      <c r="O2073">
        <f t="shared" si="163"/>
        <v>0.28608560514171355</v>
      </c>
      <c r="P2073" s="1">
        <f t="shared" si="164"/>
        <v>6.007320104326574E-5</v>
      </c>
    </row>
    <row r="2074" spans="1:16" x14ac:dyDescent="0.25">
      <c r="A2074" s="1">
        <v>3.52</v>
      </c>
      <c r="B2074" s="1">
        <v>3.53</v>
      </c>
      <c r="C2074" s="1">
        <v>-9.3299999999999994E-2</v>
      </c>
      <c r="D2074">
        <v>4.055212</v>
      </c>
      <c r="E2074">
        <v>-7.2871889999999995E-2</v>
      </c>
      <c r="F2074">
        <v>-3.4612790000000002</v>
      </c>
      <c r="G2074">
        <f t="shared" si="160"/>
        <v>3.4612790000000002</v>
      </c>
      <c r="I2074">
        <f t="shared" si="161"/>
        <v>7.0117652020345904</v>
      </c>
      <c r="J2074">
        <f t="shared" si="162"/>
        <v>0.53999237815285139</v>
      </c>
      <c r="O2074">
        <f t="shared" si="163"/>
        <v>0.27050296132491014</v>
      </c>
      <c r="P2074" s="1">
        <f t="shared" si="164"/>
        <v>1.318375684096531E-4</v>
      </c>
    </row>
    <row r="2075" spans="1:16" x14ac:dyDescent="0.25">
      <c r="A2075" s="1">
        <v>3.51</v>
      </c>
      <c r="B2075" s="1">
        <v>3.54</v>
      </c>
      <c r="C2075" s="1">
        <v>-9.3200000000000005E-2</v>
      </c>
      <c r="D2075">
        <v>4.0508459999999999</v>
      </c>
      <c r="E2075">
        <v>-7.2790190000000005E-2</v>
      </c>
      <c r="F2075">
        <v>-3.4664229999999998</v>
      </c>
      <c r="G2075">
        <f t="shared" si="160"/>
        <v>3.4664229999999998</v>
      </c>
      <c r="I2075">
        <f t="shared" si="161"/>
        <v>7.0272963656721661</v>
      </c>
      <c r="J2075">
        <f t="shared" si="162"/>
        <v>0.54620923737084148</v>
      </c>
      <c r="O2075">
        <f t="shared" si="163"/>
        <v>0.25458869326848083</v>
      </c>
      <c r="P2075" s="1">
        <f t="shared" si="164"/>
        <v>2.7722278087572396E-5</v>
      </c>
    </row>
    <row r="2076" spans="1:16" x14ac:dyDescent="0.25">
      <c r="A2076" s="1">
        <v>3.51</v>
      </c>
      <c r="B2076" s="1">
        <v>3.54</v>
      </c>
      <c r="C2076" s="1">
        <v>-9.3100000000000002E-2</v>
      </c>
      <c r="D2076">
        <v>4.0455990000000002</v>
      </c>
      <c r="E2076">
        <v>-7.2691980000000003E-2</v>
      </c>
      <c r="F2076">
        <v>-3.4725890000000001</v>
      </c>
      <c r="G2076">
        <f t="shared" si="160"/>
        <v>3.4725890000000001</v>
      </c>
      <c r="I2076">
        <f t="shared" si="161"/>
        <v>7.0330425321479693</v>
      </c>
      <c r="J2076">
        <f t="shared" si="162"/>
        <v>0.54021016188361426</v>
      </c>
      <c r="O2076">
        <f t="shared" si="163"/>
        <v>0.24882305021914555</v>
      </c>
      <c r="P2076" s="1">
        <f t="shared" si="164"/>
        <v>1.2688378896663494E-4</v>
      </c>
    </row>
    <row r="2077" spans="1:16" x14ac:dyDescent="0.25">
      <c r="A2077" s="1">
        <v>3.5</v>
      </c>
      <c r="B2077" s="1">
        <v>3.55</v>
      </c>
      <c r="C2077" s="1">
        <v>-9.2999999999999999E-2</v>
      </c>
      <c r="D2077">
        <v>4.0412189999999999</v>
      </c>
      <c r="E2077">
        <v>-7.2609999999999994E-2</v>
      </c>
      <c r="F2077">
        <v>-3.4777200000000001</v>
      </c>
      <c r="G2077">
        <f t="shared" si="160"/>
        <v>3.4777200000000001</v>
      </c>
      <c r="I2077">
        <f t="shared" si="161"/>
        <v>7.048558870894178</v>
      </c>
      <c r="J2077">
        <f t="shared" si="162"/>
        <v>0.54640475515957931</v>
      </c>
      <c r="O2077">
        <f t="shared" si="163"/>
        <v>0.23358403523228288</v>
      </c>
      <c r="P2077" s="1">
        <f t="shared" si="164"/>
        <v>2.5701626737095364E-5</v>
      </c>
    </row>
    <row r="2078" spans="1:16" x14ac:dyDescent="0.25">
      <c r="A2078" s="1">
        <v>3.5</v>
      </c>
      <c r="B2078" s="1">
        <v>3.55</v>
      </c>
      <c r="C2078" s="1">
        <v>-9.2899999999999996E-2</v>
      </c>
      <c r="D2078">
        <v>4.0359540000000003</v>
      </c>
      <c r="E2078">
        <v>-7.251146E-2</v>
      </c>
      <c r="F2078">
        <v>-3.4838710000000002</v>
      </c>
      <c r="G2078">
        <f t="shared" si="160"/>
        <v>3.4838710000000002</v>
      </c>
      <c r="I2078">
        <f t="shared" si="161"/>
        <v>7.0542897323061746</v>
      </c>
      <c r="J2078">
        <f t="shared" si="162"/>
        <v>0.54040302304884624</v>
      </c>
      <c r="O2078">
        <f t="shared" si="163"/>
        <v>0.22807736635331294</v>
      </c>
      <c r="P2078" s="1">
        <f t="shared" si="164"/>
        <v>1.2257610374338522E-4</v>
      </c>
    </row>
    <row r="2079" spans="1:16" x14ac:dyDescent="0.25">
      <c r="A2079" s="1">
        <v>3.49</v>
      </c>
      <c r="B2079" s="1">
        <v>3.56</v>
      </c>
      <c r="C2079" s="1">
        <v>-9.2799999999999994E-2</v>
      </c>
      <c r="D2079">
        <v>4.0315589999999997</v>
      </c>
      <c r="E2079">
        <v>-7.2429229999999997E-2</v>
      </c>
      <c r="F2079">
        <v>-3.4889899999999998</v>
      </c>
      <c r="G2079">
        <f t="shared" si="160"/>
        <v>3.4889899999999998</v>
      </c>
      <c r="I2079">
        <f t="shared" si="161"/>
        <v>7.069792156693957</v>
      </c>
      <c r="J2079">
        <f t="shared" si="162"/>
        <v>0.54657436717375651</v>
      </c>
      <c r="O2079">
        <f t="shared" si="163"/>
        <v>0.2135105675548559</v>
      </c>
      <c r="P2079" s="1">
        <f t="shared" si="164"/>
        <v>2.4010638656066477E-5</v>
      </c>
    </row>
    <row r="2080" spans="1:16" x14ac:dyDescent="0.25">
      <c r="A2080" s="1">
        <v>3.48</v>
      </c>
      <c r="B2080" s="1">
        <v>3.56</v>
      </c>
      <c r="C2080" s="1">
        <v>-9.2700000000000005E-2</v>
      </c>
      <c r="D2080">
        <v>4.0262760000000002</v>
      </c>
      <c r="E2080">
        <v>-7.2330389999999994E-2</v>
      </c>
      <c r="F2080">
        <v>-3.495126</v>
      </c>
      <c r="G2080">
        <f t="shared" si="160"/>
        <v>3.495126</v>
      </c>
      <c r="I2080">
        <f t="shared" si="161"/>
        <v>7.0762726957815545</v>
      </c>
      <c r="J2080">
        <f t="shared" si="162"/>
        <v>0.55049162124736495</v>
      </c>
      <c r="O2080">
        <f t="shared" si="163"/>
        <v>0.20756361314510338</v>
      </c>
      <c r="P2080" s="1">
        <f t="shared" si="164"/>
        <v>9.6591764834616437E-7</v>
      </c>
    </row>
    <row r="2081" spans="1:16" x14ac:dyDescent="0.25">
      <c r="A2081" s="1">
        <v>3.48</v>
      </c>
      <c r="B2081" s="1">
        <v>3.57</v>
      </c>
      <c r="C2081" s="1">
        <v>-9.2600000000000002E-2</v>
      </c>
      <c r="D2081">
        <v>4.0218670000000003</v>
      </c>
      <c r="E2081">
        <v>-7.2247889999999995E-2</v>
      </c>
      <c r="F2081">
        <v>-3.5002330000000001</v>
      </c>
      <c r="G2081">
        <f t="shared" si="160"/>
        <v>3.5002330000000001</v>
      </c>
      <c r="I2081">
        <f t="shared" si="161"/>
        <v>7.0909963142254879</v>
      </c>
      <c r="J2081">
        <f t="shared" si="162"/>
        <v>0.5467188384896321</v>
      </c>
      <c r="O2081">
        <f t="shared" si="163"/>
        <v>0.19436448731640454</v>
      </c>
      <c r="P2081" s="1">
        <f t="shared" si="164"/>
        <v>2.2615672891623372E-5</v>
      </c>
    </row>
    <row r="2082" spans="1:16" x14ac:dyDescent="0.25">
      <c r="A2082" s="1">
        <v>3.47</v>
      </c>
      <c r="B2082" s="1">
        <v>3.58</v>
      </c>
      <c r="C2082" s="1">
        <v>-9.2499999999999999E-2</v>
      </c>
      <c r="D2082">
        <v>4.0165660000000001</v>
      </c>
      <c r="E2082">
        <v>-7.2148740000000003E-2</v>
      </c>
      <c r="F2082">
        <v>-3.5063520000000001</v>
      </c>
      <c r="G2082">
        <f t="shared" si="160"/>
        <v>3.5063520000000001</v>
      </c>
      <c r="I2082">
        <f t="shared" si="161"/>
        <v>7.107428032280283</v>
      </c>
      <c r="J2082">
        <f t="shared" si="162"/>
        <v>0.55188096002995746</v>
      </c>
      <c r="O2082">
        <f t="shared" si="163"/>
        <v>0.1801460552786413</v>
      </c>
      <c r="P2082" s="1">
        <f t="shared" si="164"/>
        <v>1.6526476082437169E-7</v>
      </c>
    </row>
    <row r="2083" spans="1:16" x14ac:dyDescent="0.25">
      <c r="A2083" s="1">
        <v>3.47</v>
      </c>
      <c r="B2083" s="1">
        <v>3.58</v>
      </c>
      <c r="C2083" s="1">
        <v>-9.2399999999999996E-2</v>
      </c>
      <c r="D2083">
        <v>4.0121419999999999</v>
      </c>
      <c r="E2083">
        <v>-7.2065969999999993E-2</v>
      </c>
      <c r="F2083">
        <v>-3.5114459999999998</v>
      </c>
      <c r="G2083">
        <f t="shared" si="160"/>
        <v>3.5114459999999998</v>
      </c>
      <c r="I2083">
        <f t="shared" si="161"/>
        <v>7.1121682904622014</v>
      </c>
      <c r="J2083">
        <f t="shared" si="162"/>
        <v>0.54683733582852645</v>
      </c>
      <c r="O2083">
        <f t="shared" si="163"/>
        <v>0.17614465135076487</v>
      </c>
      <c r="P2083" s="1">
        <f t="shared" si="164"/>
        <v>2.1502664078139184E-5</v>
      </c>
    </row>
    <row r="2084" spans="1:16" x14ac:dyDescent="0.25">
      <c r="A2084" s="1">
        <v>3.46</v>
      </c>
      <c r="B2084" s="1">
        <v>3.59</v>
      </c>
      <c r="C2084" s="1">
        <v>-9.2299999999999993E-2</v>
      </c>
      <c r="D2084">
        <v>4.0068250000000001</v>
      </c>
      <c r="E2084">
        <v>-7.1966509999999997E-2</v>
      </c>
      <c r="F2084">
        <v>-3.5175519999999998</v>
      </c>
      <c r="G2084">
        <f t="shared" si="160"/>
        <v>3.5175519999999998</v>
      </c>
      <c r="I2084">
        <f t="shared" si="161"/>
        <v>7.1285851656653856</v>
      </c>
      <c r="J2084">
        <f t="shared" si="162"/>
        <v>0.55197802867920409</v>
      </c>
      <c r="O2084">
        <f t="shared" si="163"/>
        <v>0.16263397460260776</v>
      </c>
      <c r="P2084" s="1">
        <f t="shared" si="164"/>
        <v>2.5360927053362203E-7</v>
      </c>
    </row>
    <row r="2085" spans="1:16" x14ac:dyDescent="0.25">
      <c r="A2085" s="1">
        <v>3.46</v>
      </c>
      <c r="B2085" s="1">
        <v>3.59</v>
      </c>
      <c r="C2085" s="1">
        <v>-9.2200000000000004E-2</v>
      </c>
      <c r="D2085">
        <v>4.0023869999999997</v>
      </c>
      <c r="E2085">
        <v>-7.1883489999999994E-2</v>
      </c>
      <c r="F2085">
        <v>-3.5226329999999999</v>
      </c>
      <c r="G2085">
        <f t="shared" si="160"/>
        <v>3.5226329999999999</v>
      </c>
      <c r="I2085">
        <f t="shared" si="161"/>
        <v>7.1333123169420087</v>
      </c>
      <c r="J2085">
        <f t="shared" si="162"/>
        <v>0.54693210825163641</v>
      </c>
      <c r="O2085">
        <f t="shared" si="163"/>
        <v>0.15884359861562244</v>
      </c>
      <c r="P2085" s="1">
        <f t="shared" si="164"/>
        <v>2.0632708144709408E-5</v>
      </c>
    </row>
    <row r="2086" spans="1:16" x14ac:dyDescent="0.25">
      <c r="A2086" s="1">
        <v>3.45</v>
      </c>
      <c r="B2086" s="1">
        <v>3.6</v>
      </c>
      <c r="C2086" s="1">
        <v>-9.2100000000000001E-2</v>
      </c>
      <c r="D2086">
        <v>3.997941</v>
      </c>
      <c r="E2086">
        <v>-7.1800359999999994E-2</v>
      </c>
      <c r="F2086">
        <v>-3.5277080000000001</v>
      </c>
      <c r="G2086">
        <f t="shared" si="160"/>
        <v>3.5277080000000001</v>
      </c>
      <c r="I2086">
        <f t="shared" si="161"/>
        <v>7.1487672187678015</v>
      </c>
      <c r="J2086">
        <f t="shared" si="162"/>
        <v>0.55306197494415521</v>
      </c>
      <c r="O2086">
        <f t="shared" si="163"/>
        <v>0.14676329234475596</v>
      </c>
      <c r="P2086" s="1">
        <f t="shared" si="164"/>
        <v>2.5202915126749569E-6</v>
      </c>
    </row>
    <row r="2087" spans="1:16" x14ac:dyDescent="0.25">
      <c r="A2087" s="1">
        <v>3.45</v>
      </c>
      <c r="B2087" s="1">
        <v>3.6</v>
      </c>
      <c r="C2087" s="1">
        <v>-9.1999999999999998E-2</v>
      </c>
      <c r="D2087">
        <v>3.9925989999999998</v>
      </c>
      <c r="E2087">
        <v>-7.1700440000000004E-2</v>
      </c>
      <c r="F2087">
        <v>-3.5337909999999999</v>
      </c>
      <c r="G2087">
        <f t="shared" si="160"/>
        <v>3.5337909999999999</v>
      </c>
      <c r="I2087">
        <f t="shared" si="161"/>
        <v>7.1544251885541579</v>
      </c>
      <c r="J2087">
        <f t="shared" si="162"/>
        <v>0.54700034608599035</v>
      </c>
      <c r="O2087">
        <f t="shared" si="163"/>
        <v>0.1424602027459321</v>
      </c>
      <c r="P2087" s="1">
        <f t="shared" si="164"/>
        <v>2.0017447828984143E-5</v>
      </c>
    </row>
    <row r="2088" spans="1:16" x14ac:dyDescent="0.25">
      <c r="A2088" s="1">
        <v>3.44</v>
      </c>
      <c r="B2088" s="1">
        <v>3.61</v>
      </c>
      <c r="C2088" s="1">
        <v>-9.1899999999999996E-2</v>
      </c>
      <c r="D2088">
        <v>3.9881389999999999</v>
      </c>
      <c r="E2088">
        <v>-7.1617050000000002E-2</v>
      </c>
      <c r="F2088">
        <v>-3.5388540000000002</v>
      </c>
      <c r="G2088">
        <f t="shared" si="160"/>
        <v>3.5388540000000002</v>
      </c>
      <c r="I2088">
        <f t="shared" si="161"/>
        <v>7.1698661964291706</v>
      </c>
      <c r="J2088">
        <f t="shared" si="162"/>
        <v>0.553108953731272</v>
      </c>
      <c r="O2088">
        <f t="shared" si="163"/>
        <v>0.13104255016279476</v>
      </c>
      <c r="P2088" s="1">
        <f t="shared" si="164"/>
        <v>2.6716601709758128E-6</v>
      </c>
    </row>
    <row r="2089" spans="1:16" x14ac:dyDescent="0.25">
      <c r="A2089" s="1">
        <v>3.44</v>
      </c>
      <c r="B2089" s="1">
        <v>3.61</v>
      </c>
      <c r="C2089" s="1">
        <v>-9.1800000000000007E-2</v>
      </c>
      <c r="D2089">
        <v>3.9827789999999998</v>
      </c>
      <c r="E2089">
        <v>-7.151681E-2</v>
      </c>
      <c r="F2089">
        <v>-3.5449220000000001</v>
      </c>
      <c r="G2089">
        <f t="shared" si="160"/>
        <v>3.5449220000000001</v>
      </c>
      <c r="I2089">
        <f t="shared" si="161"/>
        <v>7.1755089907770007</v>
      </c>
      <c r="J2089">
        <f t="shared" si="162"/>
        <v>0.54704259132317656</v>
      </c>
      <c r="O2089">
        <f t="shared" si="163"/>
        <v>0.12698903078289561</v>
      </c>
      <c r="P2089" s="1">
        <f t="shared" si="164"/>
        <v>1.9641214818869518E-5</v>
      </c>
    </row>
    <row r="2090" spans="1:16" x14ac:dyDescent="0.25">
      <c r="A2090" s="1">
        <v>3.43</v>
      </c>
      <c r="B2090" s="1">
        <v>3.62</v>
      </c>
      <c r="C2090" s="1">
        <v>-9.1700000000000004E-2</v>
      </c>
      <c r="D2090">
        <v>3.9783050000000002</v>
      </c>
      <c r="E2090">
        <v>-7.1433159999999996E-2</v>
      </c>
      <c r="F2090">
        <v>-3.5499710000000002</v>
      </c>
      <c r="G2090">
        <f t="shared" si="160"/>
        <v>3.5499710000000002</v>
      </c>
      <c r="I2090">
        <f t="shared" si="161"/>
        <v>7.1909341019557109</v>
      </c>
      <c r="J2090">
        <f t="shared" si="162"/>
        <v>0.5531303450992231</v>
      </c>
      <c r="O2090">
        <f t="shared" si="163"/>
        <v>0.11623332758363308</v>
      </c>
      <c r="P2090" s="1">
        <f t="shared" si="164"/>
        <v>2.7420470585090964E-6</v>
      </c>
    </row>
    <row r="2091" spans="1:16" x14ac:dyDescent="0.25">
      <c r="A2091" s="1">
        <v>3.42</v>
      </c>
      <c r="B2091" s="1">
        <v>3.63</v>
      </c>
      <c r="C2091" s="1">
        <v>-9.1600000000000001E-2</v>
      </c>
      <c r="D2091">
        <v>3.972928</v>
      </c>
      <c r="E2091">
        <v>-7.1332629999999994E-2</v>
      </c>
      <c r="F2091">
        <v>-3.5560230000000002</v>
      </c>
      <c r="G2091">
        <f t="shared" si="160"/>
        <v>3.5560230000000002</v>
      </c>
      <c r="I2091">
        <f t="shared" si="161"/>
        <v>7.207292605132646</v>
      </c>
      <c r="J2091">
        <f t="shared" si="162"/>
        <v>0.55822283722516852</v>
      </c>
      <c r="O2091">
        <f t="shared" si="163"/>
        <v>0.10534671622591225</v>
      </c>
      <c r="P2091" s="1">
        <f t="shared" si="164"/>
        <v>4.554096846299511E-5</v>
      </c>
    </row>
    <row r="2092" spans="1:16" x14ac:dyDescent="0.25">
      <c r="A2092" s="1">
        <v>3.42</v>
      </c>
      <c r="B2092" s="1">
        <v>3.63</v>
      </c>
      <c r="C2092" s="1">
        <v>-9.1499999999999998E-2</v>
      </c>
      <c r="D2092">
        <v>3.9684400000000002</v>
      </c>
      <c r="E2092">
        <v>-7.1248710000000007E-2</v>
      </c>
      <c r="F2092">
        <v>-3.5610599999999999</v>
      </c>
      <c r="G2092">
        <f t="shared" si="160"/>
        <v>3.5610599999999999</v>
      </c>
      <c r="I2092">
        <f t="shared" si="161"/>
        <v>7.2119720237911817</v>
      </c>
      <c r="J2092">
        <f t="shared" si="162"/>
        <v>0.55312681362113014</v>
      </c>
      <c r="O2092">
        <f t="shared" si="163"/>
        <v>0.10233100048800753</v>
      </c>
      <c r="P2092" s="1">
        <f t="shared" si="164"/>
        <v>2.7303638905968472E-6</v>
      </c>
    </row>
    <row r="2093" spans="1:16" x14ac:dyDescent="0.25">
      <c r="A2093" s="1">
        <v>3.41</v>
      </c>
      <c r="B2093" s="1">
        <v>3.64</v>
      </c>
      <c r="C2093" s="1">
        <v>-9.1399999999999995E-2</v>
      </c>
      <c r="D2093">
        <v>3.9630450000000002</v>
      </c>
      <c r="E2093">
        <v>-7.1147859999999993E-2</v>
      </c>
      <c r="F2093">
        <v>-3.567097</v>
      </c>
      <c r="G2093">
        <f t="shared" si="160"/>
        <v>3.567097</v>
      </c>
      <c r="I2093">
        <f t="shared" si="161"/>
        <v>7.2283135023744354</v>
      </c>
      <c r="J2093">
        <f t="shared" si="162"/>
        <v>0.55819689054004917</v>
      </c>
      <c r="O2093">
        <f t="shared" si="163"/>
        <v>9.214302231718266E-2</v>
      </c>
      <c r="P2093" s="1">
        <f t="shared" si="164"/>
        <v>4.5191444220356952E-5</v>
      </c>
    </row>
    <row r="2094" spans="1:16" x14ac:dyDescent="0.25">
      <c r="A2094" s="1">
        <v>3.41</v>
      </c>
      <c r="B2094" s="1">
        <v>3.64</v>
      </c>
      <c r="C2094" s="1">
        <v>-9.1300000000000006E-2</v>
      </c>
      <c r="D2094">
        <v>3.958542</v>
      </c>
      <c r="E2094">
        <v>-7.1063689999999999E-2</v>
      </c>
      <c r="F2094">
        <v>-3.5721219999999998</v>
      </c>
      <c r="G2094">
        <f t="shared" si="160"/>
        <v>3.5721219999999998</v>
      </c>
      <c r="I2094">
        <f t="shared" si="161"/>
        <v>7.2329808223781722</v>
      </c>
      <c r="J2094">
        <f t="shared" si="162"/>
        <v>0.55309606479382578</v>
      </c>
      <c r="O2094">
        <f t="shared" si="163"/>
        <v>8.9331269763919294E-2</v>
      </c>
      <c r="P2094" s="1">
        <f t="shared" si="164"/>
        <v>2.6296918078106118E-6</v>
      </c>
    </row>
    <row r="2095" spans="1:16" x14ac:dyDescent="0.25">
      <c r="A2095" s="1">
        <v>3.4</v>
      </c>
      <c r="B2095" s="1">
        <v>3.65</v>
      </c>
      <c r="C2095" s="1">
        <v>-9.1200000000000003E-2</v>
      </c>
      <c r="D2095">
        <v>3.953131</v>
      </c>
      <c r="E2095">
        <v>-7.0962529999999996E-2</v>
      </c>
      <c r="F2095">
        <v>-3.5781429999999999</v>
      </c>
      <c r="G2095">
        <f t="shared" si="160"/>
        <v>3.5781429999999999</v>
      </c>
      <c r="I2095">
        <f t="shared" si="161"/>
        <v>7.2493044277918131</v>
      </c>
      <c r="J2095">
        <f t="shared" si="162"/>
        <v>0.55814593683193736</v>
      </c>
      <c r="O2095">
        <f t="shared" si="163"/>
        <v>7.9840021415232901E-2</v>
      </c>
      <c r="P2095" s="1">
        <f t="shared" si="164"/>
        <v>4.4508972155124334E-5</v>
      </c>
    </row>
    <row r="2096" spans="1:16" x14ac:dyDescent="0.25">
      <c r="A2096" s="1">
        <v>3.4</v>
      </c>
      <c r="B2096" s="1">
        <v>3.65</v>
      </c>
      <c r="C2096" s="1">
        <v>-9.11E-2</v>
      </c>
      <c r="D2096">
        <v>3.9486140000000001</v>
      </c>
      <c r="E2096">
        <v>-7.0878099999999999E-2</v>
      </c>
      <c r="F2096">
        <v>-3.583154</v>
      </c>
      <c r="G2096">
        <f t="shared" si="160"/>
        <v>3.583154</v>
      </c>
      <c r="I2096">
        <f t="shared" si="161"/>
        <v>7.2539577496668404</v>
      </c>
      <c r="J2096">
        <f t="shared" si="162"/>
        <v>0.55304125881493704</v>
      </c>
      <c r="O2096">
        <f t="shared" si="163"/>
        <v>7.7231991738567637E-2</v>
      </c>
      <c r="P2096" s="1">
        <f t="shared" si="164"/>
        <v>2.4549451953263772E-6</v>
      </c>
    </row>
    <row r="2097" spans="1:16" x14ac:dyDescent="0.25">
      <c r="A2097" s="1">
        <v>3.39</v>
      </c>
      <c r="B2097" s="1">
        <v>3.66</v>
      </c>
      <c r="C2097" s="1">
        <v>-9.0999999999999998E-2</v>
      </c>
      <c r="D2097">
        <v>3.9431850000000002</v>
      </c>
      <c r="E2097">
        <v>-7.0776649999999997E-2</v>
      </c>
      <c r="F2097">
        <v>-3.5891600000000001</v>
      </c>
      <c r="G2097">
        <f t="shared" si="160"/>
        <v>3.5891600000000001</v>
      </c>
      <c r="I2097">
        <f t="shared" si="161"/>
        <v>7.2702643235105437</v>
      </c>
      <c r="J2097">
        <f t="shared" si="162"/>
        <v>0.55806893275851011</v>
      </c>
      <c r="O2097">
        <f t="shared" si="163"/>
        <v>6.843449218048446E-2</v>
      </c>
      <c r="P2097" s="1">
        <f t="shared" si="164"/>
        <v>4.3487435739269583E-5</v>
      </c>
    </row>
    <row r="2098" spans="1:16" x14ac:dyDescent="0.25">
      <c r="A2098" s="1">
        <v>3.38</v>
      </c>
      <c r="B2098" s="1">
        <v>3.66</v>
      </c>
      <c r="C2098" s="1">
        <v>-9.0899999999999995E-2</v>
      </c>
      <c r="D2098">
        <v>3.9386540000000001</v>
      </c>
      <c r="E2098">
        <v>-7.0691970000000007E-2</v>
      </c>
      <c r="F2098">
        <v>-3.5941580000000002</v>
      </c>
      <c r="G2098">
        <f t="shared" si="160"/>
        <v>3.5941580000000002</v>
      </c>
      <c r="I2098">
        <f t="shared" si="161"/>
        <v>7.2756656702432716</v>
      </c>
      <c r="J2098">
        <f t="shared" si="162"/>
        <v>0.56288349163612994</v>
      </c>
      <c r="O2098">
        <f t="shared" si="163"/>
        <v>6.5637683516742013E-2</v>
      </c>
      <c r="P2098" s="1">
        <f t="shared" si="164"/>
        <v>1.3016663396990991E-4</v>
      </c>
    </row>
    <row r="2099" spans="1:16" x14ac:dyDescent="0.25">
      <c r="A2099" s="1">
        <v>3.38</v>
      </c>
      <c r="B2099" s="1">
        <v>3.67</v>
      </c>
      <c r="C2099" s="1">
        <v>-9.0800000000000006E-2</v>
      </c>
      <c r="D2099">
        <v>3.9341170000000001</v>
      </c>
      <c r="E2099">
        <v>-7.0607169999999997E-2</v>
      </c>
      <c r="F2099">
        <v>-3.5991499999999998</v>
      </c>
      <c r="G2099">
        <f t="shared" si="160"/>
        <v>3.5991499999999998</v>
      </c>
      <c r="I2099">
        <f t="shared" si="161"/>
        <v>7.2902671502882805</v>
      </c>
      <c r="J2099">
        <f t="shared" si="162"/>
        <v>0.55899295395595916</v>
      </c>
      <c r="O2099">
        <f t="shared" si="163"/>
        <v>5.836913147518509E-2</v>
      </c>
      <c r="P2099" s="1">
        <f t="shared" si="164"/>
        <v>5.6528167254916654E-5</v>
      </c>
    </row>
    <row r="2100" spans="1:16" x14ac:dyDescent="0.25">
      <c r="A2100" s="1">
        <v>3.37</v>
      </c>
      <c r="B2100" s="1">
        <v>3.68</v>
      </c>
      <c r="C2100" s="1">
        <v>-9.0700000000000003E-2</v>
      </c>
      <c r="D2100">
        <v>3.9286629999999998</v>
      </c>
      <c r="E2100">
        <v>-7.050526E-2</v>
      </c>
      <c r="F2100">
        <v>-3.6051340000000001</v>
      </c>
      <c r="G2100">
        <f t="shared" si="160"/>
        <v>3.6051340000000001</v>
      </c>
      <c r="I2100">
        <f t="shared" si="161"/>
        <v>7.3065511407947232</v>
      </c>
      <c r="J2100">
        <f t="shared" si="162"/>
        <v>0.56401869920124736</v>
      </c>
      <c r="O2100">
        <f t="shared" si="163"/>
        <v>5.0765971893337432E-2</v>
      </c>
      <c r="P2100" s="1">
        <f t="shared" si="164"/>
        <v>1.5735863102824612E-4</v>
      </c>
    </row>
    <row r="2101" spans="1:16" x14ac:dyDescent="0.25">
      <c r="A2101" s="1">
        <v>3.37</v>
      </c>
      <c r="B2101" s="1">
        <v>3.68</v>
      </c>
      <c r="C2101" s="1">
        <v>-9.06E-2</v>
      </c>
      <c r="D2101">
        <v>3.9241109999999999</v>
      </c>
      <c r="E2101">
        <v>-7.0420209999999997E-2</v>
      </c>
      <c r="F2101">
        <v>-3.6101130000000001</v>
      </c>
      <c r="G2101">
        <f t="shared" si="160"/>
        <v>3.6101130000000001</v>
      </c>
      <c r="I2101">
        <f t="shared" si="161"/>
        <v>7.3111691115042907</v>
      </c>
      <c r="J2101">
        <f t="shared" si="162"/>
        <v>0.55886529415812169</v>
      </c>
      <c r="O2101">
        <f t="shared" si="163"/>
        <v>4.8706319387493868E-2</v>
      </c>
      <c r="P2101" s="1">
        <f t="shared" si="164"/>
        <v>5.4624838380430316E-5</v>
      </c>
    </row>
    <row r="2102" spans="1:16" x14ac:dyDescent="0.25">
      <c r="A2102" s="1">
        <v>3.36</v>
      </c>
      <c r="B2102" s="1">
        <v>3.69</v>
      </c>
      <c r="C2102" s="1">
        <v>-9.0499999999999997E-2</v>
      </c>
      <c r="D2102">
        <v>3.9186399999999999</v>
      </c>
      <c r="E2102">
        <v>-7.031801E-2</v>
      </c>
      <c r="F2102">
        <v>-3.6160809999999999</v>
      </c>
      <c r="G2102">
        <f t="shared" si="160"/>
        <v>3.6160809999999999</v>
      </c>
      <c r="I2102">
        <f t="shared" si="161"/>
        <v>7.3274351270332891</v>
      </c>
      <c r="J2102">
        <f t="shared" si="162"/>
        <v>0.56387053556766031</v>
      </c>
      <c r="O2102">
        <f t="shared" si="163"/>
        <v>4.1791243374292748E-2</v>
      </c>
      <c r="P2102" s="1">
        <f t="shared" si="164"/>
        <v>1.5366337517355215E-4</v>
      </c>
    </row>
    <row r="2103" spans="1:16" x14ac:dyDescent="0.25">
      <c r="A2103" s="1">
        <v>3.36</v>
      </c>
      <c r="B2103" s="1">
        <v>3.69</v>
      </c>
      <c r="C2103" s="1">
        <v>-9.0399999999999994E-2</v>
      </c>
      <c r="D2103">
        <v>3.9140739999999998</v>
      </c>
      <c r="E2103">
        <v>-7.023269E-2</v>
      </c>
      <c r="F2103">
        <v>-3.6210469999999999</v>
      </c>
      <c r="G2103">
        <f t="shared" si="160"/>
        <v>3.6210469999999999</v>
      </c>
      <c r="I2103">
        <f t="shared" si="161"/>
        <v>7.3320401631522474</v>
      </c>
      <c r="J2103">
        <f t="shared" si="162"/>
        <v>0.55871212093316547</v>
      </c>
      <c r="O2103">
        <f t="shared" si="163"/>
        <v>3.9929643258705821E-2</v>
      </c>
      <c r="P2103" s="1">
        <f t="shared" si="164"/>
        <v>5.2384136138206236E-5</v>
      </c>
    </row>
    <row r="2104" spans="1:16" x14ac:dyDescent="0.25">
      <c r="A2104" s="1">
        <v>3.35</v>
      </c>
      <c r="B2104" s="1">
        <v>3.7</v>
      </c>
      <c r="C2104" s="1">
        <v>-9.0300000000000005E-2</v>
      </c>
      <c r="D2104">
        <v>3.9085869999999998</v>
      </c>
      <c r="E2104">
        <v>-7.013018E-2</v>
      </c>
      <c r="F2104">
        <v>-3.6269990000000001</v>
      </c>
      <c r="G2104">
        <f t="shared" si="160"/>
        <v>3.6269990000000001</v>
      </c>
      <c r="I2104">
        <f t="shared" si="161"/>
        <v>7.3482882771573976</v>
      </c>
      <c r="J2104">
        <f t="shared" si="162"/>
        <v>0.56369797250729237</v>
      </c>
      <c r="O2104">
        <f t="shared" si="163"/>
        <v>3.3700117202767062E-2</v>
      </c>
      <c r="P2104" s="1">
        <f t="shared" si="164"/>
        <v>1.4941493416494866E-4</v>
      </c>
    </row>
    <row r="2105" spans="1:16" x14ac:dyDescent="0.25">
      <c r="A2105" s="1">
        <v>3.35</v>
      </c>
      <c r="B2105" s="1">
        <v>3.7</v>
      </c>
      <c r="C2105" s="1">
        <v>-9.0200000000000002E-2</v>
      </c>
      <c r="D2105">
        <v>3.904007</v>
      </c>
      <c r="E2105">
        <v>-7.0044609999999993E-2</v>
      </c>
      <c r="F2105">
        <v>-3.6319520000000001</v>
      </c>
      <c r="G2105">
        <f t="shared" si="160"/>
        <v>3.6319520000000001</v>
      </c>
      <c r="I2105">
        <f t="shared" si="161"/>
        <v>7.3528803965588239</v>
      </c>
      <c r="J2105">
        <f t="shared" si="162"/>
        <v>0.55853426582355004</v>
      </c>
      <c r="O2105">
        <f t="shared" si="163"/>
        <v>3.203519970567547E-2</v>
      </c>
      <c r="P2105" s="1">
        <f t="shared" si="164"/>
        <v>4.9841248782844463E-5</v>
      </c>
    </row>
    <row r="2106" spans="1:16" x14ac:dyDescent="0.25">
      <c r="A2106" s="1">
        <v>3.34</v>
      </c>
      <c r="B2106" s="1">
        <v>3.71</v>
      </c>
      <c r="C2106" s="1">
        <v>-9.01E-2</v>
      </c>
      <c r="D2106">
        <v>3.8985020000000001</v>
      </c>
      <c r="E2106">
        <v>-6.9941799999999998E-2</v>
      </c>
      <c r="F2106">
        <v>-3.6378879999999998</v>
      </c>
      <c r="G2106">
        <f t="shared" si="160"/>
        <v>3.6378879999999998</v>
      </c>
      <c r="I2106">
        <f t="shared" si="161"/>
        <v>7.3691104549718371</v>
      </c>
      <c r="J2106">
        <f t="shared" si="162"/>
        <v>0.56349887096181506</v>
      </c>
      <c r="O2106">
        <f t="shared" si="163"/>
        <v>2.6488779530557498E-2</v>
      </c>
      <c r="P2106" s="1">
        <f t="shared" si="164"/>
        <v>1.4458712411425601E-4</v>
      </c>
    </row>
    <row r="2107" spans="1:16" x14ac:dyDescent="0.25">
      <c r="A2107" s="1">
        <v>3.33</v>
      </c>
      <c r="B2107" s="1">
        <v>3.71</v>
      </c>
      <c r="C2107" s="1">
        <v>-8.9899999999999994E-2</v>
      </c>
      <c r="D2107">
        <v>3.8939080000000001</v>
      </c>
      <c r="E2107">
        <v>-6.9855990000000007E-2</v>
      </c>
      <c r="F2107">
        <v>-3.6428280000000002</v>
      </c>
      <c r="G2107">
        <f t="shared" si="160"/>
        <v>3.6428280000000002</v>
      </c>
      <c r="I2107">
        <f t="shared" si="161"/>
        <v>7.37444734148837</v>
      </c>
      <c r="J2107">
        <f t="shared" si="162"/>
        <v>0.56824824890612746</v>
      </c>
      <c r="O2107">
        <f t="shared" si="163"/>
        <v>2.4780065418794649E-2</v>
      </c>
      <c r="P2107" s="1">
        <f t="shared" si="164"/>
        <v>2.8136092211661286E-4</v>
      </c>
    </row>
    <row r="2108" spans="1:16" x14ac:dyDescent="0.25">
      <c r="A2108" s="1">
        <v>3.33</v>
      </c>
      <c r="B2108" s="1">
        <v>3.72</v>
      </c>
      <c r="C2108" s="1">
        <v>-8.9800000000000005E-2</v>
      </c>
      <c r="D2108">
        <v>3.8883869999999998</v>
      </c>
      <c r="E2108">
        <v>-6.975286E-2</v>
      </c>
      <c r="F2108">
        <v>-3.648749</v>
      </c>
      <c r="G2108">
        <f t="shared" si="160"/>
        <v>3.648749</v>
      </c>
      <c r="I2108">
        <f t="shared" si="161"/>
        <v>7.3899025537954275</v>
      </c>
      <c r="J2108">
        <f t="shared" si="162"/>
        <v>0.56327136851803439</v>
      </c>
      <c r="O2108">
        <f t="shared" si="163"/>
        <v>2.0153107257220953E-2</v>
      </c>
      <c r="P2108" s="1">
        <f t="shared" si="164"/>
        <v>1.3916770313412587E-4</v>
      </c>
    </row>
    <row r="2109" spans="1:16" x14ac:dyDescent="0.25">
      <c r="A2109" s="1">
        <v>3.32</v>
      </c>
      <c r="B2109" s="1">
        <v>3.72</v>
      </c>
      <c r="C2109" s="1">
        <v>-8.9700000000000002E-2</v>
      </c>
      <c r="D2109">
        <v>3.8837790000000001</v>
      </c>
      <c r="E2109">
        <v>-6.9666800000000001E-2</v>
      </c>
      <c r="F2109">
        <v>-3.6536749999999998</v>
      </c>
      <c r="G2109">
        <f t="shared" si="160"/>
        <v>3.6536749999999998</v>
      </c>
      <c r="I2109">
        <f t="shared" si="161"/>
        <v>7.3952235324950282</v>
      </c>
      <c r="J2109">
        <f t="shared" si="162"/>
        <v>0.56802033024200849</v>
      </c>
      <c r="O2109">
        <f t="shared" si="163"/>
        <v>1.8670670345377338E-2</v>
      </c>
      <c r="P2109" s="1">
        <f t="shared" si="164"/>
        <v>2.7376673730726238E-4</v>
      </c>
    </row>
    <row r="2110" spans="1:16" x14ac:dyDescent="0.25">
      <c r="A2110" s="1">
        <v>3.32</v>
      </c>
      <c r="B2110" s="1">
        <v>3.73</v>
      </c>
      <c r="C2110" s="1">
        <v>-8.9599999999999999E-2</v>
      </c>
      <c r="D2110">
        <v>3.8791639999999998</v>
      </c>
      <c r="E2110">
        <v>-6.9580610000000001E-2</v>
      </c>
      <c r="F2110">
        <v>-3.6585969999999999</v>
      </c>
      <c r="G2110">
        <f t="shared" si="160"/>
        <v>3.6585969999999999</v>
      </c>
      <c r="I2110">
        <f t="shared" si="161"/>
        <v>7.4097524103900376</v>
      </c>
      <c r="J2110">
        <f t="shared" si="162"/>
        <v>0.56405987561691717</v>
      </c>
      <c r="O2110">
        <f t="shared" si="163"/>
        <v>1.4911287668578301E-2</v>
      </c>
      <c r="P2110" s="1">
        <f t="shared" si="164"/>
        <v>1.5839338241836678E-4</v>
      </c>
    </row>
    <row r="2111" spans="1:16" x14ac:dyDescent="0.25">
      <c r="A2111" s="1">
        <v>3.31</v>
      </c>
      <c r="B2111" s="1">
        <v>3.73</v>
      </c>
      <c r="C2111" s="1">
        <v>-8.9499999999999996E-2</v>
      </c>
      <c r="D2111">
        <v>3.873618</v>
      </c>
      <c r="E2111">
        <v>-6.9477049999999999E-2</v>
      </c>
      <c r="F2111">
        <v>-3.6644939999999999</v>
      </c>
      <c r="G2111">
        <f t="shared" si="160"/>
        <v>3.6644939999999999</v>
      </c>
      <c r="I2111">
        <f t="shared" si="161"/>
        <v>7.4159697737036865</v>
      </c>
      <c r="J2111">
        <f t="shared" si="162"/>
        <v>0.56776509622087767</v>
      </c>
      <c r="O2111">
        <f t="shared" si="163"/>
        <v>1.3431516629407461E-2</v>
      </c>
      <c r="P2111" s="1">
        <f t="shared" si="164"/>
        <v>2.6538572960448494E-4</v>
      </c>
    </row>
    <row r="2112" spans="1:16" x14ac:dyDescent="0.25">
      <c r="A2112" s="1">
        <v>3.31</v>
      </c>
      <c r="B2112" s="1">
        <v>3.74</v>
      </c>
      <c r="C2112" s="1">
        <v>-8.9399999999999993E-2</v>
      </c>
      <c r="D2112">
        <v>3.868989</v>
      </c>
      <c r="E2112">
        <v>-6.939062E-2</v>
      </c>
      <c r="F2112">
        <v>-3.6694010000000001</v>
      </c>
      <c r="G2112">
        <f t="shared" si="160"/>
        <v>3.6694010000000001</v>
      </c>
      <c r="I2112">
        <f t="shared" si="161"/>
        <v>7.4304839853276041</v>
      </c>
      <c r="J2112">
        <f t="shared" si="162"/>
        <v>0.56378479600817932</v>
      </c>
      <c r="O2112">
        <f t="shared" si="163"/>
        <v>1.0277946687355061E-2</v>
      </c>
      <c r="P2112" s="1">
        <f t="shared" si="164"/>
        <v>1.5154505358596721E-4</v>
      </c>
    </row>
    <row r="2113" spans="1:16" x14ac:dyDescent="0.25">
      <c r="A2113" s="1">
        <v>3.3</v>
      </c>
      <c r="B2113" s="1">
        <v>3.75</v>
      </c>
      <c r="C2113" s="1">
        <v>-8.9300000000000004E-2</v>
      </c>
      <c r="D2113">
        <v>3.8634270000000002</v>
      </c>
      <c r="E2113">
        <v>-6.9286760000000003E-2</v>
      </c>
      <c r="F2113">
        <v>-3.6752829999999999</v>
      </c>
      <c r="G2113">
        <f t="shared" si="160"/>
        <v>3.6752829999999999</v>
      </c>
      <c r="I2113">
        <f t="shared" si="161"/>
        <v>7.4466555005716026</v>
      </c>
      <c r="J2113">
        <f t="shared" si="162"/>
        <v>0.56871182877912607</v>
      </c>
      <c r="O2113">
        <f t="shared" si="163"/>
        <v>7.2605214163564543E-3</v>
      </c>
      <c r="P2113" s="1">
        <f t="shared" si="164"/>
        <v>2.9712783591997566E-4</v>
      </c>
    </row>
    <row r="2114" spans="1:16" x14ac:dyDescent="0.25">
      <c r="A2114" s="1">
        <v>3.29</v>
      </c>
      <c r="B2114" s="1">
        <v>3.75</v>
      </c>
      <c r="C2114" s="1">
        <v>-8.9200000000000002E-2</v>
      </c>
      <c r="D2114">
        <v>3.858784</v>
      </c>
      <c r="E2114">
        <v>-6.9200079999999997E-2</v>
      </c>
      <c r="F2114">
        <v>-3.680177</v>
      </c>
      <c r="G2114">
        <f t="shared" si="160"/>
        <v>3.680177</v>
      </c>
      <c r="I2114">
        <f t="shared" si="161"/>
        <v>7.4519423969046494</v>
      </c>
      <c r="J2114">
        <f t="shared" si="162"/>
        <v>0.5734025521263455</v>
      </c>
      <c r="O2114">
        <f t="shared" si="163"/>
        <v>6.38749363273706E-3</v>
      </c>
      <c r="P2114" s="1">
        <f t="shared" si="164"/>
        <v>4.8084243726302975E-4</v>
      </c>
    </row>
    <row r="2115" spans="1:16" x14ac:dyDescent="0.25">
      <c r="A2115" s="1">
        <v>3.29</v>
      </c>
      <c r="B2115" s="1">
        <v>3.76</v>
      </c>
      <c r="C2115" s="1">
        <v>-8.9099999999999999E-2</v>
      </c>
      <c r="D2115">
        <v>3.8532039999999999</v>
      </c>
      <c r="E2115">
        <v>-6.9095920000000005E-2</v>
      </c>
      <c r="F2115">
        <v>-3.6860430000000002</v>
      </c>
      <c r="G2115">
        <f t="shared" ref="G2115:G2178" si="165">(F2115*(-1))</f>
        <v>3.6860430000000002</v>
      </c>
      <c r="I2115">
        <f t="shared" ref="I2115:I2178" si="166">SQRT(((D2115-A2115)^2)+((E2115-C2115)^2)+((F2115-B2115)^2))</f>
        <v>7.4673392360787814</v>
      </c>
      <c r="J2115">
        <f t="shared" ref="J2115:J2178" si="167">SQRT(((D2115-A2115)^2)+((E2115-C2115)^2)+((G2115-B2115)^2))</f>
        <v>0.56839119159399909</v>
      </c>
      <c r="O2115">
        <f t="shared" ref="O2115:O2178" si="168">((I2115-$M$2)^2)</f>
        <v>4.1634701800304852E-3</v>
      </c>
      <c r="P2115" s="1">
        <f t="shared" ref="P2115:P2178" si="169">((J2115-$M$3)^2)</f>
        <v>2.8617674357962438E-4</v>
      </c>
    </row>
    <row r="2116" spans="1:16" x14ac:dyDescent="0.25">
      <c r="A2116" s="1">
        <v>3.28</v>
      </c>
      <c r="B2116" s="1">
        <v>3.76</v>
      </c>
      <c r="C2116" s="1">
        <v>-8.8999999999999996E-2</v>
      </c>
      <c r="D2116">
        <v>3.8485480000000001</v>
      </c>
      <c r="E2116">
        <v>-6.9008990000000006E-2</v>
      </c>
      <c r="F2116">
        <v>-3.6909239999999999</v>
      </c>
      <c r="G2116">
        <f t="shared" si="165"/>
        <v>3.6909239999999999</v>
      </c>
      <c r="I2116">
        <f t="shared" si="166"/>
        <v>7.4726109842919577</v>
      </c>
      <c r="J2116">
        <f t="shared" si="167"/>
        <v>0.57307762350384994</v>
      </c>
      <c r="O2116">
        <f t="shared" si="168"/>
        <v>3.5109428472020637E-3</v>
      </c>
      <c r="P2116" s="1">
        <f t="shared" si="169"/>
        <v>4.6669786836205785E-4</v>
      </c>
    </row>
    <row r="2117" spans="1:16" x14ac:dyDescent="0.25">
      <c r="A2117" s="1">
        <v>3.28</v>
      </c>
      <c r="B2117" s="1">
        <v>3.77</v>
      </c>
      <c r="C2117" s="1">
        <v>-8.8900000000000007E-2</v>
      </c>
      <c r="D2117">
        <v>3.8429519999999999</v>
      </c>
      <c r="E2117">
        <v>-6.8904530000000005E-2</v>
      </c>
      <c r="F2117">
        <v>-3.6967729999999999</v>
      </c>
      <c r="G2117">
        <f t="shared" si="165"/>
        <v>3.6967729999999999</v>
      </c>
      <c r="I2117">
        <f t="shared" si="166"/>
        <v>7.4879913065289756</v>
      </c>
      <c r="J2117">
        <f t="shared" si="167"/>
        <v>0.5680466236617564</v>
      </c>
      <c r="O2117">
        <f t="shared" si="168"/>
        <v>1.9248302450470061E-3</v>
      </c>
      <c r="P2117" s="1">
        <f t="shared" si="169"/>
        <v>2.7463752512835025E-4</v>
      </c>
    </row>
    <row r="2118" spans="1:16" x14ac:dyDescent="0.25">
      <c r="A2118" s="1">
        <v>3.27</v>
      </c>
      <c r="B2118" s="1">
        <v>3.77</v>
      </c>
      <c r="C2118" s="1">
        <v>-8.8800000000000004E-2</v>
      </c>
      <c r="D2118">
        <v>3.8382809999999998</v>
      </c>
      <c r="E2118">
        <v>-6.8817349999999999E-2</v>
      </c>
      <c r="F2118">
        <v>-3.701641</v>
      </c>
      <c r="G2118">
        <f t="shared" si="165"/>
        <v>3.701641</v>
      </c>
      <c r="I2118">
        <f t="shared" si="166"/>
        <v>7.4932477494170051</v>
      </c>
      <c r="J2118">
        <f t="shared" si="167"/>
        <v>0.57272642172596</v>
      </c>
      <c r="O2118">
        <f t="shared" si="168"/>
        <v>1.4912297834312389E-3</v>
      </c>
      <c r="P2118" s="1">
        <f t="shared" si="169"/>
        <v>4.5164705276279235E-4</v>
      </c>
    </row>
    <row r="2119" spans="1:16" x14ac:dyDescent="0.25">
      <c r="A2119" s="1">
        <v>3.26</v>
      </c>
      <c r="B2119" s="1">
        <v>3.78</v>
      </c>
      <c r="C2119" s="1">
        <v>-8.8700000000000001E-2</v>
      </c>
      <c r="D2119">
        <v>3.8326690000000001</v>
      </c>
      <c r="E2119">
        <v>-6.8712579999999995E-2</v>
      </c>
      <c r="F2119">
        <v>-3.7074750000000001</v>
      </c>
      <c r="G2119">
        <f t="shared" si="165"/>
        <v>3.7074750000000001</v>
      </c>
      <c r="I2119">
        <f t="shared" si="166"/>
        <v>7.5093695578353481</v>
      </c>
      <c r="J2119">
        <f t="shared" si="167"/>
        <v>0.57758908935700715</v>
      </c>
      <c r="O2119">
        <f t="shared" si="168"/>
        <v>5.0600865105377725E-4</v>
      </c>
      <c r="P2119" s="1">
        <f t="shared" si="169"/>
        <v>6.8197531099529552E-4</v>
      </c>
    </row>
    <row r="2120" spans="1:16" x14ac:dyDescent="0.25">
      <c r="A2120" s="1">
        <v>3.26</v>
      </c>
      <c r="B2120" s="1">
        <v>3.78</v>
      </c>
      <c r="C2120" s="1">
        <v>-8.8599999999999998E-2</v>
      </c>
      <c r="D2120">
        <v>3.827985</v>
      </c>
      <c r="E2120">
        <v>-6.8625169999999999E-2</v>
      </c>
      <c r="F2120">
        <v>-3.7123300000000001</v>
      </c>
      <c r="G2120">
        <f t="shared" si="165"/>
        <v>3.7123300000000001</v>
      </c>
      <c r="I2120">
        <f t="shared" si="166"/>
        <v>7.5138548550633137</v>
      </c>
      <c r="J2120">
        <f t="shared" si="167"/>
        <v>0.57235057697055658</v>
      </c>
      <c r="O2120">
        <f t="shared" si="168"/>
        <v>3.243362848323072E-4</v>
      </c>
      <c r="P2120" s="1">
        <f t="shared" si="169"/>
        <v>4.358134145394882E-4</v>
      </c>
    </row>
    <row r="2121" spans="1:16" x14ac:dyDescent="0.25">
      <c r="A2121" s="1">
        <v>3.25</v>
      </c>
      <c r="B2121" s="1">
        <v>3.79</v>
      </c>
      <c r="C2121" s="1">
        <v>-8.8400000000000006E-2</v>
      </c>
      <c r="D2121">
        <v>3.8232940000000002</v>
      </c>
      <c r="E2121">
        <v>-6.8537630000000002E-2</v>
      </c>
      <c r="F2121">
        <v>-3.7171780000000001</v>
      </c>
      <c r="G2121">
        <f t="shared" si="165"/>
        <v>3.7171780000000001</v>
      </c>
      <c r="I2121">
        <f t="shared" si="166"/>
        <v>7.5290624946179063</v>
      </c>
      <c r="J2121">
        <f t="shared" si="167"/>
        <v>0.5782417901380158</v>
      </c>
      <c r="O2121">
        <f t="shared" si="168"/>
        <v>7.8495187891466081E-6</v>
      </c>
      <c r="P2121" s="1">
        <f t="shared" si="169"/>
        <v>7.1649144336335729E-4</v>
      </c>
    </row>
    <row r="2122" spans="1:16" x14ac:dyDescent="0.25">
      <c r="A2122" s="1">
        <v>3.25</v>
      </c>
      <c r="B2122" s="1">
        <v>3.79</v>
      </c>
      <c r="C2122" s="1">
        <v>-8.8300000000000003E-2</v>
      </c>
      <c r="D2122">
        <v>3.8176570000000001</v>
      </c>
      <c r="E2122">
        <v>-6.8432439999999997E-2</v>
      </c>
      <c r="F2122">
        <v>-3.722988</v>
      </c>
      <c r="G2122">
        <f t="shared" si="165"/>
        <v>3.722988</v>
      </c>
      <c r="I2122">
        <f t="shared" si="166"/>
        <v>7.5344288355344728</v>
      </c>
      <c r="J2122">
        <f t="shared" si="167"/>
        <v>0.57194387638417254</v>
      </c>
      <c r="O2122">
        <f t="shared" si="168"/>
        <v>6.5773867847977367E-6</v>
      </c>
      <c r="P2122" s="1">
        <f t="shared" si="169"/>
        <v>4.1899813938296135E-4</v>
      </c>
    </row>
    <row r="2123" spans="1:16" x14ac:dyDescent="0.25">
      <c r="A2123" s="1">
        <v>3.24</v>
      </c>
      <c r="B2123" s="1">
        <v>3.8</v>
      </c>
      <c r="C2123" s="1">
        <v>-8.8200000000000001E-2</v>
      </c>
      <c r="D2123">
        <v>3.8129529999999998</v>
      </c>
      <c r="E2123">
        <v>-6.8344650000000007E-2</v>
      </c>
      <c r="F2123">
        <v>-3.7278229999999999</v>
      </c>
      <c r="G2123">
        <f t="shared" si="165"/>
        <v>3.7278229999999999</v>
      </c>
      <c r="I2123">
        <f t="shared" si="166"/>
        <v>7.549621745124826</v>
      </c>
      <c r="J2123">
        <f t="shared" si="167"/>
        <v>0.57782254582321557</v>
      </c>
      <c r="O2123">
        <f t="shared" si="168"/>
        <v>3.1533062599756515E-4</v>
      </c>
      <c r="P2123" s="1">
        <f t="shared" si="169"/>
        <v>6.9422308400270279E-4</v>
      </c>
    </row>
    <row r="2124" spans="1:16" x14ac:dyDescent="0.25">
      <c r="A2124" s="1">
        <v>3.24</v>
      </c>
      <c r="B2124" s="1">
        <v>3.8</v>
      </c>
      <c r="C2124" s="1">
        <v>-8.8099999999999998E-2</v>
      </c>
      <c r="D2124">
        <v>3.8073000000000001</v>
      </c>
      <c r="E2124">
        <v>-6.8239159999999993E-2</v>
      </c>
      <c r="F2124">
        <v>-3.733616</v>
      </c>
      <c r="G2124">
        <f t="shared" si="165"/>
        <v>3.733616</v>
      </c>
      <c r="I2124">
        <f t="shared" si="166"/>
        <v>7.5549714611255485</v>
      </c>
      <c r="J2124">
        <f t="shared" si="167"/>
        <v>0.57151603513943983</v>
      </c>
      <c r="O2124">
        <f t="shared" si="168"/>
        <v>5.3394579927735521E-4</v>
      </c>
      <c r="P2124" s="1">
        <f t="shared" si="169"/>
        <v>4.0166584267794099E-4</v>
      </c>
    </row>
    <row r="2125" spans="1:16" x14ac:dyDescent="0.25">
      <c r="A2125" s="1">
        <v>3.23</v>
      </c>
      <c r="B2125" s="1">
        <v>3.81</v>
      </c>
      <c r="C2125" s="1">
        <v>-8.7999999999999995E-2</v>
      </c>
      <c r="D2125">
        <v>3.8025820000000001</v>
      </c>
      <c r="E2125">
        <v>-6.8151119999999996E-2</v>
      </c>
      <c r="F2125">
        <v>-3.7384379999999999</v>
      </c>
      <c r="G2125">
        <f t="shared" si="165"/>
        <v>3.7384379999999999</v>
      </c>
      <c r="I2125">
        <f t="shared" si="166"/>
        <v>7.5701492960578562</v>
      </c>
      <c r="J2125">
        <f t="shared" si="167"/>
        <v>0.57737790450038406</v>
      </c>
      <c r="O2125">
        <f t="shared" si="168"/>
        <v>1.4657490483052356E-3</v>
      </c>
      <c r="P2125" s="1">
        <f t="shared" si="169"/>
        <v>6.7098986984414266E-4</v>
      </c>
    </row>
    <row r="2126" spans="1:16" x14ac:dyDescent="0.25">
      <c r="A2126" s="1">
        <v>3.22</v>
      </c>
      <c r="B2126" s="1">
        <v>3.81</v>
      </c>
      <c r="C2126" s="1">
        <v>-8.7900000000000006E-2</v>
      </c>
      <c r="D2126">
        <v>3.7969119999999998</v>
      </c>
      <c r="E2126">
        <v>-6.8045330000000001E-2</v>
      </c>
      <c r="F2126">
        <v>-3.7442160000000002</v>
      </c>
      <c r="G2126">
        <f t="shared" si="165"/>
        <v>3.7442160000000002</v>
      </c>
      <c r="I2126">
        <f t="shared" si="166"/>
        <v>7.5762392410958626</v>
      </c>
      <c r="J2126">
        <f t="shared" si="167"/>
        <v>0.58098984356080485</v>
      </c>
      <c r="O2126">
        <f t="shared" si="168"/>
        <v>1.9691448148726203E-3</v>
      </c>
      <c r="P2126" s="1">
        <f t="shared" si="169"/>
        <v>8.7115949939687968E-4</v>
      </c>
    </row>
    <row r="2127" spans="1:16" x14ac:dyDescent="0.25">
      <c r="A2127" s="1">
        <v>3.22</v>
      </c>
      <c r="B2127" s="1">
        <v>3.82</v>
      </c>
      <c r="C2127" s="1">
        <v>-8.7800000000000003E-2</v>
      </c>
      <c r="D2127">
        <v>3.7921800000000001</v>
      </c>
      <c r="E2127">
        <v>-6.7957050000000005E-2</v>
      </c>
      <c r="F2127">
        <v>-3.7490239999999999</v>
      </c>
      <c r="G2127">
        <f t="shared" si="165"/>
        <v>3.7490239999999999</v>
      </c>
      <c r="I2127">
        <f t="shared" si="166"/>
        <v>7.5906460863118035</v>
      </c>
      <c r="J2127">
        <f t="shared" si="167"/>
        <v>0.5769066541830683</v>
      </c>
      <c r="O2127">
        <f t="shared" si="168"/>
        <v>3.455310877152229E-3</v>
      </c>
      <c r="P2127" s="1">
        <f t="shared" si="169"/>
        <v>6.4679790775756753E-4</v>
      </c>
    </row>
    <row r="2128" spans="1:16" x14ac:dyDescent="0.25">
      <c r="A2128" s="1">
        <v>3.21</v>
      </c>
      <c r="B2128" s="1">
        <v>3.82</v>
      </c>
      <c r="C2128" s="1">
        <v>-8.77E-2</v>
      </c>
      <c r="D2128">
        <v>3.7864939999999998</v>
      </c>
      <c r="E2128">
        <v>-6.7850980000000005E-2</v>
      </c>
      <c r="F2128">
        <v>-3.754785</v>
      </c>
      <c r="G2128">
        <f t="shared" si="165"/>
        <v>3.754785</v>
      </c>
      <c r="I2128">
        <f t="shared" si="166"/>
        <v>7.5967168640048683</v>
      </c>
      <c r="J2128">
        <f t="shared" si="167"/>
        <v>0.58051038910252084</v>
      </c>
      <c r="O2128">
        <f t="shared" si="168"/>
        <v>4.2058688215395826E-3</v>
      </c>
      <c r="P2128" s="1">
        <f t="shared" si="169"/>
        <v>8.4308678498086096E-4</v>
      </c>
    </row>
    <row r="2129" spans="1:16" x14ac:dyDescent="0.25">
      <c r="A2129" s="1">
        <v>3.21</v>
      </c>
      <c r="B2129" s="1">
        <v>3.83</v>
      </c>
      <c r="C2129" s="1">
        <v>-8.7599999999999997E-2</v>
      </c>
      <c r="D2129">
        <v>3.781749</v>
      </c>
      <c r="E2129">
        <v>-6.7762459999999997E-2</v>
      </c>
      <c r="F2129">
        <v>-3.7595800000000001</v>
      </c>
      <c r="G2129">
        <f t="shared" si="165"/>
        <v>3.7595800000000001</v>
      </c>
      <c r="I2129">
        <f t="shared" si="166"/>
        <v>7.6111112870194093</v>
      </c>
      <c r="J2129">
        <f t="shared" si="167"/>
        <v>0.57641081130930538</v>
      </c>
      <c r="O2129">
        <f t="shared" si="168"/>
        <v>6.2801017700864804E-3</v>
      </c>
      <c r="P2129" s="1">
        <f t="shared" si="169"/>
        <v>6.2182299598563323E-4</v>
      </c>
    </row>
    <row r="2130" spans="1:16" x14ac:dyDescent="0.25">
      <c r="A2130" s="1">
        <v>3.2</v>
      </c>
      <c r="B2130" s="1">
        <v>3.84</v>
      </c>
      <c r="C2130" s="1">
        <v>-8.7499999999999994E-2</v>
      </c>
      <c r="D2130">
        <v>3.776046</v>
      </c>
      <c r="E2130">
        <v>-6.7656079999999993E-2</v>
      </c>
      <c r="F2130">
        <v>-3.7653249999999998</v>
      </c>
      <c r="G2130">
        <f t="shared" si="165"/>
        <v>3.7653249999999998</v>
      </c>
      <c r="I2130">
        <f t="shared" si="166"/>
        <v>7.627135185041757</v>
      </c>
      <c r="J2130">
        <f t="shared" si="167"/>
        <v>0.58120489580006651</v>
      </c>
      <c r="O2130">
        <f t="shared" si="168"/>
        <v>9.0765617557897922E-3</v>
      </c>
      <c r="P2130" s="1">
        <f t="shared" si="169"/>
        <v>8.8390045741302333E-4</v>
      </c>
    </row>
    <row r="2131" spans="1:16" x14ac:dyDescent="0.25">
      <c r="A2131" s="1">
        <v>3.19</v>
      </c>
      <c r="B2131" s="1">
        <v>3.84</v>
      </c>
      <c r="C2131" s="1">
        <v>-8.7300000000000003E-2</v>
      </c>
      <c r="D2131">
        <v>3.7712859999999999</v>
      </c>
      <c r="E2131">
        <v>-6.7567310000000005E-2</v>
      </c>
      <c r="F2131">
        <v>-3.7701060000000002</v>
      </c>
      <c r="G2131">
        <f t="shared" si="165"/>
        <v>3.7701060000000002</v>
      </c>
      <c r="I2131">
        <f t="shared" si="166"/>
        <v>7.6322995305534649</v>
      </c>
      <c r="J2131">
        <f t="shared" si="167"/>
        <v>0.58580539779574925</v>
      </c>
      <c r="O2131">
        <f t="shared" si="168"/>
        <v>1.0087256851495903E-2</v>
      </c>
      <c r="P2131" s="1">
        <f t="shared" si="169"/>
        <v>1.1786151889652716E-3</v>
      </c>
    </row>
    <row r="2132" spans="1:16" x14ac:dyDescent="0.25">
      <c r="A2132" s="1">
        <v>3.19</v>
      </c>
      <c r="B2132" s="1">
        <v>3.85</v>
      </c>
      <c r="C2132" s="1">
        <v>-8.72E-2</v>
      </c>
      <c r="D2132">
        <v>3.766521</v>
      </c>
      <c r="E2132">
        <v>-6.7478430000000006E-2</v>
      </c>
      <c r="F2132">
        <v>-3.7748810000000002</v>
      </c>
      <c r="G2132">
        <f t="shared" si="165"/>
        <v>3.7748810000000002</v>
      </c>
      <c r="I2132">
        <f t="shared" si="166"/>
        <v>7.6466708879044392</v>
      </c>
      <c r="J2132">
        <f t="shared" si="167"/>
        <v>0.58172868927470389</v>
      </c>
      <c r="O2132">
        <f t="shared" si="168"/>
        <v>1.3180576991430812E-2</v>
      </c>
      <c r="P2132" s="1">
        <f t="shared" si="169"/>
        <v>9.1532006253133239E-4</v>
      </c>
    </row>
    <row r="2133" spans="1:16" x14ac:dyDescent="0.25">
      <c r="A2133" s="1">
        <v>3.18</v>
      </c>
      <c r="B2133" s="1">
        <v>3.85</v>
      </c>
      <c r="C2133" s="1">
        <v>-8.7099999999999997E-2</v>
      </c>
      <c r="D2133">
        <v>3.7607949999999999</v>
      </c>
      <c r="E2133">
        <v>-6.7371639999999997E-2</v>
      </c>
      <c r="F2133">
        <v>-3.780602</v>
      </c>
      <c r="G2133">
        <f t="shared" si="165"/>
        <v>3.780602</v>
      </c>
      <c r="I2133">
        <f t="shared" si="166"/>
        <v>7.6526987999409259</v>
      </c>
      <c r="J2133">
        <f t="shared" si="167"/>
        <v>0.58525902181622902</v>
      </c>
      <c r="O2133">
        <f t="shared" si="168"/>
        <v>1.4601002020435775E-2</v>
      </c>
      <c r="P2133" s="1">
        <f t="shared" si="169"/>
        <v>1.1413984859212716E-3</v>
      </c>
    </row>
    <row r="2134" spans="1:16" x14ac:dyDescent="0.25">
      <c r="A2134" s="1">
        <v>3.18</v>
      </c>
      <c r="B2134" s="1">
        <v>3.86</v>
      </c>
      <c r="C2134" s="1">
        <v>-8.6999999999999994E-2</v>
      </c>
      <c r="D2134">
        <v>3.7560159999999998</v>
      </c>
      <c r="E2134">
        <v>-6.7282519999999998E-2</v>
      </c>
      <c r="F2134">
        <v>-3.7853629999999998</v>
      </c>
      <c r="G2134">
        <f t="shared" si="165"/>
        <v>3.7853629999999998</v>
      </c>
      <c r="I2134">
        <f t="shared" si="166"/>
        <v>7.6670567112186241</v>
      </c>
      <c r="J2134">
        <f t="shared" si="167"/>
        <v>0.58116597718943419</v>
      </c>
      <c r="O2134">
        <f t="shared" si="168"/>
        <v>1.8277016742716905E-2</v>
      </c>
      <c r="P2134" s="1">
        <f t="shared" si="169"/>
        <v>8.8158783540881512E-4</v>
      </c>
    </row>
    <row r="2135" spans="1:16" x14ac:dyDescent="0.25">
      <c r="A2135" s="1">
        <v>3.17</v>
      </c>
      <c r="B2135" s="1">
        <v>3.86</v>
      </c>
      <c r="C2135" s="1">
        <v>-8.6900000000000005E-2</v>
      </c>
      <c r="D2135">
        <v>3.750273</v>
      </c>
      <c r="E2135">
        <v>-6.7175429999999994E-2</v>
      </c>
      <c r="F2135">
        <v>-3.7910689999999998</v>
      </c>
      <c r="G2135">
        <f t="shared" si="165"/>
        <v>3.7910689999999998</v>
      </c>
      <c r="I2135">
        <f t="shared" si="166"/>
        <v>7.6730673564065421</v>
      </c>
      <c r="J2135">
        <f t="shared" si="167"/>
        <v>0.58468563857143352</v>
      </c>
      <c r="O2135">
        <f t="shared" si="168"/>
        <v>1.9938333105787014E-2</v>
      </c>
      <c r="P2135" s="1">
        <f t="shared" si="169"/>
        <v>1.1029842191934041E-3</v>
      </c>
    </row>
    <row r="2136" spans="1:16" x14ac:dyDescent="0.25">
      <c r="A2136" s="1">
        <v>3.16</v>
      </c>
      <c r="B2136" s="1">
        <v>3.87</v>
      </c>
      <c r="C2136" s="1">
        <v>-8.6800000000000002E-2</v>
      </c>
      <c r="D2136">
        <v>3.7454800000000001</v>
      </c>
      <c r="E2136">
        <v>-6.7086060000000003E-2</v>
      </c>
      <c r="F2136">
        <v>-3.7958159999999999</v>
      </c>
      <c r="G2136">
        <f t="shared" si="165"/>
        <v>3.7958159999999999</v>
      </c>
      <c r="I2136">
        <f t="shared" si="166"/>
        <v>7.6881669086776672</v>
      </c>
      <c r="J2136">
        <f t="shared" si="167"/>
        <v>0.59049025028896418</v>
      </c>
      <c r="O2136">
        <f t="shared" si="168"/>
        <v>2.4430538651227955E-2</v>
      </c>
      <c r="P2136" s="1">
        <f t="shared" si="169"/>
        <v>1.5222340500464992E-3</v>
      </c>
    </row>
    <row r="2137" spans="1:16" x14ac:dyDescent="0.25">
      <c r="A2137" s="1">
        <v>3.16</v>
      </c>
      <c r="B2137" s="1">
        <v>3.87</v>
      </c>
      <c r="C2137" s="1">
        <v>-8.6699999999999999E-2</v>
      </c>
      <c r="D2137">
        <v>3.7397209999999999</v>
      </c>
      <c r="E2137">
        <v>-6.6978679999999999E-2</v>
      </c>
      <c r="F2137">
        <v>-3.801504</v>
      </c>
      <c r="G2137">
        <f t="shared" si="165"/>
        <v>3.801504</v>
      </c>
      <c r="I2137">
        <f t="shared" si="166"/>
        <v>7.6934023026434506</v>
      </c>
      <c r="J2137">
        <f t="shared" si="167"/>
        <v>0.58408652639788061</v>
      </c>
      <c r="O2137">
        <f t="shared" si="168"/>
        <v>2.6094560580916065E-2</v>
      </c>
      <c r="P2137" s="1">
        <f t="shared" si="169"/>
        <v>1.0635486786894149E-3</v>
      </c>
    </row>
    <row r="2138" spans="1:16" x14ac:dyDescent="0.25">
      <c r="A2138" s="1">
        <v>3.15</v>
      </c>
      <c r="B2138" s="1">
        <v>3.88</v>
      </c>
      <c r="C2138" s="1">
        <v>-8.6599999999999996E-2</v>
      </c>
      <c r="D2138">
        <v>3.734915</v>
      </c>
      <c r="E2138">
        <v>-6.6889069999999995E-2</v>
      </c>
      <c r="F2138">
        <v>-3.806238</v>
      </c>
      <c r="G2138">
        <f t="shared" si="165"/>
        <v>3.806238</v>
      </c>
      <c r="I2138">
        <f t="shared" si="166"/>
        <v>7.7084867951259062</v>
      </c>
      <c r="J2138">
        <f t="shared" si="167"/>
        <v>0.58987703009226</v>
      </c>
      <c r="O2138">
        <f t="shared" si="168"/>
        <v>3.1195543268731363E-2</v>
      </c>
      <c r="P2138" s="1">
        <f t="shared" si="169"/>
        <v>1.4747595139445011E-3</v>
      </c>
    </row>
    <row r="2139" spans="1:16" x14ac:dyDescent="0.25">
      <c r="A2139" s="1">
        <v>3.15</v>
      </c>
      <c r="B2139" s="1">
        <v>3.88</v>
      </c>
      <c r="C2139" s="1">
        <v>-8.6499999999999994E-2</v>
      </c>
      <c r="D2139">
        <v>3.7291400000000001</v>
      </c>
      <c r="E2139">
        <v>-6.6781400000000005E-2</v>
      </c>
      <c r="F2139">
        <v>-3.8119100000000001</v>
      </c>
      <c r="G2139">
        <f t="shared" si="165"/>
        <v>3.8119100000000001</v>
      </c>
      <c r="I2139">
        <f t="shared" si="166"/>
        <v>7.7137067231575482</v>
      </c>
      <c r="J2139">
        <f t="shared" si="167"/>
        <v>0.58346226174960125</v>
      </c>
      <c r="O2139">
        <f t="shared" si="168"/>
        <v>3.3066705451853758E-2</v>
      </c>
      <c r="P2139" s="1">
        <f t="shared" si="169"/>
        <v>1.0232212301899972E-3</v>
      </c>
    </row>
    <row r="2140" spans="1:16" x14ac:dyDescent="0.25">
      <c r="A2140" s="1">
        <v>3.14</v>
      </c>
      <c r="B2140" s="1">
        <v>3.89</v>
      </c>
      <c r="C2140" s="1">
        <v>-8.6300000000000002E-2</v>
      </c>
      <c r="D2140">
        <v>3.7243210000000002</v>
      </c>
      <c r="E2140">
        <v>-6.6691559999999997E-2</v>
      </c>
      <c r="F2140">
        <v>-3.81663</v>
      </c>
      <c r="G2140">
        <f t="shared" si="165"/>
        <v>3.81663</v>
      </c>
      <c r="I2140">
        <f t="shared" si="166"/>
        <v>7.7287749015520077</v>
      </c>
      <c r="J2140">
        <f t="shared" si="167"/>
        <v>0.58923567344504324</v>
      </c>
      <c r="O2140">
        <f t="shared" si="168"/>
        <v>3.8773826793506175E-2</v>
      </c>
      <c r="P2140" s="1">
        <f t="shared" si="169"/>
        <v>1.4259113296187858E-3</v>
      </c>
    </row>
    <row r="2141" spans="1:16" x14ac:dyDescent="0.25">
      <c r="A2141" s="1">
        <v>3.14</v>
      </c>
      <c r="B2141" s="1">
        <v>3.89</v>
      </c>
      <c r="C2141" s="1">
        <v>-8.6199999999999999E-2</v>
      </c>
      <c r="D2141">
        <v>3.7185290000000002</v>
      </c>
      <c r="E2141">
        <v>-6.6583600000000007E-2</v>
      </c>
      <c r="F2141">
        <v>-3.8222860000000001</v>
      </c>
      <c r="G2141">
        <f t="shared" si="165"/>
        <v>3.8222860000000001</v>
      </c>
      <c r="I2141">
        <f t="shared" si="166"/>
        <v>7.7339793090482196</v>
      </c>
      <c r="J2141">
        <f t="shared" si="167"/>
        <v>0.5828085387037153</v>
      </c>
      <c r="O2141">
        <f t="shared" si="168"/>
        <v>4.0850519777014933E-2</v>
      </c>
      <c r="P2141" s="1">
        <f t="shared" si="169"/>
        <v>9.8182622146788926E-4</v>
      </c>
    </row>
    <row r="2142" spans="1:16" x14ac:dyDescent="0.25">
      <c r="A2142" s="1">
        <v>3.13</v>
      </c>
      <c r="B2142" s="1">
        <v>3.9</v>
      </c>
      <c r="C2142" s="1">
        <v>-8.6099999999999996E-2</v>
      </c>
      <c r="D2142">
        <v>3.7136969999999998</v>
      </c>
      <c r="E2142">
        <v>-6.6493499999999997E-2</v>
      </c>
      <c r="F2142">
        <v>-3.8269920000000002</v>
      </c>
      <c r="G2142">
        <f t="shared" si="165"/>
        <v>3.8269920000000002</v>
      </c>
      <c r="I2142">
        <f t="shared" si="166"/>
        <v>7.749031679552953</v>
      </c>
      <c r="J2142">
        <f t="shared" si="167"/>
        <v>0.58857180591262592</v>
      </c>
      <c r="O2142">
        <f t="shared" si="168"/>
        <v>4.7161716830882217E-2</v>
      </c>
      <c r="P2142" s="1">
        <f t="shared" si="169"/>
        <v>1.3762151258156093E-3</v>
      </c>
    </row>
    <row r="2143" spans="1:16" x14ac:dyDescent="0.25">
      <c r="A2143" s="1">
        <v>3.12</v>
      </c>
      <c r="B2143" s="1">
        <v>3.9</v>
      </c>
      <c r="C2143" s="1">
        <v>-8.5999999999999993E-2</v>
      </c>
      <c r="D2143">
        <v>3.7078890000000002</v>
      </c>
      <c r="E2143">
        <v>-6.6385250000000007E-2</v>
      </c>
      <c r="F2143">
        <v>-3.8326310000000001</v>
      </c>
      <c r="G2143">
        <f t="shared" si="165"/>
        <v>3.8326310000000001</v>
      </c>
      <c r="I2143">
        <f t="shared" si="166"/>
        <v>7.7549713343699445</v>
      </c>
      <c r="J2143">
        <f t="shared" si="167"/>
        <v>0.59206148067541309</v>
      </c>
      <c r="O2143">
        <f t="shared" si="168"/>
        <v>4.9776796134897841E-2</v>
      </c>
      <c r="P2143" s="1">
        <f t="shared" si="169"/>
        <v>1.6473084923936843E-3</v>
      </c>
    </row>
    <row r="2144" spans="1:16" x14ac:dyDescent="0.25">
      <c r="A2144" s="1">
        <v>3.12</v>
      </c>
      <c r="B2144" s="1">
        <v>3.91</v>
      </c>
      <c r="C2144" s="1">
        <v>-8.5900000000000004E-2</v>
      </c>
      <c r="D2144">
        <v>3.7030430000000001</v>
      </c>
      <c r="E2144">
        <v>-6.6294919999999993E-2</v>
      </c>
      <c r="F2144">
        <v>-3.8373240000000002</v>
      </c>
      <c r="G2144">
        <f t="shared" si="165"/>
        <v>3.8373240000000002</v>
      </c>
      <c r="I2144">
        <f t="shared" si="166"/>
        <v>7.7692568923924004</v>
      </c>
      <c r="J2144">
        <f t="shared" si="167"/>
        <v>0.5878820459809998</v>
      </c>
      <c r="O2144">
        <f t="shared" si="168"/>
        <v>5.6355293304124435E-2</v>
      </c>
      <c r="P2144" s="1">
        <f t="shared" si="169"/>
        <v>1.3255143308641461E-3</v>
      </c>
    </row>
    <row r="2145" spans="1:16" x14ac:dyDescent="0.25">
      <c r="A2145" s="1">
        <v>3.11</v>
      </c>
      <c r="B2145" s="1">
        <v>3.91</v>
      </c>
      <c r="C2145" s="1">
        <v>-8.5800000000000001E-2</v>
      </c>
      <c r="D2145">
        <v>3.698191</v>
      </c>
      <c r="E2145">
        <v>-6.6204490000000005E-2</v>
      </c>
      <c r="F2145">
        <v>-3.8420100000000001</v>
      </c>
      <c r="G2145">
        <f t="shared" si="165"/>
        <v>3.8420100000000001</v>
      </c>
      <c r="I2145">
        <f t="shared" si="166"/>
        <v>7.7743174412030003</v>
      </c>
      <c r="J2145">
        <f t="shared" si="167"/>
        <v>0.59243166407034686</v>
      </c>
      <c r="O2145">
        <f t="shared" si="168"/>
        <v>5.8783577134531674E-2</v>
      </c>
      <c r="P2145" s="1">
        <f t="shared" si="169"/>
        <v>1.6774948308241483E-3</v>
      </c>
    </row>
    <row r="2146" spans="1:16" x14ac:dyDescent="0.25">
      <c r="A2146" s="1">
        <v>3.11</v>
      </c>
      <c r="B2146" s="1">
        <v>3.92</v>
      </c>
      <c r="C2146" s="1">
        <v>-8.5699999999999998E-2</v>
      </c>
      <c r="D2146">
        <v>3.6923599999999999</v>
      </c>
      <c r="E2146">
        <v>-6.6095810000000005E-2</v>
      </c>
      <c r="F2146">
        <v>-3.8476249999999999</v>
      </c>
      <c r="G2146">
        <f t="shared" si="165"/>
        <v>3.8476249999999999</v>
      </c>
      <c r="I2146">
        <f t="shared" si="166"/>
        <v>7.7894496361739538</v>
      </c>
      <c r="J2146">
        <f t="shared" si="167"/>
        <v>0.5871674671595456</v>
      </c>
      <c r="O2146">
        <f t="shared" si="168"/>
        <v>6.6350260078652273E-2</v>
      </c>
      <c r="P2146" s="1">
        <f t="shared" si="169"/>
        <v>1.2739927344644262E-3</v>
      </c>
    </row>
    <row r="2147" spans="1:16" x14ac:dyDescent="0.25">
      <c r="A2147" s="1">
        <v>3.1</v>
      </c>
      <c r="B2147" s="1">
        <v>3.92</v>
      </c>
      <c r="C2147" s="1">
        <v>-8.5599999999999996E-2</v>
      </c>
      <c r="D2147">
        <v>3.687494</v>
      </c>
      <c r="E2147">
        <v>-6.6005140000000004E-2</v>
      </c>
      <c r="F2147">
        <v>-3.8522959999999999</v>
      </c>
      <c r="G2147">
        <f t="shared" si="165"/>
        <v>3.8522959999999999</v>
      </c>
      <c r="I2147">
        <f t="shared" si="166"/>
        <v>7.79449281673865</v>
      </c>
      <c r="J2147">
        <f t="shared" si="167"/>
        <v>0.5917068448061249</v>
      </c>
      <c r="O2147">
        <f t="shared" si="168"/>
        <v>6.8973793541450418E-2</v>
      </c>
      <c r="P2147" s="1">
        <f t="shared" si="169"/>
        <v>1.6186470126585664E-3</v>
      </c>
    </row>
    <row r="2148" spans="1:16" x14ac:dyDescent="0.25">
      <c r="A2148" s="1">
        <v>3.09</v>
      </c>
      <c r="B2148" s="1">
        <v>3.93</v>
      </c>
      <c r="C2148" s="1">
        <v>-8.5400000000000004E-2</v>
      </c>
      <c r="D2148">
        <v>3.6816469999999999</v>
      </c>
      <c r="E2148">
        <v>-6.5896179999999999E-2</v>
      </c>
      <c r="F2148">
        <v>-3.8578950000000001</v>
      </c>
      <c r="G2148">
        <f t="shared" si="165"/>
        <v>3.8578950000000001</v>
      </c>
      <c r="I2148">
        <f t="shared" si="166"/>
        <v>7.810360753680242</v>
      </c>
      <c r="J2148">
        <f t="shared" si="167"/>
        <v>0.59634361120799517</v>
      </c>
      <c r="O2148">
        <f t="shared" si="168"/>
        <v>7.7560333817196972E-2</v>
      </c>
      <c r="P2148" s="1">
        <f t="shared" si="169"/>
        <v>2.0132432120808911E-3</v>
      </c>
    </row>
    <row r="2149" spans="1:16" x14ac:dyDescent="0.25">
      <c r="A2149" s="1">
        <v>3.09</v>
      </c>
      <c r="B2149" s="1">
        <v>3.93</v>
      </c>
      <c r="C2149" s="1">
        <v>-8.5300000000000001E-2</v>
      </c>
      <c r="D2149">
        <v>3.676768</v>
      </c>
      <c r="E2149">
        <v>-6.5805260000000004E-2</v>
      </c>
      <c r="F2149">
        <v>-3.8625530000000001</v>
      </c>
      <c r="G2149">
        <f t="shared" si="165"/>
        <v>3.8625530000000001</v>
      </c>
      <c r="I2149">
        <f t="shared" si="166"/>
        <v>7.8146374828600118</v>
      </c>
      <c r="J2149">
        <f t="shared" si="167"/>
        <v>0.59095332177818216</v>
      </c>
      <c r="O2149">
        <f t="shared" si="168"/>
        <v>7.99607329571487E-2</v>
      </c>
      <c r="P2149" s="1">
        <f t="shared" si="169"/>
        <v>1.5585827110898558E-3</v>
      </c>
    </row>
    <row r="2150" spans="1:16" x14ac:dyDescent="0.25">
      <c r="A2150" s="1">
        <v>3.08</v>
      </c>
      <c r="B2150" s="1">
        <v>3.94</v>
      </c>
      <c r="C2150" s="1">
        <v>-8.5199999999999998E-2</v>
      </c>
      <c r="D2150">
        <v>3.6709049999999999</v>
      </c>
      <c r="E2150">
        <v>-6.5696030000000002E-2</v>
      </c>
      <c r="F2150">
        <v>-3.868134</v>
      </c>
      <c r="G2150">
        <f t="shared" si="165"/>
        <v>3.868134</v>
      </c>
      <c r="I2150">
        <f t="shared" si="166"/>
        <v>7.8304856609170006</v>
      </c>
      <c r="J2150">
        <f t="shared" si="167"/>
        <v>0.59557858073201442</v>
      </c>
      <c r="O2150">
        <f t="shared" si="168"/>
        <v>8.9174780571713935E-2</v>
      </c>
      <c r="P2150" s="1">
        <f t="shared" si="169"/>
        <v>1.9451759051811084E-3</v>
      </c>
    </row>
    <row r="2151" spans="1:16" x14ac:dyDescent="0.25">
      <c r="A2151" s="1">
        <v>3.08</v>
      </c>
      <c r="B2151" s="1">
        <v>3.94</v>
      </c>
      <c r="C2151" s="1">
        <v>-8.5099999999999995E-2</v>
      </c>
      <c r="D2151">
        <v>3.666013</v>
      </c>
      <c r="E2151">
        <v>-6.5604880000000004E-2</v>
      </c>
      <c r="F2151">
        <v>-3.8727779999999998</v>
      </c>
      <c r="G2151">
        <f t="shared" si="165"/>
        <v>3.8727779999999998</v>
      </c>
      <c r="I2151">
        <f t="shared" si="166"/>
        <v>7.834748966824451</v>
      </c>
      <c r="J2151">
        <f t="shared" si="167"/>
        <v>0.59017801819181159</v>
      </c>
      <c r="O2151">
        <f t="shared" si="168"/>
        <v>9.1739185677943494E-2</v>
      </c>
      <c r="P2151" s="1">
        <f t="shared" si="169"/>
        <v>1.4979675576097765E-3</v>
      </c>
    </row>
    <row r="2152" spans="1:16" x14ac:dyDescent="0.25">
      <c r="A2152" s="1">
        <v>3.07</v>
      </c>
      <c r="B2152" s="1">
        <v>3.95</v>
      </c>
      <c r="C2152" s="1">
        <v>-8.5000000000000006E-2</v>
      </c>
      <c r="D2152">
        <v>3.6601340000000002</v>
      </c>
      <c r="E2152">
        <v>-6.5495349999999994E-2</v>
      </c>
      <c r="F2152">
        <v>-3.8783430000000001</v>
      </c>
      <c r="G2152">
        <f t="shared" si="165"/>
        <v>3.8783430000000001</v>
      </c>
      <c r="I2152">
        <f t="shared" si="166"/>
        <v>7.8505791311836752</v>
      </c>
      <c r="J2152">
        <f t="shared" si="167"/>
        <v>0.59478844556415433</v>
      </c>
      <c r="O2152">
        <f t="shared" si="168"/>
        <v>0.10157921125662579</v>
      </c>
      <c r="P2152" s="1">
        <f t="shared" si="169"/>
        <v>1.8761037413821465E-3</v>
      </c>
    </row>
    <row r="2153" spans="1:16" x14ac:dyDescent="0.25">
      <c r="A2153" s="1">
        <v>3.06</v>
      </c>
      <c r="B2153" s="1">
        <v>3.95</v>
      </c>
      <c r="C2153" s="1">
        <v>-8.4900000000000003E-2</v>
      </c>
      <c r="D2153">
        <v>3.6552289999999998</v>
      </c>
      <c r="E2153">
        <v>-6.5403970000000006E-2</v>
      </c>
      <c r="F2153">
        <v>-3.8829739999999999</v>
      </c>
      <c r="G2153">
        <f t="shared" si="165"/>
        <v>3.8829739999999999</v>
      </c>
      <c r="I2153">
        <f t="shared" si="166"/>
        <v>7.855581413383911</v>
      </c>
      <c r="J2153">
        <f t="shared" si="167"/>
        <v>0.59930805292667366</v>
      </c>
      <c r="O2153">
        <f t="shared" si="168"/>
        <v>0.10479283819942289</v>
      </c>
      <c r="P2153" s="1">
        <f t="shared" si="169"/>
        <v>2.2880552582089041E-3</v>
      </c>
    </row>
    <row r="2154" spans="1:16" x14ac:dyDescent="0.25">
      <c r="A2154" s="1">
        <v>3.06</v>
      </c>
      <c r="B2154" s="1">
        <v>3.96</v>
      </c>
      <c r="C2154" s="1">
        <v>-8.4699999999999998E-2</v>
      </c>
      <c r="D2154">
        <v>3.6493340000000001</v>
      </c>
      <c r="E2154">
        <v>-6.5294149999999995E-2</v>
      </c>
      <c r="F2154">
        <v>-3.8885209999999999</v>
      </c>
      <c r="G2154">
        <f t="shared" si="165"/>
        <v>3.8885209999999999</v>
      </c>
      <c r="I2154">
        <f t="shared" si="166"/>
        <v>7.87063993827765</v>
      </c>
      <c r="J2154">
        <f t="shared" si="167"/>
        <v>0.59397003123997971</v>
      </c>
      <c r="O2154">
        <f t="shared" si="168"/>
        <v>0.11476900498807907</v>
      </c>
      <c r="P2154" s="1">
        <f t="shared" si="169"/>
        <v>1.8058759256716673E-3</v>
      </c>
    </row>
    <row r="2155" spans="1:16" x14ac:dyDescent="0.25">
      <c r="A2155" s="1">
        <v>3.05</v>
      </c>
      <c r="B2155" s="1">
        <v>3.96</v>
      </c>
      <c r="C2155" s="1">
        <v>-8.4599999999999995E-2</v>
      </c>
      <c r="D2155">
        <v>3.644415</v>
      </c>
      <c r="E2155">
        <v>-6.5202529999999995E-2</v>
      </c>
      <c r="F2155">
        <v>-3.8931369999999998</v>
      </c>
      <c r="G2155">
        <f t="shared" si="165"/>
        <v>3.8931369999999998</v>
      </c>
      <c r="I2155">
        <f t="shared" si="166"/>
        <v>7.8756248129806439</v>
      </c>
      <c r="J2155">
        <f t="shared" si="167"/>
        <v>0.59847816571400581</v>
      </c>
      <c r="O2155">
        <f t="shared" si="168"/>
        <v>0.1181713632402948</v>
      </c>
      <c r="P2155" s="1">
        <f t="shared" si="169"/>
        <v>2.2093509508775144E-3</v>
      </c>
    </row>
    <row r="2156" spans="1:16" x14ac:dyDescent="0.25">
      <c r="A2156" s="1">
        <v>3.04</v>
      </c>
      <c r="B2156" s="1">
        <v>3.97</v>
      </c>
      <c r="C2156" s="1">
        <v>-8.4500000000000006E-2</v>
      </c>
      <c r="D2156">
        <v>3.639491</v>
      </c>
      <c r="E2156">
        <v>-6.5110799999999996E-2</v>
      </c>
      <c r="F2156">
        <v>-3.897748</v>
      </c>
      <c r="G2156">
        <f t="shared" si="165"/>
        <v>3.897748</v>
      </c>
      <c r="I2156">
        <f t="shared" si="166"/>
        <v>7.8905781785406353</v>
      </c>
      <c r="J2156">
        <f t="shared" si="167"/>
        <v>0.604140506555917</v>
      </c>
      <c r="O2156">
        <f t="shared" si="168"/>
        <v>0.1286757227867662</v>
      </c>
      <c r="P2156" s="1">
        <f t="shared" si="169"/>
        <v>2.7737153730732099E-3</v>
      </c>
    </row>
    <row r="2157" spans="1:16" x14ac:dyDescent="0.25">
      <c r="A2157" s="1">
        <v>3.04</v>
      </c>
      <c r="B2157" s="1">
        <v>3.97</v>
      </c>
      <c r="C2157" s="1">
        <v>-8.4400000000000003E-2</v>
      </c>
      <c r="D2157">
        <v>3.6335730000000002</v>
      </c>
      <c r="E2157">
        <v>-6.5000580000000002E-2</v>
      </c>
      <c r="F2157">
        <v>-3.9032710000000002</v>
      </c>
      <c r="G2157">
        <f t="shared" si="165"/>
        <v>3.9032710000000002</v>
      </c>
      <c r="I2157">
        <f t="shared" si="166"/>
        <v>7.8956381302125509</v>
      </c>
      <c r="J2157">
        <f t="shared" si="167"/>
        <v>0.59762697668891807</v>
      </c>
      <c r="O2157">
        <f t="shared" si="168"/>
        <v>0.13233147675047324</v>
      </c>
      <c r="P2157" s="1">
        <f t="shared" si="169"/>
        <v>2.1300573496656678E-3</v>
      </c>
    </row>
    <row r="2158" spans="1:16" x14ac:dyDescent="0.25">
      <c r="A2158" s="1">
        <v>3.03</v>
      </c>
      <c r="B2158" s="1">
        <v>3.98</v>
      </c>
      <c r="C2158" s="1">
        <v>-8.43E-2</v>
      </c>
      <c r="D2158">
        <v>3.6286360000000002</v>
      </c>
      <c r="E2158">
        <v>-6.4908610000000005E-2</v>
      </c>
      <c r="F2158">
        <v>-3.907867</v>
      </c>
      <c r="G2158">
        <f t="shared" si="165"/>
        <v>3.907867</v>
      </c>
      <c r="I2158">
        <f t="shared" si="166"/>
        <v>7.9105743720788784</v>
      </c>
      <c r="J2158">
        <f t="shared" si="167"/>
        <v>0.60327792615935527</v>
      </c>
      <c r="O2158">
        <f t="shared" si="168"/>
        <v>0.14342139906683979</v>
      </c>
      <c r="P2158" s="1">
        <f t="shared" si="169"/>
        <v>2.6836019716526965E-3</v>
      </c>
    </row>
    <row r="2159" spans="1:16" x14ac:dyDescent="0.25">
      <c r="A2159" s="1">
        <v>3.03</v>
      </c>
      <c r="B2159" s="1">
        <v>3.98</v>
      </c>
      <c r="C2159" s="1">
        <v>-8.4199999999999997E-2</v>
      </c>
      <c r="D2159">
        <v>3.6227019999999999</v>
      </c>
      <c r="E2159">
        <v>-6.4798120000000001E-2</v>
      </c>
      <c r="F2159">
        <v>-3.913373</v>
      </c>
      <c r="G2159">
        <f t="shared" si="165"/>
        <v>3.913373</v>
      </c>
      <c r="I2159">
        <f t="shared" si="166"/>
        <v>7.9156180687853137</v>
      </c>
      <c r="J2159">
        <f t="shared" si="167"/>
        <v>0.59675057677436272</v>
      </c>
      <c r="O2159">
        <f t="shared" si="168"/>
        <v>0.14726703650019565</v>
      </c>
      <c r="P2159" s="1">
        <f t="shared" si="169"/>
        <v>2.0499292546321411E-3</v>
      </c>
    </row>
    <row r="2160" spans="1:16" x14ac:dyDescent="0.25">
      <c r="A2160" s="1">
        <v>3.02</v>
      </c>
      <c r="B2160" s="1">
        <v>3.99</v>
      </c>
      <c r="C2160" s="1">
        <v>-8.4099999999999994E-2</v>
      </c>
      <c r="D2160">
        <v>3.6177519999999999</v>
      </c>
      <c r="E2160">
        <v>-6.470592E-2</v>
      </c>
      <c r="F2160">
        <v>-3.9179550000000001</v>
      </c>
      <c r="G2160">
        <f t="shared" si="165"/>
        <v>3.9179550000000001</v>
      </c>
      <c r="I2160">
        <f t="shared" si="166"/>
        <v>7.930538182612076</v>
      </c>
      <c r="J2160">
        <f t="shared" si="167"/>
        <v>0.60239029363697927</v>
      </c>
      <c r="O2160">
        <f t="shared" si="168"/>
        <v>0.15894094928671526</v>
      </c>
      <c r="P2160" s="1">
        <f t="shared" si="169"/>
        <v>2.5924249313780479E-3</v>
      </c>
    </row>
    <row r="2161" spans="1:16" x14ac:dyDescent="0.25">
      <c r="A2161" s="1">
        <v>3.01</v>
      </c>
      <c r="B2161" s="1">
        <v>3.99</v>
      </c>
      <c r="C2161" s="1">
        <v>-8.3900000000000002E-2</v>
      </c>
      <c r="D2161">
        <v>3.6118030000000001</v>
      </c>
      <c r="E2161">
        <v>-6.4595130000000001E-2</v>
      </c>
      <c r="F2161">
        <v>-3.9234450000000001</v>
      </c>
      <c r="G2161">
        <f t="shared" si="165"/>
        <v>3.9234450000000001</v>
      </c>
      <c r="I2161">
        <f t="shared" si="166"/>
        <v>7.9363184976939856</v>
      </c>
      <c r="J2161">
        <f t="shared" si="167"/>
        <v>0.60577974284364877</v>
      </c>
      <c r="O2161">
        <f t="shared" si="168"/>
        <v>0.16358328386875753</v>
      </c>
      <c r="P2161" s="1">
        <f t="shared" si="169"/>
        <v>2.9490667486468665E-3</v>
      </c>
    </row>
    <row r="2162" spans="1:16" x14ac:dyDescent="0.25">
      <c r="A2162" s="1">
        <v>3.01</v>
      </c>
      <c r="B2162" s="1">
        <v>4</v>
      </c>
      <c r="C2162" s="1">
        <v>-8.3799999999999999E-2</v>
      </c>
      <c r="D2162">
        <v>3.6068380000000002</v>
      </c>
      <c r="E2162">
        <v>-6.4502699999999996E-2</v>
      </c>
      <c r="F2162">
        <v>-3.9280119999999998</v>
      </c>
      <c r="G2162">
        <f t="shared" si="165"/>
        <v>3.9280119999999998</v>
      </c>
      <c r="I2162">
        <f t="shared" si="166"/>
        <v>7.9504693104354089</v>
      </c>
      <c r="J2162">
        <f t="shared" si="167"/>
        <v>0.60147340437902197</v>
      </c>
      <c r="O2162">
        <f t="shared" si="168"/>
        <v>0.17523024360129794</v>
      </c>
      <c r="P2162" s="1">
        <f t="shared" si="169"/>
        <v>2.4998972047279525E-3</v>
      </c>
    </row>
    <row r="2163" spans="1:16" x14ac:dyDescent="0.25">
      <c r="A2163" s="1">
        <v>3</v>
      </c>
      <c r="B2163" s="1">
        <v>4</v>
      </c>
      <c r="C2163" s="1">
        <v>-8.3699999999999997E-2</v>
      </c>
      <c r="D2163">
        <v>3.6008740000000001</v>
      </c>
      <c r="E2163">
        <v>-6.439164E-2</v>
      </c>
      <c r="F2163">
        <v>-3.933484</v>
      </c>
      <c r="G2163">
        <f t="shared" si="165"/>
        <v>3.933484</v>
      </c>
      <c r="I2163">
        <f t="shared" si="166"/>
        <v>7.9562296821357466</v>
      </c>
      <c r="J2163">
        <f t="shared" si="167"/>
        <v>0.60485267205980808</v>
      </c>
      <c r="O2163">
        <f t="shared" si="168"/>
        <v>0.18008606761739882</v>
      </c>
      <c r="P2163" s="1">
        <f t="shared" si="169"/>
        <v>2.8492364753387404E-3</v>
      </c>
    </row>
    <row r="2164" spans="1:16" x14ac:dyDescent="0.25">
      <c r="A2164" s="1">
        <v>3</v>
      </c>
      <c r="B2164" s="1">
        <v>4.01</v>
      </c>
      <c r="C2164" s="1">
        <v>-8.3599999999999994E-2</v>
      </c>
      <c r="D2164">
        <v>3.5958969999999999</v>
      </c>
      <c r="E2164">
        <v>-6.4298969999999997E-2</v>
      </c>
      <c r="F2164">
        <v>-3.9380380000000001</v>
      </c>
      <c r="G2164">
        <f t="shared" si="165"/>
        <v>3.9380380000000001</v>
      </c>
      <c r="I2164">
        <f t="shared" si="166"/>
        <v>7.9703684867019842</v>
      </c>
      <c r="J2164">
        <f t="shared" si="167"/>
        <v>0.60053667149647127</v>
      </c>
      <c r="O2164">
        <f t="shared" si="168"/>
        <v>0.19228601481799787</v>
      </c>
      <c r="P2164" s="1">
        <f t="shared" si="169"/>
        <v>2.407103310820162E-3</v>
      </c>
    </row>
    <row r="2165" spans="1:16" x14ac:dyDescent="0.25">
      <c r="A2165" s="1">
        <v>2.99</v>
      </c>
      <c r="B2165" s="1">
        <v>4.01</v>
      </c>
      <c r="C2165" s="1">
        <v>-8.3500000000000005E-2</v>
      </c>
      <c r="D2165">
        <v>3.5899169999999998</v>
      </c>
      <c r="E2165">
        <v>-6.4187629999999996E-2</v>
      </c>
      <c r="F2165">
        <v>-3.9434930000000001</v>
      </c>
      <c r="G2165">
        <f t="shared" si="165"/>
        <v>3.9434930000000001</v>
      </c>
      <c r="I2165">
        <f t="shared" si="166"/>
        <v>7.9761095952583929</v>
      </c>
      <c r="J2165">
        <f t="shared" si="167"/>
        <v>0.60390111406836822</v>
      </c>
      <c r="O2165">
        <f t="shared" si="168"/>
        <v>0.19735397664046933</v>
      </c>
      <c r="P2165" s="1">
        <f t="shared" si="169"/>
        <v>2.7485569568054561E-3</v>
      </c>
    </row>
    <row r="2166" spans="1:16" x14ac:dyDescent="0.25">
      <c r="A2166" s="1">
        <v>2.98</v>
      </c>
      <c r="B2166" s="1">
        <v>4.0199999999999996</v>
      </c>
      <c r="C2166" s="1">
        <v>-8.3299999999999999E-2</v>
      </c>
      <c r="D2166">
        <v>3.584927</v>
      </c>
      <c r="E2166">
        <v>-6.4094730000000003E-2</v>
      </c>
      <c r="F2166">
        <v>-3.948032</v>
      </c>
      <c r="G2166">
        <f t="shared" si="165"/>
        <v>3.948032</v>
      </c>
      <c r="I2166">
        <f t="shared" si="166"/>
        <v>7.9909848874058547</v>
      </c>
      <c r="J2166">
        <f t="shared" si="167"/>
        <v>0.60949561995864487</v>
      </c>
      <c r="O2166">
        <f t="shared" si="168"/>
        <v>0.2107918112181015</v>
      </c>
      <c r="P2166" s="1">
        <f t="shared" si="169"/>
        <v>3.366458212409986E-3</v>
      </c>
    </row>
    <row r="2167" spans="1:16" x14ac:dyDescent="0.25">
      <c r="A2167" s="1">
        <v>2.98</v>
      </c>
      <c r="B2167" s="1">
        <v>4.0199999999999996</v>
      </c>
      <c r="C2167" s="1">
        <v>-8.3199999999999996E-2</v>
      </c>
      <c r="D2167">
        <v>3.5799310000000002</v>
      </c>
      <c r="E2167">
        <v>-6.4001719999999998E-2</v>
      </c>
      <c r="F2167">
        <v>-3.9525649999999999</v>
      </c>
      <c r="G2167">
        <f t="shared" si="165"/>
        <v>3.9525649999999999</v>
      </c>
      <c r="I2167">
        <f t="shared" si="166"/>
        <v>7.9951284203532937</v>
      </c>
      <c r="J2167">
        <f t="shared" si="167"/>
        <v>0.60401428620601239</v>
      </c>
      <c r="O2167">
        <f t="shared" si="168"/>
        <v>0.21461374352428877</v>
      </c>
      <c r="P2167" s="1">
        <f t="shared" si="169"/>
        <v>2.7604362440192521E-3</v>
      </c>
    </row>
    <row r="2168" spans="1:16" x14ac:dyDescent="0.25">
      <c r="A2168" s="1">
        <v>2.97</v>
      </c>
      <c r="B2168" s="1">
        <v>4.03</v>
      </c>
      <c r="C2168" s="1">
        <v>-8.3099999999999993E-2</v>
      </c>
      <c r="D2168">
        <v>3.573928</v>
      </c>
      <c r="E2168">
        <v>-6.3889979999999999E-2</v>
      </c>
      <c r="F2168">
        <v>-3.9579949999999999</v>
      </c>
      <c r="G2168">
        <f t="shared" si="165"/>
        <v>3.9579949999999999</v>
      </c>
      <c r="I2168">
        <f t="shared" si="166"/>
        <v>8.0108153251761696</v>
      </c>
      <c r="J2168">
        <f t="shared" si="167"/>
        <v>0.60850864749599098</v>
      </c>
      <c r="O2168">
        <f t="shared" si="168"/>
        <v>0.22939418616408025</v>
      </c>
      <c r="P2168" s="1">
        <f t="shared" si="169"/>
        <v>3.2529016981964272E-3</v>
      </c>
    </row>
    <row r="2169" spans="1:16" x14ac:dyDescent="0.25">
      <c r="A2169" s="1">
        <v>2.97</v>
      </c>
      <c r="B2169" s="1">
        <v>4.03</v>
      </c>
      <c r="C2169" s="1">
        <v>-8.3000000000000004E-2</v>
      </c>
      <c r="D2169">
        <v>3.5689190000000002</v>
      </c>
      <c r="E2169">
        <v>-6.3796749999999999E-2</v>
      </c>
      <c r="F2169">
        <v>-3.962513</v>
      </c>
      <c r="G2169">
        <f t="shared" si="165"/>
        <v>3.962513</v>
      </c>
      <c r="I2169">
        <f t="shared" si="166"/>
        <v>8.0149445904847383</v>
      </c>
      <c r="J2169">
        <f t="shared" si="167"/>
        <v>0.60301511468665736</v>
      </c>
      <c r="O2169">
        <f t="shared" si="168"/>
        <v>0.23336666957794081</v>
      </c>
      <c r="P2169" s="1">
        <f t="shared" si="169"/>
        <v>2.6564419365209683E-3</v>
      </c>
    </row>
    <row r="2170" spans="1:16" x14ac:dyDescent="0.25">
      <c r="A2170" s="1">
        <v>2.96</v>
      </c>
      <c r="B2170" s="1">
        <v>4.04</v>
      </c>
      <c r="C2170" s="1">
        <v>-8.2900000000000001E-2</v>
      </c>
      <c r="D2170">
        <v>3.5629010000000001</v>
      </c>
      <c r="E2170">
        <v>-6.3684729999999995E-2</v>
      </c>
      <c r="F2170">
        <v>-3.967927</v>
      </c>
      <c r="G2170">
        <f t="shared" si="165"/>
        <v>3.967927</v>
      </c>
      <c r="I2170">
        <f t="shared" si="166"/>
        <v>8.0306135307167636</v>
      </c>
      <c r="J2170">
        <f t="shared" si="167"/>
        <v>0.60749762117326278</v>
      </c>
      <c r="O2170">
        <f t="shared" si="168"/>
        <v>0.24875090098907135</v>
      </c>
      <c r="P2170" s="1">
        <f t="shared" si="169"/>
        <v>3.1385976867886454E-3</v>
      </c>
    </row>
    <row r="2171" spans="1:16" x14ac:dyDescent="0.25">
      <c r="A2171" s="1">
        <v>2.95</v>
      </c>
      <c r="B2171" s="1">
        <v>4.04</v>
      </c>
      <c r="C2171" s="1">
        <v>-8.2799999999999999E-2</v>
      </c>
      <c r="D2171">
        <v>3.5578799999999999</v>
      </c>
      <c r="E2171">
        <v>-6.3591259999999997E-2</v>
      </c>
      <c r="F2171">
        <v>-3.9724309999999998</v>
      </c>
      <c r="G2171">
        <f t="shared" si="165"/>
        <v>3.9724309999999998</v>
      </c>
      <c r="I2171">
        <f t="shared" si="166"/>
        <v>8.0354799234304224</v>
      </c>
      <c r="J2171">
        <f t="shared" si="167"/>
        <v>0.61192535480513255</v>
      </c>
      <c r="O2171">
        <f t="shared" si="168"/>
        <v>0.25362880304450508</v>
      </c>
      <c r="P2171" s="1">
        <f t="shared" si="169"/>
        <v>3.6543140266062407E-3</v>
      </c>
    </row>
    <row r="2172" spans="1:16" x14ac:dyDescent="0.25">
      <c r="A2172" s="1">
        <v>2.95</v>
      </c>
      <c r="B2172" s="1">
        <v>4.05</v>
      </c>
      <c r="C2172" s="1">
        <v>-8.2600000000000007E-2</v>
      </c>
      <c r="D2172">
        <v>3.5518459999999998</v>
      </c>
      <c r="E2172">
        <v>-6.3478969999999996E-2</v>
      </c>
      <c r="F2172">
        <v>-3.977827</v>
      </c>
      <c r="G2172">
        <f t="shared" si="165"/>
        <v>3.977827</v>
      </c>
      <c r="I2172">
        <f t="shared" si="166"/>
        <v>8.050378286977157</v>
      </c>
      <c r="J2172">
        <f t="shared" si="167"/>
        <v>0.60645953157095356</v>
      </c>
      <c r="O2172">
        <f t="shared" si="168"/>
        <v>0.2688568647340876</v>
      </c>
      <c r="P2172" s="1">
        <f t="shared" si="169"/>
        <v>3.0233611371838303E-3</v>
      </c>
    </row>
    <row r="2173" spans="1:16" x14ac:dyDescent="0.25">
      <c r="A2173" s="1">
        <v>2.94</v>
      </c>
      <c r="B2173" s="1">
        <v>4.05</v>
      </c>
      <c r="C2173" s="1">
        <v>-8.2500000000000004E-2</v>
      </c>
      <c r="D2173">
        <v>3.5468120000000001</v>
      </c>
      <c r="E2173">
        <v>-6.3385259999999999E-2</v>
      </c>
      <c r="F2173">
        <v>-3.9823170000000001</v>
      </c>
      <c r="G2173">
        <f t="shared" si="165"/>
        <v>3.9823170000000001</v>
      </c>
      <c r="I2173">
        <f t="shared" si="166"/>
        <v>8.0552282751712418</v>
      </c>
      <c r="J2173">
        <f t="shared" si="167"/>
        <v>0.61087409923671476</v>
      </c>
      <c r="O2173">
        <f t="shared" si="168"/>
        <v>0.27390996157948733</v>
      </c>
      <c r="P2173" s="1">
        <f t="shared" si="169"/>
        <v>3.5283204271663012E-3</v>
      </c>
    </row>
    <row r="2174" spans="1:16" x14ac:dyDescent="0.25">
      <c r="A2174" s="1">
        <v>2.93</v>
      </c>
      <c r="B2174" s="1">
        <v>4.05</v>
      </c>
      <c r="C2174" s="1">
        <v>-8.2400000000000001E-2</v>
      </c>
      <c r="D2174">
        <v>3.5407630000000001</v>
      </c>
      <c r="E2174">
        <v>-6.3272700000000001E-2</v>
      </c>
      <c r="F2174">
        <v>-3.9876960000000001</v>
      </c>
      <c r="G2174">
        <f t="shared" si="165"/>
        <v>3.9876960000000001</v>
      </c>
      <c r="I2174">
        <f t="shared" si="166"/>
        <v>8.0608904150962317</v>
      </c>
      <c r="J2174">
        <f t="shared" si="167"/>
        <v>0.61423048132626068</v>
      </c>
      <c r="O2174">
        <f t="shared" si="168"/>
        <v>0.27986874272791851</v>
      </c>
      <c r="P2174" s="1">
        <f t="shared" si="169"/>
        <v>3.938321684076076E-3</v>
      </c>
    </row>
    <row r="2175" spans="1:16" x14ac:dyDescent="0.25">
      <c r="A2175" s="1">
        <v>2.93</v>
      </c>
      <c r="B2175" s="1">
        <v>4.0599999999999996</v>
      </c>
      <c r="C2175" s="1">
        <v>-8.2299999999999998E-2</v>
      </c>
      <c r="D2175">
        <v>3.5357150000000002</v>
      </c>
      <c r="E2175">
        <v>-6.3178769999999995E-2</v>
      </c>
      <c r="F2175">
        <v>-3.9921720000000001</v>
      </c>
      <c r="G2175">
        <f t="shared" si="165"/>
        <v>3.9921720000000001</v>
      </c>
      <c r="I2175">
        <f t="shared" si="166"/>
        <v>8.0749445942523774</v>
      </c>
      <c r="J2175">
        <f t="shared" si="167"/>
        <v>0.6098007217490915</v>
      </c>
      <c r="O2175">
        <f t="shared" si="168"/>
        <v>0.29493632126204472</v>
      </c>
      <c r="P2175" s="1">
        <f t="shared" si="169"/>
        <v>3.4019560359636871E-3</v>
      </c>
    </row>
    <row r="2176" spans="1:16" x14ac:dyDescent="0.25">
      <c r="A2176" s="1">
        <v>2.92</v>
      </c>
      <c r="B2176" s="1">
        <v>4.0599999999999996</v>
      </c>
      <c r="C2176" s="1">
        <v>-8.2199999999999995E-2</v>
      </c>
      <c r="D2176">
        <v>3.5296509999999999</v>
      </c>
      <c r="E2176">
        <v>-6.3065930000000006E-2</v>
      </c>
      <c r="F2176">
        <v>-3.9975329999999998</v>
      </c>
      <c r="G2176">
        <f t="shared" si="165"/>
        <v>3.9975329999999998</v>
      </c>
      <c r="I2176">
        <f t="shared" si="166"/>
        <v>8.0805865195866051</v>
      </c>
      <c r="J2176">
        <f t="shared" si="167"/>
        <v>0.61314156646305162</v>
      </c>
      <c r="O2176">
        <f t="shared" si="168"/>
        <v>0.30109619072222027</v>
      </c>
      <c r="P2176" s="1">
        <f t="shared" si="169"/>
        <v>3.802835430665594E-3</v>
      </c>
    </row>
    <row r="2177" spans="1:16" x14ac:dyDescent="0.25">
      <c r="A2177" s="1">
        <v>2.92</v>
      </c>
      <c r="B2177" s="1">
        <v>4.07</v>
      </c>
      <c r="C2177" s="1">
        <v>-8.2000000000000003E-2</v>
      </c>
      <c r="D2177">
        <v>3.524591</v>
      </c>
      <c r="E2177">
        <v>-6.2971780000000005E-2</v>
      </c>
      <c r="F2177">
        <v>-4.0019939999999998</v>
      </c>
      <c r="G2177">
        <f t="shared" si="165"/>
        <v>4.0019939999999998</v>
      </c>
      <c r="I2177">
        <f t="shared" si="166"/>
        <v>8.0946265810396323</v>
      </c>
      <c r="J2177">
        <f t="shared" si="167"/>
        <v>0.60870121280753875</v>
      </c>
      <c r="O2177">
        <f t="shared" si="168"/>
        <v>0.31670150439479244</v>
      </c>
      <c r="P2177" s="1">
        <f t="shared" si="169"/>
        <v>3.2749044024155409E-3</v>
      </c>
    </row>
    <row r="2178" spans="1:16" x14ac:dyDescent="0.25">
      <c r="A2178" s="1">
        <v>2.91</v>
      </c>
      <c r="B2178" s="1">
        <v>4.07</v>
      </c>
      <c r="C2178" s="1">
        <v>-8.1900000000000001E-2</v>
      </c>
      <c r="D2178">
        <v>3.5195249999999998</v>
      </c>
      <c r="E2178">
        <v>-6.2877520000000006E-2</v>
      </c>
      <c r="F2178">
        <v>-4.0064479999999998</v>
      </c>
      <c r="G2178">
        <f t="shared" si="165"/>
        <v>4.0064479999999998</v>
      </c>
      <c r="I2178">
        <f t="shared" si="166"/>
        <v>8.0994379358739668</v>
      </c>
      <c r="J2178">
        <f t="shared" si="167"/>
        <v>0.61312432432121788</v>
      </c>
      <c r="O2178">
        <f t="shared" si="168"/>
        <v>0.32213995259416028</v>
      </c>
      <c r="P2178" s="1">
        <f t="shared" si="169"/>
        <v>3.8007091810110688E-3</v>
      </c>
    </row>
    <row r="2179" spans="1:16" x14ac:dyDescent="0.25">
      <c r="A2179" s="1">
        <v>2.9</v>
      </c>
      <c r="B2179" s="1">
        <v>4.08</v>
      </c>
      <c r="C2179" s="1">
        <v>-8.1799999999999998E-2</v>
      </c>
      <c r="D2179">
        <v>3.513439</v>
      </c>
      <c r="E2179">
        <v>-6.2764280000000006E-2</v>
      </c>
      <c r="F2179">
        <v>-4.0117849999999997</v>
      </c>
      <c r="G2179">
        <f t="shared" ref="G2179:G2242" si="170">(F2179*(-1))</f>
        <v>4.0117849999999997</v>
      </c>
      <c r="I2179">
        <f t="shared" ref="I2179:I2242" si="171">SQRT(((D2179-A2179)^2)+((E2179-C2179)^2)+((F2179-B2179)^2))</f>
        <v>8.1150264479902905</v>
      </c>
      <c r="J2179">
        <f t="shared" ref="J2179:J2242" si="172">SQRT(((D2179-A2179)^2)+((E2179-C2179)^2)+((G2179-B2179)^2))</f>
        <v>0.61751360436991065</v>
      </c>
      <c r="O2179">
        <f t="shared" ref="O2179:O2242" si="173">((I2179-$M$2)^2)</f>
        <v>0.34007821461193255</v>
      </c>
      <c r="P2179" s="1">
        <f t="shared" ref="P2179:P2242" si="174">((J2179-$M$3)^2)</f>
        <v>4.3611722420910945E-3</v>
      </c>
    </row>
    <row r="2180" spans="1:16" x14ac:dyDescent="0.25">
      <c r="A2180" s="1">
        <v>2.9</v>
      </c>
      <c r="B2180" s="1">
        <v>4.08</v>
      </c>
      <c r="C2180" s="1">
        <v>-8.1699999999999995E-2</v>
      </c>
      <c r="D2180">
        <v>3.5083600000000001</v>
      </c>
      <c r="E2180">
        <v>-6.2669799999999998E-2</v>
      </c>
      <c r="F2180">
        <v>-4.0162240000000002</v>
      </c>
      <c r="G2180">
        <f t="shared" si="170"/>
        <v>4.0162240000000002</v>
      </c>
      <c r="I2180">
        <f t="shared" si="171"/>
        <v>8.119070580816997</v>
      </c>
      <c r="J2180">
        <f t="shared" si="172"/>
        <v>0.61198971910322175</v>
      </c>
      <c r="O2180">
        <f t="shared" si="173"/>
        <v>0.34481134085249071</v>
      </c>
      <c r="P2180" s="1">
        <f t="shared" si="174"/>
        <v>3.6620999317554383E-3</v>
      </c>
    </row>
    <row r="2181" spans="1:16" x14ac:dyDescent="0.25">
      <c r="A2181" s="1">
        <v>2.89</v>
      </c>
      <c r="B2181" s="1">
        <v>4.09</v>
      </c>
      <c r="C2181" s="1">
        <v>-8.1600000000000006E-2</v>
      </c>
      <c r="D2181">
        <v>3.5022579999999999</v>
      </c>
      <c r="E2181">
        <v>-6.2556290000000001E-2</v>
      </c>
      <c r="F2181">
        <v>-4.0215439999999996</v>
      </c>
      <c r="G2181">
        <f t="shared" si="170"/>
        <v>4.0215439999999996</v>
      </c>
      <c r="I2181">
        <f t="shared" si="171"/>
        <v>8.1346400403085148</v>
      </c>
      <c r="J2181">
        <f t="shared" si="172"/>
        <v>0.6163673785905317</v>
      </c>
      <c r="O2181">
        <f t="shared" si="173"/>
        <v>0.36333872103031251</v>
      </c>
      <c r="P2181" s="1">
        <f t="shared" si="174"/>
        <v>4.2110944727746522E-3</v>
      </c>
    </row>
    <row r="2182" spans="1:16" x14ac:dyDescent="0.25">
      <c r="A2182" s="1">
        <v>2.88</v>
      </c>
      <c r="B2182" s="1">
        <v>4.09</v>
      </c>
      <c r="C2182" s="1">
        <v>-8.14E-2</v>
      </c>
      <c r="D2182">
        <v>3.4971670000000001</v>
      </c>
      <c r="E2182">
        <v>-6.2461570000000001E-2</v>
      </c>
      <c r="F2182">
        <v>-4.0259689999999999</v>
      </c>
      <c r="G2182">
        <f t="shared" si="170"/>
        <v>4.0259689999999999</v>
      </c>
      <c r="I2182">
        <f t="shared" si="171"/>
        <v>8.1394229880858795</v>
      </c>
      <c r="J2182">
        <f t="shared" si="172"/>
        <v>0.6207686678472627</v>
      </c>
      <c r="O2182">
        <f t="shared" si="173"/>
        <v>0.3691276884095443</v>
      </c>
      <c r="P2182" s="1">
        <f t="shared" si="174"/>
        <v>4.8016910742159132E-3</v>
      </c>
    </row>
    <row r="2183" spans="1:16" x14ac:dyDescent="0.25">
      <c r="A2183" s="1">
        <v>2.88</v>
      </c>
      <c r="B2183" s="1">
        <v>4.0999999999999996</v>
      </c>
      <c r="C2183" s="1">
        <v>-8.1299999999999997E-2</v>
      </c>
      <c r="D2183">
        <v>3.49105</v>
      </c>
      <c r="E2183">
        <v>-6.234779E-2</v>
      </c>
      <c r="F2183">
        <v>-4.0312700000000001</v>
      </c>
      <c r="G2183">
        <f t="shared" si="170"/>
        <v>4.0312700000000001</v>
      </c>
      <c r="I2183">
        <f t="shared" si="171"/>
        <v>8.1542193434849342</v>
      </c>
      <c r="J2183">
        <f t="shared" si="172"/>
        <v>0.61519517363507015</v>
      </c>
      <c r="O2183">
        <f t="shared" si="173"/>
        <v>0.38732593223224288</v>
      </c>
      <c r="P2183" s="1">
        <f t="shared" si="174"/>
        <v>4.0603328708989283E-3</v>
      </c>
    </row>
    <row r="2184" spans="1:16" x14ac:dyDescent="0.25">
      <c r="A2184" s="1">
        <v>2.87</v>
      </c>
      <c r="B2184" s="1">
        <v>4.0999999999999996</v>
      </c>
      <c r="C2184" s="1">
        <v>-8.1199999999999994E-2</v>
      </c>
      <c r="D2184">
        <v>3.4859460000000002</v>
      </c>
      <c r="E2184">
        <v>-6.2252849999999998E-2</v>
      </c>
      <c r="F2184">
        <v>-4.0356810000000003</v>
      </c>
      <c r="G2184">
        <f t="shared" si="170"/>
        <v>4.0356810000000003</v>
      </c>
      <c r="I2184">
        <f t="shared" si="171"/>
        <v>8.15898607690748</v>
      </c>
      <c r="J2184">
        <f t="shared" si="172"/>
        <v>0.61958486357408904</v>
      </c>
      <c r="O2184">
        <f t="shared" si="173"/>
        <v>0.39328185616433747</v>
      </c>
      <c r="P2184" s="1">
        <f t="shared" si="174"/>
        <v>4.6390308425789655E-3</v>
      </c>
    </row>
    <row r="2185" spans="1:16" x14ac:dyDescent="0.25">
      <c r="A2185" s="1">
        <v>2.87</v>
      </c>
      <c r="B2185" s="1">
        <v>4.1100000000000003</v>
      </c>
      <c r="C2185" s="1">
        <v>-8.1100000000000005E-2</v>
      </c>
      <c r="D2185">
        <v>3.4798140000000002</v>
      </c>
      <c r="E2185">
        <v>-6.2138800000000001E-2</v>
      </c>
      <c r="F2185">
        <v>-4.0409660000000001</v>
      </c>
      <c r="G2185">
        <f t="shared" si="170"/>
        <v>4.0409660000000001</v>
      </c>
      <c r="I2185">
        <f t="shared" si="171"/>
        <v>8.1737677588036135</v>
      </c>
      <c r="J2185">
        <f t="shared" si="172"/>
        <v>0.61400190134676302</v>
      </c>
      <c r="O2185">
        <f t="shared" si="173"/>
        <v>0.41204018665386982</v>
      </c>
      <c r="P2185" s="1">
        <f t="shared" si="174"/>
        <v>3.9096843801028928E-3</v>
      </c>
    </row>
    <row r="2186" spans="1:16" x14ac:dyDescent="0.25">
      <c r="A2186" s="1">
        <v>2.86</v>
      </c>
      <c r="B2186" s="1">
        <v>4.1100000000000003</v>
      </c>
      <c r="C2186" s="1">
        <v>-8.1000000000000003E-2</v>
      </c>
      <c r="D2186">
        <v>3.4746980000000001</v>
      </c>
      <c r="E2186">
        <v>-6.2043639999999997E-2</v>
      </c>
      <c r="F2186">
        <v>-4.0453619999999999</v>
      </c>
      <c r="G2186">
        <f t="shared" si="170"/>
        <v>4.0453619999999999</v>
      </c>
      <c r="I2186">
        <f t="shared" si="171"/>
        <v>8.1785171226715949</v>
      </c>
      <c r="J2186">
        <f t="shared" si="172"/>
        <v>0.61837775334535594</v>
      </c>
      <c r="O2186">
        <f t="shared" si="173"/>
        <v>0.41816001030691613</v>
      </c>
      <c r="P2186" s="1">
        <f t="shared" si="174"/>
        <v>4.4760543612366709E-3</v>
      </c>
    </row>
    <row r="2187" spans="1:16" x14ac:dyDescent="0.25">
      <c r="A2187" s="1">
        <v>2.85</v>
      </c>
      <c r="B2187" s="1">
        <v>4.12</v>
      </c>
      <c r="C2187" s="1">
        <v>-8.0799999999999997E-2</v>
      </c>
      <c r="D2187">
        <v>3.4685510000000002</v>
      </c>
      <c r="E2187">
        <v>-6.1929320000000003E-2</v>
      </c>
      <c r="F2187">
        <v>-4.0506279999999997</v>
      </c>
      <c r="G2187">
        <f t="shared" si="170"/>
        <v>4.0506279999999997</v>
      </c>
      <c r="I2187">
        <f t="shared" si="171"/>
        <v>8.1940297385687266</v>
      </c>
      <c r="J2187">
        <f t="shared" si="172"/>
        <v>0.62271495609842431</v>
      </c>
      <c r="O2187">
        <f t="shared" si="173"/>
        <v>0.43846320856489879</v>
      </c>
      <c r="P2187" s="1">
        <f t="shared" si="174"/>
        <v>5.0752122250455542E-3</v>
      </c>
    </row>
    <row r="2188" spans="1:16" x14ac:dyDescent="0.25">
      <c r="A2188" s="1">
        <v>2.85</v>
      </c>
      <c r="B2188" s="1">
        <v>4.12</v>
      </c>
      <c r="C2188" s="1">
        <v>-8.0699999999999994E-2</v>
      </c>
      <c r="D2188">
        <v>3.463422</v>
      </c>
      <c r="E2188">
        <v>-6.1833939999999997E-2</v>
      </c>
      <c r="F2188">
        <v>-4.0550100000000002</v>
      </c>
      <c r="G2188">
        <f t="shared" si="170"/>
        <v>4.0550100000000002</v>
      </c>
      <c r="I2188">
        <f t="shared" si="171"/>
        <v>8.1980138435113616</v>
      </c>
      <c r="J2188">
        <f t="shared" si="172"/>
        <v>0.61714356385198044</v>
      </c>
      <c r="O2188">
        <f t="shared" si="173"/>
        <v>0.44375535569591834</v>
      </c>
      <c r="P2188" s="1">
        <f t="shared" si="174"/>
        <v>4.3124348332344523E-3</v>
      </c>
    </row>
    <row r="2189" spans="1:16" x14ac:dyDescent="0.25">
      <c r="A2189" s="1">
        <v>2.84</v>
      </c>
      <c r="B2189" s="1">
        <v>4.13</v>
      </c>
      <c r="C2189" s="1">
        <v>-8.0600000000000005E-2</v>
      </c>
      <c r="D2189">
        <v>3.4582869999999999</v>
      </c>
      <c r="E2189">
        <v>-6.173845E-2</v>
      </c>
      <c r="F2189">
        <v>-4.0593839999999997</v>
      </c>
      <c r="G2189">
        <f t="shared" si="170"/>
        <v>4.0593839999999997</v>
      </c>
      <c r="I2189">
        <f t="shared" si="171"/>
        <v>8.2127123943246314</v>
      </c>
      <c r="J2189">
        <f t="shared" si="172"/>
        <v>0.6225923159607758</v>
      </c>
      <c r="O2189">
        <f t="shared" si="173"/>
        <v>0.46355427204044747</v>
      </c>
      <c r="P2189" s="1">
        <f t="shared" si="174"/>
        <v>5.0577533703697131E-3</v>
      </c>
    </row>
    <row r="2190" spans="1:16" x14ac:dyDescent="0.25">
      <c r="A2190" s="1">
        <v>2.83</v>
      </c>
      <c r="B2190" s="1">
        <v>4.13</v>
      </c>
      <c r="C2190" s="1">
        <v>-8.0500000000000002E-2</v>
      </c>
      <c r="D2190">
        <v>3.452118</v>
      </c>
      <c r="E2190">
        <v>-6.1623730000000002E-2</v>
      </c>
      <c r="F2190">
        <v>-4.0646250000000004</v>
      </c>
      <c r="G2190">
        <f t="shared" si="170"/>
        <v>4.0646250000000004</v>
      </c>
      <c r="I2190">
        <f t="shared" si="171"/>
        <v>8.2182276684281579</v>
      </c>
      <c r="J2190">
        <f t="shared" si="172"/>
        <v>0.62582825928373731</v>
      </c>
      <c r="O2190">
        <f t="shared" si="173"/>
        <v>0.47109481918550744</v>
      </c>
      <c r="P2190" s="1">
        <f t="shared" si="174"/>
        <v>5.5284915808357918E-3</v>
      </c>
    </row>
    <row r="2191" spans="1:16" x14ac:dyDescent="0.25">
      <c r="A2191" s="1">
        <v>2.83</v>
      </c>
      <c r="B2191" s="1">
        <v>4.13</v>
      </c>
      <c r="C2191" s="1">
        <v>-8.0299999999999996E-2</v>
      </c>
      <c r="D2191">
        <v>3.446971</v>
      </c>
      <c r="E2191">
        <v>-6.1528029999999997E-2</v>
      </c>
      <c r="F2191">
        <v>-4.0689849999999996</v>
      </c>
      <c r="G2191">
        <f t="shared" si="170"/>
        <v>4.0689849999999996</v>
      </c>
      <c r="I2191">
        <f t="shared" si="171"/>
        <v>8.2221870954098151</v>
      </c>
      <c r="J2191">
        <f t="shared" si="172"/>
        <v>0.62026480790359273</v>
      </c>
      <c r="O2191">
        <f t="shared" si="173"/>
        <v>0.4765457083681825</v>
      </c>
      <c r="P2191" s="1">
        <f t="shared" si="174"/>
        <v>4.7321157698623894E-3</v>
      </c>
    </row>
    <row r="2192" spans="1:16" x14ac:dyDescent="0.25">
      <c r="A2192" s="1">
        <v>2.82</v>
      </c>
      <c r="B2192" s="1">
        <v>4.1399999999999997</v>
      </c>
      <c r="C2192" s="1">
        <v>-8.0199999999999994E-2</v>
      </c>
      <c r="D2192">
        <v>3.4407869999999998</v>
      </c>
      <c r="E2192">
        <v>-6.1413049999999997E-2</v>
      </c>
      <c r="F2192">
        <v>-4.0742089999999997</v>
      </c>
      <c r="G2192">
        <f t="shared" si="170"/>
        <v>4.0742089999999997</v>
      </c>
      <c r="I2192">
        <f t="shared" si="171"/>
        <v>8.2376549420657526</v>
      </c>
      <c r="J2192">
        <f t="shared" si="172"/>
        <v>0.6245461588548139</v>
      </c>
      <c r="O2192">
        <f t="shared" si="173"/>
        <v>0.49814058021605678</v>
      </c>
      <c r="P2192" s="1">
        <f t="shared" si="174"/>
        <v>5.3394772155182348E-3</v>
      </c>
    </row>
    <row r="2193" spans="1:16" x14ac:dyDescent="0.25">
      <c r="A2193" s="1">
        <v>2.82</v>
      </c>
      <c r="B2193" s="1">
        <v>4.1399999999999997</v>
      </c>
      <c r="C2193" s="1">
        <v>-8.0100000000000005E-2</v>
      </c>
      <c r="D2193">
        <v>3.4356270000000002</v>
      </c>
      <c r="E2193">
        <v>-6.1317120000000003E-2</v>
      </c>
      <c r="F2193">
        <v>-4.0785549999999997</v>
      </c>
      <c r="G2193">
        <f t="shared" si="170"/>
        <v>4.0785549999999997</v>
      </c>
      <c r="I2193">
        <f t="shared" si="171"/>
        <v>8.2416015244450556</v>
      </c>
      <c r="J2193">
        <f t="shared" si="172"/>
        <v>0.6189708294702545</v>
      </c>
      <c r="O2193">
        <f t="shared" si="173"/>
        <v>0.50372707838901554</v>
      </c>
      <c r="P2193" s="1">
        <f t="shared" si="174"/>
        <v>4.5557636252532589E-3</v>
      </c>
    </row>
    <row r="2194" spans="1:16" x14ac:dyDescent="0.25">
      <c r="A2194" s="1">
        <v>2.81</v>
      </c>
      <c r="B2194" s="1">
        <v>4.1500000000000004</v>
      </c>
      <c r="C2194" s="1">
        <v>-0.08</v>
      </c>
      <c r="D2194">
        <v>3.4294289999999998</v>
      </c>
      <c r="E2194">
        <v>-6.1201869999999998E-2</v>
      </c>
      <c r="F2194">
        <v>-4.0837599999999998</v>
      </c>
      <c r="G2194">
        <f t="shared" si="170"/>
        <v>4.0837599999999998</v>
      </c>
      <c r="I2194">
        <f t="shared" si="171"/>
        <v>8.2570484674205762</v>
      </c>
      <c r="J2194">
        <f t="shared" si="172"/>
        <v>0.62324424853543314</v>
      </c>
      <c r="O2194">
        <f t="shared" si="173"/>
        <v>0.5258922305817908</v>
      </c>
      <c r="P2194" s="1">
        <f t="shared" si="174"/>
        <v>5.1509065163947484E-3</v>
      </c>
    </row>
    <row r="2195" spans="1:16" x14ac:dyDescent="0.25">
      <c r="A2195" s="1">
        <v>2.8</v>
      </c>
      <c r="B2195" s="1">
        <v>4.1500000000000004</v>
      </c>
      <c r="C2195" s="1">
        <v>-7.9899999999999999E-2</v>
      </c>
      <c r="D2195">
        <v>3.4242569999999999</v>
      </c>
      <c r="E2195">
        <v>-6.1105720000000002E-2</v>
      </c>
      <c r="F2195">
        <v>-4.0880910000000004</v>
      </c>
      <c r="G2195">
        <f t="shared" si="170"/>
        <v>4.0880910000000004</v>
      </c>
      <c r="I2195">
        <f t="shared" si="171"/>
        <v>8.2617306510979116</v>
      </c>
      <c r="J2195">
        <f t="shared" si="172"/>
        <v>0.62760078974672939</v>
      </c>
      <c r="O2195">
        <f t="shared" si="173"/>
        <v>0.53270504536298646</v>
      </c>
      <c r="P2195" s="1">
        <f t="shared" si="174"/>
        <v>5.7952222916654713E-3</v>
      </c>
    </row>
    <row r="2196" spans="1:16" x14ac:dyDescent="0.25">
      <c r="A2196" s="1">
        <v>2.8</v>
      </c>
      <c r="B2196" s="1">
        <v>4.16</v>
      </c>
      <c r="C2196" s="1">
        <v>-7.9699999999999993E-2</v>
      </c>
      <c r="D2196">
        <v>3.4180429999999999</v>
      </c>
      <c r="E2196">
        <v>-6.0990210000000003E-2</v>
      </c>
      <c r="F2196">
        <v>-4.09328</v>
      </c>
      <c r="G2196">
        <f t="shared" si="170"/>
        <v>4.09328</v>
      </c>
      <c r="I2196">
        <f t="shared" si="171"/>
        <v>8.2764097267167038</v>
      </c>
      <c r="J2196">
        <f t="shared" si="172"/>
        <v>0.62191539978589072</v>
      </c>
      <c r="O2196">
        <f t="shared" si="173"/>
        <v>0.55434805045807434</v>
      </c>
      <c r="P2196" s="1">
        <f t="shared" si="174"/>
        <v>4.9619298943876658E-3</v>
      </c>
    </row>
    <row r="2197" spans="1:16" x14ac:dyDescent="0.25">
      <c r="A2197" s="1">
        <v>2.79</v>
      </c>
      <c r="B2197" s="1">
        <v>4.16</v>
      </c>
      <c r="C2197" s="1">
        <v>-7.9600000000000004E-2</v>
      </c>
      <c r="D2197">
        <v>3.4128590000000001</v>
      </c>
      <c r="E2197">
        <v>-6.0893839999999998E-2</v>
      </c>
      <c r="F2197">
        <v>-4.0975960000000002</v>
      </c>
      <c r="G2197">
        <f t="shared" si="170"/>
        <v>4.0975960000000002</v>
      </c>
      <c r="I2197">
        <f t="shared" si="171"/>
        <v>8.2810745047680214</v>
      </c>
      <c r="J2197">
        <f t="shared" si="172"/>
        <v>0.62625674728416747</v>
      </c>
      <c r="O2197">
        <f t="shared" si="173"/>
        <v>0.56131608993185234</v>
      </c>
      <c r="P2197" s="1">
        <f t="shared" si="174"/>
        <v>5.5923946280632296E-3</v>
      </c>
    </row>
    <row r="2198" spans="1:16" x14ac:dyDescent="0.25">
      <c r="A2198" s="1">
        <v>2.78</v>
      </c>
      <c r="B2198" s="1">
        <v>4.17</v>
      </c>
      <c r="C2198" s="1">
        <v>-7.9500000000000001E-2</v>
      </c>
      <c r="D2198">
        <v>3.4066299999999998</v>
      </c>
      <c r="E2198">
        <v>-6.0778069999999997E-2</v>
      </c>
      <c r="F2198">
        <v>-4.1027659999999999</v>
      </c>
      <c r="G2198">
        <f t="shared" si="170"/>
        <v>4.1027659999999999</v>
      </c>
      <c r="I2198">
        <f t="shared" si="171"/>
        <v>8.2964855787447096</v>
      </c>
      <c r="J2198">
        <f t="shared" si="172"/>
        <v>0.63050462196475998</v>
      </c>
      <c r="O2198">
        <f t="shared" si="173"/>
        <v>0.58464586218316628</v>
      </c>
      <c r="P2198" s="1">
        <f t="shared" si="174"/>
        <v>6.2457708717604749E-3</v>
      </c>
    </row>
    <row r="2199" spans="1:16" x14ac:dyDescent="0.25">
      <c r="A2199" s="1">
        <v>2.78</v>
      </c>
      <c r="B2199" s="1">
        <v>4.17</v>
      </c>
      <c r="C2199" s="1">
        <v>-7.9399999999999998E-2</v>
      </c>
      <c r="D2199">
        <v>3.4014329999999999</v>
      </c>
      <c r="E2199">
        <v>-6.0681470000000001E-2</v>
      </c>
      <c r="F2199">
        <v>-4.1070669999999998</v>
      </c>
      <c r="G2199">
        <f t="shared" si="170"/>
        <v>4.1070669999999998</v>
      </c>
      <c r="I2199">
        <f t="shared" si="171"/>
        <v>8.3003835742297696</v>
      </c>
      <c r="J2199">
        <f t="shared" si="172"/>
        <v>0.62489192613071987</v>
      </c>
      <c r="O2199">
        <f t="shared" si="173"/>
        <v>0.59062203796388657</v>
      </c>
      <c r="P2199" s="1">
        <f t="shared" si="174"/>
        <v>5.3901283941712704E-3</v>
      </c>
    </row>
    <row r="2200" spans="1:16" x14ac:dyDescent="0.25">
      <c r="A2200" s="1">
        <v>2.77</v>
      </c>
      <c r="B2200" s="1">
        <v>4.18</v>
      </c>
      <c r="C2200" s="1">
        <v>-7.9200000000000007E-2</v>
      </c>
      <c r="D2200">
        <v>3.3951899999999999</v>
      </c>
      <c r="E2200">
        <v>-6.0565430000000003E-2</v>
      </c>
      <c r="F2200">
        <v>-4.1122199999999998</v>
      </c>
      <c r="G2200">
        <f t="shared" si="170"/>
        <v>4.1122199999999998</v>
      </c>
      <c r="I2200">
        <f t="shared" si="171"/>
        <v>8.3157755087363388</v>
      </c>
      <c r="J2200">
        <f t="shared" si="172"/>
        <v>0.62912948722745843</v>
      </c>
      <c r="O2200">
        <f t="shared" si="173"/>
        <v>0.61451694955030023</v>
      </c>
      <c r="P2200" s="1">
        <f t="shared" si="174"/>
        <v>6.0303075492154877E-3</v>
      </c>
    </row>
    <row r="2201" spans="1:16" x14ac:dyDescent="0.25">
      <c r="A2201" s="1">
        <v>2.76</v>
      </c>
      <c r="B2201" s="1">
        <v>4.18</v>
      </c>
      <c r="C2201" s="1">
        <v>-7.9100000000000004E-2</v>
      </c>
      <c r="D2201">
        <v>3.3899819999999998</v>
      </c>
      <c r="E2201">
        <v>-6.0468630000000002E-2</v>
      </c>
      <c r="F2201">
        <v>-4.1165060000000002</v>
      </c>
      <c r="G2201">
        <f t="shared" si="170"/>
        <v>4.1165060000000002</v>
      </c>
      <c r="I2201">
        <f t="shared" si="171"/>
        <v>8.3204108225680837</v>
      </c>
      <c r="J2201">
        <f t="shared" si="172"/>
        <v>0.63344765869649944</v>
      </c>
      <c r="O2201">
        <f t="shared" si="173"/>
        <v>0.6218057856057928</v>
      </c>
      <c r="P2201" s="1">
        <f t="shared" si="174"/>
        <v>6.7196098389152555E-3</v>
      </c>
    </row>
    <row r="2202" spans="1:16" x14ac:dyDescent="0.25">
      <c r="A2202" s="1">
        <v>2.76</v>
      </c>
      <c r="B2202" s="1">
        <v>4.18</v>
      </c>
      <c r="C2202" s="1">
        <v>-7.9000000000000001E-2</v>
      </c>
      <c r="D2202">
        <v>3.3847670000000001</v>
      </c>
      <c r="E2202">
        <v>-6.0371719999999997E-2</v>
      </c>
      <c r="F2202">
        <v>-4.1207859999999998</v>
      </c>
      <c r="G2202">
        <f t="shared" si="170"/>
        <v>4.1207859999999998</v>
      </c>
      <c r="I2202">
        <f t="shared" si="171"/>
        <v>8.3242854969601296</v>
      </c>
      <c r="J2202">
        <f t="shared" si="172"/>
        <v>0.62784322477889232</v>
      </c>
      <c r="O2202">
        <f t="shared" si="173"/>
        <v>0.62793152156561394</v>
      </c>
      <c r="P2202" s="1">
        <f t="shared" si="174"/>
        <v>5.8321924582218649E-3</v>
      </c>
    </row>
    <row r="2203" spans="1:16" x14ac:dyDescent="0.25">
      <c r="A2203" s="1">
        <v>2.75</v>
      </c>
      <c r="B2203" s="1">
        <v>4.1900000000000004</v>
      </c>
      <c r="C2203" s="1">
        <v>-7.8899999999999998E-2</v>
      </c>
      <c r="D2203">
        <v>3.3785020000000001</v>
      </c>
      <c r="E2203">
        <v>-6.0255290000000003E-2</v>
      </c>
      <c r="F2203">
        <v>-4.1259119999999996</v>
      </c>
      <c r="G2203">
        <f t="shared" si="170"/>
        <v>4.1259119999999996</v>
      </c>
      <c r="I2203">
        <f t="shared" si="171"/>
        <v>8.3396495598411686</v>
      </c>
      <c r="J2203">
        <f t="shared" si="172"/>
        <v>0.63203612314406865</v>
      </c>
      <c r="O2203">
        <f t="shared" si="173"/>
        <v>0.65251719745123626</v>
      </c>
      <c r="P2203" s="1">
        <f t="shared" si="174"/>
        <v>6.4901860248382402E-3</v>
      </c>
    </row>
    <row r="2204" spans="1:16" x14ac:dyDescent="0.25">
      <c r="A2204" s="1">
        <v>2.74</v>
      </c>
      <c r="B2204" s="1">
        <v>4.1900000000000004</v>
      </c>
      <c r="C2204" s="1">
        <v>-7.8700000000000006E-2</v>
      </c>
      <c r="D2204">
        <v>3.3732760000000002</v>
      </c>
      <c r="E2204">
        <v>-6.0158160000000002E-2</v>
      </c>
      <c r="F2204">
        <v>-4.1301769999999998</v>
      </c>
      <c r="G2204">
        <f t="shared" si="170"/>
        <v>4.1301769999999998</v>
      </c>
      <c r="I2204">
        <f t="shared" si="171"/>
        <v>8.3442631552064324</v>
      </c>
      <c r="J2204">
        <f t="shared" si="172"/>
        <v>0.63636552651411404</v>
      </c>
      <c r="O2204">
        <f t="shared" si="173"/>
        <v>0.65999207235442747</v>
      </c>
      <c r="P2204" s="1">
        <f t="shared" si="174"/>
        <v>7.2064978696861825E-3</v>
      </c>
    </row>
    <row r="2205" spans="1:16" x14ac:dyDescent="0.25">
      <c r="A2205" s="1">
        <v>2.74</v>
      </c>
      <c r="B2205" s="1">
        <v>4.2</v>
      </c>
      <c r="C2205" s="1">
        <v>-7.8600000000000003E-2</v>
      </c>
      <c r="D2205">
        <v>3.366997</v>
      </c>
      <c r="E2205">
        <v>-6.0041490000000003E-2</v>
      </c>
      <c r="F2205">
        <v>-4.1352849999999997</v>
      </c>
      <c r="G2205">
        <f t="shared" si="170"/>
        <v>4.1352849999999997</v>
      </c>
      <c r="I2205">
        <f t="shared" si="171"/>
        <v>8.3588543286462045</v>
      </c>
      <c r="J2205">
        <f t="shared" si="172"/>
        <v>0.63060105258984456</v>
      </c>
      <c r="O2205">
        <f t="shared" si="173"/>
        <v>0.6839126829906097</v>
      </c>
      <c r="P2205" s="1">
        <f t="shared" si="174"/>
        <v>6.2610220317976207E-3</v>
      </c>
    </row>
    <row r="2206" spans="1:16" x14ac:dyDescent="0.25">
      <c r="A2206" s="1">
        <v>2.73</v>
      </c>
      <c r="B2206" s="1">
        <v>4.2</v>
      </c>
      <c r="C2206" s="1">
        <v>-7.85E-2</v>
      </c>
      <c r="D2206">
        <v>3.361758</v>
      </c>
      <c r="E2206">
        <v>-5.9944150000000002E-2</v>
      </c>
      <c r="F2206">
        <v>-4.1395350000000004</v>
      </c>
      <c r="G2206">
        <f t="shared" si="170"/>
        <v>4.1395350000000004</v>
      </c>
      <c r="I2206">
        <f t="shared" si="171"/>
        <v>8.3634506339404098</v>
      </c>
      <c r="J2206">
        <f t="shared" si="172"/>
        <v>0.63491614120151529</v>
      </c>
      <c r="O2206">
        <f t="shared" si="173"/>
        <v>0.69153600728227449</v>
      </c>
      <c r="P2206" s="1">
        <f t="shared" si="174"/>
        <v>6.9625187773444579E-3</v>
      </c>
    </row>
    <row r="2207" spans="1:16" x14ac:dyDescent="0.25">
      <c r="A2207" s="1">
        <v>2.73</v>
      </c>
      <c r="B2207" s="1">
        <v>4.21</v>
      </c>
      <c r="C2207" s="1">
        <v>-7.8399999999999997E-2</v>
      </c>
      <c r="D2207">
        <v>3.355464</v>
      </c>
      <c r="E2207">
        <v>-5.9827199999999997E-2</v>
      </c>
      <c r="F2207">
        <v>-4.1446259999999997</v>
      </c>
      <c r="G2207">
        <f t="shared" si="170"/>
        <v>4.1446259999999997</v>
      </c>
      <c r="I2207">
        <f t="shared" si="171"/>
        <v>8.3780263644889441</v>
      </c>
      <c r="J2207">
        <f t="shared" si="172"/>
        <v>0.62914539183867513</v>
      </c>
      <c r="O2207">
        <f t="shared" si="173"/>
        <v>0.71599041895939231</v>
      </c>
      <c r="P2207" s="1">
        <f t="shared" si="174"/>
        <v>6.0327779490860654E-3</v>
      </c>
    </row>
    <row r="2208" spans="1:16" x14ac:dyDescent="0.25">
      <c r="A2208" s="1">
        <v>2.72</v>
      </c>
      <c r="B2208" s="1">
        <v>4.21</v>
      </c>
      <c r="C2208" s="1">
        <v>-7.8200000000000006E-2</v>
      </c>
      <c r="D2208">
        <v>3.3502130000000001</v>
      </c>
      <c r="E2208">
        <v>-5.9729640000000001E-2</v>
      </c>
      <c r="F2208">
        <v>-4.1488610000000001</v>
      </c>
      <c r="G2208">
        <f t="shared" si="170"/>
        <v>4.1488610000000001</v>
      </c>
      <c r="I2208">
        <f t="shared" si="171"/>
        <v>8.3826050125774483</v>
      </c>
      <c r="J2208">
        <f t="shared" si="172"/>
        <v>0.6334410445246893</v>
      </c>
      <c r="O2208">
        <f t="shared" si="173"/>
        <v>0.72375994058770154</v>
      </c>
      <c r="P2208" s="1">
        <f t="shared" si="174"/>
        <v>6.7185255126566484E-3</v>
      </c>
    </row>
    <row r="2209" spans="1:16" x14ac:dyDescent="0.25">
      <c r="A2209" s="1">
        <v>2.71</v>
      </c>
      <c r="B2209" s="1">
        <v>4.22</v>
      </c>
      <c r="C2209" s="1">
        <v>-7.8100000000000003E-2</v>
      </c>
      <c r="D2209">
        <v>3.3439049999999999</v>
      </c>
      <c r="E2209">
        <v>-5.9612430000000001E-2</v>
      </c>
      <c r="F2209">
        <v>-4.1539339999999996</v>
      </c>
      <c r="G2209">
        <f t="shared" si="170"/>
        <v>4.1539339999999996</v>
      </c>
      <c r="I2209">
        <f t="shared" si="171"/>
        <v>8.3979133107948591</v>
      </c>
      <c r="J2209">
        <f t="shared" si="172"/>
        <v>0.63760650531931118</v>
      </c>
      <c r="O2209">
        <f t="shared" si="173"/>
        <v>0.75004107289851896</v>
      </c>
      <c r="P2209" s="1">
        <f t="shared" si="174"/>
        <v>7.4187339953155377E-3</v>
      </c>
    </row>
    <row r="2210" spans="1:16" x14ac:dyDescent="0.25">
      <c r="A2210" s="1">
        <v>2.71</v>
      </c>
      <c r="B2210" s="1">
        <v>4.22</v>
      </c>
      <c r="C2210" s="1">
        <v>-7.8E-2</v>
      </c>
      <c r="D2210">
        <v>3.3386420000000001</v>
      </c>
      <c r="E2210">
        <v>-5.9514669999999999E-2</v>
      </c>
      <c r="F2210">
        <v>-4.1581539999999997</v>
      </c>
      <c r="G2210">
        <f t="shared" si="170"/>
        <v>4.1581539999999997</v>
      </c>
      <c r="I2210">
        <f t="shared" si="171"/>
        <v>8.4017258298105144</v>
      </c>
      <c r="J2210">
        <f t="shared" si="172"/>
        <v>0.63194730738029814</v>
      </c>
      <c r="O2210">
        <f t="shared" si="173"/>
        <v>0.75665926565317621</v>
      </c>
      <c r="P2210" s="1">
        <f t="shared" si="174"/>
        <v>6.4758836168797304E-3</v>
      </c>
    </row>
    <row r="2211" spans="1:16" x14ac:dyDescent="0.25">
      <c r="A2211" s="1">
        <v>2.7</v>
      </c>
      <c r="B2211" s="1">
        <v>4.2300000000000004</v>
      </c>
      <c r="C2211" s="1">
        <v>-7.7899999999999997E-2</v>
      </c>
      <c r="D2211">
        <v>3.332319</v>
      </c>
      <c r="E2211">
        <v>-5.9397199999999997E-2</v>
      </c>
      <c r="F2211">
        <v>-4.163208</v>
      </c>
      <c r="G2211">
        <f t="shared" si="170"/>
        <v>4.163208</v>
      </c>
      <c r="I2211">
        <f t="shared" si="171"/>
        <v>8.4170131402198063</v>
      </c>
      <c r="J2211">
        <f t="shared" si="172"/>
        <v>0.63610599952589653</v>
      </c>
      <c r="O2211">
        <f t="shared" si="173"/>
        <v>0.78348865719574956</v>
      </c>
      <c r="P2211" s="1">
        <f t="shared" si="174"/>
        <v>7.1625021639499997E-3</v>
      </c>
    </row>
    <row r="2212" spans="1:16" x14ac:dyDescent="0.25">
      <c r="A2212" s="1">
        <v>2.69</v>
      </c>
      <c r="B2212" s="1">
        <v>4.2300000000000004</v>
      </c>
      <c r="C2212" s="1">
        <v>-7.7700000000000005E-2</v>
      </c>
      <c r="D2212">
        <v>3.3270439999999999</v>
      </c>
      <c r="E2212">
        <v>-5.929922E-2</v>
      </c>
      <c r="F2212">
        <v>-4.167414</v>
      </c>
      <c r="G2212">
        <f t="shared" si="170"/>
        <v>4.167414</v>
      </c>
      <c r="I2212">
        <f t="shared" si="171"/>
        <v>8.4215631288993276</v>
      </c>
      <c r="J2212">
        <f t="shared" si="172"/>
        <v>0.64037540086780997</v>
      </c>
      <c r="O2212">
        <f t="shared" si="173"/>
        <v>0.79156419496375086</v>
      </c>
      <c r="P2212" s="1">
        <f t="shared" si="174"/>
        <v>7.903382204772021E-3</v>
      </c>
    </row>
    <row r="2213" spans="1:16" x14ac:dyDescent="0.25">
      <c r="A2213" s="1">
        <v>2.69</v>
      </c>
      <c r="B2213" s="1">
        <v>4.2300000000000004</v>
      </c>
      <c r="C2213" s="1">
        <v>-7.7600000000000002E-2</v>
      </c>
      <c r="D2213">
        <v>3.3217629999999998</v>
      </c>
      <c r="E2213">
        <v>-5.9201129999999998E-2</v>
      </c>
      <c r="F2213">
        <v>-4.1716110000000004</v>
      </c>
      <c r="G2213">
        <f t="shared" si="170"/>
        <v>4.1716110000000004</v>
      </c>
      <c r="I2213">
        <f t="shared" si="171"/>
        <v>8.4253504616667012</v>
      </c>
      <c r="J2213">
        <f t="shared" si="172"/>
        <v>0.63472220845601168</v>
      </c>
      <c r="O2213">
        <f t="shared" si="173"/>
        <v>0.79831771071258806</v>
      </c>
      <c r="P2213" s="1">
        <f t="shared" si="174"/>
        <v>6.9301922278770791E-3</v>
      </c>
    </row>
    <row r="2214" spans="1:16" x14ac:dyDescent="0.25">
      <c r="A2214" s="1">
        <v>2.68</v>
      </c>
      <c r="B2214" s="1">
        <v>4.24</v>
      </c>
      <c r="C2214" s="1">
        <v>-7.7499999999999999E-2</v>
      </c>
      <c r="D2214">
        <v>3.3154189999999999</v>
      </c>
      <c r="E2214">
        <v>-5.9083289999999997E-2</v>
      </c>
      <c r="F2214">
        <v>-4.1766399999999999</v>
      </c>
      <c r="G2214">
        <f t="shared" si="170"/>
        <v>4.1766399999999999</v>
      </c>
      <c r="I2214">
        <f t="shared" si="171"/>
        <v>8.4406116703926273</v>
      </c>
      <c r="J2214">
        <f t="shared" si="172"/>
        <v>0.63883563642632191</v>
      </c>
      <c r="O2214">
        <f t="shared" si="173"/>
        <v>0.82582197605706253</v>
      </c>
      <c r="P2214" s="1">
        <f t="shared" si="174"/>
        <v>7.6319799790084608E-3</v>
      </c>
    </row>
    <row r="2215" spans="1:16" x14ac:dyDescent="0.25">
      <c r="A2215" s="1">
        <v>2.67</v>
      </c>
      <c r="B2215" s="1">
        <v>4.24</v>
      </c>
      <c r="C2215" s="1">
        <v>-7.7299999999999994E-2</v>
      </c>
      <c r="D2215">
        <v>3.310127</v>
      </c>
      <c r="E2215">
        <v>-5.8984990000000001E-2</v>
      </c>
      <c r="F2215">
        <v>-4.1808230000000002</v>
      </c>
      <c r="G2215">
        <f t="shared" si="170"/>
        <v>4.1808230000000002</v>
      </c>
      <c r="I2215">
        <f t="shared" si="171"/>
        <v>8.4451381287134257</v>
      </c>
      <c r="J2215">
        <f t="shared" si="172"/>
        <v>0.64311735558084593</v>
      </c>
      <c r="O2215">
        <f t="shared" si="173"/>
        <v>0.83406928003506797</v>
      </c>
      <c r="P2215" s="1">
        <f t="shared" si="174"/>
        <v>8.3984253797042743E-3</v>
      </c>
    </row>
    <row r="2216" spans="1:16" x14ac:dyDescent="0.25">
      <c r="A2216" s="1">
        <v>2.67</v>
      </c>
      <c r="B2216" s="1">
        <v>4.25</v>
      </c>
      <c r="C2216" s="1">
        <v>-7.7200000000000005E-2</v>
      </c>
      <c r="D2216">
        <v>3.303769</v>
      </c>
      <c r="E2216">
        <v>-5.88669E-2</v>
      </c>
      <c r="F2216">
        <v>-4.1858329999999997</v>
      </c>
      <c r="G2216">
        <f t="shared" si="170"/>
        <v>4.1858329999999997</v>
      </c>
      <c r="I2216">
        <f t="shared" si="171"/>
        <v>8.4596263305068966</v>
      </c>
      <c r="J2216">
        <f t="shared" si="172"/>
        <v>0.63727282368355398</v>
      </c>
      <c r="O2216">
        <f t="shared" si="173"/>
        <v>0.86074258214726862</v>
      </c>
      <c r="P2216" s="1">
        <f t="shared" si="174"/>
        <v>7.3613639567453306E-3</v>
      </c>
    </row>
    <row r="2217" spans="1:16" x14ac:dyDescent="0.25">
      <c r="A2217" s="1">
        <v>2.66</v>
      </c>
      <c r="B2217" s="1">
        <v>4.25</v>
      </c>
      <c r="C2217" s="1">
        <v>-7.7100000000000002E-2</v>
      </c>
      <c r="D2217">
        <v>3.2984640000000001</v>
      </c>
      <c r="E2217">
        <v>-5.8768389999999997E-2</v>
      </c>
      <c r="F2217">
        <v>-4.1900009999999996</v>
      </c>
      <c r="G2217">
        <f t="shared" si="170"/>
        <v>4.1900009999999996</v>
      </c>
      <c r="I2217">
        <f t="shared" si="171"/>
        <v>8.4641354672064519</v>
      </c>
      <c r="J2217">
        <f t="shared" si="172"/>
        <v>0.6415389366376697</v>
      </c>
      <c r="O2217">
        <f t="shared" si="173"/>
        <v>0.86912972705843361</v>
      </c>
      <c r="P2217" s="1">
        <f t="shared" si="174"/>
        <v>8.1116149339689504E-3</v>
      </c>
    </row>
    <row r="2218" spans="1:16" x14ac:dyDescent="0.25">
      <c r="A2218" s="1">
        <v>2.65</v>
      </c>
      <c r="B2218" s="1">
        <v>4.26</v>
      </c>
      <c r="C2218" s="1">
        <v>-7.6999999999999999E-2</v>
      </c>
      <c r="D2218">
        <v>3.2920919999999998</v>
      </c>
      <c r="E2218">
        <v>-5.8650040000000001E-2</v>
      </c>
      <c r="F2218">
        <v>-4.1949930000000002</v>
      </c>
      <c r="G2218">
        <f t="shared" si="170"/>
        <v>4.1949930000000002</v>
      </c>
      <c r="I2218">
        <f t="shared" si="171"/>
        <v>8.479358789881756</v>
      </c>
      <c r="J2218">
        <f t="shared" si="172"/>
        <v>0.64563516597611181</v>
      </c>
      <c r="O2218">
        <f t="shared" si="173"/>
        <v>0.89774600944105598</v>
      </c>
      <c r="P2218" s="1">
        <f t="shared" si="174"/>
        <v>8.8662437584558652E-3</v>
      </c>
    </row>
    <row r="2219" spans="1:16" x14ac:dyDescent="0.25">
      <c r="A2219" s="1">
        <v>2.65</v>
      </c>
      <c r="B2219" s="1">
        <v>4.26</v>
      </c>
      <c r="C2219" s="1">
        <v>-7.6799999999999993E-2</v>
      </c>
      <c r="D2219">
        <v>3.286775</v>
      </c>
      <c r="E2219">
        <v>-5.8551319999999997E-2</v>
      </c>
      <c r="F2219">
        <v>-4.1991449999999997</v>
      </c>
      <c r="G2219">
        <f t="shared" si="170"/>
        <v>4.1991449999999997</v>
      </c>
      <c r="I2219">
        <f t="shared" si="171"/>
        <v>8.483097874360034</v>
      </c>
      <c r="J2219">
        <f t="shared" si="172"/>
        <v>0.63993651714192912</v>
      </c>
      <c r="O2219">
        <f t="shared" si="173"/>
        <v>0.90484551486807141</v>
      </c>
      <c r="P2219" s="1">
        <f t="shared" si="174"/>
        <v>7.8255404470950873E-3</v>
      </c>
    </row>
    <row r="2220" spans="1:16" x14ac:dyDescent="0.25">
      <c r="A2220" s="1">
        <v>2.64</v>
      </c>
      <c r="B2220" s="1">
        <v>4.26</v>
      </c>
      <c r="C2220" s="1">
        <v>-7.6700000000000004E-2</v>
      </c>
      <c r="D2220">
        <v>3.280389</v>
      </c>
      <c r="E2220">
        <v>-5.843272E-2</v>
      </c>
      <c r="F2220">
        <v>-4.2041199999999996</v>
      </c>
      <c r="G2220">
        <f t="shared" si="170"/>
        <v>4.2041199999999996</v>
      </c>
      <c r="I2220">
        <f t="shared" si="171"/>
        <v>8.4883307628319713</v>
      </c>
      <c r="J2220">
        <f t="shared" si="172"/>
        <v>0.6430819071001751</v>
      </c>
      <c r="O2220">
        <f t="shared" si="173"/>
        <v>0.91482829751117267</v>
      </c>
      <c r="P2220" s="1">
        <f t="shared" si="174"/>
        <v>8.3919294315129775E-3</v>
      </c>
    </row>
    <row r="2221" spans="1:16" x14ac:dyDescent="0.25">
      <c r="A2221" s="1">
        <v>2.64</v>
      </c>
      <c r="B2221" s="1">
        <v>4.2699999999999996</v>
      </c>
      <c r="C2221" s="1">
        <v>-7.6600000000000001E-2</v>
      </c>
      <c r="D2221">
        <v>3.275061</v>
      </c>
      <c r="E2221">
        <v>-5.8333780000000002E-2</v>
      </c>
      <c r="F2221">
        <v>-4.2082579999999998</v>
      </c>
      <c r="G2221">
        <f t="shared" si="170"/>
        <v>4.2082579999999998</v>
      </c>
      <c r="I2221">
        <f t="shared" si="171"/>
        <v>8.5020288662811598</v>
      </c>
      <c r="J2221">
        <f t="shared" si="172"/>
        <v>0.63831669497052024</v>
      </c>
      <c r="O2221">
        <f t="shared" si="173"/>
        <v>0.94121949156350049</v>
      </c>
      <c r="P2221" s="1">
        <f t="shared" si="174"/>
        <v>7.5415785783871222E-3</v>
      </c>
    </row>
    <row r="2222" spans="1:16" x14ac:dyDescent="0.25">
      <c r="A2222" s="1">
        <v>2.63</v>
      </c>
      <c r="B2222" s="1">
        <v>4.2699999999999996</v>
      </c>
      <c r="C2222" s="1">
        <v>-7.6499999999999999E-2</v>
      </c>
      <c r="D2222">
        <v>3.2686600000000001</v>
      </c>
      <c r="E2222">
        <v>-5.8214929999999998E-2</v>
      </c>
      <c r="F2222">
        <v>-4.2132129999999997</v>
      </c>
      <c r="G2222">
        <f t="shared" si="170"/>
        <v>4.2132129999999997</v>
      </c>
      <c r="I2222">
        <f t="shared" si="171"/>
        <v>8.5072394901491926</v>
      </c>
      <c r="J2222">
        <f t="shared" si="172"/>
        <v>0.64144033452372262</v>
      </c>
      <c r="O2222">
        <f t="shared" si="173"/>
        <v>0.95135696856040275</v>
      </c>
      <c r="P2222" s="1">
        <f t="shared" si="174"/>
        <v>8.0938635553155884E-3</v>
      </c>
    </row>
    <row r="2223" spans="1:16" x14ac:dyDescent="0.25">
      <c r="A2223" s="1">
        <v>2.62</v>
      </c>
      <c r="B2223" s="1">
        <v>4.28</v>
      </c>
      <c r="C2223" s="1">
        <v>-7.6300000000000007E-2</v>
      </c>
      <c r="D2223">
        <v>3.2633190000000001</v>
      </c>
      <c r="E2223">
        <v>-5.8115779999999999E-2</v>
      </c>
      <c r="F2223">
        <v>-4.2173360000000004</v>
      </c>
      <c r="G2223">
        <f t="shared" si="170"/>
        <v>4.2173360000000004</v>
      </c>
      <c r="I2223">
        <f t="shared" si="171"/>
        <v>8.5216729049238928</v>
      </c>
      <c r="J2223">
        <f t="shared" si="172"/>
        <v>0.64661950056738027</v>
      </c>
      <c r="O2223">
        <f t="shared" si="173"/>
        <v>0.97972128444638529</v>
      </c>
      <c r="P2223" s="1">
        <f t="shared" si="174"/>
        <v>9.0525840075533649E-3</v>
      </c>
    </row>
    <row r="2224" spans="1:16" x14ac:dyDescent="0.25">
      <c r="A2224" s="1">
        <v>2.62</v>
      </c>
      <c r="B2224" s="1">
        <v>4.28</v>
      </c>
      <c r="C2224" s="1">
        <v>-7.6200000000000004E-2</v>
      </c>
      <c r="D2224">
        <v>3.2579739999999999</v>
      </c>
      <c r="E2224">
        <v>-5.8016539999999998E-2</v>
      </c>
      <c r="F2224">
        <v>-4.2214510000000001</v>
      </c>
      <c r="G2224">
        <f t="shared" si="170"/>
        <v>4.2214510000000001</v>
      </c>
      <c r="I2224">
        <f t="shared" si="171"/>
        <v>8.5253745119082343</v>
      </c>
      <c r="J2224">
        <f t="shared" si="172"/>
        <v>0.64091298028248067</v>
      </c>
      <c r="O2224">
        <f t="shared" si="173"/>
        <v>0.98706275201653115</v>
      </c>
      <c r="P2224" s="1">
        <f t="shared" si="174"/>
        <v>7.9992538576462921E-3</v>
      </c>
    </row>
    <row r="2225" spans="1:16" x14ac:dyDescent="0.25">
      <c r="A2225" s="1">
        <v>2.61</v>
      </c>
      <c r="B2225" s="1">
        <v>4.29</v>
      </c>
      <c r="C2225" s="1">
        <v>-7.6100000000000001E-2</v>
      </c>
      <c r="D2225">
        <v>3.2515529999999999</v>
      </c>
      <c r="E2225">
        <v>-5.789731E-2</v>
      </c>
      <c r="F2225">
        <v>-4.2263799999999998</v>
      </c>
      <c r="G2225">
        <f t="shared" si="170"/>
        <v>4.2263799999999998</v>
      </c>
      <c r="I2225">
        <f t="shared" si="171"/>
        <v>8.5405298368504177</v>
      </c>
      <c r="J2225">
        <f t="shared" si="172"/>
        <v>0.64495666066196744</v>
      </c>
      <c r="O2225">
        <f t="shared" si="173"/>
        <v>1.0174063792967105</v>
      </c>
      <c r="P2225" s="1">
        <f t="shared" si="174"/>
        <v>8.738927011608652E-3</v>
      </c>
    </row>
    <row r="2226" spans="1:16" x14ac:dyDescent="0.25">
      <c r="A2226" s="1">
        <v>2.6</v>
      </c>
      <c r="B2226" s="1">
        <v>4.29</v>
      </c>
      <c r="C2226" s="1">
        <v>-7.5899999999999995E-2</v>
      </c>
      <c r="D2226">
        <v>3.2461950000000002</v>
      </c>
      <c r="E2226">
        <v>-5.779786E-2</v>
      </c>
      <c r="F2226">
        <v>-4.23048</v>
      </c>
      <c r="G2226">
        <f t="shared" si="170"/>
        <v>4.23048</v>
      </c>
      <c r="I2226">
        <f t="shared" si="171"/>
        <v>8.5449678229878412</v>
      </c>
      <c r="J2226">
        <f t="shared" si="172"/>
        <v>0.64918279082056674</v>
      </c>
      <c r="O2226">
        <f t="shared" si="173"/>
        <v>1.0263789632992089</v>
      </c>
      <c r="P2226" s="1">
        <f t="shared" si="174"/>
        <v>9.5469233165156164E-3</v>
      </c>
    </row>
    <row r="2227" spans="1:16" x14ac:dyDescent="0.25">
      <c r="A2227" s="1">
        <v>2.6</v>
      </c>
      <c r="B2227" s="1">
        <v>4.29</v>
      </c>
      <c r="C2227" s="1">
        <v>-7.5800000000000006E-2</v>
      </c>
      <c r="D2227">
        <v>3.23976</v>
      </c>
      <c r="E2227">
        <v>-5.7678409999999999E-2</v>
      </c>
      <c r="F2227">
        <v>-4.2353909999999999</v>
      </c>
      <c r="G2227">
        <f t="shared" si="170"/>
        <v>4.2353909999999999</v>
      </c>
      <c r="I2227">
        <f t="shared" si="171"/>
        <v>8.5493808519977108</v>
      </c>
      <c r="J2227">
        <f t="shared" si="172"/>
        <v>0.64234211484623049</v>
      </c>
      <c r="O2227">
        <f t="shared" si="173"/>
        <v>1.0353401495347117</v>
      </c>
      <c r="P2227" s="1">
        <f t="shared" si="174"/>
        <v>8.2569357236333841E-3</v>
      </c>
    </row>
    <row r="2228" spans="1:16" x14ac:dyDescent="0.25">
      <c r="A2228" s="1">
        <v>2.59</v>
      </c>
      <c r="B2228" s="1">
        <v>4.3</v>
      </c>
      <c r="C2228" s="1">
        <v>-7.5700000000000003E-2</v>
      </c>
      <c r="D2228">
        <v>3.234391</v>
      </c>
      <c r="E2228">
        <v>-5.7578740000000003E-2</v>
      </c>
      <c r="F2228">
        <v>-4.2394759999999998</v>
      </c>
      <c r="G2228">
        <f t="shared" si="170"/>
        <v>4.2394759999999998</v>
      </c>
      <c r="I2228">
        <f t="shared" si="171"/>
        <v>8.5637736130470543</v>
      </c>
      <c r="J2228">
        <f t="shared" si="172"/>
        <v>0.64748072984528882</v>
      </c>
      <c r="O2228">
        <f t="shared" si="173"/>
        <v>1.0648370493531902</v>
      </c>
      <c r="P2228" s="1">
        <f t="shared" si="174"/>
        <v>9.2172091602305672E-3</v>
      </c>
    </row>
    <row r="2229" spans="1:16" x14ac:dyDescent="0.25">
      <c r="A2229" s="1">
        <v>2.58</v>
      </c>
      <c r="B2229" s="1">
        <v>4.3</v>
      </c>
      <c r="C2229" s="1">
        <v>-7.5600000000000001E-2</v>
      </c>
      <c r="D2229">
        <v>3.2279420000000001</v>
      </c>
      <c r="E2229">
        <v>-5.745902E-2</v>
      </c>
      <c r="F2229">
        <v>-4.2443679999999997</v>
      </c>
      <c r="G2229">
        <f t="shared" si="170"/>
        <v>4.2443679999999997</v>
      </c>
      <c r="I2229">
        <f t="shared" si="171"/>
        <v>8.5689195614116578</v>
      </c>
      <c r="J2229">
        <f t="shared" si="172"/>
        <v>0.65057885759019285</v>
      </c>
      <c r="O2229">
        <f t="shared" si="173"/>
        <v>1.0754838353136624</v>
      </c>
      <c r="P2229" s="1">
        <f t="shared" si="174"/>
        <v>9.8216871037132922E-3</v>
      </c>
    </row>
    <row r="2230" spans="1:16" x14ac:dyDescent="0.25">
      <c r="A2230" s="1">
        <v>2.58</v>
      </c>
      <c r="B2230" s="1">
        <v>4.3099999999999996</v>
      </c>
      <c r="C2230" s="1">
        <v>-7.5399999999999995E-2</v>
      </c>
      <c r="D2230">
        <v>3.2225609999999998</v>
      </c>
      <c r="E2230">
        <v>-5.7359140000000003E-2</v>
      </c>
      <c r="F2230">
        <v>-4.248437</v>
      </c>
      <c r="G2230">
        <f t="shared" si="170"/>
        <v>4.248437</v>
      </c>
      <c r="I2230">
        <f t="shared" si="171"/>
        <v>8.582543562040307</v>
      </c>
      <c r="J2230">
        <f t="shared" si="172"/>
        <v>0.64575546015464647</v>
      </c>
      <c r="O2230">
        <f t="shared" si="173"/>
        <v>1.1039271346650175</v>
      </c>
      <c r="P2230" s="1">
        <f t="shared" si="174"/>
        <v>8.8889122053506502E-3</v>
      </c>
    </row>
    <row r="2231" spans="1:16" x14ac:dyDescent="0.25">
      <c r="A2231" s="1">
        <v>2.57</v>
      </c>
      <c r="B2231" s="1">
        <v>4.3099999999999996</v>
      </c>
      <c r="C2231" s="1">
        <v>-7.5300000000000006E-2</v>
      </c>
      <c r="D2231">
        <v>3.216097</v>
      </c>
      <c r="E2231">
        <v>-5.7239169999999999E-2</v>
      </c>
      <c r="F2231">
        <v>-4.2533120000000002</v>
      </c>
      <c r="G2231">
        <f t="shared" si="170"/>
        <v>4.2533120000000002</v>
      </c>
      <c r="I2231">
        <f t="shared" si="171"/>
        <v>8.5876702275025263</v>
      </c>
      <c r="J2231">
        <f t="shared" si="172"/>
        <v>0.64883052974816857</v>
      </c>
      <c r="O2231">
        <f t="shared" si="173"/>
        <v>1.1147263806209446</v>
      </c>
      <c r="P2231" s="1">
        <f t="shared" si="174"/>
        <v>9.4782097020991146E-3</v>
      </c>
    </row>
    <row r="2232" spans="1:16" x14ac:dyDescent="0.25">
      <c r="A2232" s="1">
        <v>2.56</v>
      </c>
      <c r="B2232" s="1">
        <v>4.32</v>
      </c>
      <c r="C2232" s="1">
        <v>-7.5200000000000003E-2</v>
      </c>
      <c r="D2232">
        <v>3.2107049999999999</v>
      </c>
      <c r="E2232">
        <v>-5.7139099999999998E-2</v>
      </c>
      <c r="F2232">
        <v>-4.2573660000000002</v>
      </c>
      <c r="G2232">
        <f t="shared" si="170"/>
        <v>4.2573660000000002</v>
      </c>
      <c r="I2232">
        <f t="shared" si="171"/>
        <v>8.6020317769170003</v>
      </c>
      <c r="J2232">
        <f t="shared" si="172"/>
        <v>0.65396193397613744</v>
      </c>
      <c r="O2232">
        <f t="shared" si="173"/>
        <v>1.1452586557702944</v>
      </c>
      <c r="P2232" s="1">
        <f t="shared" si="174"/>
        <v>1.050368799114388E-2</v>
      </c>
    </row>
    <row r="2233" spans="1:16" x14ac:dyDescent="0.25">
      <c r="A2233" s="1">
        <v>2.56</v>
      </c>
      <c r="B2233" s="1">
        <v>4.32</v>
      </c>
      <c r="C2233" s="1">
        <v>-7.4999999999999997E-2</v>
      </c>
      <c r="D2233">
        <v>3.2042280000000001</v>
      </c>
      <c r="E2233">
        <v>-5.7018890000000003E-2</v>
      </c>
      <c r="F2233">
        <v>-4.2622220000000004</v>
      </c>
      <c r="G2233">
        <f t="shared" si="170"/>
        <v>4.2622220000000004</v>
      </c>
      <c r="I2233">
        <f t="shared" si="171"/>
        <v>8.6063864364543186</v>
      </c>
      <c r="J2233">
        <f t="shared" si="172"/>
        <v>0.64706362406245033</v>
      </c>
      <c r="O2233">
        <f t="shared" si="173"/>
        <v>1.1545980497739294</v>
      </c>
      <c r="P2233" s="1">
        <f t="shared" si="174"/>
        <v>9.1372935737098343E-3</v>
      </c>
    </row>
    <row r="2234" spans="1:16" x14ac:dyDescent="0.25">
      <c r="A2234" s="1">
        <v>2.5499999999999998</v>
      </c>
      <c r="B2234" s="1">
        <v>4.32</v>
      </c>
      <c r="C2234" s="1">
        <v>-7.4899999999999994E-2</v>
      </c>
      <c r="D2234">
        <v>3.1988240000000001</v>
      </c>
      <c r="E2234">
        <v>-5.69186E-2</v>
      </c>
      <c r="F2234">
        <v>-4.2662610000000001</v>
      </c>
      <c r="G2234">
        <f t="shared" si="170"/>
        <v>4.2662610000000001</v>
      </c>
      <c r="I2234">
        <f t="shared" si="171"/>
        <v>8.6107591926521181</v>
      </c>
      <c r="J2234">
        <f t="shared" si="172"/>
        <v>0.65129393812852299</v>
      </c>
      <c r="O2234">
        <f t="shared" si="173"/>
        <v>1.1640144183624226</v>
      </c>
      <c r="P2234" s="1">
        <f t="shared" si="174"/>
        <v>9.9639337354039022E-3</v>
      </c>
    </row>
    <row r="2235" spans="1:16" x14ac:dyDescent="0.25">
      <c r="A2235" s="1">
        <v>2.54</v>
      </c>
      <c r="B2235" s="1">
        <v>4.33</v>
      </c>
      <c r="C2235" s="1">
        <v>-7.4800000000000005E-2</v>
      </c>
      <c r="D2235">
        <v>3.1934149999999999</v>
      </c>
      <c r="E2235">
        <v>-5.6818220000000003E-2</v>
      </c>
      <c r="F2235">
        <v>-4.2702920000000004</v>
      </c>
      <c r="G2235">
        <f t="shared" si="170"/>
        <v>4.2702920000000004</v>
      </c>
      <c r="I2235">
        <f t="shared" si="171"/>
        <v>8.6250969265220991</v>
      </c>
      <c r="J2235">
        <f t="shared" si="172"/>
        <v>0.65638369259219731</v>
      </c>
      <c r="O2235">
        <f t="shared" si="173"/>
        <v>1.1951578077068716</v>
      </c>
      <c r="P2235" s="1">
        <f t="shared" si="174"/>
        <v>1.1005952886178684E-2</v>
      </c>
    </row>
    <row r="2236" spans="1:16" x14ac:dyDescent="0.25">
      <c r="A2236" s="1">
        <v>2.54</v>
      </c>
      <c r="B2236" s="1">
        <v>4.33</v>
      </c>
      <c r="C2236" s="1">
        <v>-7.46E-2</v>
      </c>
      <c r="D2236">
        <v>3.1869179999999999</v>
      </c>
      <c r="E2236">
        <v>-5.6697650000000002E-2</v>
      </c>
      <c r="F2236">
        <v>-4.2751210000000004</v>
      </c>
      <c r="G2236">
        <f t="shared" si="170"/>
        <v>4.2751210000000004</v>
      </c>
      <c r="I2236">
        <f t="shared" si="171"/>
        <v>8.6294223918811923</v>
      </c>
      <c r="J2236">
        <f t="shared" si="172"/>
        <v>0.64948833515354398</v>
      </c>
      <c r="O2236">
        <f t="shared" si="173"/>
        <v>1.2046339979863323</v>
      </c>
      <c r="P2236" s="1">
        <f t="shared" si="174"/>
        <v>9.6067251442901128E-3</v>
      </c>
    </row>
    <row r="2237" spans="1:16" x14ac:dyDescent="0.25">
      <c r="A2237" s="1">
        <v>2.5299999999999998</v>
      </c>
      <c r="B2237" s="1">
        <v>4.34</v>
      </c>
      <c r="C2237" s="1">
        <v>-7.4499999999999997E-2</v>
      </c>
      <c r="D2237">
        <v>3.1814969999999998</v>
      </c>
      <c r="E2237">
        <v>-5.6597069999999999E-2</v>
      </c>
      <c r="F2237">
        <v>-4.2791370000000004</v>
      </c>
      <c r="G2237">
        <f t="shared" si="170"/>
        <v>4.2791370000000004</v>
      </c>
      <c r="I2237">
        <f t="shared" si="171"/>
        <v>8.6437429092193963</v>
      </c>
      <c r="J2237">
        <f t="shared" si="172"/>
        <v>0.65457861306384335</v>
      </c>
      <c r="O2237">
        <f t="shared" si="173"/>
        <v>1.2362742776113207</v>
      </c>
      <c r="P2237" s="1">
        <f t="shared" si="174"/>
        <v>1.0630472082258707E-2</v>
      </c>
    </row>
    <row r="2238" spans="1:16" x14ac:dyDescent="0.25">
      <c r="A2238" s="1">
        <v>2.52</v>
      </c>
      <c r="B2238" s="1">
        <v>4.34</v>
      </c>
      <c r="C2238" s="1">
        <v>-7.4399999999999994E-2</v>
      </c>
      <c r="D2238">
        <v>3.1749849999999999</v>
      </c>
      <c r="E2238">
        <v>-5.6476249999999999E-2</v>
      </c>
      <c r="F2238">
        <v>-4.2839479999999996</v>
      </c>
      <c r="G2238">
        <f t="shared" si="170"/>
        <v>4.2839479999999996</v>
      </c>
      <c r="I2238">
        <f t="shared" si="171"/>
        <v>8.6488037159911908</v>
      </c>
      <c r="J2238">
        <f t="shared" si="172"/>
        <v>0.65762332512089505</v>
      </c>
      <c r="O2238">
        <f t="shared" si="173"/>
        <v>1.2475538960404484</v>
      </c>
      <c r="P2238" s="1">
        <f t="shared" si="174"/>
        <v>1.1267587438119646E-2</v>
      </c>
    </row>
    <row r="2239" spans="1:16" x14ac:dyDescent="0.25">
      <c r="A2239" s="1">
        <v>2.52</v>
      </c>
      <c r="B2239" s="1">
        <v>4.3499999999999996</v>
      </c>
      <c r="C2239" s="1">
        <v>-7.4200000000000002E-2</v>
      </c>
      <c r="D2239">
        <v>3.1695540000000002</v>
      </c>
      <c r="E2239">
        <v>-5.6375469999999997E-2</v>
      </c>
      <c r="F2239">
        <v>-4.2879490000000002</v>
      </c>
      <c r="G2239">
        <f t="shared" si="170"/>
        <v>4.2879490000000002</v>
      </c>
      <c r="I2239">
        <f t="shared" si="171"/>
        <v>8.6623553978918864</v>
      </c>
      <c r="J2239">
        <f t="shared" si="172"/>
        <v>0.65275450162118465</v>
      </c>
      <c r="O2239">
        <f t="shared" si="173"/>
        <v>1.2780103623345536</v>
      </c>
      <c r="P2239" s="1">
        <f t="shared" si="174"/>
        <v>1.0257652433133743E-2</v>
      </c>
    </row>
    <row r="2240" spans="1:16" x14ac:dyDescent="0.25">
      <c r="A2240" s="1">
        <v>2.5099999999999998</v>
      </c>
      <c r="B2240" s="1">
        <v>4.3499999999999996</v>
      </c>
      <c r="C2240" s="1">
        <v>-7.4099999999999999E-2</v>
      </c>
      <c r="D2240">
        <v>3.1630280000000002</v>
      </c>
      <c r="E2240">
        <v>-5.6254400000000003E-2</v>
      </c>
      <c r="F2240">
        <v>-4.2927400000000002</v>
      </c>
      <c r="G2240">
        <f t="shared" si="170"/>
        <v>4.2927400000000002</v>
      </c>
      <c r="I2240">
        <f t="shared" si="171"/>
        <v>8.6673939994570084</v>
      </c>
      <c r="J2240">
        <f t="shared" si="172"/>
        <v>0.65577644195515317</v>
      </c>
      <c r="O2240">
        <f t="shared" si="173"/>
        <v>1.2894279393400065</v>
      </c>
      <c r="P2240" s="1">
        <f t="shared" si="174"/>
        <v>1.0878909209277726E-2</v>
      </c>
    </row>
    <row r="2241" spans="1:16" x14ac:dyDescent="0.25">
      <c r="A2241" s="1">
        <v>2.5</v>
      </c>
      <c r="B2241" s="1">
        <v>4.3499999999999996</v>
      </c>
      <c r="C2241" s="1">
        <v>-7.3999999999999996E-2</v>
      </c>
      <c r="D2241">
        <v>3.1575850000000001</v>
      </c>
      <c r="E2241">
        <v>-5.6153410000000001E-2</v>
      </c>
      <c r="F2241">
        <v>-4.2967250000000003</v>
      </c>
      <c r="G2241">
        <f t="shared" si="170"/>
        <v>4.2967250000000003</v>
      </c>
      <c r="I2241">
        <f t="shared" si="171"/>
        <v>8.6717120431103236</v>
      </c>
      <c r="J2241">
        <f t="shared" si="172"/>
        <v>0.65998087746890677</v>
      </c>
      <c r="O2241">
        <f t="shared" si="173"/>
        <v>1.2992531193811903</v>
      </c>
      <c r="P2241" s="1">
        <f t="shared" si="174"/>
        <v>1.1773648634011258E-2</v>
      </c>
    </row>
    <row r="2242" spans="1:16" x14ac:dyDescent="0.25">
      <c r="A2242" s="1">
        <v>2.5</v>
      </c>
      <c r="B2242" s="1">
        <v>4.3600000000000003</v>
      </c>
      <c r="C2242" s="1">
        <v>-7.3899999999999993E-2</v>
      </c>
      <c r="D2242">
        <v>3.151046</v>
      </c>
      <c r="E2242">
        <v>-5.6032110000000003E-2</v>
      </c>
      <c r="F2242">
        <v>-4.3014989999999997</v>
      </c>
      <c r="G2242">
        <f t="shared" si="170"/>
        <v>4.3014989999999997</v>
      </c>
      <c r="I2242">
        <f t="shared" si="171"/>
        <v>8.6859510177418127</v>
      </c>
      <c r="J2242">
        <f t="shared" si="172"/>
        <v>0.65391323783056432</v>
      </c>
      <c r="O2242">
        <f t="shared" si="173"/>
        <v>1.3319163969974699</v>
      </c>
      <c r="P2242" s="1">
        <f t="shared" si="174"/>
        <v>1.04937088698605E-2</v>
      </c>
    </row>
    <row r="2243" spans="1:16" x14ac:dyDescent="0.25">
      <c r="A2243" s="1">
        <v>2.4900000000000002</v>
      </c>
      <c r="B2243" s="1">
        <v>4.3600000000000003</v>
      </c>
      <c r="C2243" s="1">
        <v>-7.3700000000000002E-2</v>
      </c>
      <c r="D2243">
        <v>3.145591</v>
      </c>
      <c r="E2243">
        <v>-5.593091E-2</v>
      </c>
      <c r="F2243">
        <v>-4.3054690000000004</v>
      </c>
      <c r="G2243">
        <f t="shared" ref="G2243:G2306" si="175">(F2243*(-1))</f>
        <v>4.3054690000000004</v>
      </c>
      <c r="I2243">
        <f t="shared" ref="I2243:I2306" si="176">SQRT(((D2243-A2243)^2)+((E2243-C2243)^2)+((F2243-B2243)^2))</f>
        <v>8.6902513363999692</v>
      </c>
      <c r="J2243">
        <f t="shared" ref="J2243:J2306" si="177">SQRT(((D2243-A2243)^2)+((E2243-C2243)^2)+((G2243-B2243)^2))</f>
        <v>0.65809492461302865</v>
      </c>
      <c r="O2243">
        <f t="shared" ref="O2243:O2306" si="178">((I2243-$M$2)^2)</f>
        <v>1.3418607719415505</v>
      </c>
      <c r="P2243" s="1">
        <f t="shared" ref="P2243:P2306" si="179">((J2243-$M$3)^2)</f>
        <v>1.1367929372050476E-2</v>
      </c>
    </row>
    <row r="2244" spans="1:16" x14ac:dyDescent="0.25">
      <c r="A2244" s="1">
        <v>2.48</v>
      </c>
      <c r="B2244" s="1">
        <v>4.37</v>
      </c>
      <c r="C2244" s="1">
        <v>-7.3599999999999999E-2</v>
      </c>
      <c r="D2244">
        <v>3.1390389999999999</v>
      </c>
      <c r="E2244">
        <v>-5.5809360000000002E-2</v>
      </c>
      <c r="F2244">
        <v>-4.3102229999999997</v>
      </c>
      <c r="G2244">
        <f t="shared" si="175"/>
        <v>4.3102229999999997</v>
      </c>
      <c r="I2244">
        <f t="shared" si="176"/>
        <v>8.7052237329158633</v>
      </c>
      <c r="J2244">
        <f t="shared" si="177"/>
        <v>0.66198353463028792</v>
      </c>
      <c r="O2244">
        <f t="shared" si="178"/>
        <v>1.3767726078322433</v>
      </c>
      <c r="P2244" s="1">
        <f t="shared" si="179"/>
        <v>1.2212261688494871E-2</v>
      </c>
    </row>
    <row r="2245" spans="1:16" x14ac:dyDescent="0.25">
      <c r="A2245" s="1">
        <v>2.48</v>
      </c>
      <c r="B2245" s="1">
        <v>4.37</v>
      </c>
      <c r="C2245" s="1">
        <v>-7.3499999999999996E-2</v>
      </c>
      <c r="D2245">
        <v>3.133572</v>
      </c>
      <c r="E2245">
        <v>-5.5707960000000001E-2</v>
      </c>
      <c r="F2245">
        <v>-4.3141780000000001</v>
      </c>
      <c r="G2245">
        <f t="shared" si="175"/>
        <v>4.3141780000000001</v>
      </c>
      <c r="I2245">
        <f t="shared" si="176"/>
        <v>8.7087553904995723</v>
      </c>
      <c r="J2245">
        <f t="shared" si="177"/>
        <v>0.65619281583644429</v>
      </c>
      <c r="O2245">
        <f t="shared" si="178"/>
        <v>1.3850728886663957</v>
      </c>
      <c r="P2245" s="1">
        <f t="shared" si="179"/>
        <v>1.0965939841624675E-2</v>
      </c>
    </row>
    <row r="2246" spans="1:16" x14ac:dyDescent="0.25">
      <c r="A2246" s="1">
        <v>2.4700000000000002</v>
      </c>
      <c r="B2246" s="1">
        <v>4.37</v>
      </c>
      <c r="C2246" s="1">
        <v>-7.3300000000000004E-2</v>
      </c>
      <c r="D2246">
        <v>3.1270060000000002</v>
      </c>
      <c r="E2246">
        <v>-5.5586169999999997E-2</v>
      </c>
      <c r="F2246">
        <v>-4.3189130000000002</v>
      </c>
      <c r="G2246">
        <f t="shared" si="175"/>
        <v>4.3189130000000002</v>
      </c>
      <c r="I2246">
        <f t="shared" si="176"/>
        <v>8.7137351225165354</v>
      </c>
      <c r="J2246">
        <f t="shared" si="177"/>
        <v>0.65922723349257117</v>
      </c>
      <c r="O2246">
        <f t="shared" si="178"/>
        <v>1.3968188919418734</v>
      </c>
      <c r="P2246" s="1">
        <f t="shared" si="179"/>
        <v>1.1610666155727827E-2</v>
      </c>
    </row>
    <row r="2247" spans="1:16" x14ac:dyDescent="0.25">
      <c r="A2247" s="1">
        <v>2.46</v>
      </c>
      <c r="B2247" s="1">
        <v>4.38</v>
      </c>
      <c r="C2247" s="1">
        <v>-7.3200000000000001E-2</v>
      </c>
      <c r="D2247">
        <v>3.1215290000000002</v>
      </c>
      <c r="E2247">
        <v>-5.5484569999999997E-2</v>
      </c>
      <c r="F2247">
        <v>-4.3228520000000001</v>
      </c>
      <c r="G2247">
        <f t="shared" si="175"/>
        <v>4.3228520000000001</v>
      </c>
      <c r="I2247">
        <f t="shared" si="176"/>
        <v>8.7279761335721524</v>
      </c>
      <c r="J2247">
        <f t="shared" si="177"/>
        <v>0.664229138328849</v>
      </c>
      <c r="O2247">
        <f t="shared" si="178"/>
        <v>1.4306837722596375</v>
      </c>
      <c r="P2247" s="1">
        <f t="shared" si="179"/>
        <v>1.271362372211096E-2</v>
      </c>
    </row>
    <row r="2248" spans="1:16" x14ac:dyDescent="0.25">
      <c r="A2248" s="1">
        <v>2.46</v>
      </c>
      <c r="B2248" s="1">
        <v>4.38</v>
      </c>
      <c r="C2248" s="1">
        <v>-7.3099999999999998E-2</v>
      </c>
      <c r="D2248">
        <v>3.1160459999999999</v>
      </c>
      <c r="E2248">
        <v>-5.5382880000000002E-2</v>
      </c>
      <c r="F2248">
        <v>-4.3267829999999998</v>
      </c>
      <c r="G2248">
        <f t="shared" si="175"/>
        <v>4.3267829999999998</v>
      </c>
      <c r="I2248">
        <f t="shared" si="176"/>
        <v>8.731482145635189</v>
      </c>
      <c r="J2248">
        <f t="shared" si="177"/>
        <v>0.65843929070651175</v>
      </c>
      <c r="O2248">
        <f t="shared" si="178"/>
        <v>1.4390832301587868</v>
      </c>
      <c r="P2248" s="1">
        <f t="shared" si="179"/>
        <v>1.1441480924873841E-2</v>
      </c>
    </row>
    <row r="2249" spans="1:16" x14ac:dyDescent="0.25">
      <c r="A2249" s="1">
        <v>2.4500000000000002</v>
      </c>
      <c r="B2249" s="1">
        <v>4.3899999999999997</v>
      </c>
      <c r="C2249" s="1">
        <v>-7.2900000000000006E-2</v>
      </c>
      <c r="D2249">
        <v>3.1094599999999999</v>
      </c>
      <c r="E2249">
        <v>-5.5260749999999997E-2</v>
      </c>
      <c r="F2249">
        <v>-4.3314909999999998</v>
      </c>
      <c r="G2249">
        <f t="shared" si="175"/>
        <v>4.3314909999999998</v>
      </c>
      <c r="I2249">
        <f t="shared" si="176"/>
        <v>8.7464051985842488</v>
      </c>
      <c r="J2249">
        <f t="shared" si="177"/>
        <v>0.66228539001065256</v>
      </c>
      <c r="O2249">
        <f t="shared" si="178"/>
        <v>1.4751098520932973</v>
      </c>
      <c r="P2249" s="1">
        <f t="shared" si="179"/>
        <v>1.2279068339375311E-2</v>
      </c>
    </row>
    <row r="2250" spans="1:16" x14ac:dyDescent="0.25">
      <c r="A2250" s="1">
        <v>2.44</v>
      </c>
      <c r="B2250" s="1">
        <v>4.3899999999999997</v>
      </c>
      <c r="C2250" s="1">
        <v>-7.2800000000000004E-2</v>
      </c>
      <c r="D2250">
        <v>3.1039659999999998</v>
      </c>
      <c r="E2250">
        <v>-5.5158859999999997E-2</v>
      </c>
      <c r="F2250">
        <v>-4.3354080000000002</v>
      </c>
      <c r="G2250">
        <f t="shared" si="175"/>
        <v>4.3354080000000002</v>
      </c>
      <c r="I2250">
        <f t="shared" si="176"/>
        <v>8.750651794320266</v>
      </c>
      <c r="J2250">
        <f t="shared" si="177"/>
        <v>0.66644005389869787</v>
      </c>
      <c r="O2250">
        <f t="shared" si="178"/>
        <v>1.485443214972181</v>
      </c>
      <c r="P2250" s="1">
        <f t="shared" si="179"/>
        <v>1.3217094139846704E-2</v>
      </c>
    </row>
    <row r="2251" spans="1:16" x14ac:dyDescent="0.25">
      <c r="A2251" s="1">
        <v>2.44</v>
      </c>
      <c r="B2251" s="1">
        <v>4.3899999999999997</v>
      </c>
      <c r="C2251" s="1">
        <v>-7.2700000000000001E-2</v>
      </c>
      <c r="D2251">
        <v>3.0973670000000002</v>
      </c>
      <c r="E2251">
        <v>-5.5036479999999999E-2</v>
      </c>
      <c r="F2251">
        <v>-4.3400970000000001</v>
      </c>
      <c r="G2251">
        <f t="shared" si="175"/>
        <v>4.3400970000000001</v>
      </c>
      <c r="I2251">
        <f t="shared" si="176"/>
        <v>8.7548293531077341</v>
      </c>
      <c r="J2251">
        <f t="shared" si="177"/>
        <v>0.6594950204791471</v>
      </c>
      <c r="O2251">
        <f t="shared" si="178"/>
        <v>1.4956437806701062</v>
      </c>
      <c r="P2251" s="1">
        <f t="shared" si="179"/>
        <v>1.1668447461428293E-2</v>
      </c>
    </row>
    <row r="2252" spans="1:16" x14ac:dyDescent="0.25">
      <c r="A2252" s="1">
        <v>2.4300000000000002</v>
      </c>
      <c r="B2252" s="1">
        <v>4.4000000000000004</v>
      </c>
      <c r="C2252" s="1">
        <v>-7.2499999999999995E-2</v>
      </c>
      <c r="D2252">
        <v>3.0918619999999999</v>
      </c>
      <c r="E2252">
        <v>-5.493439E-2</v>
      </c>
      <c r="F2252">
        <v>-4.343998</v>
      </c>
      <c r="G2252">
        <f t="shared" si="175"/>
        <v>4.343998</v>
      </c>
      <c r="I2252">
        <f t="shared" si="176"/>
        <v>8.7690290729192295</v>
      </c>
      <c r="J2252">
        <f t="shared" si="177"/>
        <v>0.66445924006117318</v>
      </c>
      <c r="O2252">
        <f t="shared" si="178"/>
        <v>1.5305769379131684</v>
      </c>
      <c r="P2252" s="1">
        <f t="shared" si="179"/>
        <v>1.2765566775268593E-2</v>
      </c>
    </row>
    <row r="2253" spans="1:16" x14ac:dyDescent="0.25">
      <c r="A2253" s="1">
        <v>2.42</v>
      </c>
      <c r="B2253" s="1">
        <v>4.4000000000000004</v>
      </c>
      <c r="C2253" s="1">
        <v>-7.2400000000000006E-2</v>
      </c>
      <c r="D2253">
        <v>3.0852490000000001</v>
      </c>
      <c r="E2253">
        <v>-5.4811760000000001E-2</v>
      </c>
      <c r="F2253">
        <v>-4.348668</v>
      </c>
      <c r="G2253">
        <f t="shared" si="175"/>
        <v>4.348668</v>
      </c>
      <c r="I2253">
        <f t="shared" si="176"/>
        <v>8.7739419505950291</v>
      </c>
      <c r="J2253">
        <f t="shared" si="177"/>
        <v>0.66745827765583809</v>
      </c>
      <c r="O2253">
        <f t="shared" si="178"/>
        <v>1.5427571537111968</v>
      </c>
      <c r="P2253" s="1">
        <f t="shared" si="179"/>
        <v>1.3452252373712522E-2</v>
      </c>
    </row>
    <row r="2254" spans="1:16" x14ac:dyDescent="0.25">
      <c r="A2254" s="1">
        <v>2.42</v>
      </c>
      <c r="B2254" s="1">
        <v>4.41</v>
      </c>
      <c r="C2254" s="1">
        <v>-7.2300000000000003E-2</v>
      </c>
      <c r="D2254">
        <v>3.0797330000000001</v>
      </c>
      <c r="E2254">
        <v>-5.470949E-2</v>
      </c>
      <c r="F2254">
        <v>-4.3525530000000003</v>
      </c>
      <c r="G2254">
        <f t="shared" si="175"/>
        <v>4.3525530000000003</v>
      </c>
      <c r="I2254">
        <f t="shared" si="176"/>
        <v>8.7873711731746074</v>
      </c>
      <c r="J2254">
        <f t="shared" si="177"/>
        <v>0.6624629915248551</v>
      </c>
      <c r="O2254">
        <f t="shared" si="178"/>
        <v>1.5762977750422646</v>
      </c>
      <c r="P2254" s="1">
        <f t="shared" si="179"/>
        <v>1.2318460269417422E-2</v>
      </c>
    </row>
    <row r="2255" spans="1:16" x14ac:dyDescent="0.25">
      <c r="A2255" s="1">
        <v>2.41</v>
      </c>
      <c r="B2255" s="1">
        <v>4.41</v>
      </c>
      <c r="C2255" s="1">
        <v>-7.2099999999999997E-2</v>
      </c>
      <c r="D2255">
        <v>3.0731069999999998</v>
      </c>
      <c r="E2255">
        <v>-5.4586629999999997E-2</v>
      </c>
      <c r="F2255">
        <v>-4.3572040000000003</v>
      </c>
      <c r="G2255">
        <f t="shared" si="175"/>
        <v>4.3572040000000003</v>
      </c>
      <c r="I2255">
        <f t="shared" si="176"/>
        <v>8.792262711565991</v>
      </c>
      <c r="J2255">
        <f t="shared" si="177"/>
        <v>0.66543596926658266</v>
      </c>
      <c r="O2255">
        <f t="shared" si="178"/>
        <v>1.5886044233697791</v>
      </c>
      <c r="P2255" s="1">
        <f t="shared" si="179"/>
        <v>1.2987231898142469E-2</v>
      </c>
    </row>
    <row r="2256" spans="1:16" x14ac:dyDescent="0.25">
      <c r="A2256" s="1">
        <v>2.4</v>
      </c>
      <c r="B2256" s="1">
        <v>4.41</v>
      </c>
      <c r="C2256" s="1">
        <v>-7.1999999999999995E-2</v>
      </c>
      <c r="D2256">
        <v>3.06758</v>
      </c>
      <c r="E2256">
        <v>-5.448414E-2</v>
      </c>
      <c r="F2256">
        <v>-4.3610730000000002</v>
      </c>
      <c r="G2256">
        <f t="shared" si="175"/>
        <v>4.3610730000000002</v>
      </c>
      <c r="I2256">
        <f t="shared" si="176"/>
        <v>8.7964590281021913</v>
      </c>
      <c r="J2256">
        <f t="shared" si="177"/>
        <v>0.66959966627869494</v>
      </c>
      <c r="O2256">
        <f t="shared" si="178"/>
        <v>1.5992000947261364</v>
      </c>
      <c r="P2256" s="1">
        <f t="shared" si="179"/>
        <v>1.3953570892525779E-2</v>
      </c>
    </row>
    <row r="2257" spans="1:16" x14ac:dyDescent="0.25">
      <c r="A2257" s="1">
        <v>2.4</v>
      </c>
      <c r="B2257" s="1">
        <v>4.42</v>
      </c>
      <c r="C2257" s="1">
        <v>-7.1900000000000006E-2</v>
      </c>
      <c r="D2257">
        <v>3.06094</v>
      </c>
      <c r="E2257">
        <v>-5.4361060000000003E-2</v>
      </c>
      <c r="F2257">
        <v>-4.3657060000000003</v>
      </c>
      <c r="G2257">
        <f t="shared" si="175"/>
        <v>4.3657060000000003</v>
      </c>
      <c r="I2257">
        <f t="shared" si="176"/>
        <v>8.8105493141150024</v>
      </c>
      <c r="J2257">
        <f t="shared" si="177"/>
        <v>0.66339817338633333</v>
      </c>
      <c r="O2257">
        <f t="shared" si="178"/>
        <v>1.6350356366949168</v>
      </c>
      <c r="P2257" s="1">
        <f t="shared" si="179"/>
        <v>1.2526923809289698E-2</v>
      </c>
    </row>
    <row r="2258" spans="1:16" x14ac:dyDescent="0.25">
      <c r="A2258" s="1">
        <v>2.39</v>
      </c>
      <c r="B2258" s="1">
        <v>4.42</v>
      </c>
      <c r="C2258" s="1">
        <v>-7.17E-2</v>
      </c>
      <c r="D2258">
        <v>3.055402</v>
      </c>
      <c r="E2258">
        <v>-5.4258380000000002E-2</v>
      </c>
      <c r="F2258">
        <v>-4.3695599999999999</v>
      </c>
      <c r="G2258">
        <f t="shared" si="175"/>
        <v>4.3695599999999999</v>
      </c>
      <c r="I2258">
        <f t="shared" si="176"/>
        <v>8.8147279609363007</v>
      </c>
      <c r="J2258">
        <f t="shared" si="177"/>
        <v>0.66753893168280776</v>
      </c>
      <c r="O2258">
        <f t="shared" si="178"/>
        <v>1.6457394448103464</v>
      </c>
      <c r="P2258" s="1">
        <f t="shared" si="179"/>
        <v>1.3470968007160513E-2</v>
      </c>
    </row>
    <row r="2259" spans="1:16" x14ac:dyDescent="0.25">
      <c r="A2259" s="1">
        <v>2.38</v>
      </c>
      <c r="B2259" s="1">
        <v>4.43</v>
      </c>
      <c r="C2259" s="1">
        <v>-7.1599999999999997E-2</v>
      </c>
      <c r="D2259">
        <v>3.0498590000000001</v>
      </c>
      <c r="E2259">
        <v>-5.415561E-2</v>
      </c>
      <c r="F2259">
        <v>-4.373405</v>
      </c>
      <c r="G2259">
        <f t="shared" si="175"/>
        <v>4.373405</v>
      </c>
      <c r="I2259">
        <f t="shared" si="176"/>
        <v>8.828870538219963</v>
      </c>
      <c r="J2259">
        <f t="shared" si="177"/>
        <v>0.67247184375888358</v>
      </c>
      <c r="O2259">
        <f t="shared" si="178"/>
        <v>1.6822254572424071</v>
      </c>
      <c r="P2259" s="1">
        <f t="shared" si="179"/>
        <v>1.4640373569511684E-2</v>
      </c>
    </row>
    <row r="2260" spans="1:16" x14ac:dyDescent="0.25">
      <c r="A2260" s="1">
        <v>2.38</v>
      </c>
      <c r="B2260" s="1">
        <v>4.43</v>
      </c>
      <c r="C2260" s="1">
        <v>-7.1499999999999994E-2</v>
      </c>
      <c r="D2260">
        <v>3.0432000000000001</v>
      </c>
      <c r="E2260">
        <v>-5.4032169999999997E-2</v>
      </c>
      <c r="F2260">
        <v>-4.3780109999999999</v>
      </c>
      <c r="G2260">
        <f t="shared" si="175"/>
        <v>4.3780109999999999</v>
      </c>
      <c r="I2260">
        <f t="shared" si="176"/>
        <v>8.8329608366167864</v>
      </c>
      <c r="J2260">
        <f t="shared" si="177"/>
        <v>0.66546391427778351</v>
      </c>
      <c r="O2260">
        <f t="shared" si="178"/>
        <v>1.6928524737251798</v>
      </c>
      <c r="P2260" s="1">
        <f t="shared" si="179"/>
        <v>1.2993601991917748E-2</v>
      </c>
    </row>
    <row r="2261" spans="1:16" x14ac:dyDescent="0.25">
      <c r="A2261" s="1">
        <v>2.37</v>
      </c>
      <c r="B2261" s="1">
        <v>4.43</v>
      </c>
      <c r="C2261" s="1">
        <v>-7.1300000000000002E-2</v>
      </c>
      <c r="D2261">
        <v>3.0376460000000001</v>
      </c>
      <c r="E2261">
        <v>-5.3929209999999998E-2</v>
      </c>
      <c r="F2261">
        <v>-4.3818409999999997</v>
      </c>
      <c r="G2261">
        <f t="shared" si="175"/>
        <v>4.3818409999999997</v>
      </c>
      <c r="I2261">
        <f t="shared" si="176"/>
        <v>8.8371146159219975</v>
      </c>
      <c r="J2261">
        <f t="shared" si="177"/>
        <v>0.66960601471479042</v>
      </c>
      <c r="O2261">
        <f t="shared" si="178"/>
        <v>1.7036786642250052</v>
      </c>
      <c r="P2261" s="1">
        <f t="shared" si="179"/>
        <v>1.3955070753826238E-2</v>
      </c>
    </row>
    <row r="2262" spans="1:16" x14ac:dyDescent="0.25">
      <c r="A2262" s="1">
        <v>2.36</v>
      </c>
      <c r="B2262" s="1">
        <v>4.4400000000000004</v>
      </c>
      <c r="C2262" s="1">
        <v>-7.1199999999999999E-2</v>
      </c>
      <c r="D2262">
        <v>3.0309740000000001</v>
      </c>
      <c r="E2262">
        <v>-5.3805539999999999E-2</v>
      </c>
      <c r="F2262">
        <v>-4.3864280000000004</v>
      </c>
      <c r="G2262">
        <f t="shared" si="175"/>
        <v>4.3864280000000004</v>
      </c>
      <c r="I2262">
        <f t="shared" si="176"/>
        <v>8.851911653145816</v>
      </c>
      <c r="J2262">
        <f t="shared" si="177"/>
        <v>0.67333396995747352</v>
      </c>
      <c r="O2262">
        <f t="shared" si="178"/>
        <v>1.7425252946981493</v>
      </c>
      <c r="P2262" s="1">
        <f t="shared" si="179"/>
        <v>1.4849746907781567E-2</v>
      </c>
    </row>
    <row r="2263" spans="1:16" x14ac:dyDescent="0.25">
      <c r="A2263" s="1">
        <v>2.36</v>
      </c>
      <c r="B2263" s="1">
        <v>4.4400000000000004</v>
      </c>
      <c r="C2263" s="1">
        <v>-7.0999999999999994E-2</v>
      </c>
      <c r="D2263">
        <v>3.0254080000000001</v>
      </c>
      <c r="E2263">
        <v>-5.3702380000000001E-2</v>
      </c>
      <c r="F2263">
        <v>-4.3902419999999998</v>
      </c>
      <c r="G2263">
        <f t="shared" si="175"/>
        <v>4.3902419999999998</v>
      </c>
      <c r="I2263">
        <f t="shared" si="176"/>
        <v>8.8552945062649204</v>
      </c>
      <c r="J2263">
        <f t="shared" si="177"/>
        <v>0.66748997946460942</v>
      </c>
      <c r="O2263">
        <f t="shared" si="178"/>
        <v>1.7514677917232204</v>
      </c>
      <c r="P2263" s="1">
        <f t="shared" si="179"/>
        <v>1.3459607174086586E-2</v>
      </c>
    </row>
    <row r="2264" spans="1:16" x14ac:dyDescent="0.25">
      <c r="A2264" s="1">
        <v>2.35</v>
      </c>
      <c r="B2264" s="1">
        <v>4.45</v>
      </c>
      <c r="C2264" s="1">
        <v>-7.0900000000000005E-2</v>
      </c>
      <c r="D2264">
        <v>3.018723</v>
      </c>
      <c r="E2264">
        <v>-5.3578479999999998E-2</v>
      </c>
      <c r="F2264">
        <v>-4.3948090000000004</v>
      </c>
      <c r="G2264">
        <f t="shared" si="175"/>
        <v>4.3948090000000004</v>
      </c>
      <c r="I2264">
        <f t="shared" si="176"/>
        <v>8.8700697140589124</v>
      </c>
      <c r="J2264">
        <f t="shared" si="177"/>
        <v>0.67122018165808328</v>
      </c>
      <c r="O2264">
        <f t="shared" si="178"/>
        <v>1.790794014221107</v>
      </c>
      <c r="P2264" s="1">
        <f t="shared" si="179"/>
        <v>1.4339044479196129E-2</v>
      </c>
    </row>
    <row r="2265" spans="1:16" x14ac:dyDescent="0.25">
      <c r="A2265" s="1">
        <v>2.34</v>
      </c>
      <c r="B2265" s="1">
        <v>4.45</v>
      </c>
      <c r="C2265" s="1">
        <v>-7.0800000000000002E-2</v>
      </c>
      <c r="D2265">
        <v>3.013147</v>
      </c>
      <c r="E2265">
        <v>-5.3475130000000003E-2</v>
      </c>
      <c r="F2265">
        <v>-4.3986070000000002</v>
      </c>
      <c r="G2265">
        <f t="shared" si="175"/>
        <v>4.3986070000000002</v>
      </c>
      <c r="I2265">
        <f t="shared" si="176"/>
        <v>8.8741913927511469</v>
      </c>
      <c r="J2265">
        <f t="shared" si="177"/>
        <v>0.67532827215993041</v>
      </c>
      <c r="O2265">
        <f t="shared" si="178"/>
        <v>1.8018423088130031</v>
      </c>
      <c r="P2265" s="1">
        <f t="shared" si="179"/>
        <v>1.5339773637568891E-2</v>
      </c>
    </row>
    <row r="2266" spans="1:16" x14ac:dyDescent="0.25">
      <c r="A2266" s="1">
        <v>2.34</v>
      </c>
      <c r="B2266" s="1">
        <v>4.45</v>
      </c>
      <c r="C2266" s="1">
        <v>-7.0599999999999996E-2</v>
      </c>
      <c r="D2266">
        <v>3.0064489999999999</v>
      </c>
      <c r="E2266">
        <v>-5.3350990000000001E-2</v>
      </c>
      <c r="F2266">
        <v>-4.4031560000000001</v>
      </c>
      <c r="G2266">
        <f t="shared" si="175"/>
        <v>4.4031560000000001</v>
      </c>
      <c r="I2266">
        <f t="shared" si="176"/>
        <v>8.8782218353836484</v>
      </c>
      <c r="J2266">
        <f t="shared" si="177"/>
        <v>0.66831591203784768</v>
      </c>
      <c r="O2266">
        <f t="shared" si="178"/>
        <v>1.8126788988189613</v>
      </c>
      <c r="P2266" s="1">
        <f t="shared" si="179"/>
        <v>1.3651931377442854E-2</v>
      </c>
    </row>
    <row r="2267" spans="1:16" x14ac:dyDescent="0.25">
      <c r="A2267" s="1">
        <v>2.33</v>
      </c>
      <c r="B2267" s="1">
        <v>4.46</v>
      </c>
      <c r="C2267" s="1">
        <v>-7.0499999999999993E-2</v>
      </c>
      <c r="D2267">
        <v>3.0008620000000001</v>
      </c>
      <c r="E2267">
        <v>-5.3247460000000003E-2</v>
      </c>
      <c r="F2267">
        <v>-4.4069390000000004</v>
      </c>
      <c r="G2267">
        <f t="shared" si="175"/>
        <v>4.4069390000000004</v>
      </c>
      <c r="I2267">
        <f t="shared" si="176"/>
        <v>8.8922978303080615</v>
      </c>
      <c r="J2267">
        <f t="shared" si="177"/>
        <v>0.67317824006829841</v>
      </c>
      <c r="O2267">
        <f t="shared" si="178"/>
        <v>1.8507796791084035</v>
      </c>
      <c r="P2267" s="1">
        <f t="shared" si="179"/>
        <v>1.481181681500447E-2</v>
      </c>
    </row>
    <row r="2268" spans="1:16" x14ac:dyDescent="0.25">
      <c r="A2268" s="1">
        <v>2.3199999999999998</v>
      </c>
      <c r="B2268" s="1">
        <v>4.46</v>
      </c>
      <c r="C2268" s="1">
        <v>-7.0400000000000004E-2</v>
      </c>
      <c r="D2268">
        <v>2.994151</v>
      </c>
      <c r="E2268">
        <v>-5.3123089999999998E-2</v>
      </c>
      <c r="F2268">
        <v>-4.4114680000000002</v>
      </c>
      <c r="G2268">
        <f t="shared" si="175"/>
        <v>4.4114680000000002</v>
      </c>
      <c r="I2268">
        <f t="shared" si="176"/>
        <v>8.8970625791574687</v>
      </c>
      <c r="J2268">
        <f t="shared" si="177"/>
        <v>0.67611642299543961</v>
      </c>
      <c r="O2268">
        <f t="shared" si="178"/>
        <v>1.8637666311476744</v>
      </c>
      <c r="P2268" s="1">
        <f t="shared" si="179"/>
        <v>1.5535625833974968E-2</v>
      </c>
    </row>
    <row r="2269" spans="1:16" x14ac:dyDescent="0.25">
      <c r="A2269" s="1">
        <v>2.3199999999999998</v>
      </c>
      <c r="B2269" s="1">
        <v>4.46</v>
      </c>
      <c r="C2269" s="1">
        <v>-7.0199999999999999E-2</v>
      </c>
      <c r="D2269">
        <v>2.988553</v>
      </c>
      <c r="E2269">
        <v>-5.3019360000000001E-2</v>
      </c>
      <c r="F2269">
        <v>-4.415235</v>
      </c>
      <c r="G2269">
        <f t="shared" si="175"/>
        <v>4.415235</v>
      </c>
      <c r="I2269">
        <f t="shared" si="176"/>
        <v>8.9003963166493207</v>
      </c>
      <c r="J2269">
        <f t="shared" si="177"/>
        <v>0.67027023910122241</v>
      </c>
      <c r="O2269">
        <f t="shared" si="178"/>
        <v>1.8728801710349294</v>
      </c>
      <c r="P2269" s="1">
        <f t="shared" si="179"/>
        <v>1.4112443703500972E-2</v>
      </c>
    </row>
    <row r="2270" spans="1:16" x14ac:dyDescent="0.25">
      <c r="A2270" s="1">
        <v>2.31</v>
      </c>
      <c r="B2270" s="1">
        <v>4.47</v>
      </c>
      <c r="C2270" s="1">
        <v>-7.0099999999999996E-2</v>
      </c>
      <c r="D2270">
        <v>2.9829500000000002</v>
      </c>
      <c r="E2270">
        <v>-5.2915539999999997E-2</v>
      </c>
      <c r="F2270">
        <v>-4.4189939999999996</v>
      </c>
      <c r="G2270">
        <f t="shared" si="175"/>
        <v>4.4189939999999996</v>
      </c>
      <c r="I2270">
        <f t="shared" si="176"/>
        <v>8.9144473379005102</v>
      </c>
      <c r="J2270">
        <f t="shared" si="177"/>
        <v>0.67509897067133184</v>
      </c>
      <c r="O2270">
        <f t="shared" si="178"/>
        <v>1.9115361501128949</v>
      </c>
      <c r="P2270" s="1">
        <f t="shared" si="179"/>
        <v>1.5283026477063907E-2</v>
      </c>
    </row>
    <row r="2271" spans="1:16" x14ac:dyDescent="0.25">
      <c r="A2271" s="1">
        <v>2.2999999999999998</v>
      </c>
      <c r="B2271" s="1">
        <v>4.47</v>
      </c>
      <c r="C2271" s="1">
        <v>-7.0000000000000007E-2</v>
      </c>
      <c r="D2271">
        <v>2.9762200000000001</v>
      </c>
      <c r="E2271">
        <v>-5.2790829999999997E-2</v>
      </c>
      <c r="F2271">
        <v>-4.4234960000000001</v>
      </c>
      <c r="G2271">
        <f t="shared" si="175"/>
        <v>4.4234960000000001</v>
      </c>
      <c r="I2271">
        <f t="shared" si="176"/>
        <v>8.9191838609789897</v>
      </c>
      <c r="J2271">
        <f t="shared" si="177"/>
        <v>0.67803559342271202</v>
      </c>
      <c r="O2271">
        <f t="shared" si="178"/>
        <v>1.9246558587028504</v>
      </c>
      <c r="P2271" s="1">
        <f t="shared" si="179"/>
        <v>1.6017727494019588E-2</v>
      </c>
    </row>
    <row r="2272" spans="1:16" x14ac:dyDescent="0.25">
      <c r="A2272" s="1">
        <v>2.2999999999999998</v>
      </c>
      <c r="B2272" s="1">
        <v>4.4800000000000004</v>
      </c>
      <c r="C2272" s="1">
        <v>-6.9800000000000001E-2</v>
      </c>
      <c r="D2272">
        <v>2.9706070000000002</v>
      </c>
      <c r="E2272">
        <v>-5.2686820000000002E-2</v>
      </c>
      <c r="F2272">
        <v>-4.427238</v>
      </c>
      <c r="G2272">
        <f t="shared" si="175"/>
        <v>4.427238</v>
      </c>
      <c r="I2272">
        <f t="shared" si="176"/>
        <v>8.9324630084889076</v>
      </c>
      <c r="J2272">
        <f t="shared" si="177"/>
        <v>0.67289704860603528</v>
      </c>
      <c r="O2272">
        <f t="shared" si="178"/>
        <v>1.961677039466915</v>
      </c>
      <c r="P2272" s="1">
        <f t="shared" si="179"/>
        <v>1.4743451740327996E-2</v>
      </c>
    </row>
    <row r="2273" spans="1:16" x14ac:dyDescent="0.25">
      <c r="A2273" s="1">
        <v>2.29</v>
      </c>
      <c r="B2273" s="1">
        <v>4.4800000000000004</v>
      </c>
      <c r="C2273" s="1">
        <v>-6.9699999999999998E-2</v>
      </c>
      <c r="D2273">
        <v>2.9638640000000001</v>
      </c>
      <c r="E2273">
        <v>-5.256189E-2</v>
      </c>
      <c r="F2273">
        <v>-4.4317209999999996</v>
      </c>
      <c r="G2273">
        <f t="shared" si="175"/>
        <v>4.4317209999999996</v>
      </c>
      <c r="I2273">
        <f t="shared" si="176"/>
        <v>8.9371783906975573</v>
      </c>
      <c r="J2273">
        <f t="shared" si="177"/>
        <v>0.67580860245440222</v>
      </c>
      <c r="O2273">
        <f t="shared" si="178"/>
        <v>1.9749079917599568</v>
      </c>
      <c r="P2273" s="1">
        <f t="shared" si="179"/>
        <v>1.5458985857462804E-2</v>
      </c>
    </row>
    <row r="2274" spans="1:16" x14ac:dyDescent="0.25">
      <c r="A2274" s="1">
        <v>2.2799999999999998</v>
      </c>
      <c r="B2274" s="1">
        <v>4.4800000000000004</v>
      </c>
      <c r="C2274" s="1">
        <v>-6.9500000000000006E-2</v>
      </c>
      <c r="D2274">
        <v>2.9582389999999998</v>
      </c>
      <c r="E2274">
        <v>-5.2457690000000001E-2</v>
      </c>
      <c r="F2274">
        <v>-4.4354480000000001</v>
      </c>
      <c r="G2274">
        <f t="shared" si="175"/>
        <v>4.4354480000000001</v>
      </c>
      <c r="I2274">
        <f t="shared" si="176"/>
        <v>8.9412253982412935</v>
      </c>
      <c r="J2274">
        <f t="shared" si="177"/>
        <v>0.67991430500845929</v>
      </c>
      <c r="O2274">
        <f t="shared" si="178"/>
        <v>1.9862990043416473</v>
      </c>
      <c r="P2274" s="1">
        <f t="shared" si="179"/>
        <v>1.6496800890496762E-2</v>
      </c>
    </row>
    <row r="2275" spans="1:16" x14ac:dyDescent="0.25">
      <c r="A2275" s="1">
        <v>2.27</v>
      </c>
      <c r="B2275" s="1">
        <v>4.49</v>
      </c>
      <c r="C2275" s="1">
        <v>-6.9400000000000003E-2</v>
      </c>
      <c r="D2275">
        <v>2.9514840000000002</v>
      </c>
      <c r="E2275">
        <v>-5.2332530000000002E-2</v>
      </c>
      <c r="F2275">
        <v>-4.4399110000000004</v>
      </c>
      <c r="G2275">
        <f t="shared" si="175"/>
        <v>4.4399110000000004</v>
      </c>
      <c r="I2275">
        <f t="shared" si="176"/>
        <v>8.955893155275426</v>
      </c>
      <c r="J2275">
        <f t="shared" si="177"/>
        <v>0.68353540413734326</v>
      </c>
      <c r="O2275">
        <f t="shared" si="178"/>
        <v>2.0278584828756898</v>
      </c>
      <c r="P2275" s="1">
        <f t="shared" si="179"/>
        <v>1.7440100271448693E-2</v>
      </c>
    </row>
    <row r="2276" spans="1:16" x14ac:dyDescent="0.25">
      <c r="A2276" s="1">
        <v>2.27</v>
      </c>
      <c r="B2276" s="1">
        <v>4.49</v>
      </c>
      <c r="C2276" s="1">
        <v>-6.93E-2</v>
      </c>
      <c r="D2276">
        <v>2.9458489999999999</v>
      </c>
      <c r="E2276">
        <v>-5.2228139999999999E-2</v>
      </c>
      <c r="F2276">
        <v>-4.4436229999999997</v>
      </c>
      <c r="G2276">
        <f t="shared" si="175"/>
        <v>4.4436229999999997</v>
      </c>
      <c r="I2276">
        <f t="shared" si="176"/>
        <v>8.9591675520292551</v>
      </c>
      <c r="J2276">
        <f t="shared" si="177"/>
        <v>0.67765341092173326</v>
      </c>
      <c r="O2276">
        <f t="shared" si="178"/>
        <v>2.037194876166855</v>
      </c>
      <c r="P2276" s="1">
        <f t="shared" si="179"/>
        <v>1.5921134635346671E-2</v>
      </c>
    </row>
    <row r="2277" spans="1:16" x14ac:dyDescent="0.25">
      <c r="A2277" s="1">
        <v>2.2599999999999998</v>
      </c>
      <c r="B2277" s="1">
        <v>4.5</v>
      </c>
      <c r="C2277" s="1">
        <v>-6.9099999999999995E-2</v>
      </c>
      <c r="D2277">
        <v>2.9390800000000001</v>
      </c>
      <c r="E2277">
        <v>-5.2102750000000003E-2</v>
      </c>
      <c r="F2277">
        <v>-4.4480659999999999</v>
      </c>
      <c r="G2277">
        <f t="shared" si="175"/>
        <v>4.4480659999999999</v>
      </c>
      <c r="I2277">
        <f t="shared" si="176"/>
        <v>8.9738132192097453</v>
      </c>
      <c r="J2277">
        <f t="shared" si="177"/>
        <v>0.68127504964115848</v>
      </c>
      <c r="O2277">
        <f t="shared" si="178"/>
        <v>2.0792169916319394</v>
      </c>
      <c r="P2277" s="1">
        <f t="shared" si="179"/>
        <v>1.6848200251162244E-2</v>
      </c>
    </row>
    <row r="2278" spans="1:16" x14ac:dyDescent="0.25">
      <c r="A2278" s="1">
        <v>2.25</v>
      </c>
      <c r="B2278" s="1">
        <v>4.5</v>
      </c>
      <c r="C2278" s="1">
        <v>-6.9000000000000006E-2</v>
      </c>
      <c r="D2278">
        <v>2.9334349999999998</v>
      </c>
      <c r="E2278">
        <v>-5.1998179999999998E-2</v>
      </c>
      <c r="F2278">
        <v>-4.4517620000000004</v>
      </c>
      <c r="G2278">
        <f t="shared" si="175"/>
        <v>4.4517620000000004</v>
      </c>
      <c r="I2278">
        <f t="shared" si="176"/>
        <v>8.9778291009437421</v>
      </c>
      <c r="J2278">
        <f t="shared" si="177"/>
        <v>0.68534616490669298</v>
      </c>
      <c r="O2278">
        <f t="shared" si="178"/>
        <v>2.0908145124423445</v>
      </c>
      <c r="P2278" s="1">
        <f t="shared" si="179"/>
        <v>1.7921640779789805E-2</v>
      </c>
    </row>
    <row r="2279" spans="1:16" x14ac:dyDescent="0.25">
      <c r="A2279" s="1">
        <v>2.25</v>
      </c>
      <c r="B2279" s="1">
        <v>4.5</v>
      </c>
      <c r="C2279" s="1">
        <v>-6.8900000000000003E-2</v>
      </c>
      <c r="D2279">
        <v>2.9266540000000001</v>
      </c>
      <c r="E2279">
        <v>-5.187257E-2</v>
      </c>
      <c r="F2279">
        <v>-4.4561859999999998</v>
      </c>
      <c r="G2279">
        <f t="shared" si="175"/>
        <v>4.4561859999999998</v>
      </c>
      <c r="I2279">
        <f t="shared" si="176"/>
        <v>8.9817269072091239</v>
      </c>
      <c r="J2279">
        <f t="shared" si="177"/>
        <v>0.67828477476971649</v>
      </c>
      <c r="O2279">
        <f t="shared" si="178"/>
        <v>2.1021018874845305</v>
      </c>
      <c r="P2279" s="1">
        <f t="shared" si="179"/>
        <v>1.608086294655621E-2</v>
      </c>
    </row>
    <row r="2280" spans="1:16" x14ac:dyDescent="0.25">
      <c r="A2280" s="1">
        <v>2.2400000000000002</v>
      </c>
      <c r="B2280" s="1">
        <v>4.51</v>
      </c>
      <c r="C2280" s="1">
        <v>-6.8699999999999997E-2</v>
      </c>
      <c r="D2280">
        <v>2.9209969999999998</v>
      </c>
      <c r="E2280">
        <v>-5.1767800000000003E-2</v>
      </c>
      <c r="F2280">
        <v>-4.4598649999999997</v>
      </c>
      <c r="G2280">
        <f t="shared" si="175"/>
        <v>4.4598649999999997</v>
      </c>
      <c r="I2280">
        <f t="shared" si="176"/>
        <v>8.9956946219639313</v>
      </c>
      <c r="J2280">
        <f t="shared" si="177"/>
        <v>0.68304987492191194</v>
      </c>
      <c r="O2280">
        <f t="shared" si="178"/>
        <v>2.1427995221666576</v>
      </c>
      <c r="P2280" s="1">
        <f t="shared" si="179"/>
        <v>1.7312097090018252E-2</v>
      </c>
    </row>
    <row r="2281" spans="1:16" x14ac:dyDescent="0.25">
      <c r="A2281" s="1">
        <v>2.23</v>
      </c>
      <c r="B2281" s="1">
        <v>4.51</v>
      </c>
      <c r="C2281" s="1">
        <v>-6.8599999999999994E-2</v>
      </c>
      <c r="D2281">
        <v>2.9153359999999999</v>
      </c>
      <c r="E2281">
        <v>-5.1662939999999997E-2</v>
      </c>
      <c r="F2281">
        <v>-4.4635369999999996</v>
      </c>
      <c r="G2281">
        <f t="shared" si="175"/>
        <v>4.4635369999999996</v>
      </c>
      <c r="I2281">
        <f t="shared" si="176"/>
        <v>8.9996854715743506</v>
      </c>
      <c r="J2281">
        <f t="shared" si="177"/>
        <v>0.68711797186978274</v>
      </c>
      <c r="O2281">
        <f t="shared" si="178"/>
        <v>2.1544993032344997</v>
      </c>
      <c r="P2281" s="1">
        <f t="shared" si="179"/>
        <v>1.8399169815541187E-2</v>
      </c>
    </row>
    <row r="2282" spans="1:16" x14ac:dyDescent="0.25">
      <c r="A2282" s="1">
        <v>2.23</v>
      </c>
      <c r="B2282" s="1">
        <v>4.51</v>
      </c>
      <c r="C2282" s="1">
        <v>-6.8400000000000002E-2</v>
      </c>
      <c r="D2282">
        <v>2.9085369999999999</v>
      </c>
      <c r="E2282">
        <v>-5.1537010000000001E-2</v>
      </c>
      <c r="F2282">
        <v>-4.4679330000000004</v>
      </c>
      <c r="G2282">
        <f t="shared" si="175"/>
        <v>4.4679330000000004</v>
      </c>
      <c r="I2282">
        <f t="shared" si="176"/>
        <v>9.0035536191711394</v>
      </c>
      <c r="J2282">
        <f t="shared" si="177"/>
        <v>0.68004886095760797</v>
      </c>
      <c r="O2282">
        <f t="shared" si="178"/>
        <v>2.165869764495941</v>
      </c>
      <c r="P2282" s="1">
        <f t="shared" si="179"/>
        <v>1.6531383693750474E-2</v>
      </c>
    </row>
    <row r="2283" spans="1:16" x14ac:dyDescent="0.25">
      <c r="A2283" s="1">
        <v>2.2200000000000002</v>
      </c>
      <c r="B2283" s="1">
        <v>4.5199999999999996</v>
      </c>
      <c r="C2283" s="1">
        <v>-6.83E-2</v>
      </c>
      <c r="D2283">
        <v>2.9028649999999998</v>
      </c>
      <c r="E2283">
        <v>-5.143197E-2</v>
      </c>
      <c r="F2283">
        <v>-4.4715889999999998</v>
      </c>
      <c r="G2283">
        <f t="shared" si="175"/>
        <v>4.4715889999999998</v>
      </c>
      <c r="I2283">
        <f t="shared" si="176"/>
        <v>9.0174975399820365</v>
      </c>
      <c r="J2283">
        <f t="shared" si="177"/>
        <v>0.68478665552278428</v>
      </c>
      <c r="O2283">
        <f t="shared" si="178"/>
        <v>2.2071064390323416</v>
      </c>
      <c r="P2283" s="1">
        <f t="shared" si="179"/>
        <v>1.7772148849320709E-2</v>
      </c>
    </row>
    <row r="2284" spans="1:16" x14ac:dyDescent="0.25">
      <c r="A2284" s="1">
        <v>2.21</v>
      </c>
      <c r="B2284" s="1">
        <v>4.5199999999999996</v>
      </c>
      <c r="C2284" s="1">
        <v>-6.8199999999999997E-2</v>
      </c>
      <c r="D2284">
        <v>2.8960530000000002</v>
      </c>
      <c r="E2284">
        <v>-5.1305820000000002E-2</v>
      </c>
      <c r="F2284">
        <v>-4.4759650000000004</v>
      </c>
      <c r="G2284">
        <f t="shared" si="175"/>
        <v>4.4759650000000004</v>
      </c>
      <c r="I2284">
        <f t="shared" si="176"/>
        <v>9.0221028819977374</v>
      </c>
      <c r="J2284">
        <f t="shared" si="177"/>
        <v>0.68767231538856699</v>
      </c>
      <c r="O2284">
        <f t="shared" si="178"/>
        <v>2.220811347544827</v>
      </c>
      <c r="P2284" s="1">
        <f t="shared" si="179"/>
        <v>1.8549863346282027E-2</v>
      </c>
    </row>
    <row r="2285" spans="1:16" x14ac:dyDescent="0.25">
      <c r="A2285" s="1">
        <v>2.21</v>
      </c>
      <c r="B2285" s="1">
        <v>4.5199999999999996</v>
      </c>
      <c r="C2285" s="1">
        <v>-6.8000000000000005E-2</v>
      </c>
      <c r="D2285">
        <v>2.890371</v>
      </c>
      <c r="E2285">
        <v>-5.1200589999999997E-2</v>
      </c>
      <c r="F2285">
        <v>-4.4796050000000003</v>
      </c>
      <c r="G2285">
        <f t="shared" si="175"/>
        <v>4.4796050000000003</v>
      </c>
      <c r="I2285">
        <f t="shared" si="176"/>
        <v>9.0253020488979949</v>
      </c>
      <c r="J2285">
        <f t="shared" si="177"/>
        <v>0.68177611709588959</v>
      </c>
      <c r="O2285">
        <f t="shared" si="178"/>
        <v>2.2303566267826631</v>
      </c>
      <c r="P2285" s="1">
        <f t="shared" si="179"/>
        <v>1.6978529049621358E-2</v>
      </c>
    </row>
    <row r="2286" spans="1:16" x14ac:dyDescent="0.25">
      <c r="A2286" s="1">
        <v>2.2000000000000002</v>
      </c>
      <c r="B2286" s="1">
        <v>4.53</v>
      </c>
      <c r="C2286" s="1">
        <v>-6.7900000000000002E-2</v>
      </c>
      <c r="D2286">
        <v>2.8835459999999999</v>
      </c>
      <c r="E2286">
        <v>-5.1074210000000002E-2</v>
      </c>
      <c r="F2286">
        <v>-4.4839630000000001</v>
      </c>
      <c r="G2286">
        <f t="shared" si="175"/>
        <v>4.4839630000000001</v>
      </c>
      <c r="I2286">
        <f t="shared" si="176"/>
        <v>9.0398588045773227</v>
      </c>
      <c r="J2286">
        <f t="shared" si="177"/>
        <v>0.68530113577472196</v>
      </c>
      <c r="O2286">
        <f t="shared" si="178"/>
        <v>2.274047745873907</v>
      </c>
      <c r="P2286" s="1">
        <f t="shared" si="179"/>
        <v>1.7909586551586868E-2</v>
      </c>
    </row>
    <row r="2287" spans="1:16" x14ac:dyDescent="0.25">
      <c r="A2287" s="1">
        <v>2.19</v>
      </c>
      <c r="B2287" s="1">
        <v>4.53</v>
      </c>
      <c r="C2287" s="1">
        <v>-6.7699999999999996E-2</v>
      </c>
      <c r="D2287">
        <v>2.8778540000000001</v>
      </c>
      <c r="E2287">
        <v>-5.0968800000000002E-2</v>
      </c>
      <c r="F2287">
        <v>-4.4875860000000003</v>
      </c>
      <c r="G2287">
        <f t="shared" si="175"/>
        <v>4.4875860000000003</v>
      </c>
      <c r="I2287">
        <f t="shared" si="176"/>
        <v>9.0437978927973326</v>
      </c>
      <c r="J2287">
        <f t="shared" si="177"/>
        <v>0.68936347870005432</v>
      </c>
      <c r="O2287">
        <f t="shared" si="178"/>
        <v>2.2859435099035368</v>
      </c>
      <c r="P2287" s="1">
        <f t="shared" si="179"/>
        <v>1.9013389105448291E-2</v>
      </c>
    </row>
    <row r="2288" spans="1:16" x14ac:dyDescent="0.25">
      <c r="A2288" s="1">
        <v>2.19</v>
      </c>
      <c r="B2288" s="1">
        <v>4.54</v>
      </c>
      <c r="C2288" s="1">
        <v>-6.7599999999999993E-2</v>
      </c>
      <c r="D2288">
        <v>2.8710170000000002</v>
      </c>
      <c r="E2288">
        <v>-5.0842199999999997E-2</v>
      </c>
      <c r="F2288">
        <v>-4.491924</v>
      </c>
      <c r="G2288">
        <f t="shared" si="175"/>
        <v>4.491924</v>
      </c>
      <c r="I2288">
        <f t="shared" si="176"/>
        <v>9.0575778285326276</v>
      </c>
      <c r="J2288">
        <f t="shared" si="177"/>
        <v>0.68291747665866642</v>
      </c>
      <c r="O2288">
        <f t="shared" si="178"/>
        <v>2.3278020949464544</v>
      </c>
      <c r="P2288" s="1">
        <f t="shared" si="179"/>
        <v>1.7277273899151763E-2</v>
      </c>
    </row>
    <row r="2289" spans="1:16" x14ac:dyDescent="0.25">
      <c r="A2289" s="1">
        <v>2.1800000000000002</v>
      </c>
      <c r="B2289" s="1">
        <v>4.54</v>
      </c>
      <c r="C2289" s="1">
        <v>-6.7500000000000004E-2</v>
      </c>
      <c r="D2289">
        <v>2.8653140000000001</v>
      </c>
      <c r="E2289">
        <v>-5.0736610000000001E-2</v>
      </c>
      <c r="F2289">
        <v>-4.4955309999999997</v>
      </c>
      <c r="G2289">
        <f t="shared" si="175"/>
        <v>4.4955309999999997</v>
      </c>
      <c r="I2289">
        <f t="shared" si="176"/>
        <v>9.0614985924956848</v>
      </c>
      <c r="J2289">
        <f t="shared" si="177"/>
        <v>0.68695981090693514</v>
      </c>
      <c r="O2289">
        <f t="shared" si="178"/>
        <v>2.3397813934098428</v>
      </c>
      <c r="P2289" s="1">
        <f t="shared" si="179"/>
        <v>1.8356287804799913E-2</v>
      </c>
    </row>
    <row r="2290" spans="1:16" x14ac:dyDescent="0.25">
      <c r="A2290" s="1">
        <v>2.17</v>
      </c>
      <c r="B2290" s="1">
        <v>4.54</v>
      </c>
      <c r="C2290" s="1">
        <v>-6.7299999999999999E-2</v>
      </c>
      <c r="D2290">
        <v>2.8584640000000001</v>
      </c>
      <c r="E2290">
        <v>-5.060978E-2</v>
      </c>
      <c r="F2290">
        <v>-4.4998500000000003</v>
      </c>
      <c r="G2290">
        <f t="shared" si="175"/>
        <v>4.4998500000000003</v>
      </c>
      <c r="I2290">
        <f t="shared" si="176"/>
        <v>9.0660437493561474</v>
      </c>
      <c r="J2290">
        <f t="shared" si="177"/>
        <v>0.68983567988300565</v>
      </c>
      <c r="O2290">
        <f t="shared" si="178"/>
        <v>2.3537069084224096</v>
      </c>
      <c r="P2290" s="1">
        <f t="shared" si="179"/>
        <v>1.9143834821017787E-2</v>
      </c>
    </row>
    <row r="2291" spans="1:16" x14ac:dyDescent="0.25">
      <c r="A2291" s="1">
        <v>2.16</v>
      </c>
      <c r="B2291" s="1">
        <v>4.55</v>
      </c>
      <c r="C2291" s="1">
        <v>-6.7199999999999996E-2</v>
      </c>
      <c r="D2291">
        <v>2.852751</v>
      </c>
      <c r="E2291">
        <v>-5.0504010000000002E-2</v>
      </c>
      <c r="F2291">
        <v>-4.5034409999999996</v>
      </c>
      <c r="G2291">
        <f t="shared" si="175"/>
        <v>4.5034409999999996</v>
      </c>
      <c r="I2291">
        <f t="shared" si="176"/>
        <v>9.0799216210584142</v>
      </c>
      <c r="J2291">
        <f t="shared" si="177"/>
        <v>0.69451453877084535</v>
      </c>
      <c r="O2291">
        <f t="shared" si="178"/>
        <v>2.3964817978235029</v>
      </c>
      <c r="P2291" s="1">
        <f t="shared" si="179"/>
        <v>2.0460472047086852E-2</v>
      </c>
    </row>
    <row r="2292" spans="1:16" x14ac:dyDescent="0.25">
      <c r="A2292" s="1">
        <v>2.16</v>
      </c>
      <c r="B2292" s="1">
        <v>4.55</v>
      </c>
      <c r="C2292" s="1">
        <v>-6.7000000000000004E-2</v>
      </c>
      <c r="D2292">
        <v>2.8470330000000001</v>
      </c>
      <c r="E2292">
        <v>-5.0398150000000003E-2</v>
      </c>
      <c r="F2292">
        <v>-4.5070240000000004</v>
      </c>
      <c r="G2292">
        <f t="shared" si="175"/>
        <v>4.5070240000000004</v>
      </c>
      <c r="I2292">
        <f t="shared" si="176"/>
        <v>9.0830597103117423</v>
      </c>
      <c r="J2292">
        <f t="shared" si="177"/>
        <v>0.68857599514390744</v>
      </c>
      <c r="O2292">
        <f t="shared" si="178"/>
        <v>2.4062075301791537</v>
      </c>
      <c r="P2292" s="1">
        <f t="shared" si="179"/>
        <v>1.8796838522640497E-2</v>
      </c>
    </row>
    <row r="2293" spans="1:16" x14ac:dyDescent="0.25">
      <c r="A2293" s="1">
        <v>2.15</v>
      </c>
      <c r="B2293" s="1">
        <v>4.55</v>
      </c>
      <c r="C2293" s="1">
        <v>-6.6900000000000001E-2</v>
      </c>
      <c r="D2293">
        <v>2.840166</v>
      </c>
      <c r="E2293">
        <v>-5.0271009999999998E-2</v>
      </c>
      <c r="F2293">
        <v>-4.5113139999999996</v>
      </c>
      <c r="G2293">
        <f t="shared" si="175"/>
        <v>4.5113139999999996</v>
      </c>
      <c r="I2293">
        <f t="shared" si="176"/>
        <v>9.0875748710786652</v>
      </c>
      <c r="J2293">
        <f t="shared" si="177"/>
        <v>0.69144937447395249</v>
      </c>
      <c r="O2293">
        <f t="shared" si="178"/>
        <v>2.420235711131089</v>
      </c>
      <c r="P2293" s="1">
        <f t="shared" si="179"/>
        <v>1.9592984424756796E-2</v>
      </c>
    </row>
    <row r="2294" spans="1:16" x14ac:dyDescent="0.25">
      <c r="A2294" s="1">
        <v>2.14</v>
      </c>
      <c r="B2294" s="1">
        <v>4.5599999999999996</v>
      </c>
      <c r="C2294" s="1">
        <v>-6.6799999999999998E-2</v>
      </c>
      <c r="D2294">
        <v>2.8344369999999999</v>
      </c>
      <c r="E2294">
        <v>-5.0164970000000003E-2</v>
      </c>
      <c r="F2294">
        <v>-4.5148820000000001</v>
      </c>
      <c r="G2294">
        <f t="shared" si="175"/>
        <v>4.5148820000000001</v>
      </c>
      <c r="I2294">
        <f t="shared" si="176"/>
        <v>9.1014286123177435</v>
      </c>
      <c r="J2294">
        <f t="shared" si="177"/>
        <v>0.69609992466319126</v>
      </c>
      <c r="O2294">
        <f t="shared" si="178"/>
        <v>2.4635324636068034</v>
      </c>
      <c r="P2294" s="1">
        <f t="shared" si="179"/>
        <v>2.0916533029057421E-2</v>
      </c>
    </row>
    <row r="2295" spans="1:16" x14ac:dyDescent="0.25">
      <c r="A2295" s="1">
        <v>2.14</v>
      </c>
      <c r="B2295" s="1">
        <v>4.5599999999999996</v>
      </c>
      <c r="C2295" s="1">
        <v>-6.6600000000000006E-2</v>
      </c>
      <c r="D2295">
        <v>2.8275579999999998</v>
      </c>
      <c r="E2295">
        <v>-5.0037610000000003E-2</v>
      </c>
      <c r="F2295">
        <v>-4.5191520000000001</v>
      </c>
      <c r="G2295">
        <f t="shared" si="175"/>
        <v>4.5191520000000001</v>
      </c>
      <c r="I2295">
        <f t="shared" si="176"/>
        <v>9.1051639938680129</v>
      </c>
      <c r="J2295">
        <f t="shared" si="177"/>
        <v>0.68896942982291431</v>
      </c>
      <c r="O2295">
        <f t="shared" si="178"/>
        <v>2.4752722606232678</v>
      </c>
      <c r="P2295" s="1">
        <f t="shared" si="179"/>
        <v>1.8904874332191516E-2</v>
      </c>
    </row>
    <row r="2296" spans="1:16" x14ac:dyDescent="0.25">
      <c r="A2296" s="1">
        <v>2.13</v>
      </c>
      <c r="B2296" s="1">
        <v>4.5599999999999996</v>
      </c>
      <c r="C2296" s="1">
        <v>-6.6500000000000004E-2</v>
      </c>
      <c r="D2296">
        <v>2.8218190000000001</v>
      </c>
      <c r="E2296">
        <v>-4.9931389999999999E-2</v>
      </c>
      <c r="F2296">
        <v>-4.5227029999999999</v>
      </c>
      <c r="G2296">
        <f t="shared" si="175"/>
        <v>4.5227029999999999</v>
      </c>
      <c r="I2296">
        <f t="shared" si="176"/>
        <v>9.1090274911105258</v>
      </c>
      <c r="J2296">
        <f t="shared" si="177"/>
        <v>0.69302172679313045</v>
      </c>
      <c r="O2296">
        <f t="shared" si="178"/>
        <v>2.4874440661119634</v>
      </c>
      <c r="P2296" s="1">
        <f t="shared" si="179"/>
        <v>2.0035636566347402E-2</v>
      </c>
    </row>
    <row r="2297" spans="1:16" x14ac:dyDescent="0.25">
      <c r="A2297" s="1">
        <v>2.12</v>
      </c>
      <c r="B2297" s="1">
        <v>4.57</v>
      </c>
      <c r="C2297" s="1">
        <v>-6.6299999999999998E-2</v>
      </c>
      <c r="D2297">
        <v>2.814927</v>
      </c>
      <c r="E2297">
        <v>-4.9803819999999999E-2</v>
      </c>
      <c r="F2297">
        <v>-4.5269539999999999</v>
      </c>
      <c r="G2297">
        <f t="shared" si="175"/>
        <v>4.5269539999999999</v>
      </c>
      <c r="I2297">
        <f t="shared" si="176"/>
        <v>9.1234734469608441</v>
      </c>
      <c r="J2297">
        <f t="shared" si="177"/>
        <v>0.69645431824319404</v>
      </c>
      <c r="O2297">
        <f t="shared" si="178"/>
        <v>2.533220014473287</v>
      </c>
      <c r="P2297" s="1">
        <f t="shared" si="179"/>
        <v>2.101916731583349E-2</v>
      </c>
    </row>
    <row r="2298" spans="1:16" x14ac:dyDescent="0.25">
      <c r="A2298" s="1">
        <v>2.12</v>
      </c>
      <c r="B2298" s="1">
        <v>4.57</v>
      </c>
      <c r="C2298" s="1">
        <v>-6.6199999999999995E-2</v>
      </c>
      <c r="D2298">
        <v>2.8091789999999999</v>
      </c>
      <c r="E2298">
        <v>-4.9697419999999999E-2</v>
      </c>
      <c r="F2298">
        <v>-4.5304880000000001</v>
      </c>
      <c r="G2298">
        <f t="shared" si="175"/>
        <v>4.5304880000000001</v>
      </c>
      <c r="I2298">
        <f t="shared" si="176"/>
        <v>9.1265613386056668</v>
      </c>
      <c r="J2298">
        <f t="shared" si="177"/>
        <v>0.69050794878238453</v>
      </c>
      <c r="O2298">
        <f t="shared" si="178"/>
        <v>2.5430589833768815</v>
      </c>
      <c r="P2298" s="1">
        <f t="shared" si="179"/>
        <v>1.9330318693692606E-2</v>
      </c>
    </row>
    <row r="2299" spans="1:16" x14ac:dyDescent="0.25">
      <c r="A2299" s="1">
        <v>2.11</v>
      </c>
      <c r="B2299" s="1">
        <v>4.57</v>
      </c>
      <c r="C2299" s="1">
        <v>-6.6100000000000006E-2</v>
      </c>
      <c r="D2299">
        <v>2.8022740000000002</v>
      </c>
      <c r="E2299">
        <v>-4.9569630000000003E-2</v>
      </c>
      <c r="F2299">
        <v>-4.5347189999999999</v>
      </c>
      <c r="G2299">
        <f t="shared" si="175"/>
        <v>4.5347189999999999</v>
      </c>
      <c r="I2299">
        <f t="shared" si="176"/>
        <v>9.1310144350542632</v>
      </c>
      <c r="J2299">
        <f t="shared" si="177"/>
        <v>0.6933695213732266</v>
      </c>
      <c r="O2299">
        <f t="shared" si="178"/>
        <v>2.5572814938283375</v>
      </c>
      <c r="P2299" s="1">
        <f t="shared" si="179"/>
        <v>2.0134216291091883E-2</v>
      </c>
    </row>
    <row r="2300" spans="1:16" x14ac:dyDescent="0.25">
      <c r="A2300" s="1">
        <v>2.1</v>
      </c>
      <c r="B2300" s="1">
        <v>4.58</v>
      </c>
      <c r="C2300" s="1">
        <v>-6.59E-2</v>
      </c>
      <c r="D2300">
        <v>2.796516</v>
      </c>
      <c r="E2300">
        <v>-4.946304E-2</v>
      </c>
      <c r="F2300">
        <v>-4.5382369999999996</v>
      </c>
      <c r="G2300">
        <f t="shared" si="175"/>
        <v>4.5382369999999996</v>
      </c>
      <c r="I2300">
        <f t="shared" si="176"/>
        <v>9.1448155093516803</v>
      </c>
      <c r="J2300">
        <f t="shared" si="177"/>
        <v>0.69796050037164814</v>
      </c>
      <c r="O2300">
        <f t="shared" si="178"/>
        <v>2.60161194606229</v>
      </c>
      <c r="P2300" s="1">
        <f t="shared" si="179"/>
        <v>2.1458168126696021E-2</v>
      </c>
    </row>
    <row r="2301" spans="1:16" x14ac:dyDescent="0.25">
      <c r="A2301" s="1">
        <v>2.1</v>
      </c>
      <c r="B2301" s="1">
        <v>4.58</v>
      </c>
      <c r="C2301" s="1">
        <v>-6.5799999999999997E-2</v>
      </c>
      <c r="D2301">
        <v>2.7895989999999999</v>
      </c>
      <c r="E2301">
        <v>-4.9335039999999997E-2</v>
      </c>
      <c r="F2301">
        <v>-4.5424490000000004</v>
      </c>
      <c r="G2301">
        <f t="shared" si="175"/>
        <v>4.5424490000000004</v>
      </c>
      <c r="I2301">
        <f t="shared" si="176"/>
        <v>9.1484913309960447</v>
      </c>
      <c r="J2301">
        <f t="shared" si="177"/>
        <v>0.69081687393244917</v>
      </c>
      <c r="O2301">
        <f t="shared" si="178"/>
        <v>2.6134833004404405</v>
      </c>
      <c r="P2301" s="1">
        <f t="shared" si="179"/>
        <v>1.9416316028301479E-2</v>
      </c>
    </row>
    <row r="2302" spans="1:16" x14ac:dyDescent="0.25">
      <c r="A2302" s="1">
        <v>2.09</v>
      </c>
      <c r="B2302" s="1">
        <v>4.59</v>
      </c>
      <c r="C2302" s="1">
        <v>-6.5600000000000006E-2</v>
      </c>
      <c r="D2302">
        <v>2.78383</v>
      </c>
      <c r="E2302">
        <v>-4.9228279999999999E-2</v>
      </c>
      <c r="F2302">
        <v>-4.5459509999999996</v>
      </c>
      <c r="G2302">
        <f t="shared" si="175"/>
        <v>4.5459509999999996</v>
      </c>
      <c r="I2302">
        <f t="shared" si="176"/>
        <v>9.1622742142176001</v>
      </c>
      <c r="J2302">
        <f t="shared" si="177"/>
        <v>0.69541959744945259</v>
      </c>
      <c r="O2302">
        <f t="shared" si="178"/>
        <v>2.6582368343975085</v>
      </c>
      <c r="P2302" s="1">
        <f t="shared" si="179"/>
        <v>2.0720210557722676E-2</v>
      </c>
    </row>
    <row r="2303" spans="1:16" x14ac:dyDescent="0.25">
      <c r="A2303" s="1">
        <v>2.08</v>
      </c>
      <c r="B2303" s="1">
        <v>4.59</v>
      </c>
      <c r="C2303" s="1">
        <v>-6.5500000000000003E-2</v>
      </c>
      <c r="D2303">
        <v>2.7769020000000002</v>
      </c>
      <c r="E2303">
        <v>-4.9100060000000001E-2</v>
      </c>
      <c r="F2303">
        <v>-4.5501430000000003</v>
      </c>
      <c r="G2303">
        <f t="shared" si="175"/>
        <v>4.5501430000000003</v>
      </c>
      <c r="I2303">
        <f t="shared" si="176"/>
        <v>9.1666872650966447</v>
      </c>
      <c r="J2303">
        <f t="shared" si="177"/>
        <v>0.69823343953509109</v>
      </c>
      <c r="O2303">
        <f t="shared" si="178"/>
        <v>2.6726464741624238</v>
      </c>
      <c r="P2303" s="1">
        <f t="shared" si="179"/>
        <v>2.1538206192210911E-2</v>
      </c>
    </row>
    <row r="2304" spans="1:16" x14ac:dyDescent="0.25">
      <c r="A2304" s="1">
        <v>2.0699999999999998</v>
      </c>
      <c r="B2304" s="1">
        <v>4.59</v>
      </c>
      <c r="C2304" s="1">
        <v>-6.54E-2</v>
      </c>
      <c r="D2304">
        <v>2.7711229999999998</v>
      </c>
      <c r="E2304">
        <v>-4.8993130000000003E-2</v>
      </c>
      <c r="F2304">
        <v>-4.5536279999999998</v>
      </c>
      <c r="G2304">
        <f t="shared" si="175"/>
        <v>4.5536279999999998</v>
      </c>
      <c r="I2304">
        <f t="shared" si="176"/>
        <v>9.1704839375518343</v>
      </c>
      <c r="J2304">
        <f t="shared" si="177"/>
        <v>0.70225748048432834</v>
      </c>
      <c r="O2304">
        <f t="shared" si="178"/>
        <v>2.6850746643313035</v>
      </c>
      <c r="P2304" s="1">
        <f t="shared" si="179"/>
        <v>2.2735527606998363E-2</v>
      </c>
    </row>
    <row r="2305" spans="1:16" x14ac:dyDescent="0.25">
      <c r="A2305" s="1">
        <v>2.0699999999999998</v>
      </c>
      <c r="B2305" s="1">
        <v>4.5999999999999996</v>
      </c>
      <c r="C2305" s="1">
        <v>-6.5199999999999994E-2</v>
      </c>
      <c r="D2305">
        <v>2.7653400000000001</v>
      </c>
      <c r="E2305">
        <v>-4.8886110000000003E-2</v>
      </c>
      <c r="F2305">
        <v>-4.557105</v>
      </c>
      <c r="G2305">
        <f t="shared" si="175"/>
        <v>4.557105</v>
      </c>
      <c r="I2305">
        <f t="shared" si="176"/>
        <v>9.1834816839601707</v>
      </c>
      <c r="J2305">
        <f t="shared" si="177"/>
        <v>0.6968528105934082</v>
      </c>
      <c r="O2305">
        <f t="shared" si="178"/>
        <v>2.7278403335187207</v>
      </c>
      <c r="P2305" s="1">
        <f t="shared" si="179"/>
        <v>2.113487286291952E-2</v>
      </c>
    </row>
    <row r="2306" spans="1:16" x14ac:dyDescent="0.25">
      <c r="A2306" s="1">
        <v>2.06</v>
      </c>
      <c r="B2306" s="1">
        <v>4.5999999999999996</v>
      </c>
      <c r="C2306" s="1">
        <v>-6.5100000000000005E-2</v>
      </c>
      <c r="D2306">
        <v>2.758394</v>
      </c>
      <c r="E2306">
        <v>-4.8757580000000002E-2</v>
      </c>
      <c r="F2306">
        <v>-4.5612690000000002</v>
      </c>
      <c r="G2306">
        <f t="shared" si="175"/>
        <v>4.5612690000000002</v>
      </c>
      <c r="I2306">
        <f t="shared" si="176"/>
        <v>9.1878654182725423</v>
      </c>
      <c r="J2306">
        <f t="shared" si="177"/>
        <v>0.6996580195270089</v>
      </c>
      <c r="O2306">
        <f t="shared" si="178"/>
        <v>2.742340055169544</v>
      </c>
      <c r="P2306" s="1">
        <f t="shared" si="179"/>
        <v>2.1958375510925401E-2</v>
      </c>
    </row>
    <row r="2307" spans="1:16" x14ac:dyDescent="0.25">
      <c r="A2307" s="1">
        <v>2.0499999999999998</v>
      </c>
      <c r="B2307" s="1">
        <v>4.5999999999999996</v>
      </c>
      <c r="C2307" s="1">
        <v>-6.4899999999999999E-2</v>
      </c>
      <c r="D2307">
        <v>2.7526000000000002</v>
      </c>
      <c r="E2307">
        <v>-4.8650390000000002E-2</v>
      </c>
      <c r="F2307">
        <v>-4.56473</v>
      </c>
      <c r="G2307">
        <f t="shared" ref="G2307:G2370" si="180">(F2307*(-1))</f>
        <v>4.56473</v>
      </c>
      <c r="I2307">
        <f t="shared" ref="I2307:I2370" si="181">SQRT(((D2307-A2307)^2)+((E2307-C2307)^2)+((F2307-B2307)^2))</f>
        <v>9.1916367847475957</v>
      </c>
      <c r="J2307">
        <f t="shared" ref="J2307:J2370" si="182">SQRT(((D2307-A2307)^2)+((E2307-C2307)^2)+((G2307-B2307)^2))</f>
        <v>0.70367235466881362</v>
      </c>
      <c r="O2307">
        <f t="shared" ref="O2307:O2370" si="183">((I2307-$M$2)^2)</f>
        <v>2.7548450533752304</v>
      </c>
      <c r="P2307" s="1">
        <f t="shared" ref="P2307:P2370" si="184">((J2307-$M$3)^2)</f>
        <v>2.3164207560504572E-2</v>
      </c>
    </row>
    <row r="2308" spans="1:16" x14ac:dyDescent="0.25">
      <c r="A2308" s="1">
        <v>2.0499999999999998</v>
      </c>
      <c r="B2308" s="1">
        <v>4.6100000000000003</v>
      </c>
      <c r="C2308" s="1">
        <v>-6.4799999999999996E-2</v>
      </c>
      <c r="D2308">
        <v>2.7456420000000001</v>
      </c>
      <c r="E2308">
        <v>-4.852165E-2</v>
      </c>
      <c r="F2308">
        <v>-4.568873</v>
      </c>
      <c r="G2308">
        <f t="shared" si="180"/>
        <v>4.568873</v>
      </c>
      <c r="I2308">
        <f t="shared" si="181"/>
        <v>9.2052100642501209</v>
      </c>
      <c r="J2308">
        <f t="shared" si="182"/>
        <v>0.69704677531118597</v>
      </c>
      <c r="O2308">
        <f t="shared" si="183"/>
        <v>2.8000864018644722</v>
      </c>
      <c r="P2308" s="1">
        <f t="shared" si="184"/>
        <v>2.119130703744819E-2</v>
      </c>
    </row>
    <row r="2309" spans="1:16" x14ac:dyDescent="0.25">
      <c r="A2309" s="1">
        <v>2.04</v>
      </c>
      <c r="B2309" s="1">
        <v>4.6100000000000003</v>
      </c>
      <c r="C2309" s="1">
        <v>-6.4600000000000005E-2</v>
      </c>
      <c r="D2309">
        <v>2.7398389999999999</v>
      </c>
      <c r="E2309">
        <v>-4.8414279999999997E-2</v>
      </c>
      <c r="F2309">
        <v>-4.5723190000000002</v>
      </c>
      <c r="G2309">
        <f t="shared" si="180"/>
        <v>4.5723190000000002</v>
      </c>
      <c r="I2309">
        <f t="shared" si="181"/>
        <v>9.208964047123537</v>
      </c>
      <c r="J2309">
        <f t="shared" si="182"/>
        <v>0.70103955752433711</v>
      </c>
      <c r="O2309">
        <f t="shared" si="183"/>
        <v>2.8126639177291826</v>
      </c>
      <c r="P2309" s="1">
        <f t="shared" si="184"/>
        <v>2.236972667071558E-2</v>
      </c>
    </row>
    <row r="2310" spans="1:16" x14ac:dyDescent="0.25">
      <c r="A2310" s="1">
        <v>2.0299999999999998</v>
      </c>
      <c r="B2310" s="1">
        <v>4.6100000000000003</v>
      </c>
      <c r="C2310" s="1">
        <v>-6.4500000000000002E-2</v>
      </c>
      <c r="D2310">
        <v>2.732869</v>
      </c>
      <c r="E2310">
        <v>-4.8285330000000001E-2</v>
      </c>
      <c r="F2310">
        <v>-4.5764420000000001</v>
      </c>
      <c r="G2310">
        <f t="shared" si="180"/>
        <v>4.5764420000000001</v>
      </c>
      <c r="I2310">
        <f t="shared" si="181"/>
        <v>9.2133058326557347</v>
      </c>
      <c r="J2310">
        <f t="shared" si="182"/>
        <v>0.70385643852152779</v>
      </c>
      <c r="O2310">
        <f t="shared" si="183"/>
        <v>2.827245984588465</v>
      </c>
      <c r="P2310" s="1">
        <f t="shared" si="184"/>
        <v>2.3220275807203313E-2</v>
      </c>
    </row>
    <row r="2311" spans="1:16" x14ac:dyDescent="0.25">
      <c r="A2311" s="1">
        <v>2.0299999999999998</v>
      </c>
      <c r="B2311" s="1">
        <v>4.62</v>
      </c>
      <c r="C2311" s="1">
        <v>-6.4399999999999999E-2</v>
      </c>
      <c r="D2311">
        <v>2.7270560000000001</v>
      </c>
      <c r="E2311">
        <v>-4.8177789999999998E-2</v>
      </c>
      <c r="F2311">
        <v>-4.5798699999999997</v>
      </c>
      <c r="G2311">
        <f t="shared" si="180"/>
        <v>4.5798699999999997</v>
      </c>
      <c r="I2311">
        <f t="shared" si="181"/>
        <v>9.2262537491732424</v>
      </c>
      <c r="J2311">
        <f t="shared" si="182"/>
        <v>0.69839862838731626</v>
      </c>
      <c r="O2311">
        <f t="shared" si="183"/>
        <v>2.8709559650663117</v>
      </c>
      <c r="P2311" s="1">
        <f t="shared" si="184"/>
        <v>2.1586719383471571E-2</v>
      </c>
    </row>
    <row r="2312" spans="1:16" x14ac:dyDescent="0.25">
      <c r="A2312" s="1">
        <v>2.02</v>
      </c>
      <c r="B2312" s="1">
        <v>4.62</v>
      </c>
      <c r="C2312" s="1">
        <v>-6.4199999999999993E-2</v>
      </c>
      <c r="D2312">
        <v>2.7200739999999999</v>
      </c>
      <c r="E2312">
        <v>-4.8048630000000002E-2</v>
      </c>
      <c r="F2312">
        <v>-4.5839740000000004</v>
      </c>
      <c r="G2312">
        <f t="shared" si="180"/>
        <v>4.5839740000000004</v>
      </c>
      <c r="I2312">
        <f t="shared" si="181"/>
        <v>9.2305742976753553</v>
      </c>
      <c r="J2312">
        <f t="shared" si="182"/>
        <v>0.70118638385587373</v>
      </c>
      <c r="O2312">
        <f t="shared" si="183"/>
        <v>2.8856160167158542</v>
      </c>
      <c r="P2312" s="1">
        <f t="shared" si="184"/>
        <v>2.2413668425999799E-2</v>
      </c>
    </row>
    <row r="2313" spans="1:16" x14ac:dyDescent="0.25">
      <c r="A2313" s="1">
        <v>2.0099999999999998</v>
      </c>
      <c r="B2313" s="1">
        <v>4.62</v>
      </c>
      <c r="C2313" s="1">
        <v>-6.4100000000000004E-2</v>
      </c>
      <c r="D2313">
        <v>2.714251</v>
      </c>
      <c r="E2313">
        <v>-4.7940910000000003E-2</v>
      </c>
      <c r="F2313">
        <v>-4.5873850000000003</v>
      </c>
      <c r="G2313">
        <f t="shared" si="180"/>
        <v>4.5873850000000003</v>
      </c>
      <c r="I2313">
        <f t="shared" si="181"/>
        <v>9.2342931037202636</v>
      </c>
      <c r="J2313">
        <f t="shared" si="182"/>
        <v>0.70519098506406641</v>
      </c>
      <c r="O2313">
        <f t="shared" si="183"/>
        <v>2.8982641930392909</v>
      </c>
      <c r="P2313" s="1">
        <f t="shared" si="184"/>
        <v>2.3628778580660665E-2</v>
      </c>
    </row>
    <row r="2314" spans="1:16" x14ac:dyDescent="0.25">
      <c r="A2314" s="1">
        <v>2</v>
      </c>
      <c r="B2314" s="1">
        <v>4.63</v>
      </c>
      <c r="C2314" s="1">
        <v>-6.3899999999999998E-2</v>
      </c>
      <c r="D2314">
        <v>2.7072579999999999</v>
      </c>
      <c r="E2314">
        <v>-4.7811550000000001E-2</v>
      </c>
      <c r="F2314">
        <v>-4.591469</v>
      </c>
      <c r="G2314">
        <f t="shared" si="180"/>
        <v>4.591469</v>
      </c>
      <c r="I2314">
        <f t="shared" si="181"/>
        <v>9.2485654690199599</v>
      </c>
      <c r="J2314">
        <f t="shared" si="182"/>
        <v>0.70848948810014278</v>
      </c>
      <c r="O2314">
        <f t="shared" si="183"/>
        <v>2.947063268046374</v>
      </c>
      <c r="P2314" s="1">
        <f t="shared" si="184"/>
        <v>2.4653727734635485E-2</v>
      </c>
    </row>
    <row r="2315" spans="1:16" x14ac:dyDescent="0.25">
      <c r="A2315" s="1">
        <v>2</v>
      </c>
      <c r="B2315" s="1">
        <v>4.63</v>
      </c>
      <c r="C2315" s="1">
        <v>-6.3799999999999996E-2</v>
      </c>
      <c r="D2315">
        <v>2.701425</v>
      </c>
      <c r="E2315">
        <v>-4.7703660000000002E-2</v>
      </c>
      <c r="F2315">
        <v>-4.5948640000000003</v>
      </c>
      <c r="G2315">
        <f t="shared" si="180"/>
        <v>4.5948640000000003</v>
      </c>
      <c r="I2315">
        <f t="shared" si="181"/>
        <v>9.2515064687478006</v>
      </c>
      <c r="J2315">
        <f t="shared" si="182"/>
        <v>0.70248890473970871</v>
      </c>
      <c r="O2315">
        <f t="shared" si="183"/>
        <v>2.9571695534916782</v>
      </c>
      <c r="P2315" s="1">
        <f t="shared" si="184"/>
        <v>2.2805370873464837E-2</v>
      </c>
    </row>
    <row r="2316" spans="1:16" x14ac:dyDescent="0.25">
      <c r="A2316" s="1">
        <v>1.99</v>
      </c>
      <c r="B2316" s="1">
        <v>4.63</v>
      </c>
      <c r="C2316" s="1">
        <v>-6.3600000000000004E-2</v>
      </c>
      <c r="D2316">
        <v>2.6955870000000002</v>
      </c>
      <c r="E2316">
        <v>-4.7595690000000003E-2</v>
      </c>
      <c r="F2316">
        <v>-4.5982510000000003</v>
      </c>
      <c r="G2316">
        <f t="shared" si="180"/>
        <v>4.5982510000000003</v>
      </c>
      <c r="I2316">
        <f t="shared" si="181"/>
        <v>9.2551999260690518</v>
      </c>
      <c r="J2316">
        <f t="shared" si="182"/>
        <v>0.70648223722084924</v>
      </c>
      <c r="O2316">
        <f t="shared" si="183"/>
        <v>2.9698860458187046</v>
      </c>
      <c r="P2316" s="1">
        <f t="shared" si="184"/>
        <v>2.4027419573263441E-2</v>
      </c>
    </row>
    <row r="2317" spans="1:16" x14ac:dyDescent="0.25">
      <c r="A2317" s="1">
        <v>1.98</v>
      </c>
      <c r="B2317" s="1">
        <v>4.6399999999999997</v>
      </c>
      <c r="C2317" s="1">
        <v>-6.3500000000000001E-2</v>
      </c>
      <c r="D2317">
        <v>2.6885759999999999</v>
      </c>
      <c r="E2317">
        <v>-4.7466019999999998E-2</v>
      </c>
      <c r="F2317">
        <v>-4.6023069999999997</v>
      </c>
      <c r="G2317">
        <f t="shared" si="180"/>
        <v>4.6023069999999997</v>
      </c>
      <c r="I2317">
        <f t="shared" si="181"/>
        <v>9.2694431180378718</v>
      </c>
      <c r="J2317">
        <f t="shared" si="182"/>
        <v>0.70975897214451622</v>
      </c>
      <c r="O2317">
        <f t="shared" si="183"/>
        <v>3.0191805176565838</v>
      </c>
      <c r="P2317" s="1">
        <f t="shared" si="184"/>
        <v>2.5053995540396355E-2</v>
      </c>
    </row>
    <row r="2318" spans="1:16" x14ac:dyDescent="0.25">
      <c r="A2318" s="1">
        <v>1.98</v>
      </c>
      <c r="B2318" s="1">
        <v>4.6399999999999997</v>
      </c>
      <c r="C2318" s="1">
        <v>-6.3399999999999998E-2</v>
      </c>
      <c r="D2318">
        <v>2.6827299999999998</v>
      </c>
      <c r="E2318">
        <v>-4.7357879999999998E-2</v>
      </c>
      <c r="F2318">
        <v>-4.605677</v>
      </c>
      <c r="G2318">
        <f t="shared" si="180"/>
        <v>4.605677</v>
      </c>
      <c r="I2318">
        <f t="shared" si="181"/>
        <v>9.2723583834342325</v>
      </c>
      <c r="J2318">
        <f t="shared" si="182"/>
        <v>0.70375057431102261</v>
      </c>
      <c r="O2318">
        <f t="shared" si="183"/>
        <v>3.0293200238509659</v>
      </c>
      <c r="P2318" s="1">
        <f t="shared" si="184"/>
        <v>2.3188023412875663E-2</v>
      </c>
    </row>
    <row r="2319" spans="1:16" x14ac:dyDescent="0.25">
      <c r="A2319" s="1">
        <v>1.97</v>
      </c>
      <c r="B2319" s="1">
        <v>4.6399999999999997</v>
      </c>
      <c r="C2319" s="1">
        <v>-6.3200000000000006E-2</v>
      </c>
      <c r="D2319">
        <v>2.6757080000000002</v>
      </c>
      <c r="E2319">
        <v>-4.7228010000000001E-2</v>
      </c>
      <c r="F2319">
        <v>-4.609712</v>
      </c>
      <c r="G2319">
        <f t="shared" si="180"/>
        <v>4.609712</v>
      </c>
      <c r="I2319">
        <f t="shared" si="181"/>
        <v>9.2766077295891165</v>
      </c>
      <c r="J2319">
        <f t="shared" si="182"/>
        <v>0.70653821458754829</v>
      </c>
      <c r="O2319">
        <f t="shared" si="183"/>
        <v>3.0441300053776192</v>
      </c>
      <c r="P2319" s="1">
        <f t="shared" si="184"/>
        <v>2.4044776564198823E-2</v>
      </c>
    </row>
    <row r="2320" spans="1:16" x14ac:dyDescent="0.25">
      <c r="A2320" s="1">
        <v>1.96</v>
      </c>
      <c r="B2320" s="1">
        <v>4.6500000000000004</v>
      </c>
      <c r="C2320" s="1">
        <v>-6.3100000000000003E-2</v>
      </c>
      <c r="D2320">
        <v>2.669851</v>
      </c>
      <c r="E2320">
        <v>-4.71197E-2</v>
      </c>
      <c r="F2320">
        <v>-4.613067</v>
      </c>
      <c r="G2320">
        <f t="shared" si="180"/>
        <v>4.613067</v>
      </c>
      <c r="I2320">
        <f t="shared" si="181"/>
        <v>9.2902397201944193</v>
      </c>
      <c r="J2320">
        <f t="shared" si="182"/>
        <v>0.71099075850399773</v>
      </c>
      <c r="O2320">
        <f t="shared" si="183"/>
        <v>3.0918844915202164</v>
      </c>
      <c r="P2320" s="1">
        <f t="shared" si="184"/>
        <v>2.5445458312122093E-2</v>
      </c>
    </row>
    <row r="2321" spans="1:16" x14ac:dyDescent="0.25">
      <c r="A2321" s="1">
        <v>1.96</v>
      </c>
      <c r="B2321" s="1">
        <v>4.6500000000000004</v>
      </c>
      <c r="C2321" s="1">
        <v>-6.2899999999999998E-2</v>
      </c>
      <c r="D2321">
        <v>2.662817</v>
      </c>
      <c r="E2321">
        <v>-4.6989620000000003E-2</v>
      </c>
      <c r="F2321">
        <v>-4.6170819999999999</v>
      </c>
      <c r="G2321">
        <f t="shared" si="180"/>
        <v>4.6170819999999999</v>
      </c>
      <c r="I2321">
        <f t="shared" si="181"/>
        <v>9.2937082841245218</v>
      </c>
      <c r="J2321">
        <f t="shared" si="182"/>
        <v>0.70376734110410699</v>
      </c>
      <c r="O2321">
        <f t="shared" si="183"/>
        <v>3.1040945983082096</v>
      </c>
      <c r="P2321" s="1">
        <f t="shared" si="184"/>
        <v>2.3193130059129166E-2</v>
      </c>
    </row>
    <row r="2322" spans="1:16" x14ac:dyDescent="0.25">
      <c r="A2322" s="1">
        <v>1.95</v>
      </c>
      <c r="B2322" s="1">
        <v>4.6500000000000004</v>
      </c>
      <c r="C2322" s="1">
        <v>-6.2799999999999995E-2</v>
      </c>
      <c r="D2322">
        <v>2.6569509999999998</v>
      </c>
      <c r="E2322">
        <v>-4.6881140000000002E-2</v>
      </c>
      <c r="F2322">
        <v>-4.6204190000000001</v>
      </c>
      <c r="G2322">
        <f t="shared" si="180"/>
        <v>4.6204190000000001</v>
      </c>
      <c r="I2322">
        <f t="shared" si="181"/>
        <v>9.2973491685569023</v>
      </c>
      <c r="J2322">
        <f t="shared" si="182"/>
        <v>0.70774865741002957</v>
      </c>
      <c r="O2322">
        <f t="shared" si="183"/>
        <v>3.116937195788521</v>
      </c>
      <c r="P2322" s="1">
        <f t="shared" si="184"/>
        <v>2.4421633420516418E-2</v>
      </c>
    </row>
    <row r="2323" spans="1:16" x14ac:dyDescent="0.25">
      <c r="A2323" s="1">
        <v>1.94</v>
      </c>
      <c r="B2323" s="1">
        <v>4.66</v>
      </c>
      <c r="C2323" s="1">
        <v>-6.2600000000000003E-2</v>
      </c>
      <c r="D2323">
        <v>2.649905</v>
      </c>
      <c r="E2323">
        <v>-4.6750859999999998E-2</v>
      </c>
      <c r="F2323">
        <v>-4.6244129999999997</v>
      </c>
      <c r="G2323">
        <f t="shared" si="180"/>
        <v>4.6244129999999997</v>
      </c>
      <c r="I2323">
        <f t="shared" si="181"/>
        <v>9.3115273214888195</v>
      </c>
      <c r="J2323">
        <f t="shared" si="182"/>
        <v>0.71097309290347943</v>
      </c>
      <c r="O2323">
        <f t="shared" si="183"/>
        <v>3.1672008477488522</v>
      </c>
      <c r="P2323" s="1">
        <f t="shared" si="184"/>
        <v>2.5439822720807297E-2</v>
      </c>
    </row>
    <row r="2324" spans="1:16" x14ac:dyDescent="0.25">
      <c r="A2324" s="1">
        <v>1.93</v>
      </c>
      <c r="B2324" s="1">
        <v>4.66</v>
      </c>
      <c r="C2324" s="1">
        <v>-6.25E-2</v>
      </c>
      <c r="D2324">
        <v>2.6440299999999999</v>
      </c>
      <c r="E2324">
        <v>-4.6642210000000003E-2</v>
      </c>
      <c r="F2324">
        <v>-4.6277340000000002</v>
      </c>
      <c r="G2324">
        <f t="shared" si="180"/>
        <v>4.6277340000000002</v>
      </c>
      <c r="I2324">
        <f t="shared" si="181"/>
        <v>9.3151539528426301</v>
      </c>
      <c r="J2324">
        <f t="shared" si="182"/>
        <v>0.71493454606675988</v>
      </c>
      <c r="O2324">
        <f t="shared" si="183"/>
        <v>3.1801223643993985</v>
      </c>
      <c r="P2324" s="1">
        <f t="shared" si="184"/>
        <v>2.6719208778810243E-2</v>
      </c>
    </row>
    <row r="2325" spans="1:16" x14ac:dyDescent="0.25">
      <c r="A2325" s="1">
        <v>1.93</v>
      </c>
      <c r="B2325" s="1">
        <v>4.66</v>
      </c>
      <c r="C2325" s="1">
        <v>-6.2300000000000001E-2</v>
      </c>
      <c r="D2325">
        <v>2.6369729999999998</v>
      </c>
      <c r="E2325">
        <v>-4.6511719999999999E-2</v>
      </c>
      <c r="F2325">
        <v>-4.6317089999999999</v>
      </c>
      <c r="G2325">
        <f t="shared" si="180"/>
        <v>4.6317089999999999</v>
      </c>
      <c r="I2325">
        <f t="shared" si="181"/>
        <v>9.318579088744988</v>
      </c>
      <c r="J2325">
        <f t="shared" si="182"/>
        <v>0.70771496606710116</v>
      </c>
      <c r="O2325">
        <f t="shared" si="183"/>
        <v>3.1923501155107665</v>
      </c>
      <c r="P2325" s="1">
        <f t="shared" si="184"/>
        <v>2.4411104378607752E-2</v>
      </c>
    </row>
    <row r="2326" spans="1:16" x14ac:dyDescent="0.25">
      <c r="A2326" s="1">
        <v>1.92</v>
      </c>
      <c r="B2326" s="1">
        <v>4.67</v>
      </c>
      <c r="C2326" s="1">
        <v>-6.2199999999999998E-2</v>
      </c>
      <c r="D2326">
        <v>2.631087</v>
      </c>
      <c r="E2326">
        <v>-4.6402909999999999E-2</v>
      </c>
      <c r="F2326">
        <v>-4.635014</v>
      </c>
      <c r="G2326">
        <f t="shared" si="180"/>
        <v>4.635014</v>
      </c>
      <c r="I2326">
        <f t="shared" si="181"/>
        <v>9.3321583682349427</v>
      </c>
      <c r="J2326">
        <f t="shared" si="182"/>
        <v>0.71212238401658756</v>
      </c>
      <c r="O2326">
        <f t="shared" si="183"/>
        <v>3.2410591141945422</v>
      </c>
      <c r="P2326" s="1">
        <f t="shared" si="184"/>
        <v>2.5807764377141169E-2</v>
      </c>
    </row>
    <row r="2327" spans="1:16" x14ac:dyDescent="0.25">
      <c r="A2327" s="1">
        <v>1.91</v>
      </c>
      <c r="B2327" s="1">
        <v>4.67</v>
      </c>
      <c r="C2327" s="1">
        <v>-6.2100000000000002E-2</v>
      </c>
      <c r="D2327">
        <v>2.625197</v>
      </c>
      <c r="E2327">
        <v>-4.6294009999999997E-2</v>
      </c>
      <c r="F2327">
        <v>-4.6383089999999996</v>
      </c>
      <c r="G2327">
        <f t="shared" si="180"/>
        <v>4.6383089999999996</v>
      </c>
      <c r="I2327">
        <f t="shared" si="181"/>
        <v>9.3357577634389095</v>
      </c>
      <c r="J2327">
        <f t="shared" si="182"/>
        <v>0.71607324877409029</v>
      </c>
      <c r="O2327">
        <f t="shared" si="183"/>
        <v>3.254032010274138</v>
      </c>
      <c r="P2327" s="1">
        <f t="shared" si="184"/>
        <v>2.709277037074306E-2</v>
      </c>
    </row>
    <row r="2328" spans="1:16" x14ac:dyDescent="0.25">
      <c r="A2328" s="1">
        <v>1.91</v>
      </c>
      <c r="B2328" s="1">
        <v>4.67</v>
      </c>
      <c r="C2328" s="1">
        <v>-6.1899999999999997E-2</v>
      </c>
      <c r="D2328">
        <v>2.6181239999999999</v>
      </c>
      <c r="E2328">
        <v>-4.616323E-2</v>
      </c>
      <c r="F2328">
        <v>-4.6422549999999996</v>
      </c>
      <c r="G2328">
        <f t="shared" si="180"/>
        <v>4.6422549999999996</v>
      </c>
      <c r="I2328">
        <f t="shared" si="181"/>
        <v>9.3391530895649755</v>
      </c>
      <c r="J2328">
        <f t="shared" si="182"/>
        <v>0.7088420348223099</v>
      </c>
      <c r="O2328">
        <f t="shared" si="183"/>
        <v>3.2662931524443306</v>
      </c>
      <c r="P2328" s="1">
        <f t="shared" si="184"/>
        <v>2.4764562310303419E-2</v>
      </c>
    </row>
    <row r="2329" spans="1:16" x14ac:dyDescent="0.25">
      <c r="A2329" s="1">
        <v>1.9</v>
      </c>
      <c r="B2329" s="1">
        <v>4.68</v>
      </c>
      <c r="C2329" s="1">
        <v>-6.1800000000000001E-2</v>
      </c>
      <c r="D2329">
        <v>2.612225</v>
      </c>
      <c r="E2329">
        <v>-4.6054169999999998E-2</v>
      </c>
      <c r="F2329">
        <v>-4.6455349999999997</v>
      </c>
      <c r="G2329">
        <f t="shared" si="180"/>
        <v>4.6455349999999997</v>
      </c>
      <c r="I2329">
        <f t="shared" si="181"/>
        <v>9.3527063151802423</v>
      </c>
      <c r="J2329">
        <f t="shared" si="182"/>
        <v>0.71323223287537207</v>
      </c>
      <c r="O2329">
        <f t="shared" si="183"/>
        <v>3.3154660306791146</v>
      </c>
      <c r="P2329" s="1">
        <f t="shared" si="184"/>
        <v>2.6165586033294049E-2</v>
      </c>
    </row>
    <row r="2330" spans="1:16" x14ac:dyDescent="0.25">
      <c r="A2330" s="1">
        <v>1.89</v>
      </c>
      <c r="B2330" s="1">
        <v>4.68</v>
      </c>
      <c r="C2330" s="1">
        <v>-6.1600000000000002E-2</v>
      </c>
      <c r="D2330">
        <v>2.60514</v>
      </c>
      <c r="E2330">
        <v>-4.5923199999999997E-2</v>
      </c>
      <c r="F2330">
        <v>-4.6494600000000004</v>
      </c>
      <c r="G2330">
        <f t="shared" si="180"/>
        <v>4.6494600000000004</v>
      </c>
      <c r="I2330">
        <f t="shared" si="181"/>
        <v>9.3568421421576975</v>
      </c>
      <c r="J2330">
        <f t="shared" si="182"/>
        <v>0.71596345804673589</v>
      </c>
      <c r="O2330">
        <f t="shared" si="183"/>
        <v>3.3305445116777728</v>
      </c>
      <c r="P2330" s="1">
        <f t="shared" si="184"/>
        <v>2.7056639577191437E-2</v>
      </c>
    </row>
    <row r="2331" spans="1:16" x14ac:dyDescent="0.25">
      <c r="A2331" s="1">
        <v>1.88</v>
      </c>
      <c r="B2331" s="1">
        <v>4.68</v>
      </c>
      <c r="C2331" s="1">
        <v>-6.1499999999999999E-2</v>
      </c>
      <c r="D2331">
        <v>2.5992310000000001</v>
      </c>
      <c r="E2331">
        <v>-4.5813960000000001E-2</v>
      </c>
      <c r="F2331">
        <v>-4.6527229999999999</v>
      </c>
      <c r="G2331">
        <f t="shared" si="180"/>
        <v>4.6527229999999999</v>
      </c>
      <c r="I2331">
        <f t="shared" si="181"/>
        <v>9.360409065737505</v>
      </c>
      <c r="J2331">
        <f t="shared" si="182"/>
        <v>0.7199189662322294</v>
      </c>
      <c r="O2331">
        <f t="shared" si="183"/>
        <v>3.3435763483742345</v>
      </c>
      <c r="P2331" s="1">
        <f t="shared" si="184"/>
        <v>2.8373560997392362E-2</v>
      </c>
    </row>
    <row r="2332" spans="1:16" x14ac:dyDescent="0.25">
      <c r="A2332" s="1">
        <v>1.88</v>
      </c>
      <c r="B2332" s="1">
        <v>4.6900000000000004</v>
      </c>
      <c r="C2332" s="1">
        <v>-6.13E-2</v>
      </c>
      <c r="D2332">
        <v>2.5921349999999999</v>
      </c>
      <c r="E2332">
        <v>-4.5682800000000003E-2</v>
      </c>
      <c r="F2332">
        <v>-4.6566280000000004</v>
      </c>
      <c r="G2332">
        <f t="shared" si="180"/>
        <v>4.6566280000000004</v>
      </c>
      <c r="I2332">
        <f t="shared" si="181"/>
        <v>9.3737311208261609</v>
      </c>
      <c r="J2332">
        <f t="shared" si="182"/>
        <v>0.71308754409598263</v>
      </c>
      <c r="O2332">
        <f t="shared" si="183"/>
        <v>3.392473776555788</v>
      </c>
      <c r="P2332" s="1">
        <f t="shared" si="184"/>
        <v>2.6118797890705231E-2</v>
      </c>
    </row>
    <row r="2333" spans="1:16" x14ac:dyDescent="0.25">
      <c r="A2333" s="1">
        <v>1.87</v>
      </c>
      <c r="B2333" s="1">
        <v>4.6900000000000004</v>
      </c>
      <c r="C2333" s="1">
        <v>-6.1199999999999997E-2</v>
      </c>
      <c r="D2333">
        <v>2.586217</v>
      </c>
      <c r="E2333">
        <v>-4.55734E-2</v>
      </c>
      <c r="F2333">
        <v>-4.6598730000000002</v>
      </c>
      <c r="G2333">
        <f t="shared" si="180"/>
        <v>4.6598730000000002</v>
      </c>
      <c r="I2333">
        <f t="shared" si="181"/>
        <v>9.3772776485420106</v>
      </c>
      <c r="J2333">
        <f t="shared" si="182"/>
        <v>0.71702065370919388</v>
      </c>
      <c r="O2333">
        <f t="shared" si="183"/>
        <v>3.4055508186252275</v>
      </c>
      <c r="P2333" s="1">
        <f t="shared" si="184"/>
        <v>2.7405551408853476E-2</v>
      </c>
    </row>
    <row r="2334" spans="1:16" x14ac:dyDescent="0.25">
      <c r="A2334" s="1">
        <v>1.86</v>
      </c>
      <c r="B2334" s="1">
        <v>4.6900000000000004</v>
      </c>
      <c r="C2334" s="1">
        <v>-6.0999999999999999E-2</v>
      </c>
      <c r="D2334">
        <v>2.5791089999999999</v>
      </c>
      <c r="E2334">
        <v>-4.5442030000000001E-2</v>
      </c>
      <c r="F2334">
        <v>-4.6637589999999998</v>
      </c>
      <c r="G2334">
        <f t="shared" si="180"/>
        <v>4.6637589999999998</v>
      </c>
      <c r="I2334">
        <f t="shared" si="181"/>
        <v>9.381373419408936</v>
      </c>
      <c r="J2334">
        <f t="shared" si="182"/>
        <v>0.71975578802293816</v>
      </c>
      <c r="O2334">
        <f t="shared" si="183"/>
        <v>3.420684375294246</v>
      </c>
      <c r="P2334" s="1">
        <f t="shared" si="184"/>
        <v>2.8318614669710241E-2</v>
      </c>
    </row>
    <row r="2335" spans="1:16" x14ac:dyDescent="0.25">
      <c r="A2335" s="1">
        <v>1.86</v>
      </c>
      <c r="B2335" s="1">
        <v>4.6900000000000004</v>
      </c>
      <c r="C2335" s="1">
        <v>-6.0900000000000003E-2</v>
      </c>
      <c r="D2335">
        <v>2.5731820000000001</v>
      </c>
      <c r="E2335">
        <v>-4.5332459999999998E-2</v>
      </c>
      <c r="F2335">
        <v>-4.6669879999999999</v>
      </c>
      <c r="G2335">
        <f t="shared" si="180"/>
        <v>4.6669879999999999</v>
      </c>
      <c r="I2335">
        <f t="shared" si="181"/>
        <v>9.3841406290384235</v>
      </c>
      <c r="J2335">
        <f t="shared" si="182"/>
        <v>0.71372296135801294</v>
      </c>
      <c r="O2335">
        <f t="shared" si="183"/>
        <v>3.4309279922207652</v>
      </c>
      <c r="P2335" s="1">
        <f t="shared" si="184"/>
        <v>2.6324585167759554E-2</v>
      </c>
    </row>
    <row r="2336" spans="1:16" x14ac:dyDescent="0.25">
      <c r="A2336" s="1">
        <v>1.85</v>
      </c>
      <c r="B2336" s="1">
        <v>4.7</v>
      </c>
      <c r="C2336" s="1">
        <v>-6.0699999999999997E-2</v>
      </c>
      <c r="D2336">
        <v>2.5660639999999999</v>
      </c>
      <c r="E2336">
        <v>-4.5200900000000002E-2</v>
      </c>
      <c r="F2336">
        <v>-4.6708530000000001</v>
      </c>
      <c r="G2336">
        <f t="shared" si="180"/>
        <v>4.6708530000000001</v>
      </c>
      <c r="I2336">
        <f t="shared" si="181"/>
        <v>9.3981846024541262</v>
      </c>
      <c r="J2336">
        <f t="shared" si="182"/>
        <v>0.71682454046008337</v>
      </c>
      <c r="O2336">
        <f t="shared" si="183"/>
        <v>3.4831518674376913</v>
      </c>
      <c r="P2336" s="1">
        <f t="shared" si="184"/>
        <v>2.7340658254559499E-2</v>
      </c>
    </row>
    <row r="2337" spans="1:16" x14ac:dyDescent="0.25">
      <c r="A2337" s="1">
        <v>1.84</v>
      </c>
      <c r="B2337" s="1">
        <v>4.7</v>
      </c>
      <c r="C2337" s="1">
        <v>-6.0600000000000001E-2</v>
      </c>
      <c r="D2337">
        <v>2.560127</v>
      </c>
      <c r="E2337">
        <v>-4.509117E-2</v>
      </c>
      <c r="F2337">
        <v>-4.6740649999999997</v>
      </c>
      <c r="G2337">
        <f t="shared" si="180"/>
        <v>4.6740649999999997</v>
      </c>
      <c r="I2337">
        <f t="shared" si="181"/>
        <v>9.4016976150141076</v>
      </c>
      <c r="J2337">
        <f t="shared" si="182"/>
        <v>0.72076073988666234</v>
      </c>
      <c r="O2337">
        <f t="shared" si="183"/>
        <v>3.496277022767436</v>
      </c>
      <c r="P2337" s="1">
        <f t="shared" si="184"/>
        <v>2.8657853922001202E-2</v>
      </c>
    </row>
    <row r="2338" spans="1:16" x14ac:dyDescent="0.25">
      <c r="A2338" s="1">
        <v>1.84</v>
      </c>
      <c r="B2338" s="1">
        <v>4.7</v>
      </c>
      <c r="C2338" s="1">
        <v>-6.0400000000000002E-2</v>
      </c>
      <c r="D2338">
        <v>2.5541860000000001</v>
      </c>
      <c r="E2338">
        <v>-4.498137E-2</v>
      </c>
      <c r="F2338">
        <v>-4.6772689999999999</v>
      </c>
      <c r="G2338">
        <f t="shared" si="180"/>
        <v>4.6772689999999999</v>
      </c>
      <c r="I2338">
        <f t="shared" si="181"/>
        <v>9.4044390196921412</v>
      </c>
      <c r="J2338">
        <f t="shared" si="182"/>
        <v>0.71471398132964825</v>
      </c>
      <c r="O2338">
        <f t="shared" si="183"/>
        <v>3.5065364782426931</v>
      </c>
      <c r="P2338" s="1">
        <f t="shared" si="184"/>
        <v>2.664715035358976E-2</v>
      </c>
    </row>
    <row r="2339" spans="1:16" x14ac:dyDescent="0.25">
      <c r="A2339" s="1">
        <v>1.83</v>
      </c>
      <c r="B2339" s="1">
        <v>4.71</v>
      </c>
      <c r="C2339" s="1">
        <v>-6.0299999999999999E-2</v>
      </c>
      <c r="D2339">
        <v>2.5470510000000002</v>
      </c>
      <c r="E2339">
        <v>-4.4849519999999997E-2</v>
      </c>
      <c r="F2339">
        <v>-4.6811049999999996</v>
      </c>
      <c r="G2339">
        <f t="shared" si="180"/>
        <v>4.6811049999999996</v>
      </c>
      <c r="I2339">
        <f t="shared" si="181"/>
        <v>9.4184528440162723</v>
      </c>
      <c r="J2339">
        <f t="shared" si="182"/>
        <v>0.71779925812042367</v>
      </c>
      <c r="O2339">
        <f t="shared" si="183"/>
        <v>3.5592167348001542</v>
      </c>
      <c r="P2339" s="1">
        <f t="shared" si="184"/>
        <v>2.766394767012002E-2</v>
      </c>
    </row>
    <row r="2340" spans="1:16" x14ac:dyDescent="0.25">
      <c r="A2340" s="1">
        <v>1.82</v>
      </c>
      <c r="B2340" s="1">
        <v>4.71</v>
      </c>
      <c r="C2340" s="1">
        <v>-6.0199999999999997E-2</v>
      </c>
      <c r="D2340">
        <v>2.5411009999999998</v>
      </c>
      <c r="E2340">
        <v>-4.4739559999999998E-2</v>
      </c>
      <c r="F2340">
        <v>-4.6842920000000001</v>
      </c>
      <c r="G2340">
        <f t="shared" si="180"/>
        <v>4.6842920000000001</v>
      </c>
      <c r="I2340">
        <f t="shared" si="181"/>
        <v>9.4219397078664215</v>
      </c>
      <c r="J2340">
        <f t="shared" si="182"/>
        <v>0.72172472499561313</v>
      </c>
      <c r="O2340">
        <f t="shared" si="183"/>
        <v>3.5723854485481454</v>
      </c>
      <c r="P2340" s="1">
        <f t="shared" si="184"/>
        <v>2.8985162148535523E-2</v>
      </c>
    </row>
    <row r="2341" spans="1:16" x14ac:dyDescent="0.25">
      <c r="A2341" s="1">
        <v>1.81</v>
      </c>
      <c r="B2341" s="1">
        <v>4.71</v>
      </c>
      <c r="C2341" s="1">
        <v>-0.06</v>
      </c>
      <c r="D2341">
        <v>2.5339559999999999</v>
      </c>
      <c r="E2341">
        <v>-4.4607510000000003E-2</v>
      </c>
      <c r="F2341">
        <v>-4.6881069999999996</v>
      </c>
      <c r="G2341">
        <f t="shared" si="180"/>
        <v>4.6881069999999996</v>
      </c>
      <c r="I2341">
        <f t="shared" si="181"/>
        <v>9.4259622533794083</v>
      </c>
      <c r="J2341">
        <f t="shared" si="182"/>
        <v>0.72445049667551464</v>
      </c>
      <c r="O2341">
        <f t="shared" si="183"/>
        <v>3.5876074589764855</v>
      </c>
      <c r="P2341" s="1">
        <f t="shared" si="184"/>
        <v>2.9920718832205116E-2</v>
      </c>
    </row>
    <row r="2342" spans="1:16" x14ac:dyDescent="0.25">
      <c r="A2342" s="1">
        <v>1.81</v>
      </c>
      <c r="B2342" s="1">
        <v>4.72</v>
      </c>
      <c r="C2342" s="1">
        <v>-5.9900000000000002E-2</v>
      </c>
      <c r="D2342">
        <v>2.5279959999999999</v>
      </c>
      <c r="E2342">
        <v>-4.4497389999999998E-2</v>
      </c>
      <c r="F2342">
        <v>-4.6912779999999996</v>
      </c>
      <c r="G2342">
        <f t="shared" si="180"/>
        <v>4.6912779999999996</v>
      </c>
      <c r="I2342">
        <f t="shared" si="181"/>
        <v>9.4386391545441981</v>
      </c>
      <c r="J2342">
        <f t="shared" si="182"/>
        <v>0.71873531268110924</v>
      </c>
      <c r="O2342">
        <f t="shared" si="183"/>
        <v>3.6357907505928622</v>
      </c>
      <c r="P2342" s="1">
        <f t="shared" si="184"/>
        <v>2.7976202091710277E-2</v>
      </c>
    </row>
    <row r="2343" spans="1:16" x14ac:dyDescent="0.25">
      <c r="A2343" s="1">
        <v>1.8</v>
      </c>
      <c r="B2343" s="1">
        <v>4.72</v>
      </c>
      <c r="C2343" s="1">
        <v>-5.9700000000000003E-2</v>
      </c>
      <c r="D2343">
        <v>2.5208390000000001</v>
      </c>
      <c r="E2343">
        <v>-4.4365149999999999E-2</v>
      </c>
      <c r="F2343">
        <v>-4.6950719999999997</v>
      </c>
      <c r="G2343">
        <f t="shared" si="180"/>
        <v>4.6950719999999997</v>
      </c>
      <c r="I2343">
        <f t="shared" si="181"/>
        <v>9.4426386559440836</v>
      </c>
      <c r="J2343">
        <f t="shared" si="182"/>
        <v>0.72143289828612789</v>
      </c>
      <c r="O2343">
        <f t="shared" si="183"/>
        <v>3.6510590448531475</v>
      </c>
      <c r="P2343" s="1">
        <f t="shared" si="184"/>
        <v>2.8885880145976064E-2</v>
      </c>
    </row>
    <row r="2344" spans="1:16" x14ac:dyDescent="0.25">
      <c r="A2344" s="1">
        <v>1.79</v>
      </c>
      <c r="B2344" s="1">
        <v>4.72</v>
      </c>
      <c r="C2344" s="1">
        <v>-5.96E-2</v>
      </c>
      <c r="D2344">
        <v>2.5148709999999999</v>
      </c>
      <c r="E2344">
        <v>-4.4254870000000002E-2</v>
      </c>
      <c r="F2344">
        <v>-4.698226</v>
      </c>
      <c r="G2344">
        <f t="shared" si="180"/>
        <v>4.698226</v>
      </c>
      <c r="I2344">
        <f t="shared" si="181"/>
        <v>9.4460920187520792</v>
      </c>
      <c r="J2344">
        <f t="shared" si="182"/>
        <v>0.72536028753421333</v>
      </c>
      <c r="O2344">
        <f t="shared" si="183"/>
        <v>3.664268165491309</v>
      </c>
      <c r="P2344" s="1">
        <f t="shared" si="184"/>
        <v>3.023629063581974E-2</v>
      </c>
    </row>
    <row r="2345" spans="1:16" x14ac:dyDescent="0.25">
      <c r="A2345" s="1">
        <v>1.79</v>
      </c>
      <c r="B2345" s="1">
        <v>4.7300000000000004</v>
      </c>
      <c r="C2345" s="1">
        <v>-5.9400000000000001E-2</v>
      </c>
      <c r="D2345">
        <v>2.5077029999999998</v>
      </c>
      <c r="E2345">
        <v>-4.4122439999999999E-2</v>
      </c>
      <c r="F2345">
        <v>-4.7020010000000001</v>
      </c>
      <c r="G2345">
        <f t="shared" si="180"/>
        <v>4.7020010000000001</v>
      </c>
      <c r="I2345">
        <f t="shared" si="181"/>
        <v>9.459279775122921</v>
      </c>
      <c r="J2345">
        <f t="shared" si="182"/>
        <v>0.71841140306202911</v>
      </c>
      <c r="O2345">
        <f t="shared" si="183"/>
        <v>3.7149308227946447</v>
      </c>
      <c r="P2345" s="1">
        <f t="shared" si="184"/>
        <v>2.7867952193076511E-2</v>
      </c>
    </row>
    <row r="2346" spans="1:16" x14ac:dyDescent="0.25">
      <c r="A2346" s="1">
        <v>1.78</v>
      </c>
      <c r="B2346" s="1">
        <v>4.7300000000000004</v>
      </c>
      <c r="C2346" s="1">
        <v>-5.9299999999999999E-2</v>
      </c>
      <c r="D2346">
        <v>2.5017260000000001</v>
      </c>
      <c r="E2346">
        <v>-4.4012000000000003E-2</v>
      </c>
      <c r="F2346">
        <v>-4.7051369999999997</v>
      </c>
      <c r="G2346">
        <f t="shared" si="180"/>
        <v>4.7051369999999997</v>
      </c>
      <c r="I2346">
        <f t="shared" si="181"/>
        <v>9.4627127374125131</v>
      </c>
      <c r="J2346">
        <f t="shared" si="182"/>
        <v>0.72231593557736229</v>
      </c>
      <c r="O2346">
        <f t="shared" si="183"/>
        <v>3.7281760980382432</v>
      </c>
      <c r="P2346" s="1">
        <f t="shared" si="184"/>
        <v>2.9186819227612543E-2</v>
      </c>
    </row>
    <row r="2347" spans="1:16" x14ac:dyDescent="0.25">
      <c r="A2347" s="1">
        <v>1.77</v>
      </c>
      <c r="B2347" s="1">
        <v>4.7300000000000004</v>
      </c>
      <c r="C2347" s="1">
        <v>-5.91E-2</v>
      </c>
      <c r="D2347">
        <v>2.4945469999999998</v>
      </c>
      <c r="E2347">
        <v>-4.3879359999999999E-2</v>
      </c>
      <c r="F2347">
        <v>-4.7088900000000002</v>
      </c>
      <c r="G2347">
        <f t="shared" si="180"/>
        <v>4.7088900000000002</v>
      </c>
      <c r="I2347">
        <f t="shared" si="181"/>
        <v>9.4666701883603732</v>
      </c>
      <c r="J2347">
        <f t="shared" si="182"/>
        <v>0.72501424481937549</v>
      </c>
      <c r="O2347">
        <f t="shared" si="183"/>
        <v>3.7434742362537543</v>
      </c>
      <c r="P2347" s="1">
        <f t="shared" si="184"/>
        <v>3.0116066514575216E-2</v>
      </c>
    </row>
    <row r="2348" spans="1:16" x14ac:dyDescent="0.25">
      <c r="A2348" s="1">
        <v>1.76</v>
      </c>
      <c r="B2348" s="1">
        <v>4.7300000000000004</v>
      </c>
      <c r="C2348" s="1">
        <v>-5.8999999999999997E-2</v>
      </c>
      <c r="D2348">
        <v>2.4885609999999998</v>
      </c>
      <c r="E2348">
        <v>-4.3768769999999999E-2</v>
      </c>
      <c r="F2348">
        <v>-4.7120100000000003</v>
      </c>
      <c r="G2348">
        <f t="shared" si="180"/>
        <v>4.7120100000000003</v>
      </c>
      <c r="I2348">
        <f t="shared" si="181"/>
        <v>9.4700890154838735</v>
      </c>
      <c r="J2348">
        <f t="shared" si="182"/>
        <v>0.72894222074751069</v>
      </c>
      <c r="O2348">
        <f t="shared" si="183"/>
        <v>3.7567154590578942</v>
      </c>
      <c r="P2348" s="1">
        <f t="shared" si="184"/>
        <v>3.1494815921433252E-2</v>
      </c>
    </row>
    <row r="2349" spans="1:16" x14ac:dyDescent="0.25">
      <c r="A2349" s="1">
        <v>1.76</v>
      </c>
      <c r="B2349" s="1">
        <v>4.74</v>
      </c>
      <c r="C2349" s="1">
        <v>-5.8799999999999998E-2</v>
      </c>
      <c r="D2349">
        <v>2.4813710000000002</v>
      </c>
      <c r="E2349">
        <v>-4.363595E-2</v>
      </c>
      <c r="F2349">
        <v>-4.7157439999999999</v>
      </c>
      <c r="G2349">
        <f t="shared" si="180"/>
        <v>4.7157439999999999</v>
      </c>
      <c r="I2349">
        <f t="shared" si="181"/>
        <v>9.4832326061100805</v>
      </c>
      <c r="J2349">
        <f t="shared" si="182"/>
        <v>0.72193796242433661</v>
      </c>
      <c r="O2349">
        <f t="shared" si="183"/>
        <v>3.8078386802257129</v>
      </c>
      <c r="P2349" s="1">
        <f t="shared" si="184"/>
        <v>2.9057815088026153E-2</v>
      </c>
    </row>
    <row r="2350" spans="1:16" x14ac:dyDescent="0.25">
      <c r="A2350" s="1">
        <v>1.75</v>
      </c>
      <c r="B2350" s="1">
        <v>4.74</v>
      </c>
      <c r="C2350" s="1">
        <v>-5.8700000000000002E-2</v>
      </c>
      <c r="D2350">
        <v>2.4753759999999998</v>
      </c>
      <c r="E2350">
        <v>-4.3525189999999998E-2</v>
      </c>
      <c r="F2350">
        <v>-4.7188460000000001</v>
      </c>
      <c r="G2350">
        <f t="shared" si="180"/>
        <v>4.7188460000000001</v>
      </c>
      <c r="I2350">
        <f t="shared" si="181"/>
        <v>9.4866310283446023</v>
      </c>
      <c r="J2350">
        <f t="shared" si="182"/>
        <v>0.72584303258386096</v>
      </c>
      <c r="O2350">
        <f t="shared" si="183"/>
        <v>3.8211133770990884</v>
      </c>
      <c r="P2350" s="1">
        <f t="shared" si="184"/>
        <v>3.0404408750197971E-2</v>
      </c>
    </row>
    <row r="2351" spans="1:16" x14ac:dyDescent="0.25">
      <c r="A2351" s="1">
        <v>1.74</v>
      </c>
      <c r="B2351" s="1">
        <v>4.74</v>
      </c>
      <c r="C2351" s="1">
        <v>-5.8500000000000003E-2</v>
      </c>
      <c r="D2351">
        <v>2.469376</v>
      </c>
      <c r="E2351">
        <v>-4.3414359999999999E-2</v>
      </c>
      <c r="F2351">
        <v>-4.7219410000000002</v>
      </c>
      <c r="G2351">
        <f t="shared" si="180"/>
        <v>4.7219410000000002</v>
      </c>
      <c r="I2351">
        <f t="shared" si="181"/>
        <v>9.4900234147967826</v>
      </c>
      <c r="J2351">
        <f t="shared" si="182"/>
        <v>0.72975547506764871</v>
      </c>
      <c r="O2351">
        <f t="shared" si="183"/>
        <v>3.8343875344377065</v>
      </c>
      <c r="P2351" s="1">
        <f t="shared" si="184"/>
        <v>3.1784130195234211E-2</v>
      </c>
    </row>
    <row r="2352" spans="1:16" x14ac:dyDescent="0.25">
      <c r="A2352" s="1">
        <v>1.74</v>
      </c>
      <c r="B2352" s="1">
        <v>4.75</v>
      </c>
      <c r="C2352" s="1">
        <v>-5.8400000000000001E-2</v>
      </c>
      <c r="D2352">
        <v>2.4621710000000001</v>
      </c>
      <c r="E2352">
        <v>-4.3281279999999998E-2</v>
      </c>
      <c r="F2352">
        <v>-4.7256450000000001</v>
      </c>
      <c r="G2352">
        <f t="shared" si="180"/>
        <v>4.7256450000000001</v>
      </c>
      <c r="I2352">
        <f t="shared" si="181"/>
        <v>9.5031367292573687</v>
      </c>
      <c r="J2352">
        <f t="shared" si="182"/>
        <v>0.72273971453106034</v>
      </c>
      <c r="O2352">
        <f t="shared" si="183"/>
        <v>3.8859154087092462</v>
      </c>
      <c r="P2352" s="1">
        <f t="shared" si="184"/>
        <v>2.9331796883192447E-2</v>
      </c>
    </row>
    <row r="2353" spans="1:16" x14ac:dyDescent="0.25">
      <c r="A2353" s="1">
        <v>1.73</v>
      </c>
      <c r="B2353" s="1">
        <v>4.75</v>
      </c>
      <c r="C2353" s="1">
        <v>-5.8200000000000002E-2</v>
      </c>
      <c r="D2353">
        <v>2.456162</v>
      </c>
      <c r="E2353">
        <v>-4.3170279999999998E-2</v>
      </c>
      <c r="F2353">
        <v>-4.7287220000000003</v>
      </c>
      <c r="G2353">
        <f t="shared" si="180"/>
        <v>4.7287220000000003</v>
      </c>
      <c r="I2353">
        <f t="shared" si="181"/>
        <v>9.5065087122461165</v>
      </c>
      <c r="J2353">
        <f t="shared" si="182"/>
        <v>0.72662913237171978</v>
      </c>
      <c r="O2353">
        <f t="shared" si="183"/>
        <v>3.8992209738894381</v>
      </c>
      <c r="P2353" s="1">
        <f t="shared" si="184"/>
        <v>3.0679168942392688E-2</v>
      </c>
    </row>
    <row r="2354" spans="1:16" x14ac:dyDescent="0.25">
      <c r="A2354" s="1">
        <v>1.72</v>
      </c>
      <c r="B2354" s="1">
        <v>4.75</v>
      </c>
      <c r="C2354" s="1">
        <v>-5.8099999999999999E-2</v>
      </c>
      <c r="D2354">
        <v>2.448947</v>
      </c>
      <c r="E2354">
        <v>-4.3037010000000001E-2</v>
      </c>
      <c r="F2354">
        <v>-4.732405</v>
      </c>
      <c r="G2354">
        <f t="shared" si="180"/>
        <v>4.732405</v>
      </c>
      <c r="I2354">
        <f t="shared" si="181"/>
        <v>9.510394061578193</v>
      </c>
      <c r="J2354">
        <f t="shared" si="182"/>
        <v>0.72931488844102188</v>
      </c>
      <c r="O2354">
        <f t="shared" si="183"/>
        <v>3.9145804373498678</v>
      </c>
      <c r="P2354" s="1">
        <f t="shared" si="184"/>
        <v>3.1627227825398035E-2</v>
      </c>
    </row>
    <row r="2355" spans="1:16" x14ac:dyDescent="0.25">
      <c r="A2355" s="1">
        <v>1.71</v>
      </c>
      <c r="B2355" s="1">
        <v>4.76</v>
      </c>
      <c r="C2355" s="1">
        <v>-5.79E-2</v>
      </c>
      <c r="D2355">
        <v>2.4429289999999999</v>
      </c>
      <c r="E2355">
        <v>-4.2925860000000003E-2</v>
      </c>
      <c r="F2355">
        <v>-4.7354659999999997</v>
      </c>
      <c r="G2355">
        <f t="shared" si="180"/>
        <v>4.7354659999999997</v>
      </c>
      <c r="I2355">
        <f t="shared" si="181"/>
        <v>9.5237221558099723</v>
      </c>
      <c r="J2355">
        <f t="shared" si="182"/>
        <v>0.73349237287496016</v>
      </c>
      <c r="O2355">
        <f t="shared" si="183"/>
        <v>3.9674981404797003</v>
      </c>
      <c r="P2355" s="1">
        <f t="shared" si="184"/>
        <v>3.313053067574754E-2</v>
      </c>
    </row>
    <row r="2356" spans="1:16" x14ac:dyDescent="0.25">
      <c r="A2356" s="1">
        <v>1.71</v>
      </c>
      <c r="B2356" s="1">
        <v>4.76</v>
      </c>
      <c r="C2356" s="1">
        <v>-5.7799999999999997E-2</v>
      </c>
      <c r="D2356">
        <v>2.4357030000000002</v>
      </c>
      <c r="E2356">
        <v>-4.2792400000000001E-2</v>
      </c>
      <c r="F2356">
        <v>-4.739128</v>
      </c>
      <c r="G2356">
        <f t="shared" si="180"/>
        <v>4.739128</v>
      </c>
      <c r="I2356">
        <f t="shared" si="181"/>
        <v>9.5268201847547616</v>
      </c>
      <c r="J2356">
        <f t="shared" si="182"/>
        <v>0.72615818707135726</v>
      </c>
      <c r="O2356">
        <f t="shared" si="183"/>
        <v>3.9798494055029416</v>
      </c>
      <c r="P2356" s="1">
        <f t="shared" si="184"/>
        <v>3.0514414166238107E-2</v>
      </c>
    </row>
    <row r="2357" spans="1:16" x14ac:dyDescent="0.25">
      <c r="A2357" s="1">
        <v>1.7</v>
      </c>
      <c r="B2357" s="1">
        <v>4.76</v>
      </c>
      <c r="C2357" s="1">
        <v>-5.7599999999999998E-2</v>
      </c>
      <c r="D2357">
        <v>2.4296769999999999</v>
      </c>
      <c r="E2357">
        <v>-4.26811E-2</v>
      </c>
      <c r="F2357">
        <v>-4.7421720000000001</v>
      </c>
      <c r="G2357">
        <f t="shared" si="180"/>
        <v>4.7421720000000001</v>
      </c>
      <c r="I2357">
        <f t="shared" si="181"/>
        <v>9.5301586458720724</v>
      </c>
      <c r="J2357">
        <f t="shared" si="182"/>
        <v>0.73004721456232535</v>
      </c>
      <c r="O2357">
        <f t="shared" si="183"/>
        <v>3.9931807168380962</v>
      </c>
      <c r="P2357" s="1">
        <f t="shared" si="184"/>
        <v>3.18882385497972E-2</v>
      </c>
    </row>
    <row r="2358" spans="1:16" x14ac:dyDescent="0.25">
      <c r="A2358" s="1">
        <v>1.69</v>
      </c>
      <c r="B2358" s="1">
        <v>4.76</v>
      </c>
      <c r="C2358" s="1">
        <v>-5.7500000000000002E-2</v>
      </c>
      <c r="D2358">
        <v>2.4224399999999999</v>
      </c>
      <c r="E2358">
        <v>-4.2547450000000001E-2</v>
      </c>
      <c r="F2358">
        <v>-4.7458130000000001</v>
      </c>
      <c r="G2358">
        <f t="shared" si="180"/>
        <v>4.7458130000000001</v>
      </c>
      <c r="I2358">
        <f t="shared" si="181"/>
        <v>9.534000877035858</v>
      </c>
      <c r="J2358">
        <f t="shared" si="182"/>
        <v>0.73272996616796182</v>
      </c>
      <c r="O2358">
        <f t="shared" si="183"/>
        <v>4.0085512980140932</v>
      </c>
      <c r="P2358" s="1">
        <f t="shared" si="184"/>
        <v>3.2853568542422183E-2</v>
      </c>
    </row>
    <row r="2359" spans="1:16" x14ac:dyDescent="0.25">
      <c r="A2359" s="1">
        <v>1.68</v>
      </c>
      <c r="B2359" s="1">
        <v>4.7699999999999996</v>
      </c>
      <c r="C2359" s="1">
        <v>-5.7299999999999997E-2</v>
      </c>
      <c r="D2359">
        <v>2.4164050000000001</v>
      </c>
      <c r="E2359">
        <v>-4.2436000000000001E-2</v>
      </c>
      <c r="F2359">
        <v>-4.7488400000000004</v>
      </c>
      <c r="G2359">
        <f t="shared" si="180"/>
        <v>4.7488400000000004</v>
      </c>
      <c r="I2359">
        <f t="shared" si="181"/>
        <v>9.5472942872900397</v>
      </c>
      <c r="J2359">
        <f t="shared" si="182"/>
        <v>0.7368588793798988</v>
      </c>
      <c r="O2359">
        <f t="shared" si="183"/>
        <v>4.061958461398393</v>
      </c>
      <c r="P2359" s="1">
        <f t="shared" si="184"/>
        <v>3.4367393203432739E-2</v>
      </c>
    </row>
    <row r="2360" spans="1:16" x14ac:dyDescent="0.25">
      <c r="A2360" s="1">
        <v>1.68</v>
      </c>
      <c r="B2360" s="1">
        <v>4.7699999999999996</v>
      </c>
      <c r="C2360" s="1">
        <v>-5.7200000000000001E-2</v>
      </c>
      <c r="D2360">
        <v>2.4091580000000001</v>
      </c>
      <c r="E2360">
        <v>-4.230217E-2</v>
      </c>
      <c r="F2360">
        <v>-4.7524610000000003</v>
      </c>
      <c r="G2360">
        <f t="shared" si="180"/>
        <v>4.7524610000000003</v>
      </c>
      <c r="I2360">
        <f t="shared" si="181"/>
        <v>9.5503485188145731</v>
      </c>
      <c r="J2360">
        <f t="shared" si="182"/>
        <v>0.72952104207055546</v>
      </c>
      <c r="O2360">
        <f t="shared" si="183"/>
        <v>4.0742789699821342</v>
      </c>
      <c r="P2360" s="1">
        <f t="shared" si="184"/>
        <v>3.1700595235722322E-2</v>
      </c>
    </row>
    <row r="2361" spans="1:16" x14ac:dyDescent="0.25">
      <c r="A2361" s="1">
        <v>1.67</v>
      </c>
      <c r="B2361" s="1">
        <v>4.7699999999999996</v>
      </c>
      <c r="C2361" s="1">
        <v>-5.7000000000000002E-2</v>
      </c>
      <c r="D2361">
        <v>2.403114</v>
      </c>
      <c r="E2361">
        <v>-4.2190560000000002E-2</v>
      </c>
      <c r="F2361">
        <v>-4.7554699999999999</v>
      </c>
      <c r="G2361">
        <f t="shared" si="180"/>
        <v>4.7554699999999999</v>
      </c>
      <c r="I2361">
        <f t="shared" si="181"/>
        <v>9.5536513531428966</v>
      </c>
      <c r="J2361">
        <f t="shared" si="182"/>
        <v>0.73340751114855207</v>
      </c>
      <c r="O2361">
        <f t="shared" si="183"/>
        <v>4.087623317335848</v>
      </c>
      <c r="P2361" s="1">
        <f t="shared" si="184"/>
        <v>3.3099645163918459E-2</v>
      </c>
    </row>
    <row r="2362" spans="1:16" x14ac:dyDescent="0.25">
      <c r="A2362" s="1">
        <v>1.66</v>
      </c>
      <c r="B2362" s="1">
        <v>4.78</v>
      </c>
      <c r="C2362" s="1">
        <v>-5.6899999999999999E-2</v>
      </c>
      <c r="D2362">
        <v>2.3970660000000001</v>
      </c>
      <c r="E2362">
        <v>-4.2078890000000001E-2</v>
      </c>
      <c r="F2362">
        <v>-4.7584720000000003</v>
      </c>
      <c r="G2362">
        <f t="shared" si="180"/>
        <v>4.7584720000000003</v>
      </c>
      <c r="I2362">
        <f t="shared" si="181"/>
        <v>9.5669187332412129</v>
      </c>
      <c r="J2362">
        <f t="shared" si="182"/>
        <v>0.73752925938001435</v>
      </c>
      <c r="O2362">
        <f t="shared" si="183"/>
        <v>4.1414469781500323</v>
      </c>
      <c r="P2362" s="1">
        <f t="shared" si="184"/>
        <v>3.4616398664030254E-2</v>
      </c>
    </row>
    <row r="2363" spans="1:16" x14ac:dyDescent="0.25">
      <c r="A2363" s="1">
        <v>1.66</v>
      </c>
      <c r="B2363" s="1">
        <v>4.78</v>
      </c>
      <c r="C2363" s="1">
        <v>-5.67E-2</v>
      </c>
      <c r="D2363">
        <v>2.3898030000000001</v>
      </c>
      <c r="E2363">
        <v>-4.1944780000000001E-2</v>
      </c>
      <c r="F2363">
        <v>-4.7620630000000004</v>
      </c>
      <c r="G2363">
        <f t="shared" si="180"/>
        <v>4.7620630000000004</v>
      </c>
      <c r="I2363">
        <f t="shared" si="181"/>
        <v>9.5699423421092398</v>
      </c>
      <c r="J2363">
        <f t="shared" si="182"/>
        <v>0.7301724942061627</v>
      </c>
      <c r="O2363">
        <f t="shared" si="183"/>
        <v>4.1537625382648447</v>
      </c>
      <c r="P2363" s="1">
        <f t="shared" si="184"/>
        <v>3.1932997313897496E-2</v>
      </c>
    </row>
    <row r="2364" spans="1:16" x14ac:dyDescent="0.25">
      <c r="A2364" s="1">
        <v>1.65</v>
      </c>
      <c r="B2364" s="1">
        <v>4.78</v>
      </c>
      <c r="C2364" s="1">
        <v>-5.6599999999999998E-2</v>
      </c>
      <c r="D2364">
        <v>2.3837470000000001</v>
      </c>
      <c r="E2364">
        <v>-4.1832960000000002E-2</v>
      </c>
      <c r="F2364">
        <v>-4.765047</v>
      </c>
      <c r="G2364">
        <f t="shared" si="180"/>
        <v>4.765047</v>
      </c>
      <c r="I2364">
        <f t="shared" si="181"/>
        <v>9.5732191533302089</v>
      </c>
      <c r="J2364">
        <f t="shared" si="182"/>
        <v>0.73404789876980225</v>
      </c>
      <c r="O2364">
        <f t="shared" si="183"/>
        <v>4.167130070447242</v>
      </c>
      <c r="P2364" s="1">
        <f t="shared" si="184"/>
        <v>3.3333070643350816E-2</v>
      </c>
    </row>
    <row r="2365" spans="1:16" x14ac:dyDescent="0.25">
      <c r="A2365" s="1">
        <v>1.64</v>
      </c>
      <c r="B2365" s="1">
        <v>4.78</v>
      </c>
      <c r="C2365" s="1">
        <v>-5.6399999999999999E-2</v>
      </c>
      <c r="D2365">
        <v>2.376474</v>
      </c>
      <c r="E2365">
        <v>-4.169867E-2</v>
      </c>
      <c r="F2365">
        <v>-4.7686169999999999</v>
      </c>
      <c r="G2365">
        <f t="shared" si="180"/>
        <v>4.7686169999999999</v>
      </c>
      <c r="I2365">
        <f t="shared" si="181"/>
        <v>9.5769878716885071</v>
      </c>
      <c r="J2365">
        <f t="shared" si="182"/>
        <v>0.73670866322364437</v>
      </c>
      <c r="O2365">
        <f t="shared" si="183"/>
        <v>4.1825308575082261</v>
      </c>
      <c r="P2365" s="1">
        <f t="shared" si="184"/>
        <v>3.431172029019966E-2</v>
      </c>
    </row>
    <row r="2366" spans="1:16" x14ac:dyDescent="0.25">
      <c r="A2366" s="1">
        <v>1.63</v>
      </c>
      <c r="B2366" s="1">
        <v>4.79</v>
      </c>
      <c r="C2366" s="1">
        <v>-5.6300000000000003E-2</v>
      </c>
      <c r="D2366">
        <v>2.370409</v>
      </c>
      <c r="E2366">
        <v>-4.1586690000000003E-2</v>
      </c>
      <c r="F2366">
        <v>-4.7715839999999998</v>
      </c>
      <c r="G2366">
        <f t="shared" si="180"/>
        <v>4.7715839999999998</v>
      </c>
      <c r="I2366">
        <f t="shared" si="181"/>
        <v>9.5902195260498679</v>
      </c>
      <c r="J2366">
        <f t="shared" si="182"/>
        <v>0.74078412363397483</v>
      </c>
      <c r="O2366">
        <f t="shared" si="183"/>
        <v>4.2368266734471991</v>
      </c>
      <c r="P2366" s="1">
        <f t="shared" si="184"/>
        <v>3.5838159216945616E-2</v>
      </c>
    </row>
    <row r="2367" spans="1:16" x14ac:dyDescent="0.25">
      <c r="A2367" s="1">
        <v>1.63</v>
      </c>
      <c r="B2367" s="1">
        <v>4.79</v>
      </c>
      <c r="C2367" s="1">
        <v>-5.6099999999999997E-2</v>
      </c>
      <c r="D2367">
        <v>2.3631259999999998</v>
      </c>
      <c r="E2367">
        <v>-4.145223E-2</v>
      </c>
      <c r="F2367">
        <v>-4.7751340000000004</v>
      </c>
      <c r="G2367">
        <f t="shared" si="180"/>
        <v>4.7751340000000004</v>
      </c>
      <c r="I2367">
        <f t="shared" si="181"/>
        <v>9.5931995041799247</v>
      </c>
      <c r="J2367">
        <f t="shared" si="182"/>
        <v>0.73342299322967286</v>
      </c>
      <c r="O2367">
        <f t="shared" si="183"/>
        <v>4.2491032614643229</v>
      </c>
      <c r="P2367" s="1">
        <f t="shared" si="184"/>
        <v>3.3105278808982563E-2</v>
      </c>
    </row>
    <row r="2368" spans="1:16" x14ac:dyDescent="0.25">
      <c r="A2368" s="1">
        <v>1.62</v>
      </c>
      <c r="B2368" s="1">
        <v>4.79</v>
      </c>
      <c r="C2368" s="1">
        <v>-5.6000000000000001E-2</v>
      </c>
      <c r="D2368">
        <v>2.3570519999999999</v>
      </c>
      <c r="E2368">
        <v>-4.1340109999999999E-2</v>
      </c>
      <c r="F2368">
        <v>-4.7780829999999996</v>
      </c>
      <c r="G2368">
        <f t="shared" si="180"/>
        <v>4.7780829999999996</v>
      </c>
      <c r="I2368">
        <f t="shared" si="181"/>
        <v>9.5964406348378883</v>
      </c>
      <c r="J2368">
        <f t="shared" si="182"/>
        <v>0.73729409191164141</v>
      </c>
      <c r="O2368">
        <f t="shared" si="183"/>
        <v>4.262475880533338</v>
      </c>
      <c r="P2368" s="1">
        <f t="shared" si="184"/>
        <v>3.4528945882462393E-2</v>
      </c>
    </row>
    <row r="2369" spans="1:16" x14ac:dyDescent="0.25">
      <c r="A2369" s="1">
        <v>1.61</v>
      </c>
      <c r="B2369" s="1">
        <v>4.79</v>
      </c>
      <c r="C2369" s="1">
        <v>-5.5800000000000002E-2</v>
      </c>
      <c r="D2369">
        <v>2.3497590000000002</v>
      </c>
      <c r="E2369">
        <v>-4.1205459999999999E-2</v>
      </c>
      <c r="F2369">
        <v>-4.781612</v>
      </c>
      <c r="G2369">
        <f t="shared" si="180"/>
        <v>4.781612</v>
      </c>
      <c r="I2369">
        <f t="shared" si="181"/>
        <v>9.6001673244388197</v>
      </c>
      <c r="J2369">
        <f t="shared" si="182"/>
        <v>0.73995049646771072</v>
      </c>
      <c r="O2369">
        <f t="shared" si="183"/>
        <v>4.2778778398543658</v>
      </c>
      <c r="P2369" s="1">
        <f t="shared" si="184"/>
        <v>3.5523226748202338E-2</v>
      </c>
    </row>
    <row r="2370" spans="1:16" x14ac:dyDescent="0.25">
      <c r="A2370" s="1">
        <v>1.61</v>
      </c>
      <c r="B2370" s="1">
        <v>4.8</v>
      </c>
      <c r="C2370" s="1">
        <v>-5.57E-2</v>
      </c>
      <c r="D2370">
        <v>2.343677</v>
      </c>
      <c r="E2370">
        <v>-4.109318E-2</v>
      </c>
      <c r="F2370">
        <v>-4.7845440000000004</v>
      </c>
      <c r="G2370">
        <f t="shared" si="180"/>
        <v>4.7845440000000004</v>
      </c>
      <c r="I2370">
        <f t="shared" si="181"/>
        <v>9.6125948103233565</v>
      </c>
      <c r="J2370">
        <f t="shared" si="182"/>
        <v>0.73398514116807045</v>
      </c>
      <c r="O2370">
        <f t="shared" si="183"/>
        <v>4.329439898179551</v>
      </c>
      <c r="P2370" s="1">
        <f t="shared" si="184"/>
        <v>3.3310158836081689E-2</v>
      </c>
    </row>
    <row r="2371" spans="1:16" x14ac:dyDescent="0.25">
      <c r="A2371" s="1">
        <v>1.6</v>
      </c>
      <c r="B2371" s="1">
        <v>4.8</v>
      </c>
      <c r="C2371" s="1">
        <v>-5.5500000000000001E-2</v>
      </c>
      <c r="D2371">
        <v>2.336373</v>
      </c>
      <c r="E2371">
        <v>-4.0958359999999999E-2</v>
      </c>
      <c r="F2371">
        <v>-4.7880529999999997</v>
      </c>
      <c r="G2371">
        <f t="shared" ref="G2371:G2434" si="185">(F2371*(-1))</f>
        <v>4.7880529999999997</v>
      </c>
      <c r="I2371">
        <f t="shared" ref="I2371:I2434" si="186">SQRT(((D2371-A2371)^2)+((E2371-C2371)^2)+((F2371-B2371)^2))</f>
        <v>9.6162995473951351</v>
      </c>
      <c r="J2371">
        <f t="shared" ref="J2371:J2434" si="187">SQRT(((D2371-A2371)^2)+((E2371-C2371)^2)+((G2371-B2371)^2))</f>
        <v>0.73661345713466941</v>
      </c>
      <c r="O2371">
        <f t="shared" ref="O2371:O2434" si="188">((I2371-$M$2)^2)</f>
        <v>4.3448707429585225</v>
      </c>
      <c r="P2371" s="1">
        <f t="shared" ref="P2371:P2434" si="189">((J2371-$M$3)^2)</f>
        <v>3.4276458501066046E-2</v>
      </c>
    </row>
    <row r="2372" spans="1:16" x14ac:dyDescent="0.25">
      <c r="A2372" s="1">
        <v>1.59</v>
      </c>
      <c r="B2372" s="1">
        <v>4.8</v>
      </c>
      <c r="C2372" s="1">
        <v>-5.5399999999999998E-2</v>
      </c>
      <c r="D2372">
        <v>2.330282</v>
      </c>
      <c r="E2372">
        <v>-4.0845930000000003E-2</v>
      </c>
      <c r="F2372">
        <v>-4.7909680000000003</v>
      </c>
      <c r="G2372">
        <f t="shared" si="185"/>
        <v>4.7909680000000003</v>
      </c>
      <c r="I2372">
        <f t="shared" si="186"/>
        <v>9.6195060391634239</v>
      </c>
      <c r="J2372">
        <f t="shared" si="187"/>
        <v>0.74048013984276762</v>
      </c>
      <c r="O2372">
        <f t="shared" si="188"/>
        <v>4.3582484741530969</v>
      </c>
      <c r="P2372" s="1">
        <f t="shared" si="189"/>
        <v>3.572315746774872E-2</v>
      </c>
    </row>
    <row r="2373" spans="1:16" x14ac:dyDescent="0.25">
      <c r="A2373" s="1">
        <v>1.58</v>
      </c>
      <c r="B2373" s="1">
        <v>4.8099999999999996</v>
      </c>
      <c r="C2373" s="1">
        <v>-5.5199999999999999E-2</v>
      </c>
      <c r="D2373">
        <v>2.3241879999999999</v>
      </c>
      <c r="E2373">
        <v>-4.0733440000000003E-2</v>
      </c>
      <c r="F2373">
        <v>-4.7938739999999997</v>
      </c>
      <c r="G2373">
        <f t="shared" si="185"/>
        <v>4.7938739999999997</v>
      </c>
      <c r="I2373">
        <f t="shared" si="186"/>
        <v>9.6326746477070539</v>
      </c>
      <c r="J2373">
        <f t="shared" si="187"/>
        <v>0.74450326297353009</v>
      </c>
      <c r="O2373">
        <f t="shared" si="188"/>
        <v>4.4134045628835903</v>
      </c>
      <c r="P2373" s="1">
        <f t="shared" si="189"/>
        <v>3.7260129454856433E-2</v>
      </c>
    </row>
    <row r="2374" spans="1:16" x14ac:dyDescent="0.25">
      <c r="A2374" s="1">
        <v>1.58</v>
      </c>
      <c r="B2374" s="1">
        <v>4.8099999999999996</v>
      </c>
      <c r="C2374" s="1">
        <v>-5.5100000000000003E-2</v>
      </c>
      <c r="D2374">
        <v>2.3168700000000002</v>
      </c>
      <c r="E2374">
        <v>-4.059836E-2</v>
      </c>
      <c r="F2374">
        <v>-4.7973530000000002</v>
      </c>
      <c r="G2374">
        <f t="shared" si="185"/>
        <v>4.7973530000000002</v>
      </c>
      <c r="I2374">
        <f t="shared" si="186"/>
        <v>9.6355809041838096</v>
      </c>
      <c r="J2374">
        <f t="shared" si="187"/>
        <v>0.7371211847937148</v>
      </c>
      <c r="O2374">
        <f t="shared" si="188"/>
        <v>4.4256239971860056</v>
      </c>
      <c r="P2374" s="1">
        <f t="shared" si="189"/>
        <v>3.446471669575335E-2</v>
      </c>
    </row>
    <row r="2375" spans="1:16" x14ac:dyDescent="0.25">
      <c r="A2375" s="1">
        <v>1.57</v>
      </c>
      <c r="B2375" s="1">
        <v>4.8099999999999996</v>
      </c>
      <c r="C2375" s="1">
        <v>-5.4899999999999997E-2</v>
      </c>
      <c r="D2375">
        <v>2.3107669999999998</v>
      </c>
      <c r="E2375">
        <v>-4.0485710000000001E-2</v>
      </c>
      <c r="F2375">
        <v>-4.8002419999999999</v>
      </c>
      <c r="G2375">
        <f t="shared" si="185"/>
        <v>4.8002419999999999</v>
      </c>
      <c r="I2375">
        <f t="shared" si="186"/>
        <v>9.6387600249518197</v>
      </c>
      <c r="J2375">
        <f t="shared" si="187"/>
        <v>0.74097148299324156</v>
      </c>
      <c r="O2375">
        <f t="shared" si="188"/>
        <v>4.4390100429622983</v>
      </c>
      <c r="P2375" s="1">
        <f t="shared" si="189"/>
        <v>3.59091322054019E-2</v>
      </c>
    </row>
    <row r="2376" spans="1:16" x14ac:dyDescent="0.25">
      <c r="A2376" s="1">
        <v>1.56</v>
      </c>
      <c r="B2376" s="1">
        <v>4.8099999999999996</v>
      </c>
      <c r="C2376" s="1">
        <v>-5.4800000000000001E-2</v>
      </c>
      <c r="D2376">
        <v>2.3034379999999999</v>
      </c>
      <c r="E2376">
        <v>-4.0350459999999998E-2</v>
      </c>
      <c r="F2376">
        <v>-4.8036989999999999</v>
      </c>
      <c r="G2376">
        <f t="shared" si="185"/>
        <v>4.8036989999999999</v>
      </c>
      <c r="I2376">
        <f t="shared" si="186"/>
        <v>9.6424124217776139</v>
      </c>
      <c r="J2376">
        <f t="shared" si="187"/>
        <v>0.74360510464305662</v>
      </c>
      <c r="O2376">
        <f t="shared" si="188"/>
        <v>4.454413822256198</v>
      </c>
      <c r="P2376" s="1">
        <f t="shared" si="189"/>
        <v>3.6914195238737069E-2</v>
      </c>
    </row>
    <row r="2377" spans="1:16" x14ac:dyDescent="0.25">
      <c r="A2377" s="1">
        <v>1.55</v>
      </c>
      <c r="B2377" s="1">
        <v>4.82</v>
      </c>
      <c r="C2377" s="1">
        <v>-5.4600000000000003E-2</v>
      </c>
      <c r="D2377">
        <v>2.2973270000000001</v>
      </c>
      <c r="E2377">
        <v>-4.0237670000000003E-2</v>
      </c>
      <c r="F2377">
        <v>-4.8065720000000001</v>
      </c>
      <c r="G2377">
        <f t="shared" si="185"/>
        <v>4.8065720000000001</v>
      </c>
      <c r="I2377">
        <f t="shared" si="186"/>
        <v>9.6555472342398083</v>
      </c>
      <c r="J2377">
        <f t="shared" si="187"/>
        <v>0.74758560221290304</v>
      </c>
      <c r="O2377">
        <f t="shared" si="188"/>
        <v>4.5100296558861599</v>
      </c>
      <c r="P2377" s="1">
        <f t="shared" si="189"/>
        <v>3.8459590948012788E-2</v>
      </c>
    </row>
    <row r="2378" spans="1:16" x14ac:dyDescent="0.25">
      <c r="A2378" s="1">
        <v>1.55</v>
      </c>
      <c r="B2378" s="1">
        <v>4.82</v>
      </c>
      <c r="C2378" s="1">
        <v>-5.45E-2</v>
      </c>
      <c r="D2378">
        <v>2.2899889999999998</v>
      </c>
      <c r="E2378">
        <v>-4.0102239999999997E-2</v>
      </c>
      <c r="F2378">
        <v>-4.8100079999999998</v>
      </c>
      <c r="G2378">
        <f t="shared" si="185"/>
        <v>4.8100079999999998</v>
      </c>
      <c r="I2378">
        <f t="shared" si="186"/>
        <v>9.6584080000628472</v>
      </c>
      <c r="J2378">
        <f t="shared" si="187"/>
        <v>0.74019649801793663</v>
      </c>
      <c r="O2378">
        <f t="shared" si="188"/>
        <v>4.5221885595888764</v>
      </c>
      <c r="P2378" s="1">
        <f t="shared" si="189"/>
        <v>3.5616018072875712E-2</v>
      </c>
    </row>
    <row r="2379" spans="1:16" x14ac:dyDescent="0.25">
      <c r="A2379" s="1">
        <v>1.54</v>
      </c>
      <c r="B2379" s="1">
        <v>4.82</v>
      </c>
      <c r="C2379" s="1">
        <v>-5.4300000000000001E-2</v>
      </c>
      <c r="D2379">
        <v>2.2838690000000001</v>
      </c>
      <c r="E2379">
        <v>-3.998931E-2</v>
      </c>
      <c r="F2379">
        <v>-4.8128630000000001</v>
      </c>
      <c r="G2379">
        <f t="shared" si="185"/>
        <v>4.8128630000000001</v>
      </c>
      <c r="I2379">
        <f t="shared" si="186"/>
        <v>9.6615524353893711</v>
      </c>
      <c r="J2379">
        <f t="shared" si="187"/>
        <v>0.74404087372823569</v>
      </c>
      <c r="O2379">
        <f t="shared" si="188"/>
        <v>4.5355720059974853</v>
      </c>
      <c r="P2379" s="1">
        <f t="shared" si="189"/>
        <v>3.7081834348039334E-2</v>
      </c>
    </row>
    <row r="2380" spans="1:16" x14ac:dyDescent="0.25">
      <c r="A2380" s="1">
        <v>1.53</v>
      </c>
      <c r="B2380" s="1">
        <v>4.82</v>
      </c>
      <c r="C2380" s="1">
        <v>-5.4199999999999998E-2</v>
      </c>
      <c r="D2380">
        <v>2.2765200000000001</v>
      </c>
      <c r="E2380">
        <v>-3.9853699999999999E-2</v>
      </c>
      <c r="F2380">
        <v>-4.8162779999999996</v>
      </c>
      <c r="G2380">
        <f t="shared" si="185"/>
        <v>4.8162779999999996</v>
      </c>
      <c r="I2380">
        <f t="shared" si="186"/>
        <v>9.6651617482589334</v>
      </c>
      <c r="J2380">
        <f t="shared" si="187"/>
        <v>0.74666711458834867</v>
      </c>
      <c r="O2380">
        <f t="shared" si="188"/>
        <v>4.5509584554933022</v>
      </c>
      <c r="P2380" s="1">
        <f t="shared" si="189"/>
        <v>3.8100183202403201E-2</v>
      </c>
    </row>
    <row r="2381" spans="1:16" x14ac:dyDescent="0.25">
      <c r="A2381" s="1">
        <v>1.53</v>
      </c>
      <c r="B2381" s="1">
        <v>4.83</v>
      </c>
      <c r="C2381" s="1">
        <v>-5.3999999999999999E-2</v>
      </c>
      <c r="D2381">
        <v>2.2703929999999999</v>
      </c>
      <c r="E2381">
        <v>-3.9740619999999997E-2</v>
      </c>
      <c r="F2381">
        <v>-4.819115</v>
      </c>
      <c r="G2381">
        <f t="shared" si="185"/>
        <v>4.819115</v>
      </c>
      <c r="I2381">
        <f t="shared" si="186"/>
        <v>9.6774896232231633</v>
      </c>
      <c r="J2381">
        <f t="shared" si="187"/>
        <v>0.74061029400892364</v>
      </c>
      <c r="O2381">
        <f t="shared" si="188"/>
        <v>4.6037084830180488</v>
      </c>
      <c r="P2381" s="1">
        <f t="shared" si="189"/>
        <v>3.5772374168372589E-2</v>
      </c>
    </row>
    <row r="2382" spans="1:16" x14ac:dyDescent="0.25">
      <c r="A2382" s="1">
        <v>1.52</v>
      </c>
      <c r="B2382" s="1">
        <v>4.83</v>
      </c>
      <c r="C2382" s="1">
        <v>-5.3900000000000003E-2</v>
      </c>
      <c r="D2382">
        <v>2.2630349999999999</v>
      </c>
      <c r="E2382">
        <v>-3.9604840000000002E-2</v>
      </c>
      <c r="F2382">
        <v>-4.8225100000000003</v>
      </c>
      <c r="G2382">
        <f t="shared" si="185"/>
        <v>4.8225100000000003</v>
      </c>
      <c r="I2382">
        <f t="shared" si="186"/>
        <v>9.6810771437337699</v>
      </c>
      <c r="J2382">
        <f t="shared" si="187"/>
        <v>0.74321024140173519</v>
      </c>
      <c r="O2382">
        <f t="shared" si="188"/>
        <v>4.6191163037931151</v>
      </c>
      <c r="P2382" s="1">
        <f t="shared" si="189"/>
        <v>3.6762620475672539E-2</v>
      </c>
    </row>
    <row r="2383" spans="1:16" x14ac:dyDescent="0.25">
      <c r="A2383" s="1">
        <v>1.51</v>
      </c>
      <c r="B2383" s="1">
        <v>4.83</v>
      </c>
      <c r="C2383" s="1">
        <v>-5.3699999999999998E-2</v>
      </c>
      <c r="D2383">
        <v>2.2568990000000002</v>
      </c>
      <c r="E2383">
        <v>-3.9491619999999998E-2</v>
      </c>
      <c r="F2383">
        <v>-4.825329</v>
      </c>
      <c r="G2383">
        <f t="shared" si="185"/>
        <v>4.825329</v>
      </c>
      <c r="I2383">
        <f t="shared" si="186"/>
        <v>9.6841849472479726</v>
      </c>
      <c r="J2383">
        <f t="shared" si="187"/>
        <v>0.74704873502618607</v>
      </c>
      <c r="O2383">
        <f t="shared" si="188"/>
        <v>4.6324846253524115</v>
      </c>
      <c r="P2383" s="1">
        <f t="shared" si="189"/>
        <v>3.8249307870284563E-2</v>
      </c>
    </row>
    <row r="2384" spans="1:16" x14ac:dyDescent="0.25">
      <c r="A2384" s="1">
        <v>1.5</v>
      </c>
      <c r="B2384" s="1">
        <v>4.84</v>
      </c>
      <c r="C2384" s="1">
        <v>-5.3600000000000002E-2</v>
      </c>
      <c r="D2384">
        <v>2.250759</v>
      </c>
      <c r="E2384">
        <v>-3.9378330000000003E-2</v>
      </c>
      <c r="F2384">
        <v>-4.8281419999999997</v>
      </c>
      <c r="G2384">
        <f t="shared" si="185"/>
        <v>4.8281419999999997</v>
      </c>
      <c r="I2384">
        <f t="shared" si="186"/>
        <v>9.6972579146964311</v>
      </c>
      <c r="J2384">
        <f t="shared" si="187"/>
        <v>0.7509873129038791</v>
      </c>
      <c r="O2384">
        <f t="shared" si="188"/>
        <v>4.688929966125003</v>
      </c>
      <c r="P2384" s="1">
        <f t="shared" si="189"/>
        <v>3.9805389509975128E-2</v>
      </c>
    </row>
    <row r="2385" spans="1:16" x14ac:dyDescent="0.25">
      <c r="A2385" s="1">
        <v>1.5</v>
      </c>
      <c r="B2385" s="1">
        <v>4.84</v>
      </c>
      <c r="C2385" s="1">
        <v>-5.3400000000000003E-2</v>
      </c>
      <c r="D2385">
        <v>2.2433860000000001</v>
      </c>
      <c r="E2385">
        <v>-3.9242310000000002E-2</v>
      </c>
      <c r="F2385">
        <v>-4.8315060000000001</v>
      </c>
      <c r="G2385">
        <f t="shared" si="185"/>
        <v>4.8315060000000001</v>
      </c>
      <c r="I2385">
        <f t="shared" si="186"/>
        <v>9.7000438913036966</v>
      </c>
      <c r="J2385">
        <f t="shared" si="187"/>
        <v>0.74356931971278661</v>
      </c>
      <c r="O2385">
        <f t="shared" si="188"/>
        <v>4.7010032002940543</v>
      </c>
      <c r="P2385" s="1">
        <f t="shared" si="189"/>
        <v>3.6900445753876278E-2</v>
      </c>
    </row>
    <row r="2386" spans="1:16" x14ac:dyDescent="0.25">
      <c r="A2386" s="1">
        <v>1.49</v>
      </c>
      <c r="B2386" s="1">
        <v>4.84</v>
      </c>
      <c r="C2386" s="1">
        <v>-5.3199999999999997E-2</v>
      </c>
      <c r="D2386">
        <v>2.2372380000000001</v>
      </c>
      <c r="E2386">
        <v>-3.9128879999999998E-2</v>
      </c>
      <c r="F2386">
        <v>-4.8342999999999998</v>
      </c>
      <c r="G2386">
        <f t="shared" si="185"/>
        <v>4.8342999999999998</v>
      </c>
      <c r="I2386">
        <f t="shared" si="186"/>
        <v>9.7031254302447323</v>
      </c>
      <c r="J2386">
        <f t="shared" si="187"/>
        <v>0.74739220966106845</v>
      </c>
      <c r="O2386">
        <f t="shared" si="188"/>
        <v>4.7143753565138109</v>
      </c>
      <c r="P2386" s="1">
        <f t="shared" si="189"/>
        <v>3.8383775469522811E-2</v>
      </c>
    </row>
    <row r="2387" spans="1:16" x14ac:dyDescent="0.25">
      <c r="A2387" s="1">
        <v>1.48</v>
      </c>
      <c r="B2387" s="1">
        <v>4.84</v>
      </c>
      <c r="C2387" s="1">
        <v>-5.3100000000000001E-2</v>
      </c>
      <c r="D2387">
        <v>2.2298559999999998</v>
      </c>
      <c r="E2387">
        <v>-3.8992680000000002E-2</v>
      </c>
      <c r="F2387">
        <v>-4.8376429999999999</v>
      </c>
      <c r="G2387">
        <f t="shared" si="185"/>
        <v>4.8376429999999999</v>
      </c>
      <c r="I2387">
        <f t="shared" si="186"/>
        <v>9.7066604490248132</v>
      </c>
      <c r="J2387">
        <f t="shared" si="187"/>
        <v>0.74999239506983151</v>
      </c>
      <c r="O2387">
        <f t="shared" si="188"/>
        <v>4.7297387513655655</v>
      </c>
      <c r="P2387" s="1">
        <f t="shared" si="189"/>
        <v>3.9409381525485808E-2</v>
      </c>
    </row>
    <row r="2388" spans="1:16" x14ac:dyDescent="0.25">
      <c r="A2388" s="1">
        <v>1.47</v>
      </c>
      <c r="B2388" s="1">
        <v>4.8499999999999996</v>
      </c>
      <c r="C2388" s="1">
        <v>-5.2900000000000003E-2</v>
      </c>
      <c r="D2388">
        <v>2.2237</v>
      </c>
      <c r="E2388">
        <v>-3.8879110000000001E-2</v>
      </c>
      <c r="F2388">
        <v>-4.8404199999999999</v>
      </c>
      <c r="G2388">
        <f t="shared" si="185"/>
        <v>4.8404199999999999</v>
      </c>
      <c r="I2388">
        <f t="shared" si="186"/>
        <v>9.7196964999816942</v>
      </c>
      <c r="J2388">
        <f t="shared" si="187"/>
        <v>0.75389127316635796</v>
      </c>
      <c r="O2388">
        <f t="shared" si="188"/>
        <v>4.7866101995957608</v>
      </c>
      <c r="P2388" s="1">
        <f t="shared" si="189"/>
        <v>4.0972577449188155E-2</v>
      </c>
    </row>
    <row r="2389" spans="1:16" x14ac:dyDescent="0.25">
      <c r="A2389" s="1">
        <v>1.47</v>
      </c>
      <c r="B2389" s="1">
        <v>4.8499999999999996</v>
      </c>
      <c r="C2389" s="1">
        <v>-5.28E-2</v>
      </c>
      <c r="D2389">
        <v>2.2163080000000002</v>
      </c>
      <c r="E2389">
        <v>-3.8742739999999998E-2</v>
      </c>
      <c r="F2389">
        <v>-4.8437409999999996</v>
      </c>
      <c r="G2389">
        <f t="shared" si="185"/>
        <v>4.8437409999999996</v>
      </c>
      <c r="I2389">
        <f t="shared" si="186"/>
        <v>9.7224373390885734</v>
      </c>
      <c r="J2389">
        <f t="shared" si="187"/>
        <v>0.74646661847915741</v>
      </c>
      <c r="O2389">
        <f t="shared" si="188"/>
        <v>4.7986107044824529</v>
      </c>
      <c r="P2389" s="1">
        <f t="shared" si="189"/>
        <v>3.8021952654427128E-2</v>
      </c>
    </row>
    <row r="2390" spans="1:16" x14ac:dyDescent="0.25">
      <c r="A2390" s="1">
        <v>1.46</v>
      </c>
      <c r="B2390" s="1">
        <v>4.8499999999999996</v>
      </c>
      <c r="C2390" s="1">
        <v>-5.2600000000000001E-2</v>
      </c>
      <c r="D2390">
        <v>2.2101449999999998</v>
      </c>
      <c r="E2390">
        <v>-3.8629030000000002E-2</v>
      </c>
      <c r="F2390">
        <v>-4.8465009999999999</v>
      </c>
      <c r="G2390">
        <f t="shared" si="185"/>
        <v>4.8465009999999999</v>
      </c>
      <c r="I2390">
        <f t="shared" si="186"/>
        <v>9.7254842733937288</v>
      </c>
      <c r="J2390">
        <f t="shared" si="187"/>
        <v>0.75028324786625789</v>
      </c>
      <c r="O2390">
        <f t="shared" si="188"/>
        <v>4.8119690532192516</v>
      </c>
      <c r="P2390" s="1">
        <f t="shared" si="189"/>
        <v>3.9524945130035329E-2</v>
      </c>
    </row>
    <row r="2391" spans="1:16" x14ac:dyDescent="0.25">
      <c r="A2391" s="1">
        <v>1.45</v>
      </c>
      <c r="B2391" s="1">
        <v>4.8499999999999996</v>
      </c>
      <c r="C2391" s="1">
        <v>-5.2499999999999998E-2</v>
      </c>
      <c r="D2391">
        <v>2.2027429999999999</v>
      </c>
      <c r="E2391">
        <v>-3.8492489999999997E-2</v>
      </c>
      <c r="F2391">
        <v>-4.8498020000000004</v>
      </c>
      <c r="G2391">
        <f t="shared" si="185"/>
        <v>4.8498020000000004</v>
      </c>
      <c r="I2391">
        <f t="shared" si="186"/>
        <v>9.7289761575198348</v>
      </c>
      <c r="J2391">
        <f t="shared" si="187"/>
        <v>0.75287334498533021</v>
      </c>
      <c r="O2391">
        <f t="shared" si="188"/>
        <v>4.8273009807426819</v>
      </c>
      <c r="P2391" s="1">
        <f t="shared" si="189"/>
        <v>4.0561522013791075E-2</v>
      </c>
    </row>
    <row r="2392" spans="1:16" x14ac:dyDescent="0.25">
      <c r="A2392" s="1">
        <v>1.44</v>
      </c>
      <c r="B2392" s="1">
        <v>4.8600000000000003</v>
      </c>
      <c r="C2392" s="1">
        <v>-5.2299999999999999E-2</v>
      </c>
      <c r="D2392">
        <v>2.1965710000000001</v>
      </c>
      <c r="E2392">
        <v>-3.8378639999999999E-2</v>
      </c>
      <c r="F2392">
        <v>-4.852544</v>
      </c>
      <c r="G2392">
        <f t="shared" si="185"/>
        <v>4.852544</v>
      </c>
      <c r="I2392">
        <f t="shared" si="186"/>
        <v>9.7419764131433446</v>
      </c>
      <c r="J2392">
        <f t="shared" si="187"/>
        <v>0.75673580214051572</v>
      </c>
      <c r="O2392">
        <f t="shared" si="188"/>
        <v>4.8845960217103803</v>
      </c>
      <c r="P2392" s="1">
        <f t="shared" si="189"/>
        <v>4.2132229931435956E-2</v>
      </c>
    </row>
    <row r="2393" spans="1:16" x14ac:dyDescent="0.25">
      <c r="A2393" s="1">
        <v>1.44</v>
      </c>
      <c r="B2393" s="1">
        <v>4.8600000000000003</v>
      </c>
      <c r="C2393" s="1">
        <v>-5.2200000000000003E-2</v>
      </c>
      <c r="D2393">
        <v>2.1891590000000001</v>
      </c>
      <c r="E2393">
        <v>-3.8241940000000002E-2</v>
      </c>
      <c r="F2393">
        <v>-4.8558240000000001</v>
      </c>
      <c r="G2393">
        <f t="shared" si="185"/>
        <v>4.8558240000000001</v>
      </c>
      <c r="I2393">
        <f t="shared" si="186"/>
        <v>9.7446739316252131</v>
      </c>
      <c r="J2393">
        <f t="shared" si="187"/>
        <v>0.74930065640967103</v>
      </c>
      <c r="O2393">
        <f t="shared" si="188"/>
        <v>4.8965269354332399</v>
      </c>
      <c r="P2393" s="1">
        <f t="shared" si="189"/>
        <v>3.9135214928749919E-2</v>
      </c>
    </row>
    <row r="2394" spans="1:16" x14ac:dyDescent="0.25">
      <c r="A2394" s="1">
        <v>1.43</v>
      </c>
      <c r="B2394" s="1">
        <v>4.8600000000000003</v>
      </c>
      <c r="C2394" s="1">
        <v>-5.1999999999999998E-2</v>
      </c>
      <c r="D2394">
        <v>2.1829800000000001</v>
      </c>
      <c r="E2394">
        <v>-3.8127950000000001E-2</v>
      </c>
      <c r="F2394">
        <v>-4.8585479999999999</v>
      </c>
      <c r="G2394">
        <f t="shared" si="185"/>
        <v>4.8585479999999999</v>
      </c>
      <c r="I2394">
        <f t="shared" si="186"/>
        <v>9.7476841630448412</v>
      </c>
      <c r="J2394">
        <f t="shared" si="187"/>
        <v>0.75310917035659763</v>
      </c>
      <c r="O2394">
        <f t="shared" si="188"/>
        <v>4.9098581357228426</v>
      </c>
      <c r="P2394" s="1">
        <f t="shared" si="189"/>
        <v>4.0656567574090599E-2</v>
      </c>
    </row>
    <row r="2395" spans="1:16" x14ac:dyDescent="0.25">
      <c r="A2395" s="1">
        <v>1.42</v>
      </c>
      <c r="B2395" s="1">
        <v>4.8600000000000003</v>
      </c>
      <c r="C2395" s="1">
        <v>-5.1900000000000002E-2</v>
      </c>
      <c r="D2395">
        <v>2.1755589999999998</v>
      </c>
      <c r="E2395">
        <v>-3.7991080000000003E-2</v>
      </c>
      <c r="F2395">
        <v>-4.8618069999999998</v>
      </c>
      <c r="G2395">
        <f t="shared" si="185"/>
        <v>4.8618069999999998</v>
      </c>
      <c r="I2395">
        <f t="shared" si="186"/>
        <v>9.7511329703673706</v>
      </c>
      <c r="J2395">
        <f t="shared" si="187"/>
        <v>0.75568917273278846</v>
      </c>
      <c r="O2395">
        <f t="shared" si="188"/>
        <v>4.9251539022648743</v>
      </c>
      <c r="P2395" s="1">
        <f t="shared" si="189"/>
        <v>4.1703660192750708E-2</v>
      </c>
    </row>
    <row r="2396" spans="1:16" x14ac:dyDescent="0.25">
      <c r="A2396" s="1">
        <v>1.42</v>
      </c>
      <c r="B2396" s="1">
        <v>4.87</v>
      </c>
      <c r="C2396" s="1">
        <v>-5.1700000000000003E-2</v>
      </c>
      <c r="D2396">
        <v>2.1693709999999999</v>
      </c>
      <c r="E2396">
        <v>-3.787695E-2</v>
      </c>
      <c r="F2396">
        <v>-4.8645129999999996</v>
      </c>
      <c r="G2396">
        <f t="shared" si="185"/>
        <v>4.8645129999999996</v>
      </c>
      <c r="I2396">
        <f t="shared" si="186"/>
        <v>9.7633237844251237</v>
      </c>
      <c r="J2396">
        <f t="shared" si="187"/>
        <v>0.74951856516119897</v>
      </c>
      <c r="O2396">
        <f t="shared" si="188"/>
        <v>4.9794119042087868</v>
      </c>
      <c r="P2396" s="1">
        <f t="shared" si="189"/>
        <v>3.9221478543985923E-2</v>
      </c>
    </row>
    <row r="2397" spans="1:16" x14ac:dyDescent="0.25">
      <c r="A2397" s="1">
        <v>1.41</v>
      </c>
      <c r="B2397" s="1">
        <v>4.87</v>
      </c>
      <c r="C2397" s="1">
        <v>-5.16E-2</v>
      </c>
      <c r="D2397">
        <v>2.1631800000000001</v>
      </c>
      <c r="E2397">
        <v>-3.7762759999999999E-2</v>
      </c>
      <c r="F2397">
        <v>-4.8672120000000003</v>
      </c>
      <c r="G2397">
        <f t="shared" si="185"/>
        <v>4.8672120000000003</v>
      </c>
      <c r="I2397">
        <f t="shared" si="186"/>
        <v>9.7663078547911244</v>
      </c>
      <c r="J2397">
        <f t="shared" si="187"/>
        <v>0.7533122556780939</v>
      </c>
      <c r="O2397">
        <f t="shared" si="188"/>
        <v>4.9927384737588474</v>
      </c>
      <c r="P2397" s="1">
        <f t="shared" si="189"/>
        <v>4.0738506928927304E-2</v>
      </c>
    </row>
    <row r="2398" spans="1:16" x14ac:dyDescent="0.25">
      <c r="A2398" s="1">
        <v>1.4</v>
      </c>
      <c r="B2398" s="1">
        <v>4.87</v>
      </c>
      <c r="C2398" s="1">
        <v>-5.1400000000000001E-2</v>
      </c>
      <c r="D2398">
        <v>2.155745</v>
      </c>
      <c r="E2398">
        <v>-3.7625649999999997E-2</v>
      </c>
      <c r="F2398">
        <v>-4.8704400000000003</v>
      </c>
      <c r="G2398">
        <f t="shared" si="185"/>
        <v>4.8704400000000003</v>
      </c>
      <c r="I2398">
        <f t="shared" si="186"/>
        <v>9.7697242351738307</v>
      </c>
      <c r="J2398">
        <f t="shared" si="187"/>
        <v>0.75587064458339881</v>
      </c>
      <c r="O2398">
        <f t="shared" si="188"/>
        <v>5.0080175643925235</v>
      </c>
      <c r="P2398" s="1">
        <f t="shared" si="189"/>
        <v>4.1777811578504416E-2</v>
      </c>
    </row>
    <row r="2399" spans="1:16" x14ac:dyDescent="0.25">
      <c r="A2399" s="1">
        <v>1.39</v>
      </c>
      <c r="B2399" s="1">
        <v>4.87</v>
      </c>
      <c r="C2399" s="1">
        <v>-5.1200000000000002E-2</v>
      </c>
      <c r="D2399">
        <v>2.149546</v>
      </c>
      <c r="E2399">
        <v>-3.7511320000000001E-2</v>
      </c>
      <c r="F2399">
        <v>-4.8731210000000003</v>
      </c>
      <c r="G2399">
        <f t="shared" si="185"/>
        <v>4.8731210000000003</v>
      </c>
      <c r="I2399">
        <f t="shared" si="186"/>
        <v>9.7726917646427971</v>
      </c>
      <c r="J2399">
        <f t="shared" si="187"/>
        <v>0.75967575103931184</v>
      </c>
      <c r="O2399">
        <f t="shared" si="188"/>
        <v>5.0213082018635609</v>
      </c>
      <c r="P2399" s="1">
        <f t="shared" si="189"/>
        <v>4.3347789107170728E-2</v>
      </c>
    </row>
    <row r="2400" spans="1:16" x14ac:dyDescent="0.25">
      <c r="A2400" s="1">
        <v>1.39</v>
      </c>
      <c r="B2400" s="1">
        <v>4.88</v>
      </c>
      <c r="C2400" s="1">
        <v>-5.11E-2</v>
      </c>
      <c r="D2400">
        <v>2.142102</v>
      </c>
      <c r="E2400">
        <v>-3.7374049999999999E-2</v>
      </c>
      <c r="F2400">
        <v>-4.876328</v>
      </c>
      <c r="G2400">
        <f t="shared" si="185"/>
        <v>4.876328</v>
      </c>
      <c r="I2400">
        <f t="shared" si="186"/>
        <v>9.7852839439482491</v>
      </c>
      <c r="J2400">
        <f t="shared" si="187"/>
        <v>0.75223620206116282</v>
      </c>
      <c r="O2400">
        <f t="shared" si="188"/>
        <v>5.0779005699703594</v>
      </c>
      <c r="P2400" s="1">
        <f t="shared" si="189"/>
        <v>4.0305288180645875E-2</v>
      </c>
    </row>
    <row r="2401" spans="1:16" x14ac:dyDescent="0.25">
      <c r="A2401" s="1">
        <v>1.38</v>
      </c>
      <c r="B2401" s="1">
        <v>4.88</v>
      </c>
      <c r="C2401" s="1">
        <v>-5.0900000000000001E-2</v>
      </c>
      <c r="D2401">
        <v>2.1358950000000001</v>
      </c>
      <c r="E2401">
        <v>-3.7259590000000002E-2</v>
      </c>
      <c r="F2401">
        <v>-4.8789910000000001</v>
      </c>
      <c r="G2401">
        <f t="shared" si="185"/>
        <v>4.8789910000000001</v>
      </c>
      <c r="I2401">
        <f t="shared" si="186"/>
        <v>9.788231129774724</v>
      </c>
      <c r="J2401">
        <f t="shared" si="187"/>
        <v>0.75601873646819651</v>
      </c>
      <c r="O2401">
        <f t="shared" si="188"/>
        <v>5.0911917493716192</v>
      </c>
      <c r="P2401" s="1">
        <f t="shared" si="189"/>
        <v>4.1838372350343343E-2</v>
      </c>
    </row>
    <row r="2402" spans="1:16" x14ac:dyDescent="0.25">
      <c r="A2402" s="1">
        <v>1.37</v>
      </c>
      <c r="B2402" s="1">
        <v>4.88</v>
      </c>
      <c r="C2402" s="1">
        <v>-5.0799999999999998E-2</v>
      </c>
      <c r="D2402">
        <v>2.1284420000000002</v>
      </c>
      <c r="E2402">
        <v>-3.712215E-2</v>
      </c>
      <c r="F2402">
        <v>-4.8821760000000003</v>
      </c>
      <c r="G2402">
        <f t="shared" si="185"/>
        <v>4.8821760000000003</v>
      </c>
      <c r="I2402">
        <f t="shared" si="186"/>
        <v>9.7916036279008267</v>
      </c>
      <c r="J2402">
        <f t="shared" si="187"/>
        <v>0.75856844511264931</v>
      </c>
      <c r="O2402">
        <f t="shared" si="188"/>
        <v>5.106422309641399</v>
      </c>
      <c r="P2402" s="1">
        <f t="shared" si="189"/>
        <v>4.288793012532166E-2</v>
      </c>
    </row>
    <row r="2403" spans="1:16" x14ac:dyDescent="0.25">
      <c r="A2403" s="1">
        <v>1.36</v>
      </c>
      <c r="B2403" s="1">
        <v>4.88</v>
      </c>
      <c r="C2403" s="1">
        <v>-5.0599999999999999E-2</v>
      </c>
      <c r="D2403">
        <v>2.1222270000000001</v>
      </c>
      <c r="E2403">
        <v>-3.700755E-2</v>
      </c>
      <c r="F2403">
        <v>-4.8848219999999998</v>
      </c>
      <c r="G2403">
        <f t="shared" si="185"/>
        <v>4.8848219999999998</v>
      </c>
      <c r="I2403">
        <f t="shared" si="186"/>
        <v>9.7945353869343883</v>
      </c>
      <c r="J2403">
        <f t="shared" si="187"/>
        <v>0.76236343426872366</v>
      </c>
      <c r="O2403">
        <f t="shared" si="188"/>
        <v>5.1196809278507667</v>
      </c>
      <c r="P2403" s="1">
        <f t="shared" si="189"/>
        <v>4.4474171133519105E-2</v>
      </c>
    </row>
    <row r="2404" spans="1:16" x14ac:dyDescent="0.25">
      <c r="A2404" s="1">
        <v>1.36</v>
      </c>
      <c r="B2404" s="1">
        <v>4.88</v>
      </c>
      <c r="C2404" s="1">
        <v>-5.0500000000000003E-2</v>
      </c>
      <c r="D2404">
        <v>2.1147649999999998</v>
      </c>
      <c r="E2404">
        <v>-3.6869949999999999E-2</v>
      </c>
      <c r="F2404">
        <v>-4.8879859999999997</v>
      </c>
      <c r="G2404">
        <f t="shared" si="185"/>
        <v>4.8879859999999997</v>
      </c>
      <c r="I2404">
        <f t="shared" si="186"/>
        <v>9.7971121500003253</v>
      </c>
      <c r="J2404">
        <f t="shared" si="187"/>
        <v>0.75493030120932492</v>
      </c>
      <c r="O2404">
        <f t="shared" si="188"/>
        <v>5.1313483026798776</v>
      </c>
      <c r="P2404" s="1">
        <f t="shared" si="189"/>
        <v>4.1394290576432159E-2</v>
      </c>
    </row>
    <row r="2405" spans="1:16" x14ac:dyDescent="0.25">
      <c r="A2405" s="1">
        <v>1.35</v>
      </c>
      <c r="B2405" s="1">
        <v>4.8899999999999997</v>
      </c>
      <c r="C2405" s="1">
        <v>-5.0299999999999997E-2</v>
      </c>
      <c r="D2405">
        <v>2.1085430000000001</v>
      </c>
      <c r="E2405">
        <v>-3.6755219999999998E-2</v>
      </c>
      <c r="F2405">
        <v>-4.8906140000000002</v>
      </c>
      <c r="G2405">
        <f t="shared" si="185"/>
        <v>4.8906140000000002</v>
      </c>
      <c r="I2405">
        <f t="shared" si="186"/>
        <v>9.8099939429599168</v>
      </c>
      <c r="J2405">
        <f t="shared" si="187"/>
        <v>0.75866416872701214</v>
      </c>
      <c r="O2405">
        <f t="shared" si="188"/>
        <v>5.1898751536153354</v>
      </c>
      <c r="P2405" s="1">
        <f t="shared" si="189"/>
        <v>4.2927586863162566E-2</v>
      </c>
    </row>
    <row r="2406" spans="1:16" x14ac:dyDescent="0.25">
      <c r="A2406" s="1">
        <v>1.34</v>
      </c>
      <c r="B2406" s="1">
        <v>4.8899999999999997</v>
      </c>
      <c r="C2406" s="1">
        <v>-5.0200000000000002E-2</v>
      </c>
      <c r="D2406">
        <v>2.1010710000000001</v>
      </c>
      <c r="E2406">
        <v>-3.6617459999999998E-2</v>
      </c>
      <c r="F2406">
        <v>-4.8937569999999999</v>
      </c>
      <c r="G2406">
        <f t="shared" si="185"/>
        <v>4.8937569999999999</v>
      </c>
      <c r="I2406">
        <f t="shared" si="186"/>
        <v>9.8133233202357513</v>
      </c>
      <c r="J2406">
        <f t="shared" si="187"/>
        <v>0.76120146313761883</v>
      </c>
      <c r="O2406">
        <f t="shared" si="188"/>
        <v>5.2050557452043176</v>
      </c>
      <c r="P2406" s="1">
        <f t="shared" si="189"/>
        <v>4.3985427446216613E-2</v>
      </c>
    </row>
    <row r="2407" spans="1:16" x14ac:dyDescent="0.25">
      <c r="A2407" s="1">
        <v>1.33</v>
      </c>
      <c r="B2407" s="1">
        <v>4.8899999999999997</v>
      </c>
      <c r="C2407" s="1">
        <v>-0.05</v>
      </c>
      <c r="D2407">
        <v>2.0948410000000002</v>
      </c>
      <c r="E2407">
        <v>-3.6502600000000003E-2</v>
      </c>
      <c r="F2407">
        <v>-4.8963679999999998</v>
      </c>
      <c r="G2407">
        <f t="shared" si="185"/>
        <v>4.8963679999999998</v>
      </c>
      <c r="I2407">
        <f t="shared" si="186"/>
        <v>9.8162193621837801</v>
      </c>
      <c r="J2407">
        <f t="shared" si="187"/>
        <v>0.76498659237385347</v>
      </c>
      <c r="O2407">
        <f t="shared" si="188"/>
        <v>5.2182785349285261</v>
      </c>
      <c r="P2407" s="1">
        <f t="shared" si="189"/>
        <v>4.558744248133563E-2</v>
      </c>
    </row>
    <row r="2408" spans="1:16" x14ac:dyDescent="0.25">
      <c r="A2408" s="1">
        <v>1.33</v>
      </c>
      <c r="B2408" s="1">
        <v>4.8899999999999997</v>
      </c>
      <c r="C2408" s="1">
        <v>-4.9799999999999997E-2</v>
      </c>
      <c r="D2408">
        <v>2.0886079999999998</v>
      </c>
      <c r="E2408">
        <v>-3.6387669999999997E-2</v>
      </c>
      <c r="F2408">
        <v>-4.8989700000000003</v>
      </c>
      <c r="G2408">
        <f t="shared" si="185"/>
        <v>4.8989700000000003</v>
      </c>
      <c r="I2408">
        <f t="shared" si="186"/>
        <v>9.8183297789980557</v>
      </c>
      <c r="J2408">
        <f t="shared" si="187"/>
        <v>0.75877957877108715</v>
      </c>
      <c r="O2408">
        <f t="shared" si="188"/>
        <v>5.2279248719015623</v>
      </c>
      <c r="P2408" s="1">
        <f t="shared" si="189"/>
        <v>4.297542373585693E-2</v>
      </c>
    </row>
    <row r="2409" spans="1:16" x14ac:dyDescent="0.25">
      <c r="A2409" s="1">
        <v>1.32</v>
      </c>
      <c r="B2409" s="1">
        <v>4.9000000000000004</v>
      </c>
      <c r="C2409" s="1">
        <v>-4.9700000000000001E-2</v>
      </c>
      <c r="D2409">
        <v>2.0811229999999998</v>
      </c>
      <c r="E2409">
        <v>-3.6249690000000001E-2</v>
      </c>
      <c r="F2409">
        <v>-4.9020820000000001</v>
      </c>
      <c r="G2409">
        <f t="shared" si="185"/>
        <v>4.9020820000000001</v>
      </c>
      <c r="I2409">
        <f t="shared" si="186"/>
        <v>9.8315970557530541</v>
      </c>
      <c r="J2409">
        <f t="shared" si="187"/>
        <v>0.76124468253781297</v>
      </c>
      <c r="O2409">
        <f t="shared" si="188"/>
        <v>5.2887712359509766</v>
      </c>
      <c r="P2409" s="1">
        <f t="shared" si="189"/>
        <v>4.4003557867084112E-2</v>
      </c>
    </row>
    <row r="2410" spans="1:16" x14ac:dyDescent="0.25">
      <c r="A2410" s="1">
        <v>1.31</v>
      </c>
      <c r="B2410" s="1">
        <v>4.9000000000000004</v>
      </c>
      <c r="C2410" s="1">
        <v>-4.9500000000000002E-2</v>
      </c>
      <c r="D2410">
        <v>2.0748820000000001</v>
      </c>
      <c r="E2410">
        <v>-3.6134630000000001E-2</v>
      </c>
      <c r="F2410">
        <v>-4.9046659999999997</v>
      </c>
      <c r="G2410">
        <f t="shared" si="185"/>
        <v>4.9046659999999997</v>
      </c>
      <c r="I2410">
        <f t="shared" si="186"/>
        <v>9.8344648292927079</v>
      </c>
      <c r="J2410">
        <f t="shared" si="187"/>
        <v>0.76501299243557752</v>
      </c>
      <c r="O2410">
        <f t="shared" si="188"/>
        <v>5.30196968617512</v>
      </c>
      <c r="P2410" s="1">
        <f t="shared" si="189"/>
        <v>4.5598716646706228E-2</v>
      </c>
    </row>
    <row r="2411" spans="1:16" x14ac:dyDescent="0.25">
      <c r="A2411" s="1">
        <v>1.31</v>
      </c>
      <c r="B2411" s="1">
        <v>4.9000000000000004</v>
      </c>
      <c r="C2411" s="1">
        <v>-4.9399999999999999E-2</v>
      </c>
      <c r="D2411">
        <v>2.0673879999999998</v>
      </c>
      <c r="E2411">
        <v>-3.5996470000000003E-2</v>
      </c>
      <c r="F2411">
        <v>-4.9077570000000001</v>
      </c>
      <c r="G2411">
        <f t="shared" si="185"/>
        <v>4.9077570000000001</v>
      </c>
      <c r="I2411">
        <f t="shared" si="186"/>
        <v>9.8369666873589381</v>
      </c>
      <c r="J2411">
        <f t="shared" si="187"/>
        <v>0.75754630763370534</v>
      </c>
      <c r="O2411">
        <f t="shared" si="188"/>
        <v>5.3134975054149018</v>
      </c>
      <c r="P2411" s="1">
        <f t="shared" si="189"/>
        <v>4.2465617786112589E-2</v>
      </c>
    </row>
    <row r="2412" spans="1:16" x14ac:dyDescent="0.25">
      <c r="A2412" s="1">
        <v>1.3</v>
      </c>
      <c r="B2412" s="1">
        <v>4.9000000000000004</v>
      </c>
      <c r="C2412" s="1">
        <v>-4.9200000000000001E-2</v>
      </c>
      <c r="D2412">
        <v>2.0611389999999998</v>
      </c>
      <c r="E2412">
        <v>-3.5881290000000003E-2</v>
      </c>
      <c r="F2412">
        <v>-4.910323</v>
      </c>
      <c r="G2412">
        <f t="shared" si="185"/>
        <v>4.910323</v>
      </c>
      <c r="I2412">
        <f t="shared" si="186"/>
        <v>9.8398143950831756</v>
      </c>
      <c r="J2412">
        <f t="shared" si="187"/>
        <v>0.76132550836423696</v>
      </c>
      <c r="O2412">
        <f t="shared" si="188"/>
        <v>5.3266341312058278</v>
      </c>
      <c r="P2412" s="1">
        <f t="shared" si="189"/>
        <v>4.4037474107560766E-2</v>
      </c>
    </row>
    <row r="2413" spans="1:16" x14ac:dyDescent="0.25">
      <c r="A2413" s="1">
        <v>1.29</v>
      </c>
      <c r="B2413" s="1">
        <v>4.91</v>
      </c>
      <c r="C2413" s="1">
        <v>-4.9099999999999998E-2</v>
      </c>
      <c r="D2413">
        <v>2.0536370000000002</v>
      </c>
      <c r="E2413">
        <v>-3.5742990000000002E-2</v>
      </c>
      <c r="F2413">
        <v>-4.9133930000000001</v>
      </c>
      <c r="G2413">
        <f t="shared" si="185"/>
        <v>4.9133930000000001</v>
      </c>
      <c r="I2413">
        <f t="shared" si="186"/>
        <v>9.8530386130337551</v>
      </c>
      <c r="J2413">
        <f t="shared" si="187"/>
        <v>0.76376134357149839</v>
      </c>
      <c r="O2413">
        <f t="shared" si="188"/>
        <v>5.3878506841056613</v>
      </c>
      <c r="P2413" s="1">
        <f t="shared" si="189"/>
        <v>4.506573267922951E-2</v>
      </c>
    </row>
    <row r="2414" spans="1:16" x14ac:dyDescent="0.25">
      <c r="A2414" s="1">
        <v>1.28</v>
      </c>
      <c r="B2414" s="1">
        <v>4.91</v>
      </c>
      <c r="C2414" s="1">
        <v>-4.8899999999999999E-2</v>
      </c>
      <c r="D2414">
        <v>2.04738</v>
      </c>
      <c r="E2414">
        <v>-3.562767E-2</v>
      </c>
      <c r="F2414">
        <v>-4.9159410000000001</v>
      </c>
      <c r="G2414">
        <f t="shared" si="185"/>
        <v>4.9159410000000001</v>
      </c>
      <c r="I2414">
        <f t="shared" si="186"/>
        <v>9.8558695585232172</v>
      </c>
      <c r="J2414">
        <f t="shared" si="187"/>
        <v>0.76751776176491759</v>
      </c>
      <c r="O2414">
        <f t="shared" si="188"/>
        <v>5.4010009348623083</v>
      </c>
      <c r="P2414" s="1">
        <f t="shared" si="189"/>
        <v>4.6674720188005545E-2</v>
      </c>
    </row>
    <row r="2415" spans="1:16" x14ac:dyDescent="0.25">
      <c r="A2415" s="1">
        <v>1.28</v>
      </c>
      <c r="B2415" s="1">
        <v>4.91</v>
      </c>
      <c r="C2415" s="1">
        <v>-4.8800000000000003E-2</v>
      </c>
      <c r="D2415">
        <v>2.0398689999999999</v>
      </c>
      <c r="E2415">
        <v>-3.548921E-2</v>
      </c>
      <c r="F2415">
        <v>-4.91899</v>
      </c>
      <c r="G2415">
        <f t="shared" si="185"/>
        <v>4.91899</v>
      </c>
      <c r="I2415">
        <f t="shared" si="186"/>
        <v>9.8583275708606593</v>
      </c>
      <c r="J2415">
        <f t="shared" si="187"/>
        <v>0.7600387453225157</v>
      </c>
      <c r="O2415">
        <f t="shared" si="188"/>
        <v>5.412431844404078</v>
      </c>
      <c r="P2415" s="1">
        <f t="shared" si="189"/>
        <v>4.3499072648905394E-2</v>
      </c>
    </row>
    <row r="2416" spans="1:16" x14ac:dyDescent="0.25">
      <c r="A2416" s="1">
        <v>1.27</v>
      </c>
      <c r="B2416" s="1">
        <v>4.91</v>
      </c>
      <c r="C2416" s="1">
        <v>-4.8599999999999997E-2</v>
      </c>
      <c r="D2416">
        <v>2.0336050000000001</v>
      </c>
      <c r="E2416">
        <v>-3.5373759999999997E-2</v>
      </c>
      <c r="F2416">
        <v>-4.9215200000000001</v>
      </c>
      <c r="G2416">
        <f t="shared" si="185"/>
        <v>4.9215200000000001</v>
      </c>
      <c r="I2416">
        <f t="shared" si="186"/>
        <v>9.8611385265520717</v>
      </c>
      <c r="J2416">
        <f t="shared" si="187"/>
        <v>0.76380641516652481</v>
      </c>
      <c r="O2416">
        <f t="shared" si="188"/>
        <v>5.4255189168167162</v>
      </c>
      <c r="P2416" s="1">
        <f t="shared" si="189"/>
        <v>4.5084870930062852E-2</v>
      </c>
    </row>
    <row r="2417" spans="1:16" x14ac:dyDescent="0.25">
      <c r="A2417" s="1">
        <v>1.26</v>
      </c>
      <c r="B2417" s="1">
        <v>4.91</v>
      </c>
      <c r="C2417" s="1">
        <v>-4.8399999999999999E-2</v>
      </c>
      <c r="D2417">
        <v>2.026084</v>
      </c>
      <c r="E2417">
        <v>-3.523515E-2</v>
      </c>
      <c r="F2417">
        <v>-4.9245469999999996</v>
      </c>
      <c r="G2417">
        <f t="shared" si="185"/>
        <v>4.9245469999999996</v>
      </c>
      <c r="I2417">
        <f t="shared" si="186"/>
        <v>9.8643485696492164</v>
      </c>
      <c r="J2417">
        <f t="shared" si="187"/>
        <v>0.76633519007058681</v>
      </c>
      <c r="O2417">
        <f t="shared" si="188"/>
        <v>5.4404833631792631</v>
      </c>
      <c r="P2417" s="1">
        <f t="shared" si="189"/>
        <v>4.6165145211569468E-2</v>
      </c>
    </row>
    <row r="2418" spans="1:16" x14ac:dyDescent="0.25">
      <c r="A2418" s="1">
        <v>1.25</v>
      </c>
      <c r="B2418" s="1">
        <v>4.92</v>
      </c>
      <c r="C2418" s="1">
        <v>-4.8300000000000003E-2</v>
      </c>
      <c r="D2418">
        <v>2.0198140000000002</v>
      </c>
      <c r="E2418">
        <v>-3.5119570000000003E-2</v>
      </c>
      <c r="F2418">
        <v>-4.92706</v>
      </c>
      <c r="G2418">
        <f t="shared" si="185"/>
        <v>4.92706</v>
      </c>
      <c r="I2418">
        <f t="shared" si="186"/>
        <v>9.8771138477761298</v>
      </c>
      <c r="J2418">
        <f t="shared" si="187"/>
        <v>0.76995919497788023</v>
      </c>
      <c r="O2418">
        <f t="shared" si="188"/>
        <v>5.5001959390715136</v>
      </c>
      <c r="P2418" s="1">
        <f t="shared" si="189"/>
        <v>4.7735591503921676E-2</v>
      </c>
    </row>
    <row r="2419" spans="1:16" x14ac:dyDescent="0.25">
      <c r="A2419" s="1">
        <v>1.25</v>
      </c>
      <c r="B2419" s="1">
        <v>4.92</v>
      </c>
      <c r="C2419" s="1">
        <v>-4.8099999999999997E-2</v>
      </c>
      <c r="D2419">
        <v>2.0135399999999999</v>
      </c>
      <c r="E2419">
        <v>-3.5003939999999997E-2</v>
      </c>
      <c r="F2419">
        <v>-4.9295650000000002</v>
      </c>
      <c r="G2419">
        <f t="shared" si="185"/>
        <v>4.9295650000000002</v>
      </c>
      <c r="I2419">
        <f t="shared" si="186"/>
        <v>9.8791242287771901</v>
      </c>
      <c r="J2419">
        <f t="shared" si="187"/>
        <v>0.76371220208434765</v>
      </c>
      <c r="O2419">
        <f t="shared" si="188"/>
        <v>5.5096296713971311</v>
      </c>
      <c r="P2419" s="1">
        <f t="shared" si="189"/>
        <v>4.5044870905074391E-2</v>
      </c>
    </row>
    <row r="2420" spans="1:16" x14ac:dyDescent="0.25">
      <c r="A2420" s="1">
        <v>1.24</v>
      </c>
      <c r="B2420" s="1">
        <v>4.92</v>
      </c>
      <c r="C2420" s="1">
        <v>-4.8000000000000001E-2</v>
      </c>
      <c r="D2420">
        <v>2.0060060000000002</v>
      </c>
      <c r="E2420">
        <v>-3.4865100000000003E-2</v>
      </c>
      <c r="F2420">
        <v>-4.9325599999999996</v>
      </c>
      <c r="G2420">
        <f t="shared" si="185"/>
        <v>4.9325599999999996</v>
      </c>
      <c r="I2420">
        <f t="shared" si="186"/>
        <v>9.8823011627471686</v>
      </c>
      <c r="J2420">
        <f t="shared" si="187"/>
        <v>0.76622155492651756</v>
      </c>
      <c r="O2420">
        <f t="shared" si="188"/>
        <v>5.5245539445890177</v>
      </c>
      <c r="P2420" s="1">
        <f t="shared" si="189"/>
        <v>4.6116326658196871E-2</v>
      </c>
    </row>
    <row r="2421" spans="1:16" x14ac:dyDescent="0.25">
      <c r="A2421" s="1">
        <v>1.23</v>
      </c>
      <c r="B2421" s="1">
        <v>4.92</v>
      </c>
      <c r="C2421" s="1">
        <v>-4.7800000000000002E-2</v>
      </c>
      <c r="D2421">
        <v>1.999725</v>
      </c>
      <c r="E2421">
        <v>-3.4749339999999997E-2</v>
      </c>
      <c r="F2421">
        <v>-4.935047</v>
      </c>
      <c r="G2421">
        <f t="shared" si="185"/>
        <v>4.935047</v>
      </c>
      <c r="I2421">
        <f t="shared" si="186"/>
        <v>9.8850694619491879</v>
      </c>
      <c r="J2421">
        <f t="shared" si="187"/>
        <v>0.76998266705195095</v>
      </c>
      <c r="O2421">
        <f t="shared" si="188"/>
        <v>5.5375750336400795</v>
      </c>
      <c r="P2421" s="1">
        <f t="shared" si="189"/>
        <v>4.7745848635923745E-2</v>
      </c>
    </row>
    <row r="2422" spans="1:16" x14ac:dyDescent="0.25">
      <c r="A2422" s="1">
        <v>1.22</v>
      </c>
      <c r="B2422" s="1">
        <v>4.93</v>
      </c>
      <c r="C2422" s="1">
        <v>-4.7699999999999999E-2</v>
      </c>
      <c r="D2422">
        <v>1.9921819999999999</v>
      </c>
      <c r="E2422">
        <v>-3.461036E-2</v>
      </c>
      <c r="F2422">
        <v>-4.938021</v>
      </c>
      <c r="G2422">
        <f t="shared" si="185"/>
        <v>4.938021</v>
      </c>
      <c r="I2422">
        <f t="shared" si="186"/>
        <v>9.8981955343507089</v>
      </c>
      <c r="J2422">
        <f t="shared" si="187"/>
        <v>0.77233458827138479</v>
      </c>
      <c r="O2422">
        <f t="shared" si="188"/>
        <v>5.5995240128652437</v>
      </c>
      <c r="P2422" s="1">
        <f t="shared" si="189"/>
        <v>4.8779208477015439E-2</v>
      </c>
    </row>
    <row r="2423" spans="1:16" x14ac:dyDescent="0.25">
      <c r="A2423" s="1">
        <v>1.22</v>
      </c>
      <c r="B2423" s="1">
        <v>4.93</v>
      </c>
      <c r="C2423" s="1">
        <v>-4.7500000000000001E-2</v>
      </c>
      <c r="D2423">
        <v>1.985894</v>
      </c>
      <c r="E2423">
        <v>-3.4494469999999999E-2</v>
      </c>
      <c r="F2423">
        <v>-4.9404899999999996</v>
      </c>
      <c r="G2423">
        <f t="shared" si="185"/>
        <v>4.9404899999999996</v>
      </c>
      <c r="I2423">
        <f t="shared" si="186"/>
        <v>9.9001684633720544</v>
      </c>
      <c r="J2423">
        <f t="shared" si="187"/>
        <v>0.76607623846884909</v>
      </c>
      <c r="O2423">
        <f t="shared" si="188"/>
        <v>5.6088651128656117</v>
      </c>
      <c r="P2423" s="1">
        <f t="shared" si="189"/>
        <v>4.6053935192772871E-2</v>
      </c>
    </row>
    <row r="2424" spans="1:16" x14ac:dyDescent="0.25">
      <c r="A2424" s="1">
        <v>1.21</v>
      </c>
      <c r="B2424" s="1">
        <v>4.93</v>
      </c>
      <c r="C2424" s="1">
        <v>-4.7300000000000002E-2</v>
      </c>
      <c r="D2424">
        <v>1.978343</v>
      </c>
      <c r="E2424">
        <v>-3.4355330000000003E-2</v>
      </c>
      <c r="F2424">
        <v>-4.9434430000000003</v>
      </c>
      <c r="G2424">
        <f t="shared" si="185"/>
        <v>4.9434430000000003</v>
      </c>
      <c r="I2424">
        <f t="shared" si="186"/>
        <v>9.9033022373539321</v>
      </c>
      <c r="J2424">
        <f t="shared" si="187"/>
        <v>0.76856960932592755</v>
      </c>
      <c r="O2424">
        <f t="shared" si="188"/>
        <v>5.6237183940067519</v>
      </c>
      <c r="P2424" s="1">
        <f t="shared" si="189"/>
        <v>4.7130315869548432E-2</v>
      </c>
    </row>
    <row r="2425" spans="1:16" x14ac:dyDescent="0.25">
      <c r="A2425" s="1">
        <v>1.2</v>
      </c>
      <c r="B2425" s="1">
        <v>4.93</v>
      </c>
      <c r="C2425" s="1">
        <v>-4.7199999999999999E-2</v>
      </c>
      <c r="D2425">
        <v>1.9720470000000001</v>
      </c>
      <c r="E2425">
        <v>-3.4239319999999997E-2</v>
      </c>
      <c r="F2425">
        <v>-4.945894</v>
      </c>
      <c r="G2425">
        <f t="shared" si="185"/>
        <v>4.945894</v>
      </c>
      <c r="I2425">
        <f t="shared" si="186"/>
        <v>9.9060338606664899</v>
      </c>
      <c r="J2425">
        <f t="shared" si="187"/>
        <v>0.77231934371156519</v>
      </c>
      <c r="O2425">
        <f t="shared" si="188"/>
        <v>5.6366816066603196</v>
      </c>
      <c r="P2425" s="1">
        <f t="shared" si="189"/>
        <v>4.8772474877694386E-2</v>
      </c>
    </row>
    <row r="2426" spans="1:16" x14ac:dyDescent="0.25">
      <c r="A2426" s="1">
        <v>1.19</v>
      </c>
      <c r="B2426" s="1">
        <v>4.93</v>
      </c>
      <c r="C2426" s="1">
        <v>-4.7E-2</v>
      </c>
      <c r="D2426">
        <v>1.964488</v>
      </c>
      <c r="E2426">
        <v>-3.4100030000000003E-2</v>
      </c>
      <c r="F2426">
        <v>-4.9488240000000001</v>
      </c>
      <c r="G2426">
        <f t="shared" si="185"/>
        <v>4.9488240000000001</v>
      </c>
      <c r="I2426">
        <f t="shared" si="186"/>
        <v>9.9091453564041529</v>
      </c>
      <c r="J2426">
        <f t="shared" si="187"/>
        <v>0.77482411833008979</v>
      </c>
      <c r="O2426">
        <f t="shared" si="188"/>
        <v>5.6514657256633978</v>
      </c>
      <c r="P2426" s="1">
        <f t="shared" si="189"/>
        <v>4.9885082230840046E-2</v>
      </c>
    </row>
    <row r="2427" spans="1:16" x14ac:dyDescent="0.25">
      <c r="A2427" s="1">
        <v>1.19</v>
      </c>
      <c r="B2427" s="1">
        <v>4.9400000000000004</v>
      </c>
      <c r="C2427" s="1">
        <v>-4.6899999999999997E-2</v>
      </c>
      <c r="D2427">
        <v>1.9581850000000001</v>
      </c>
      <c r="E2427">
        <v>-3.3983899999999997E-2</v>
      </c>
      <c r="F2427">
        <v>-4.9512580000000002</v>
      </c>
      <c r="G2427">
        <f t="shared" si="185"/>
        <v>4.9512580000000002</v>
      </c>
      <c r="I2427">
        <f t="shared" si="186"/>
        <v>9.9210513476359061</v>
      </c>
      <c r="J2427">
        <f t="shared" si="187"/>
        <v>0.76837605534543452</v>
      </c>
      <c r="O2427">
        <f t="shared" si="188"/>
        <v>5.7082152556433128</v>
      </c>
      <c r="P2427" s="1">
        <f t="shared" si="189"/>
        <v>4.704631406138976E-2</v>
      </c>
    </row>
    <row r="2428" spans="1:16" x14ac:dyDescent="0.25">
      <c r="A2428" s="1">
        <v>1.18</v>
      </c>
      <c r="B2428" s="1">
        <v>4.9400000000000004</v>
      </c>
      <c r="C2428" s="1">
        <v>-4.6699999999999998E-2</v>
      </c>
      <c r="D2428">
        <v>1.950617</v>
      </c>
      <c r="E2428">
        <v>-3.384446E-2</v>
      </c>
      <c r="F2428">
        <v>-4.954167</v>
      </c>
      <c r="G2428">
        <f t="shared" si="185"/>
        <v>4.954167</v>
      </c>
      <c r="I2428">
        <f t="shared" si="186"/>
        <v>9.924140086147851</v>
      </c>
      <c r="J2428">
        <f t="shared" si="187"/>
        <v>0.77085441523460951</v>
      </c>
      <c r="O2428">
        <f t="shared" si="188"/>
        <v>5.7229839446969706</v>
      </c>
      <c r="P2428" s="1">
        <f t="shared" si="189"/>
        <v>4.8127576893825831E-2</v>
      </c>
    </row>
    <row r="2429" spans="1:16" x14ac:dyDescent="0.25">
      <c r="A2429" s="1">
        <v>1.17</v>
      </c>
      <c r="B2429" s="1">
        <v>4.9400000000000004</v>
      </c>
      <c r="C2429" s="1">
        <v>-4.6600000000000003E-2</v>
      </c>
      <c r="D2429">
        <v>1.9443060000000001</v>
      </c>
      <c r="E2429">
        <v>-3.37282E-2</v>
      </c>
      <c r="F2429">
        <v>-4.9565830000000002</v>
      </c>
      <c r="G2429">
        <f t="shared" si="185"/>
        <v>4.9565830000000002</v>
      </c>
      <c r="I2429">
        <f t="shared" si="186"/>
        <v>9.9268358775976662</v>
      </c>
      <c r="J2429">
        <f t="shared" si="187"/>
        <v>0.77459051166422144</v>
      </c>
      <c r="O2429">
        <f t="shared" si="188"/>
        <v>5.7358893657804284</v>
      </c>
      <c r="P2429" s="1">
        <f t="shared" si="189"/>
        <v>4.9780784851981688E-2</v>
      </c>
    </row>
    <row r="2430" spans="1:16" x14ac:dyDescent="0.25">
      <c r="A2430" s="1">
        <v>1.1599999999999999</v>
      </c>
      <c r="B2430" s="1">
        <v>4.9400000000000004</v>
      </c>
      <c r="C2430" s="1">
        <v>-4.6399999999999997E-2</v>
      </c>
      <c r="D2430">
        <v>1.9379930000000001</v>
      </c>
      <c r="E2430">
        <v>-3.3611889999999998E-2</v>
      </c>
      <c r="F2430">
        <v>-4.95899</v>
      </c>
      <c r="G2430">
        <f t="shared" si="185"/>
        <v>4.95899</v>
      </c>
      <c r="I2430">
        <f t="shared" si="186"/>
        <v>9.929523637310421</v>
      </c>
      <c r="J2430">
        <f t="shared" si="187"/>
        <v>0.77832979122372814</v>
      </c>
      <c r="O2430">
        <f t="shared" si="188"/>
        <v>5.7487708066420389</v>
      </c>
      <c r="P2430" s="1">
        <f t="shared" si="189"/>
        <v>5.1463353853217236E-2</v>
      </c>
    </row>
    <row r="2431" spans="1:16" x14ac:dyDescent="0.25">
      <c r="A2431" s="1">
        <v>1.1599999999999999</v>
      </c>
      <c r="B2431" s="1">
        <v>4.9400000000000004</v>
      </c>
      <c r="C2431" s="1">
        <v>-4.6199999999999998E-2</v>
      </c>
      <c r="D2431">
        <v>1.9304129999999999</v>
      </c>
      <c r="E2431">
        <v>-3.347224E-2</v>
      </c>
      <c r="F2431">
        <v>-4.9618669999999998</v>
      </c>
      <c r="G2431">
        <f t="shared" si="185"/>
        <v>4.9618669999999998</v>
      </c>
      <c r="I2431">
        <f t="shared" si="186"/>
        <v>9.9318008574544319</v>
      </c>
      <c r="J2431">
        <f t="shared" si="187"/>
        <v>0.77082835452039355</v>
      </c>
      <c r="O2431">
        <f t="shared" si="188"/>
        <v>5.7596959891397113</v>
      </c>
      <c r="P2431" s="1">
        <f t="shared" si="189"/>
        <v>4.8116143174908942E-2</v>
      </c>
    </row>
    <row r="2432" spans="1:16" x14ac:dyDescent="0.25">
      <c r="A2432" s="1">
        <v>1.1499999999999999</v>
      </c>
      <c r="B2432" s="1">
        <v>4.95</v>
      </c>
      <c r="C2432" s="1">
        <v>-4.6100000000000002E-2</v>
      </c>
      <c r="D2432">
        <v>1.9240919999999999</v>
      </c>
      <c r="E2432">
        <v>-3.3355799999999998E-2</v>
      </c>
      <c r="F2432">
        <v>-4.9642569999999999</v>
      </c>
      <c r="G2432">
        <f t="shared" si="185"/>
        <v>4.9642569999999999</v>
      </c>
      <c r="I2432">
        <f t="shared" si="186"/>
        <v>9.9444392854070269</v>
      </c>
      <c r="J2432">
        <f t="shared" si="187"/>
        <v>0.77432816114786884</v>
      </c>
      <c r="O2432">
        <f t="shared" si="188"/>
        <v>5.8205185722274244</v>
      </c>
      <c r="P2432" s="1">
        <f t="shared" si="189"/>
        <v>4.9663784442541777E-2</v>
      </c>
    </row>
    <row r="2433" spans="1:16" x14ac:dyDescent="0.25">
      <c r="A2433" s="1">
        <v>1.1399999999999999</v>
      </c>
      <c r="B2433" s="1">
        <v>4.95</v>
      </c>
      <c r="C2433" s="1">
        <v>-4.5900000000000003E-2</v>
      </c>
      <c r="D2433">
        <v>1.916504</v>
      </c>
      <c r="E2433">
        <v>-3.3216000000000002E-2</v>
      </c>
      <c r="F2433">
        <v>-4.9671130000000003</v>
      </c>
      <c r="G2433">
        <f t="shared" si="185"/>
        <v>4.9671130000000003</v>
      </c>
      <c r="I2433">
        <f t="shared" si="186"/>
        <v>9.9474745338020849</v>
      </c>
      <c r="J2433">
        <f t="shared" si="187"/>
        <v>0.77679611265827031</v>
      </c>
      <c r="O2433">
        <f t="shared" si="188"/>
        <v>5.8351733143092357</v>
      </c>
      <c r="P2433" s="1">
        <f t="shared" si="189"/>
        <v>5.0769859620408031E-2</v>
      </c>
    </row>
    <row r="2434" spans="1:16" x14ac:dyDescent="0.25">
      <c r="A2434" s="1">
        <v>1.1299999999999999</v>
      </c>
      <c r="B2434" s="1">
        <v>4.95</v>
      </c>
      <c r="C2434" s="1">
        <v>-4.58E-2</v>
      </c>
      <c r="D2434">
        <v>1.910177</v>
      </c>
      <c r="E2434">
        <v>-3.3099450000000002E-2</v>
      </c>
      <c r="F2434">
        <v>-4.9694839999999996</v>
      </c>
      <c r="G2434">
        <f t="shared" si="185"/>
        <v>4.9694839999999996</v>
      </c>
      <c r="I2434">
        <f t="shared" si="186"/>
        <v>9.9501256414959567</v>
      </c>
      <c r="J2434">
        <f t="shared" si="187"/>
        <v>0.7805235944898159</v>
      </c>
      <c r="O2434">
        <f t="shared" si="188"/>
        <v>5.8479884289963353</v>
      </c>
      <c r="P2434" s="1">
        <f t="shared" si="189"/>
        <v>5.2463518680474663E-2</v>
      </c>
    </row>
    <row r="2435" spans="1:16" x14ac:dyDescent="0.25">
      <c r="A2435" s="1">
        <v>1.1299999999999999</v>
      </c>
      <c r="B2435" s="1">
        <v>4.95</v>
      </c>
      <c r="C2435" s="1">
        <v>-4.5600000000000002E-2</v>
      </c>
      <c r="D2435">
        <v>1.9025799999999999</v>
      </c>
      <c r="E2435">
        <v>-3.2959509999999997E-2</v>
      </c>
      <c r="F2435">
        <v>-4.9723189999999997</v>
      </c>
      <c r="G2435">
        <f t="shared" ref="G2435:G2498" si="190">(F2435*(-1))</f>
        <v>4.9723189999999997</v>
      </c>
      <c r="I2435">
        <f t="shared" ref="I2435:I2498" si="191">SQRT(((D2435-A2435)^2)+((E2435-C2435)^2)+((F2435-B2435)^2))</f>
        <v>9.9523592165952515</v>
      </c>
      <c r="J2435">
        <f t="shared" ref="J2435:J2498" si="192">SQRT(((D2435-A2435)^2)+((E2435-C2435)^2)+((G2435-B2435)^2))</f>
        <v>0.77300567665990672</v>
      </c>
      <c r="O2435">
        <f t="shared" ref="O2435:O2498" si="193">((I2435-$M$2)^2)</f>
        <v>5.8587961549599923</v>
      </c>
      <c r="P2435" s="1">
        <f t="shared" ref="P2435:P2498" si="194">((J2435-$M$3)^2)</f>
        <v>4.9076092208902938E-2</v>
      </c>
    </row>
    <row r="2436" spans="1:16" x14ac:dyDescent="0.25">
      <c r="A2436" s="1">
        <v>1.1200000000000001</v>
      </c>
      <c r="B2436" s="1">
        <v>4.96</v>
      </c>
      <c r="C2436" s="1">
        <v>-4.5400000000000003E-2</v>
      </c>
      <c r="D2436">
        <v>1.896245</v>
      </c>
      <c r="E2436">
        <v>-3.2842830000000003E-2</v>
      </c>
      <c r="F2436">
        <v>-4.974672</v>
      </c>
      <c r="G2436">
        <f t="shared" si="190"/>
        <v>4.974672</v>
      </c>
      <c r="I2436">
        <f t="shared" si="191"/>
        <v>9.9649596953589015</v>
      </c>
      <c r="J2436">
        <f t="shared" si="192"/>
        <v>0.77648518989573057</v>
      </c>
      <c r="O2436">
        <f t="shared" si="193"/>
        <v>5.9199537192874008</v>
      </c>
      <c r="P2436" s="1">
        <f t="shared" si="194"/>
        <v>5.0629841014764421E-2</v>
      </c>
    </row>
    <row r="2437" spans="1:16" x14ac:dyDescent="0.25">
      <c r="A2437" s="1">
        <v>1.1100000000000001</v>
      </c>
      <c r="B2437" s="1">
        <v>4.96</v>
      </c>
      <c r="C2437" s="1">
        <v>-4.53E-2</v>
      </c>
      <c r="D2437">
        <v>1.8886400000000001</v>
      </c>
      <c r="E2437">
        <v>-3.2702740000000001E-2</v>
      </c>
      <c r="F2437">
        <v>-4.9774849999999997</v>
      </c>
      <c r="G2437">
        <f t="shared" si="190"/>
        <v>4.9774849999999997</v>
      </c>
      <c r="I2437">
        <f t="shared" si="191"/>
        <v>9.9679509963574997</v>
      </c>
      <c r="J2437">
        <f t="shared" si="192"/>
        <v>0.7789381655718941</v>
      </c>
      <c r="O2437">
        <f t="shared" si="193"/>
        <v>5.9345189091755461</v>
      </c>
      <c r="P2437" s="1">
        <f t="shared" si="194"/>
        <v>5.1739749934739621E-2</v>
      </c>
    </row>
    <row r="2438" spans="1:16" x14ac:dyDescent="0.25">
      <c r="A2438" s="1">
        <v>1.1000000000000001</v>
      </c>
      <c r="B2438" s="1">
        <v>4.96</v>
      </c>
      <c r="C2438" s="1">
        <v>-4.5100000000000001E-2</v>
      </c>
      <c r="D2438">
        <v>1.8822989999999999</v>
      </c>
      <c r="E2438">
        <v>-3.2585950000000002E-2</v>
      </c>
      <c r="F2438">
        <v>-4.9798200000000001</v>
      </c>
      <c r="G2438">
        <f t="shared" si="190"/>
        <v>4.9798200000000001</v>
      </c>
      <c r="I2438">
        <f t="shared" si="191"/>
        <v>9.9705651775237101</v>
      </c>
      <c r="J2438">
        <f t="shared" si="192"/>
        <v>0.78265008736241914</v>
      </c>
      <c r="O2438">
        <f t="shared" si="193"/>
        <v>5.9472624875952649</v>
      </c>
      <c r="P2438" s="1">
        <f t="shared" si="194"/>
        <v>5.344218347397673E-2</v>
      </c>
    </row>
    <row r="2439" spans="1:16" x14ac:dyDescent="0.25">
      <c r="A2439" s="1">
        <v>1.1000000000000001</v>
      </c>
      <c r="B2439" s="1">
        <v>4.96</v>
      </c>
      <c r="C2439" s="1">
        <v>-4.4999999999999998E-2</v>
      </c>
      <c r="D2439">
        <v>1.8746860000000001</v>
      </c>
      <c r="E2439">
        <v>-3.2445719999999997E-2</v>
      </c>
      <c r="F2439">
        <v>-4.9826110000000003</v>
      </c>
      <c r="G2439">
        <f t="shared" si="190"/>
        <v>4.9826110000000003</v>
      </c>
      <c r="I2439">
        <f t="shared" si="191"/>
        <v>9.9727533563135555</v>
      </c>
      <c r="J2439">
        <f t="shared" si="192"/>
        <v>0.77511758195987168</v>
      </c>
      <c r="O2439">
        <f t="shared" si="193"/>
        <v>5.9579399032560234</v>
      </c>
      <c r="P2439" s="1">
        <f t="shared" si="194"/>
        <v>5.0016258370863292E-2</v>
      </c>
    </row>
    <row r="2440" spans="1:16" x14ac:dyDescent="0.25">
      <c r="A2440" s="1">
        <v>1.0900000000000001</v>
      </c>
      <c r="B2440" s="1">
        <v>4.96</v>
      </c>
      <c r="C2440" s="1">
        <v>-4.48E-2</v>
      </c>
      <c r="D2440">
        <v>1.8683380000000001</v>
      </c>
      <c r="E2440">
        <v>-3.2328809999999999E-2</v>
      </c>
      <c r="F2440">
        <v>-4.984928</v>
      </c>
      <c r="G2440">
        <f t="shared" si="190"/>
        <v>4.984928</v>
      </c>
      <c r="I2440">
        <f t="shared" si="191"/>
        <v>9.9753475377055434</v>
      </c>
      <c r="J2440">
        <f t="shared" si="192"/>
        <v>0.7788369392934672</v>
      </c>
      <c r="O2440">
        <f t="shared" si="193"/>
        <v>5.9706108515232668</v>
      </c>
      <c r="P2440" s="1">
        <f t="shared" si="194"/>
        <v>5.169370956711522E-2</v>
      </c>
    </row>
    <row r="2441" spans="1:16" x14ac:dyDescent="0.25">
      <c r="A2441" s="1">
        <v>1.08</v>
      </c>
      <c r="B2441" s="1">
        <v>4.97</v>
      </c>
      <c r="C2441" s="1">
        <v>-4.4699999999999997E-2</v>
      </c>
      <c r="D2441">
        <v>1.8619870000000001</v>
      </c>
      <c r="E2441">
        <v>-3.2211839999999999E-2</v>
      </c>
      <c r="F2441">
        <v>-4.9872379999999996</v>
      </c>
      <c r="G2441">
        <f t="shared" si="190"/>
        <v>4.9872379999999996</v>
      </c>
      <c r="I2441">
        <f t="shared" si="191"/>
        <v>9.9879050962127796</v>
      </c>
      <c r="J2441">
        <f t="shared" si="192"/>
        <v>0.78227665883189024</v>
      </c>
      <c r="O2441">
        <f t="shared" si="193"/>
        <v>6.0321369139018701</v>
      </c>
      <c r="P2441" s="1">
        <f t="shared" si="194"/>
        <v>5.3269667752547711E-2</v>
      </c>
    </row>
    <row r="2442" spans="1:16" x14ac:dyDescent="0.25">
      <c r="A2442" s="1">
        <v>1.07</v>
      </c>
      <c r="B2442" s="1">
        <v>4.97</v>
      </c>
      <c r="C2442" s="1">
        <v>-4.4499999999999998E-2</v>
      </c>
      <c r="D2442">
        <v>1.8543609999999999</v>
      </c>
      <c r="E2442">
        <v>-3.2071410000000002E-2</v>
      </c>
      <c r="F2442">
        <v>-4.9899969999999998</v>
      </c>
      <c r="G2442">
        <f t="shared" si="190"/>
        <v>4.9899969999999998</v>
      </c>
      <c r="I2442">
        <f t="shared" si="191"/>
        <v>9.9908416506408191</v>
      </c>
      <c r="J2442">
        <f t="shared" si="192"/>
        <v>0.78471429716769392</v>
      </c>
      <c r="O2442">
        <f t="shared" si="193"/>
        <v>6.0465701328281263</v>
      </c>
      <c r="P2442" s="1">
        <f t="shared" si="194"/>
        <v>5.4400834543763585E-2</v>
      </c>
    </row>
    <row r="2443" spans="1:16" x14ac:dyDescent="0.25">
      <c r="A2443" s="1">
        <v>1.07</v>
      </c>
      <c r="B2443" s="1">
        <v>4.97</v>
      </c>
      <c r="C2443" s="1">
        <v>-4.4299999999999999E-2</v>
      </c>
      <c r="D2443">
        <v>1.8480030000000001</v>
      </c>
      <c r="E2443">
        <v>-3.1954330000000003E-2</v>
      </c>
      <c r="F2443">
        <v>-4.9922880000000003</v>
      </c>
      <c r="G2443">
        <f t="shared" si="190"/>
        <v>4.9922880000000003</v>
      </c>
      <c r="I2443">
        <f t="shared" si="191"/>
        <v>9.99262844693631</v>
      </c>
      <c r="J2443">
        <f t="shared" si="192"/>
        <v>0.77842009128795553</v>
      </c>
      <c r="O2443">
        <f t="shared" si="193"/>
        <v>6.0553607090899781</v>
      </c>
      <c r="P2443" s="1">
        <f t="shared" si="194"/>
        <v>5.1504332114273473E-2</v>
      </c>
    </row>
    <row r="2444" spans="1:16" x14ac:dyDescent="0.25">
      <c r="A2444" s="1">
        <v>1.06</v>
      </c>
      <c r="B2444" s="1">
        <v>4.97</v>
      </c>
      <c r="C2444" s="1">
        <v>-4.4200000000000003E-2</v>
      </c>
      <c r="D2444">
        <v>1.8403700000000001</v>
      </c>
      <c r="E2444">
        <v>-3.1813760000000003E-2</v>
      </c>
      <c r="F2444">
        <v>-4.9950260000000002</v>
      </c>
      <c r="G2444">
        <f t="shared" si="190"/>
        <v>4.9950260000000002</v>
      </c>
      <c r="I2444">
        <f t="shared" si="191"/>
        <v>9.9955427034512407</v>
      </c>
      <c r="J2444">
        <f t="shared" si="192"/>
        <v>0.78086942347446131</v>
      </c>
      <c r="O2444">
        <f t="shared" si="193"/>
        <v>6.0697117984933335</v>
      </c>
      <c r="P2444" s="1">
        <f t="shared" si="194"/>
        <v>5.2622061956519993E-2</v>
      </c>
    </row>
    <row r="2445" spans="1:16" x14ac:dyDescent="0.25">
      <c r="A2445" s="1">
        <v>1.05</v>
      </c>
      <c r="B2445" s="1">
        <v>4.97</v>
      </c>
      <c r="C2445" s="1">
        <v>-4.3999999999999997E-2</v>
      </c>
      <c r="D2445">
        <v>1.834006</v>
      </c>
      <c r="E2445">
        <v>-3.1696549999999997E-2</v>
      </c>
      <c r="F2445">
        <v>-4.9972979999999998</v>
      </c>
      <c r="G2445">
        <f t="shared" si="190"/>
        <v>4.9972979999999998</v>
      </c>
      <c r="I2445">
        <f t="shared" si="191"/>
        <v>9.998092128187352</v>
      </c>
      <c r="J2445">
        <f t="shared" si="192"/>
        <v>0.78457757023885311</v>
      </c>
      <c r="O2445">
        <f t="shared" si="193"/>
        <v>6.0822802239280414</v>
      </c>
      <c r="P2445" s="1">
        <f t="shared" si="194"/>
        <v>5.4337072897215011E-2</v>
      </c>
    </row>
    <row r="2446" spans="1:16" x14ac:dyDescent="0.25">
      <c r="A2446" s="1">
        <v>1.04</v>
      </c>
      <c r="B2446" s="1">
        <v>4.97</v>
      </c>
      <c r="C2446" s="1">
        <v>-4.3900000000000002E-2</v>
      </c>
      <c r="D2446">
        <v>1.8263640000000001</v>
      </c>
      <c r="E2446">
        <v>-3.1555850000000003E-2</v>
      </c>
      <c r="F2446">
        <v>-5.0000140000000002</v>
      </c>
      <c r="G2446">
        <f t="shared" si="190"/>
        <v>5.0000140000000002</v>
      </c>
      <c r="I2446">
        <f t="shared" si="191"/>
        <v>10.000984945430686</v>
      </c>
      <c r="J2446">
        <f t="shared" si="192"/>
        <v>0.78703339111579163</v>
      </c>
      <c r="O2446">
        <f t="shared" si="193"/>
        <v>6.0965572857083199</v>
      </c>
      <c r="P2446" s="1">
        <f t="shared" si="194"/>
        <v>5.5488023058447036E-2</v>
      </c>
    </row>
    <row r="2447" spans="1:16" x14ac:dyDescent="0.25">
      <c r="A2447" s="1">
        <v>1.04</v>
      </c>
      <c r="B2447" s="1">
        <v>4.9800000000000004</v>
      </c>
      <c r="C2447" s="1">
        <v>-4.3700000000000003E-2</v>
      </c>
      <c r="D2447">
        <v>1.819993</v>
      </c>
      <c r="E2447">
        <v>-3.1438529999999999E-2</v>
      </c>
      <c r="F2447">
        <v>-5.0022679999999999</v>
      </c>
      <c r="G2447">
        <f t="shared" si="190"/>
        <v>5.0022679999999999</v>
      </c>
      <c r="I2447">
        <f t="shared" si="191"/>
        <v>10.012702624542465</v>
      </c>
      <c r="J2447">
        <f t="shared" si="192"/>
        <v>0.78040712933670775</v>
      </c>
      <c r="O2447">
        <f t="shared" si="193"/>
        <v>6.1545593190217565</v>
      </c>
      <c r="P2447" s="1">
        <f t="shared" si="194"/>
        <v>5.2410179753128949E-2</v>
      </c>
    </row>
    <row r="2448" spans="1:16" x14ac:dyDescent="0.25">
      <c r="A2448" s="1">
        <v>1.03</v>
      </c>
      <c r="B2448" s="1">
        <v>4.9800000000000004</v>
      </c>
      <c r="C2448" s="1">
        <v>-4.3499999999999997E-2</v>
      </c>
      <c r="D2448">
        <v>1.812343</v>
      </c>
      <c r="E2448">
        <v>-3.1297680000000001E-2</v>
      </c>
      <c r="F2448">
        <v>-5.0049630000000001</v>
      </c>
      <c r="G2448">
        <f t="shared" si="190"/>
        <v>5.0049630000000001</v>
      </c>
      <c r="I2448">
        <f t="shared" si="191"/>
        <v>10.01557265350471</v>
      </c>
      <c r="J2448">
        <f t="shared" si="192"/>
        <v>0.78283626489284608</v>
      </c>
      <c r="O2448">
        <f t="shared" si="193"/>
        <v>6.1688077123812732</v>
      </c>
      <c r="P2448" s="1">
        <f t="shared" si="194"/>
        <v>5.3528297561142517E-2</v>
      </c>
    </row>
    <row r="2449" spans="1:16" x14ac:dyDescent="0.25">
      <c r="A2449" s="1">
        <v>1.02</v>
      </c>
      <c r="B2449" s="1">
        <v>4.9800000000000004</v>
      </c>
      <c r="C2449" s="1">
        <v>-4.3400000000000001E-2</v>
      </c>
      <c r="D2449">
        <v>1.805966</v>
      </c>
      <c r="E2449">
        <v>-3.118025E-2</v>
      </c>
      <c r="F2449">
        <v>-5.007199</v>
      </c>
      <c r="G2449">
        <f t="shared" si="190"/>
        <v>5.007199</v>
      </c>
      <c r="I2449">
        <f t="shared" si="191"/>
        <v>10.01808543290818</v>
      </c>
      <c r="J2449">
        <f t="shared" si="192"/>
        <v>0.7865314113543479</v>
      </c>
      <c r="O2449">
        <f t="shared" si="193"/>
        <v>6.1812960493647067</v>
      </c>
      <c r="P2449" s="1">
        <f t="shared" si="194"/>
        <v>5.525178338226585E-2</v>
      </c>
    </row>
    <row r="2450" spans="1:16" x14ac:dyDescent="0.25">
      <c r="A2450" s="1">
        <v>1.01</v>
      </c>
      <c r="B2450" s="1">
        <v>4.9800000000000004</v>
      </c>
      <c r="C2450" s="1">
        <v>-4.3200000000000002E-2</v>
      </c>
      <c r="D2450">
        <v>1.7983089999999999</v>
      </c>
      <c r="E2450">
        <v>-3.1039270000000001E-2</v>
      </c>
      <c r="F2450">
        <v>-5.0098719999999997</v>
      </c>
      <c r="G2450">
        <f t="shared" si="190"/>
        <v>5.0098719999999997</v>
      </c>
      <c r="I2450">
        <f t="shared" si="191"/>
        <v>10.020934164997749</v>
      </c>
      <c r="J2450">
        <f t="shared" si="192"/>
        <v>0.7889685033124787</v>
      </c>
      <c r="O2450">
        <f t="shared" si="193"/>
        <v>6.195469321089969</v>
      </c>
      <c r="P2450" s="1">
        <f t="shared" si="194"/>
        <v>5.640343374598375E-2</v>
      </c>
    </row>
    <row r="2451" spans="1:16" x14ac:dyDescent="0.25">
      <c r="A2451" s="1">
        <v>1.01</v>
      </c>
      <c r="B2451" s="1">
        <v>4.9800000000000004</v>
      </c>
      <c r="C2451" s="1">
        <v>-4.3099999999999999E-2</v>
      </c>
      <c r="D2451">
        <v>1.7919240000000001</v>
      </c>
      <c r="E2451">
        <v>-3.0921730000000001E-2</v>
      </c>
      <c r="F2451">
        <v>-5.0120899999999997</v>
      </c>
      <c r="G2451">
        <f t="shared" si="190"/>
        <v>5.0120899999999997</v>
      </c>
      <c r="I2451">
        <f t="shared" si="191"/>
        <v>10.022645160841334</v>
      </c>
      <c r="J2451">
        <f t="shared" si="192"/>
        <v>0.7826769577138406</v>
      </c>
      <c r="O2451">
        <f t="shared" si="193"/>
        <v>6.2039898253466719</v>
      </c>
      <c r="P2451" s="1">
        <f t="shared" si="194"/>
        <v>5.3454607738173468E-2</v>
      </c>
    </row>
    <row r="2452" spans="1:16" x14ac:dyDescent="0.25">
      <c r="A2452" s="1">
        <v>1</v>
      </c>
      <c r="B2452" s="1">
        <v>4.99</v>
      </c>
      <c r="C2452" s="1">
        <v>-4.2900000000000001E-2</v>
      </c>
      <c r="D2452">
        <v>1.784259</v>
      </c>
      <c r="E2452">
        <v>-3.078061E-2</v>
      </c>
      <c r="F2452">
        <v>-5.0147409999999999</v>
      </c>
      <c r="G2452">
        <f t="shared" si="190"/>
        <v>5.0147409999999999</v>
      </c>
      <c r="I2452">
        <f t="shared" si="191"/>
        <v>10.035439777895933</v>
      </c>
      <c r="J2452">
        <f t="shared" si="192"/>
        <v>0.78474274496549001</v>
      </c>
      <c r="O2452">
        <f t="shared" si="193"/>
        <v>6.2678907048503989</v>
      </c>
      <c r="P2452" s="1">
        <f t="shared" si="194"/>
        <v>5.4414105674065863E-2</v>
      </c>
    </row>
    <row r="2453" spans="1:16" x14ac:dyDescent="0.25">
      <c r="A2453" s="1">
        <v>0.99199999999999999</v>
      </c>
      <c r="B2453" s="1">
        <v>4.99</v>
      </c>
      <c r="C2453" s="1">
        <v>-4.2700000000000002E-2</v>
      </c>
      <c r="D2453">
        <v>1.7778689999999999</v>
      </c>
      <c r="E2453">
        <v>-3.066296E-2</v>
      </c>
      <c r="F2453">
        <v>-5.0169410000000001</v>
      </c>
      <c r="G2453">
        <f t="shared" si="190"/>
        <v>5.0169410000000001</v>
      </c>
      <c r="I2453">
        <f t="shared" si="191"/>
        <v>10.03775887103162</v>
      </c>
      <c r="J2453">
        <f t="shared" si="192"/>
        <v>0.78642278258832343</v>
      </c>
      <c r="O2453">
        <f t="shared" si="193"/>
        <v>6.2795081329464759</v>
      </c>
      <c r="P2453" s="1">
        <f t="shared" si="194"/>
        <v>5.520072728332362E-2</v>
      </c>
    </row>
    <row r="2454" spans="1:16" x14ac:dyDescent="0.25">
      <c r="A2454" s="1">
        <v>0.98499999999999999</v>
      </c>
      <c r="B2454" s="1">
        <v>4.99</v>
      </c>
      <c r="C2454" s="1">
        <v>-4.2599999999999999E-2</v>
      </c>
      <c r="D2454">
        <v>1.7714749999999999</v>
      </c>
      <c r="E2454">
        <v>-3.0545249999999999E-2</v>
      </c>
      <c r="F2454">
        <v>-5.0191319999999999</v>
      </c>
      <c r="G2454">
        <f t="shared" si="190"/>
        <v>5.0191319999999999</v>
      </c>
      <c r="I2454">
        <f t="shared" si="191"/>
        <v>10.039990619320648</v>
      </c>
      <c r="J2454">
        <f t="shared" si="192"/>
        <v>0.7871066738673751</v>
      </c>
      <c r="O2454">
        <f t="shared" si="193"/>
        <v>6.2906981659633052</v>
      </c>
      <c r="P2454" s="1">
        <f t="shared" si="194"/>
        <v>5.5522553246126836E-2</v>
      </c>
    </row>
    <row r="2455" spans="1:16" x14ac:dyDescent="0.25">
      <c r="A2455" s="1">
        <v>0.97699999999999998</v>
      </c>
      <c r="B2455" s="1">
        <v>4.99</v>
      </c>
      <c r="C2455" s="1">
        <v>-4.24E-2</v>
      </c>
      <c r="D2455">
        <v>1.763798</v>
      </c>
      <c r="E2455">
        <v>-3.0403940000000001E-2</v>
      </c>
      <c r="F2455">
        <v>-5.0217510000000001</v>
      </c>
      <c r="G2455">
        <f t="shared" si="190"/>
        <v>5.0217510000000001</v>
      </c>
      <c r="I2455">
        <f t="shared" si="191"/>
        <v>10.042626802000587</v>
      </c>
      <c r="J2455">
        <f t="shared" si="192"/>
        <v>0.78752976087289772</v>
      </c>
      <c r="O2455">
        <f t="shared" si="193"/>
        <v>6.3039288743060862</v>
      </c>
      <c r="P2455" s="1">
        <f t="shared" si="194"/>
        <v>5.5722118127683927E-2</v>
      </c>
    </row>
    <row r="2456" spans="1:16" x14ac:dyDescent="0.25">
      <c r="A2456" s="1">
        <v>0.97</v>
      </c>
      <c r="B2456" s="1">
        <v>4.99</v>
      </c>
      <c r="C2456" s="1">
        <v>-4.2299999999999997E-2</v>
      </c>
      <c r="D2456">
        <v>1.757398</v>
      </c>
      <c r="E2456">
        <v>-3.0286130000000001E-2</v>
      </c>
      <c r="F2456">
        <v>-5.0239240000000001</v>
      </c>
      <c r="G2456">
        <f t="shared" si="190"/>
        <v>5.0239240000000001</v>
      </c>
      <c r="I2456">
        <f t="shared" si="191"/>
        <v>10.04484015906935</v>
      </c>
      <c r="J2456">
        <f t="shared" si="192"/>
        <v>0.78822000815278537</v>
      </c>
      <c r="O2456">
        <f t="shared" si="193"/>
        <v>6.3150482015889136</v>
      </c>
      <c r="P2456" s="1">
        <f t="shared" si="194"/>
        <v>5.6048467665833761E-2</v>
      </c>
    </row>
    <row r="2457" spans="1:16" x14ac:dyDescent="0.25">
      <c r="A2457" s="1">
        <v>0.96199999999999997</v>
      </c>
      <c r="B2457" s="1">
        <v>5</v>
      </c>
      <c r="C2457" s="1">
        <v>-4.2099999999999999E-2</v>
      </c>
      <c r="D2457">
        <v>1.749714</v>
      </c>
      <c r="E2457">
        <v>-3.014468E-2</v>
      </c>
      <c r="F2457">
        <v>-5.0265209999999998</v>
      </c>
      <c r="G2457">
        <f t="shared" si="190"/>
        <v>5.0265209999999998</v>
      </c>
      <c r="I2457">
        <f t="shared" si="191"/>
        <v>10.057423111260324</v>
      </c>
      <c r="J2457">
        <f t="shared" si="192"/>
        <v>0.78825099994437198</v>
      </c>
      <c r="O2457">
        <f t="shared" si="193"/>
        <v>6.3784478451286866</v>
      </c>
      <c r="P2457" s="1">
        <f t="shared" si="194"/>
        <v>5.6063142965414051E-2</v>
      </c>
    </row>
    <row r="2458" spans="1:16" x14ac:dyDescent="0.25">
      <c r="A2458" s="1">
        <v>0.95499999999999996</v>
      </c>
      <c r="B2458" s="1">
        <v>5</v>
      </c>
      <c r="C2458" s="1">
        <v>-4.19E-2</v>
      </c>
      <c r="D2458">
        <v>1.7433080000000001</v>
      </c>
      <c r="E2458">
        <v>-3.002676E-2</v>
      </c>
      <c r="F2458">
        <v>-5.0286759999999999</v>
      </c>
      <c r="G2458">
        <f t="shared" si="190"/>
        <v>5.0286759999999999</v>
      </c>
      <c r="I2458">
        <f t="shared" si="191"/>
        <v>10.059617924636507</v>
      </c>
      <c r="J2458">
        <f t="shared" si="192"/>
        <v>0.78891874719016397</v>
      </c>
      <c r="O2458">
        <f t="shared" si="193"/>
        <v>6.3895389233228279</v>
      </c>
      <c r="P2458" s="1">
        <f t="shared" si="194"/>
        <v>5.6379802653567027E-2</v>
      </c>
    </row>
    <row r="2459" spans="1:16" x14ac:dyDescent="0.25">
      <c r="A2459" s="1">
        <v>0.94699999999999995</v>
      </c>
      <c r="B2459" s="1">
        <v>5</v>
      </c>
      <c r="C2459" s="1">
        <v>-4.1799999999999997E-2</v>
      </c>
      <c r="D2459">
        <v>1.735616</v>
      </c>
      <c r="E2459">
        <v>-2.9885180000000001E-2</v>
      </c>
      <c r="F2459">
        <v>-5.0312520000000003</v>
      </c>
      <c r="G2459">
        <f t="shared" si="190"/>
        <v>5.0312520000000003</v>
      </c>
      <c r="I2459">
        <f t="shared" si="191"/>
        <v>10.062210186926908</v>
      </c>
      <c r="J2459">
        <f t="shared" si="192"/>
        <v>0.78932493049164021</v>
      </c>
      <c r="O2459">
        <f t="shared" si="193"/>
        <v>6.4026508444978987</v>
      </c>
      <c r="P2459" s="1">
        <f t="shared" si="194"/>
        <v>5.6572859469884759E-2</v>
      </c>
    </row>
    <row r="2460" spans="1:16" x14ac:dyDescent="0.25">
      <c r="A2460" s="1">
        <v>0.94</v>
      </c>
      <c r="B2460" s="1">
        <v>5</v>
      </c>
      <c r="C2460" s="1">
        <v>-4.1599999999999998E-2</v>
      </c>
      <c r="D2460">
        <v>1.729203</v>
      </c>
      <c r="E2460">
        <v>-2.9767149999999999E-2</v>
      </c>
      <c r="F2460">
        <v>-5.0333880000000004</v>
      </c>
      <c r="G2460">
        <f t="shared" si="190"/>
        <v>5.0333880000000004</v>
      </c>
      <c r="I2460">
        <f t="shared" si="191"/>
        <v>10.064385532663787</v>
      </c>
      <c r="J2460">
        <f t="shared" si="192"/>
        <v>0.78999756334568694</v>
      </c>
      <c r="O2460">
        <f t="shared" si="193"/>
        <v>6.4136643313645525</v>
      </c>
      <c r="P2460" s="1">
        <f t="shared" si="194"/>
        <v>5.6893284023654345E-2</v>
      </c>
    </row>
    <row r="2461" spans="1:16" x14ac:dyDescent="0.25">
      <c r="A2461" s="1">
        <v>0.93200000000000005</v>
      </c>
      <c r="B2461" s="1">
        <v>5</v>
      </c>
      <c r="C2461" s="1">
        <v>-4.1399999999999999E-2</v>
      </c>
      <c r="D2461">
        <v>1.7215039999999999</v>
      </c>
      <c r="E2461">
        <v>-2.9625439999999999E-2</v>
      </c>
      <c r="F2461">
        <v>-5.0359420000000004</v>
      </c>
      <c r="G2461">
        <f t="shared" si="190"/>
        <v>5.0359420000000004</v>
      </c>
      <c r="I2461">
        <f t="shared" si="191"/>
        <v>10.066955201730224</v>
      </c>
      <c r="J2461">
        <f t="shared" si="192"/>
        <v>0.79040940887820499</v>
      </c>
      <c r="O2461">
        <f t="shared" si="193"/>
        <v>6.4266864180523617</v>
      </c>
      <c r="P2461" s="1">
        <f t="shared" si="194"/>
        <v>5.7089923012208915E-2</v>
      </c>
    </row>
    <row r="2462" spans="1:16" x14ac:dyDescent="0.25">
      <c r="A2462" s="1">
        <v>0.92500000000000004</v>
      </c>
      <c r="B2462" s="1">
        <v>5</v>
      </c>
      <c r="C2462" s="1">
        <v>-4.1300000000000003E-2</v>
      </c>
      <c r="D2462">
        <v>1.715085</v>
      </c>
      <c r="E2462">
        <v>-2.95073E-2</v>
      </c>
      <c r="F2462">
        <v>-5.0380599999999998</v>
      </c>
      <c r="G2462">
        <f t="shared" si="190"/>
        <v>5.0380599999999998</v>
      </c>
      <c r="I2462">
        <f t="shared" si="191"/>
        <v>10.069112271625453</v>
      </c>
      <c r="J2462">
        <f t="shared" si="192"/>
        <v>0.79108908385736798</v>
      </c>
      <c r="O2462">
        <f t="shared" si="193"/>
        <v>6.4376278079922704</v>
      </c>
      <c r="P2462" s="1">
        <f t="shared" si="194"/>
        <v>5.7415181220682905E-2</v>
      </c>
    </row>
    <row r="2463" spans="1:16" x14ac:dyDescent="0.25">
      <c r="A2463" s="1">
        <v>0.91700000000000004</v>
      </c>
      <c r="B2463" s="1">
        <v>5.01</v>
      </c>
      <c r="C2463" s="1">
        <v>-4.1099999999999998E-2</v>
      </c>
      <c r="D2463">
        <v>1.7073780000000001</v>
      </c>
      <c r="E2463">
        <v>-2.9365459999999999E-2</v>
      </c>
      <c r="F2463">
        <v>-5.0405920000000002</v>
      </c>
      <c r="G2463">
        <f t="shared" si="190"/>
        <v>5.0405920000000002</v>
      </c>
      <c r="I2463">
        <f t="shared" si="191"/>
        <v>10.081628570463058</v>
      </c>
      <c r="J2463">
        <f t="shared" si="192"/>
        <v>0.79105685811894189</v>
      </c>
      <c r="O2463">
        <f t="shared" si="193"/>
        <v>6.5012983760611132</v>
      </c>
      <c r="P2463" s="1">
        <f t="shared" si="194"/>
        <v>5.7399738741015553E-2</v>
      </c>
    </row>
    <row r="2464" spans="1:16" x14ac:dyDescent="0.25">
      <c r="A2464" s="1">
        <v>0.91</v>
      </c>
      <c r="B2464" s="1">
        <v>5.01</v>
      </c>
      <c r="C2464" s="1">
        <v>-4.1000000000000002E-2</v>
      </c>
      <c r="D2464">
        <v>1.7009529999999999</v>
      </c>
      <c r="E2464">
        <v>-2.9247220000000001E-2</v>
      </c>
      <c r="F2464">
        <v>-5.0426909999999996</v>
      </c>
      <c r="G2464">
        <f t="shared" si="190"/>
        <v>5.0426909999999996</v>
      </c>
      <c r="I2464">
        <f t="shared" si="191"/>
        <v>10.083766216921518</v>
      </c>
      <c r="J2464">
        <f t="shared" si="192"/>
        <v>0.79171552815877511</v>
      </c>
      <c r="O2464">
        <f t="shared" si="193"/>
        <v>6.5122039351724865</v>
      </c>
      <c r="P2464" s="1">
        <f t="shared" si="194"/>
        <v>5.7715784119096197E-2</v>
      </c>
    </row>
    <row r="2465" spans="1:16" x14ac:dyDescent="0.25">
      <c r="A2465" s="1">
        <v>0.90200000000000002</v>
      </c>
      <c r="B2465" s="1">
        <v>5.01</v>
      </c>
      <c r="C2465" s="1">
        <v>-4.0800000000000003E-2</v>
      </c>
      <c r="D2465">
        <v>1.6945250000000001</v>
      </c>
      <c r="E2465">
        <v>-2.9128919999999999E-2</v>
      </c>
      <c r="F2465">
        <v>-5.0447839999999999</v>
      </c>
      <c r="G2465">
        <f t="shared" si="190"/>
        <v>5.0447839999999999</v>
      </c>
      <c r="I2465">
        <f t="shared" si="191"/>
        <v>10.08597607454972</v>
      </c>
      <c r="J2465">
        <f t="shared" si="192"/>
        <v>0.79337381882021196</v>
      </c>
      <c r="O2465">
        <f t="shared" si="193"/>
        <v>6.5234874989472811</v>
      </c>
      <c r="P2465" s="1">
        <f t="shared" si="194"/>
        <v>5.8515313178385604E-2</v>
      </c>
    </row>
    <row r="2466" spans="1:16" x14ac:dyDescent="0.25">
      <c r="A2466" s="1">
        <v>0.89500000000000002</v>
      </c>
      <c r="B2466" s="1">
        <v>5.01</v>
      </c>
      <c r="C2466" s="1">
        <v>-4.0599999999999997E-2</v>
      </c>
      <c r="D2466">
        <v>1.6868080000000001</v>
      </c>
      <c r="E2466">
        <v>-2.8986899999999999E-2</v>
      </c>
      <c r="F2466">
        <v>-5.047282</v>
      </c>
      <c r="G2466">
        <f t="shared" si="190"/>
        <v>5.047282</v>
      </c>
      <c r="I2466">
        <f t="shared" si="191"/>
        <v>10.088409983762537</v>
      </c>
      <c r="J2466">
        <f t="shared" si="192"/>
        <v>0.79277028228838786</v>
      </c>
      <c r="O2466">
        <f t="shared" si="193"/>
        <v>6.535926375735162</v>
      </c>
      <c r="P2466" s="1">
        <f t="shared" si="194"/>
        <v>5.8223687201200351E-2</v>
      </c>
    </row>
    <row r="2467" spans="1:16" x14ac:dyDescent="0.25">
      <c r="A2467" s="1">
        <v>0.88700000000000001</v>
      </c>
      <c r="B2467" s="1">
        <v>5.01</v>
      </c>
      <c r="C2467" s="1">
        <v>-4.0500000000000001E-2</v>
      </c>
      <c r="D2467">
        <v>1.6803729999999999</v>
      </c>
      <c r="E2467">
        <v>-2.8868499999999998E-2</v>
      </c>
      <c r="F2467">
        <v>-5.0493560000000004</v>
      </c>
      <c r="G2467">
        <f t="shared" si="190"/>
        <v>5.0493560000000004</v>
      </c>
      <c r="I2467">
        <f t="shared" si="191"/>
        <v>10.090600534341712</v>
      </c>
      <c r="J2467">
        <f t="shared" si="192"/>
        <v>0.7944336999758066</v>
      </c>
      <c r="O2467">
        <f t="shared" si="193"/>
        <v>6.5471316599684082</v>
      </c>
      <c r="P2467" s="1">
        <f t="shared" si="194"/>
        <v>5.9029205729005253E-2</v>
      </c>
    </row>
    <row r="2468" spans="1:16" x14ac:dyDescent="0.25">
      <c r="A2468" s="1">
        <v>0.88</v>
      </c>
      <c r="B2468" s="1">
        <v>5.01</v>
      </c>
      <c r="C2468" s="1">
        <v>-4.0300000000000002E-2</v>
      </c>
      <c r="D2468">
        <v>1.6726479999999999</v>
      </c>
      <c r="E2468">
        <v>-2.8726350000000001E-2</v>
      </c>
      <c r="F2468">
        <v>-5.0518330000000002</v>
      </c>
      <c r="G2468">
        <f t="shared" si="190"/>
        <v>5.0518330000000002</v>
      </c>
      <c r="I2468">
        <f t="shared" si="191"/>
        <v>10.093012836669104</v>
      </c>
      <c r="J2468">
        <f t="shared" si="192"/>
        <v>0.79383550006743986</v>
      </c>
      <c r="O2468">
        <f t="shared" si="193"/>
        <v>6.5594823704294507</v>
      </c>
      <c r="P2468" s="1">
        <f t="shared" si="194"/>
        <v>5.8738887148865208E-2</v>
      </c>
    </row>
    <row r="2469" spans="1:16" x14ac:dyDescent="0.25">
      <c r="A2469" s="1">
        <v>0.872</v>
      </c>
      <c r="B2469" s="1">
        <v>5.0199999999999996</v>
      </c>
      <c r="C2469" s="1">
        <v>-4.02E-2</v>
      </c>
      <c r="D2469">
        <v>1.6662079999999999</v>
      </c>
      <c r="E2469">
        <v>-2.8607839999999999E-2</v>
      </c>
      <c r="F2469">
        <v>-5.0538889999999999</v>
      </c>
      <c r="G2469">
        <f t="shared" si="190"/>
        <v>5.0538889999999999</v>
      </c>
      <c r="I2469">
        <f t="shared" si="191"/>
        <v>10.105154145769299</v>
      </c>
      <c r="J2469">
        <f t="shared" si="192"/>
        <v>0.79501521353900229</v>
      </c>
      <c r="O2469">
        <f t="shared" si="193"/>
        <v>6.6218211764632695</v>
      </c>
      <c r="P2469" s="1">
        <f t="shared" si="194"/>
        <v>5.9312112105895376E-2</v>
      </c>
    </row>
    <row r="2470" spans="1:16" x14ac:dyDescent="0.25">
      <c r="A2470" s="1">
        <v>0.86499999999999999</v>
      </c>
      <c r="B2470" s="1">
        <v>5.0199999999999996</v>
      </c>
      <c r="C2470" s="1">
        <v>-0.04</v>
      </c>
      <c r="D2470">
        <v>1.6584760000000001</v>
      </c>
      <c r="E2470">
        <v>-2.8465569999999999E-2</v>
      </c>
      <c r="F2470">
        <v>-5.0563440000000002</v>
      </c>
      <c r="G2470">
        <f t="shared" si="190"/>
        <v>5.0563440000000002</v>
      </c>
      <c r="I2470">
        <f t="shared" si="191"/>
        <v>10.107543995055742</v>
      </c>
      <c r="J2470">
        <f t="shared" si="192"/>
        <v>0.79439164899149406</v>
      </c>
      <c r="O2470">
        <f t="shared" si="193"/>
        <v>6.634126438153519</v>
      </c>
      <c r="P2470" s="1">
        <f t="shared" si="194"/>
        <v>5.9008774144586856E-2</v>
      </c>
    </row>
    <row r="2471" spans="1:16" x14ac:dyDescent="0.25">
      <c r="A2471" s="1">
        <v>0.85699999999999998</v>
      </c>
      <c r="B2471" s="1">
        <v>5.0199999999999996</v>
      </c>
      <c r="C2471" s="1">
        <v>-3.9800000000000002E-2</v>
      </c>
      <c r="D2471">
        <v>1.652029</v>
      </c>
      <c r="E2471">
        <v>-2.8346960000000001E-2</v>
      </c>
      <c r="F2471">
        <v>-5.0583809999999998</v>
      </c>
      <c r="G2471">
        <f t="shared" si="190"/>
        <v>5.0583809999999998</v>
      </c>
      <c r="I2471">
        <f t="shared" si="191"/>
        <v>10.109696625721627</v>
      </c>
      <c r="J2471">
        <f t="shared" si="192"/>
        <v>0.79603730071350398</v>
      </c>
      <c r="O2471">
        <f t="shared" si="193"/>
        <v>6.6452200466232973</v>
      </c>
      <c r="P2471" s="1">
        <f t="shared" si="194"/>
        <v>5.9810996585946186E-2</v>
      </c>
    </row>
    <row r="2472" spans="1:16" x14ac:dyDescent="0.25">
      <c r="A2472" s="1">
        <v>0.85</v>
      </c>
      <c r="B2472" s="1">
        <v>5.0199999999999996</v>
      </c>
      <c r="C2472" s="1">
        <v>-3.9699999999999999E-2</v>
      </c>
      <c r="D2472">
        <v>1.64429</v>
      </c>
      <c r="E2472">
        <v>-2.8204570000000002E-2</v>
      </c>
      <c r="F2472">
        <v>-5.0608139999999997</v>
      </c>
      <c r="G2472">
        <f t="shared" si="190"/>
        <v>5.0608139999999997</v>
      </c>
      <c r="I2472">
        <f t="shared" si="191"/>
        <v>10.112064064848822</v>
      </c>
      <c r="J2472">
        <f t="shared" si="192"/>
        <v>0.79542097760046848</v>
      </c>
      <c r="O2472">
        <f t="shared" si="193"/>
        <v>6.6574313741162756</v>
      </c>
      <c r="P2472" s="1">
        <f t="shared" si="194"/>
        <v>5.9509916943390993E-2</v>
      </c>
    </row>
    <row r="2473" spans="1:16" x14ac:dyDescent="0.25">
      <c r="A2473" s="1">
        <v>0.84199999999999997</v>
      </c>
      <c r="B2473" s="1">
        <v>5.0199999999999996</v>
      </c>
      <c r="C2473" s="1">
        <v>-3.95E-2</v>
      </c>
      <c r="D2473">
        <v>1.6378379999999999</v>
      </c>
      <c r="E2473">
        <v>-2.8085849999999999E-2</v>
      </c>
      <c r="F2473">
        <v>-5.0628320000000002</v>
      </c>
      <c r="G2473">
        <f t="shared" si="190"/>
        <v>5.0628320000000002</v>
      </c>
      <c r="I2473">
        <f t="shared" si="191"/>
        <v>10.1141974246743</v>
      </c>
      <c r="J2473">
        <f t="shared" si="192"/>
        <v>0.79707150575605357</v>
      </c>
      <c r="O2473">
        <f t="shared" si="193"/>
        <v>6.6684449148332536</v>
      </c>
      <c r="P2473" s="1">
        <f t="shared" si="194"/>
        <v>6.0317922469395976E-2</v>
      </c>
    </row>
    <row r="2474" spans="1:16" x14ac:dyDescent="0.25">
      <c r="A2474" s="1">
        <v>0.83499999999999996</v>
      </c>
      <c r="B2474" s="1">
        <v>5.0199999999999996</v>
      </c>
      <c r="C2474" s="1">
        <v>-3.9300000000000002E-2</v>
      </c>
      <c r="D2474">
        <v>1.630091</v>
      </c>
      <c r="E2474">
        <v>-2.7943340000000001E-2</v>
      </c>
      <c r="F2474">
        <v>-5.0652429999999997</v>
      </c>
      <c r="G2474">
        <f t="shared" si="190"/>
        <v>5.0652429999999997</v>
      </c>
      <c r="I2474">
        <f t="shared" si="191"/>
        <v>10.116542148434727</v>
      </c>
      <c r="J2474">
        <f t="shared" si="192"/>
        <v>0.79645816026728966</v>
      </c>
      <c r="O2474">
        <f t="shared" si="193"/>
        <v>6.6805601287299039</v>
      </c>
      <c r="P2474" s="1">
        <f t="shared" si="194"/>
        <v>6.0017026948020691E-2</v>
      </c>
    </row>
    <row r="2475" spans="1:16" x14ac:dyDescent="0.25">
      <c r="A2475" s="1">
        <v>0.82699999999999996</v>
      </c>
      <c r="B2475" s="1">
        <v>5.03</v>
      </c>
      <c r="C2475" s="1">
        <v>-3.9199999999999999E-2</v>
      </c>
      <c r="D2475">
        <v>1.6236330000000001</v>
      </c>
      <c r="E2475">
        <v>-2.7824519999999998E-2</v>
      </c>
      <c r="F2475">
        <v>-5.0672430000000004</v>
      </c>
      <c r="G2475">
        <f t="shared" si="190"/>
        <v>5.0672430000000004</v>
      </c>
      <c r="I2475">
        <f t="shared" si="191"/>
        <v>10.128626251337506</v>
      </c>
      <c r="J2475">
        <f t="shared" si="192"/>
        <v>0.79758421453990092</v>
      </c>
      <c r="O2475">
        <f t="shared" si="193"/>
        <v>6.7431731830194916</v>
      </c>
      <c r="P2475" s="1">
        <f t="shared" si="194"/>
        <v>6.057002489334587E-2</v>
      </c>
    </row>
    <row r="2476" spans="1:16" x14ac:dyDescent="0.25">
      <c r="A2476" s="1">
        <v>0.81899999999999995</v>
      </c>
      <c r="B2476" s="1">
        <v>5.03</v>
      </c>
      <c r="C2476" s="1">
        <v>-3.9E-2</v>
      </c>
      <c r="D2476">
        <v>1.6171720000000001</v>
      </c>
      <c r="E2476">
        <v>-2.770566E-2</v>
      </c>
      <c r="F2476">
        <v>-5.0692349999999999</v>
      </c>
      <c r="G2476">
        <f t="shared" si="190"/>
        <v>5.0692349999999999</v>
      </c>
      <c r="I2476">
        <f t="shared" si="191"/>
        <v>10.130733126922506</v>
      </c>
      <c r="J2476">
        <f t="shared" si="192"/>
        <v>0.79921554597307209</v>
      </c>
      <c r="O2476">
        <f t="shared" si="193"/>
        <v>6.7541197311020174</v>
      </c>
      <c r="P2476" s="1">
        <f t="shared" si="194"/>
        <v>6.1375659383010407E-2</v>
      </c>
    </row>
    <row r="2477" spans="1:16" x14ac:dyDescent="0.25">
      <c r="A2477" s="1">
        <v>0.81200000000000006</v>
      </c>
      <c r="B2477" s="1">
        <v>5.03</v>
      </c>
      <c r="C2477" s="1">
        <v>-3.8899999999999997E-2</v>
      </c>
      <c r="D2477">
        <v>1.609415</v>
      </c>
      <c r="E2477">
        <v>-2.7562960000000001E-2</v>
      </c>
      <c r="F2477">
        <v>-5.0716140000000003</v>
      </c>
      <c r="G2477">
        <f t="shared" si="190"/>
        <v>5.0716140000000003</v>
      </c>
      <c r="I2477">
        <f t="shared" si="191"/>
        <v>10.13304517979156</v>
      </c>
      <c r="J2477">
        <f t="shared" si="192"/>
        <v>0.79858057558205209</v>
      </c>
      <c r="O2477">
        <f t="shared" si="193"/>
        <v>6.7661425214363353</v>
      </c>
      <c r="P2477" s="1">
        <f t="shared" si="194"/>
        <v>6.1061446026820169E-2</v>
      </c>
    </row>
    <row r="2478" spans="1:16" x14ac:dyDescent="0.25">
      <c r="A2478" s="1">
        <v>0.80400000000000005</v>
      </c>
      <c r="B2478" s="1">
        <v>5.03</v>
      </c>
      <c r="C2478" s="1">
        <v>-3.8699999999999998E-2</v>
      </c>
      <c r="D2478">
        <v>1.602948</v>
      </c>
      <c r="E2478">
        <v>-2.7444E-2</v>
      </c>
      <c r="F2478">
        <v>-5.0735869999999998</v>
      </c>
      <c r="G2478">
        <f t="shared" si="190"/>
        <v>5.0735869999999998</v>
      </c>
      <c r="I2478">
        <f t="shared" si="191"/>
        <v>10.135132701193854</v>
      </c>
      <c r="J2478">
        <f t="shared" si="192"/>
        <v>0.80021524030038327</v>
      </c>
      <c r="O2478">
        <f t="shared" si="193"/>
        <v>6.7770069211405728</v>
      </c>
      <c r="P2478" s="1">
        <f t="shared" si="194"/>
        <v>6.187198954363532E-2</v>
      </c>
    </row>
    <row r="2479" spans="1:16" x14ac:dyDescent="0.25">
      <c r="A2479" s="1">
        <v>0.79700000000000004</v>
      </c>
      <c r="B2479" s="1">
        <v>5.03</v>
      </c>
      <c r="C2479" s="1">
        <v>-3.85E-2</v>
      </c>
      <c r="D2479">
        <v>1.5951839999999999</v>
      </c>
      <c r="E2479">
        <v>-2.7301180000000001E-2</v>
      </c>
      <c r="F2479">
        <v>-5.0759439999999998</v>
      </c>
      <c r="G2479">
        <f t="shared" si="190"/>
        <v>5.0759439999999998</v>
      </c>
      <c r="I2479">
        <f t="shared" si="191"/>
        <v>10.137422120172436</v>
      </c>
      <c r="J2479">
        <f t="shared" si="192"/>
        <v>0.79958361824226498</v>
      </c>
      <c r="O2479">
        <f t="shared" si="193"/>
        <v>6.7889321072337863</v>
      </c>
      <c r="P2479" s="1">
        <f t="shared" si="194"/>
        <v>6.1558168127938656E-2</v>
      </c>
    </row>
    <row r="2480" spans="1:16" x14ac:dyDescent="0.25">
      <c r="A2480" s="1">
        <v>0.78900000000000003</v>
      </c>
      <c r="B2480" s="1">
        <v>5.03</v>
      </c>
      <c r="C2480" s="1">
        <v>-3.8399999999999997E-2</v>
      </c>
      <c r="D2480">
        <v>1.5887119999999999</v>
      </c>
      <c r="E2480">
        <v>-2.7182129999999999E-2</v>
      </c>
      <c r="F2480">
        <v>-5.0778990000000004</v>
      </c>
      <c r="G2480">
        <f t="shared" si="190"/>
        <v>5.0778990000000004</v>
      </c>
      <c r="I2480">
        <f t="shared" si="191"/>
        <v>10.139491472344771</v>
      </c>
      <c r="J2480">
        <f t="shared" si="192"/>
        <v>0.80122371267476644</v>
      </c>
      <c r="O2480">
        <f t="shared" si="193"/>
        <v>6.7997200233620081</v>
      </c>
      <c r="P2480" s="1">
        <f t="shared" si="194"/>
        <v>6.2374703026580151E-2</v>
      </c>
    </row>
    <row r="2481" spans="1:16" x14ac:dyDescent="0.25">
      <c r="A2481" s="1">
        <v>0.78200000000000003</v>
      </c>
      <c r="B2481" s="1">
        <v>5.03</v>
      </c>
      <c r="C2481" s="1">
        <v>-3.8199999999999998E-2</v>
      </c>
      <c r="D2481">
        <v>1.5809409999999999</v>
      </c>
      <c r="E2481">
        <v>-2.7039190000000001E-2</v>
      </c>
      <c r="F2481">
        <v>-5.0802339999999999</v>
      </c>
      <c r="G2481">
        <f t="shared" si="190"/>
        <v>5.0802339999999999</v>
      </c>
      <c r="I2481">
        <f t="shared" si="191"/>
        <v>10.141758369233456</v>
      </c>
      <c r="J2481">
        <f t="shared" si="192"/>
        <v>0.80059649007278066</v>
      </c>
      <c r="O2481">
        <f t="shared" si="193"/>
        <v>6.8115476065122866</v>
      </c>
      <c r="P2481" s="1">
        <f t="shared" si="194"/>
        <v>6.2061799647864194E-2</v>
      </c>
    </row>
    <row r="2482" spans="1:16" x14ac:dyDescent="0.25">
      <c r="A2482" s="1">
        <v>0.77400000000000002</v>
      </c>
      <c r="B2482" s="1">
        <v>5.04</v>
      </c>
      <c r="C2482" s="1">
        <v>-3.7999999999999999E-2</v>
      </c>
      <c r="D2482">
        <v>1.5744629999999999</v>
      </c>
      <c r="E2482">
        <v>-2.6920030000000001E-2</v>
      </c>
      <c r="F2482">
        <v>-5.0821699999999996</v>
      </c>
      <c r="G2482">
        <f t="shared" si="190"/>
        <v>5.0821699999999996</v>
      </c>
      <c r="I2482">
        <f t="shared" si="191"/>
        <v>10.153777094707378</v>
      </c>
      <c r="J2482">
        <f t="shared" si="192"/>
        <v>0.80164960487996295</v>
      </c>
      <c r="O2482">
        <f t="shared" si="193"/>
        <v>6.8744272594932818</v>
      </c>
      <c r="P2482" s="1">
        <f t="shared" si="194"/>
        <v>6.2587616954244654E-2</v>
      </c>
    </row>
    <row r="2483" spans="1:16" x14ac:dyDescent="0.25">
      <c r="A2483" s="1">
        <v>0.76700000000000002</v>
      </c>
      <c r="B2483" s="1">
        <v>5.04</v>
      </c>
      <c r="C2483" s="1">
        <v>-3.7900000000000003E-2</v>
      </c>
      <c r="D2483">
        <v>1.5666850000000001</v>
      </c>
      <c r="E2483">
        <v>-2.6776979999999999E-2</v>
      </c>
      <c r="F2483">
        <v>-5.0844820000000004</v>
      </c>
      <c r="G2483">
        <f t="shared" si="190"/>
        <v>5.0844820000000004</v>
      </c>
      <c r="I2483">
        <f t="shared" si="191"/>
        <v>10.15602065718276</v>
      </c>
      <c r="J2483">
        <f t="shared" si="192"/>
        <v>0.80099842017504663</v>
      </c>
      <c r="O2483">
        <f t="shared" si="193"/>
        <v>6.8861971438618674</v>
      </c>
      <c r="P2483" s="1">
        <f t="shared" si="194"/>
        <v>6.2262220503951936E-2</v>
      </c>
    </row>
    <row r="2484" spans="1:16" x14ac:dyDescent="0.25">
      <c r="A2484" s="1">
        <v>0.75900000000000001</v>
      </c>
      <c r="B2484" s="1">
        <v>5.04</v>
      </c>
      <c r="C2484" s="1">
        <v>-3.7699999999999997E-2</v>
      </c>
      <c r="D2484">
        <v>1.5602009999999999</v>
      </c>
      <c r="E2484">
        <v>-2.6657719999999999E-2</v>
      </c>
      <c r="F2484">
        <v>-5.0864000000000003</v>
      </c>
      <c r="G2484">
        <f t="shared" si="190"/>
        <v>5.0864000000000003</v>
      </c>
      <c r="I2484">
        <f t="shared" si="191"/>
        <v>10.15805207381556</v>
      </c>
      <c r="J2484">
        <f t="shared" si="192"/>
        <v>0.80261942061514946</v>
      </c>
      <c r="O2484">
        <f t="shared" si="193"/>
        <v>6.8968627806886236</v>
      </c>
      <c r="P2484" s="1">
        <f t="shared" si="194"/>
        <v>6.3073805134564911E-2</v>
      </c>
    </row>
    <row r="2485" spans="1:16" x14ac:dyDescent="0.25">
      <c r="A2485" s="1">
        <v>0.752</v>
      </c>
      <c r="B2485" s="1">
        <v>5.04</v>
      </c>
      <c r="C2485" s="1">
        <v>-3.7600000000000001E-2</v>
      </c>
      <c r="D2485">
        <v>1.552416</v>
      </c>
      <c r="E2485">
        <v>-2.651456E-2</v>
      </c>
      <c r="F2485">
        <v>-5.0886899999999997</v>
      </c>
      <c r="G2485">
        <f t="shared" si="190"/>
        <v>5.0886899999999997</v>
      </c>
      <c r="I2485">
        <f t="shared" si="191"/>
        <v>10.160273115233466</v>
      </c>
      <c r="J2485">
        <f t="shared" si="192"/>
        <v>0.80197217915336294</v>
      </c>
      <c r="O2485">
        <f t="shared" si="193"/>
        <v>6.9085334578186561</v>
      </c>
      <c r="P2485" s="1">
        <f t="shared" si="194"/>
        <v>6.2749121157414614E-2</v>
      </c>
    </row>
    <row r="2486" spans="1:16" x14ac:dyDescent="0.25">
      <c r="A2486" s="1">
        <v>0.74399999999999999</v>
      </c>
      <c r="B2486" s="1">
        <v>5.04</v>
      </c>
      <c r="C2486" s="1">
        <v>-3.7400000000000003E-2</v>
      </c>
      <c r="D2486">
        <v>1.5459259999999999</v>
      </c>
      <c r="E2486">
        <v>-2.6395200000000001E-2</v>
      </c>
      <c r="F2486">
        <v>-5.0905889999999996</v>
      </c>
      <c r="G2486">
        <f t="shared" si="190"/>
        <v>5.0905889999999996</v>
      </c>
      <c r="I2486">
        <f t="shared" si="191"/>
        <v>10.162285171260452</v>
      </c>
      <c r="J2486">
        <f t="shared" si="192"/>
        <v>0.8035954591833131</v>
      </c>
      <c r="O2486">
        <f t="shared" si="193"/>
        <v>6.9191145182112752</v>
      </c>
      <c r="P2486" s="1">
        <f t="shared" si="194"/>
        <v>6.3565012175362048E-2</v>
      </c>
    </row>
    <row r="2487" spans="1:16" x14ac:dyDescent="0.25">
      <c r="A2487" s="1">
        <v>0.73599999999999999</v>
      </c>
      <c r="B2487" s="1">
        <v>5.04</v>
      </c>
      <c r="C2487" s="1">
        <v>-3.7199999999999997E-2</v>
      </c>
      <c r="D2487">
        <v>1.539434</v>
      </c>
      <c r="E2487">
        <v>-2.6275799999999998E-2</v>
      </c>
      <c r="F2487">
        <v>-5.0924800000000001</v>
      </c>
      <c r="G2487">
        <f t="shared" si="190"/>
        <v>5.0924800000000001</v>
      </c>
      <c r="I2487">
        <f t="shared" si="191"/>
        <v>10.164289275738941</v>
      </c>
      <c r="J2487">
        <f t="shared" si="192"/>
        <v>0.80522026856111861</v>
      </c>
      <c r="O2487">
        <f t="shared" si="193"/>
        <v>6.929661811568173</v>
      </c>
      <c r="P2487" s="1">
        <f t="shared" si="194"/>
        <v>6.4386949398382687E-2</v>
      </c>
    </row>
    <row r="2488" spans="1:16" x14ac:dyDescent="0.25">
      <c r="A2488" s="1">
        <v>0.72899999999999998</v>
      </c>
      <c r="B2488" s="1">
        <v>5.05</v>
      </c>
      <c r="C2488" s="1">
        <v>-3.7100000000000001E-2</v>
      </c>
      <c r="D2488">
        <v>1.5316399999999999</v>
      </c>
      <c r="E2488">
        <v>-2.6132470000000001E-2</v>
      </c>
      <c r="F2488">
        <v>-5.0947380000000004</v>
      </c>
      <c r="G2488">
        <f t="shared" si="190"/>
        <v>5.0947380000000004</v>
      </c>
      <c r="I2488">
        <f t="shared" si="191"/>
        <v>10.176446351500031</v>
      </c>
      <c r="J2488">
        <f t="shared" si="192"/>
        <v>0.80396066132510535</v>
      </c>
      <c r="O2488">
        <f t="shared" si="193"/>
        <v>6.9938147883701918</v>
      </c>
      <c r="P2488" s="1">
        <f t="shared" si="194"/>
        <v>6.3749295825952804E-2</v>
      </c>
    </row>
    <row r="2489" spans="1:16" x14ac:dyDescent="0.25">
      <c r="A2489" s="1">
        <v>0.72099999999999997</v>
      </c>
      <c r="B2489" s="1">
        <v>5.05</v>
      </c>
      <c r="C2489" s="1">
        <v>-3.6900000000000002E-2</v>
      </c>
      <c r="D2489">
        <v>1.525142</v>
      </c>
      <c r="E2489">
        <v>-2.601297E-2</v>
      </c>
      <c r="F2489">
        <v>-5.0966110000000002</v>
      </c>
      <c r="G2489">
        <f t="shared" si="190"/>
        <v>5.0966110000000002</v>
      </c>
      <c r="I2489">
        <f t="shared" si="191"/>
        <v>10.178431984785634</v>
      </c>
      <c r="J2489">
        <f t="shared" si="192"/>
        <v>0.80556531014388955</v>
      </c>
      <c r="O2489">
        <f t="shared" si="193"/>
        <v>7.0043210718270768</v>
      </c>
      <c r="P2489" s="1">
        <f t="shared" si="194"/>
        <v>6.4562174181977475E-2</v>
      </c>
    </row>
    <row r="2490" spans="1:16" x14ac:dyDescent="0.25">
      <c r="A2490" s="1">
        <v>0.71399999999999997</v>
      </c>
      <c r="B2490" s="1">
        <v>5.05</v>
      </c>
      <c r="C2490" s="1">
        <v>-3.6700000000000003E-2</v>
      </c>
      <c r="D2490">
        <v>1.5173410000000001</v>
      </c>
      <c r="E2490">
        <v>-2.5869530000000002E-2</v>
      </c>
      <c r="F2490">
        <v>-5.098846</v>
      </c>
      <c r="G2490">
        <f t="shared" si="190"/>
        <v>5.098846</v>
      </c>
      <c r="I2490">
        <f t="shared" si="191"/>
        <v>10.180596701229128</v>
      </c>
      <c r="J2490">
        <f t="shared" si="192"/>
        <v>0.80489750470318955</v>
      </c>
      <c r="O2490">
        <f t="shared" si="193"/>
        <v>7.0157838954559182</v>
      </c>
      <c r="P2490" s="1">
        <f t="shared" si="194"/>
        <v>6.4223253604827835E-2</v>
      </c>
    </row>
    <row r="2491" spans="1:16" x14ac:dyDescent="0.25">
      <c r="A2491" s="1">
        <v>0.70599999999999996</v>
      </c>
      <c r="B2491" s="1">
        <v>5.05</v>
      </c>
      <c r="C2491" s="1">
        <v>-3.6600000000000001E-2</v>
      </c>
      <c r="D2491">
        <v>1.510837</v>
      </c>
      <c r="E2491">
        <v>-2.5749939999999999E-2</v>
      </c>
      <c r="F2491">
        <v>-5.1006999999999998</v>
      </c>
      <c r="G2491">
        <f t="shared" si="190"/>
        <v>5.1006999999999998</v>
      </c>
      <c r="I2491">
        <f t="shared" si="191"/>
        <v>10.182563076670382</v>
      </c>
      <c r="J2491">
        <f t="shared" si="192"/>
        <v>0.80650530709413415</v>
      </c>
      <c r="O2491">
        <f t="shared" si="193"/>
        <v>7.0262045671940783</v>
      </c>
      <c r="P2491" s="1">
        <f t="shared" si="194"/>
        <v>6.5040747076680852E-2</v>
      </c>
    </row>
    <row r="2492" spans="1:16" x14ac:dyDescent="0.25">
      <c r="A2492" s="1">
        <v>0.69899999999999995</v>
      </c>
      <c r="B2492" s="1">
        <v>5.05</v>
      </c>
      <c r="C2492" s="1">
        <v>-3.6400000000000002E-2</v>
      </c>
      <c r="D2492">
        <v>1.5030300000000001</v>
      </c>
      <c r="E2492">
        <v>-2.5606380000000002E-2</v>
      </c>
      <c r="F2492">
        <v>-5.102913</v>
      </c>
      <c r="G2492">
        <f t="shared" si="190"/>
        <v>5.102913</v>
      </c>
      <c r="I2492">
        <f t="shared" si="191"/>
        <v>10.184705353062586</v>
      </c>
      <c r="J2492">
        <f t="shared" si="192"/>
        <v>0.80584150346188099</v>
      </c>
      <c r="O2492">
        <f t="shared" si="193"/>
        <v>7.037566215821081</v>
      </c>
      <c r="P2492" s="1">
        <f t="shared" si="194"/>
        <v>6.4702606869949122E-2</v>
      </c>
    </row>
    <row r="2493" spans="1:16" x14ac:dyDescent="0.25">
      <c r="A2493" s="1">
        <v>0.69099999999999995</v>
      </c>
      <c r="B2493" s="1">
        <v>5.05</v>
      </c>
      <c r="C2493" s="1">
        <v>-3.6200000000000003E-2</v>
      </c>
      <c r="D2493">
        <v>1.496521</v>
      </c>
      <c r="E2493">
        <v>-2.5486700000000001E-2</v>
      </c>
      <c r="F2493">
        <v>-5.104749</v>
      </c>
      <c r="G2493">
        <f t="shared" si="190"/>
        <v>5.104749</v>
      </c>
      <c r="I2493">
        <f t="shared" si="191"/>
        <v>10.186653332141958</v>
      </c>
      <c r="J2493">
        <f t="shared" si="192"/>
        <v>0.80745049955950254</v>
      </c>
      <c r="O2493">
        <f t="shared" si="193"/>
        <v>7.0479053686015192</v>
      </c>
      <c r="P2493" s="1">
        <f t="shared" si="194"/>
        <v>6.5523746987980913E-2</v>
      </c>
    </row>
    <row r="2494" spans="1:16" x14ac:dyDescent="0.25">
      <c r="A2494" s="1">
        <v>0.68300000000000005</v>
      </c>
      <c r="B2494" s="1">
        <v>5.05</v>
      </c>
      <c r="C2494" s="1">
        <v>-3.61E-2</v>
      </c>
      <c r="D2494">
        <v>1.488707</v>
      </c>
      <c r="E2494">
        <v>-2.5343020000000001E-2</v>
      </c>
      <c r="F2494">
        <v>-5.1069399999999998</v>
      </c>
      <c r="G2494">
        <f t="shared" si="190"/>
        <v>5.1069399999999998</v>
      </c>
      <c r="I2494">
        <f t="shared" si="191"/>
        <v>10.1888522241746</v>
      </c>
      <c r="J2494">
        <f t="shared" si="192"/>
        <v>0.80778811953860796</v>
      </c>
      <c r="O2494">
        <f t="shared" si="193"/>
        <v>7.0595853930965982</v>
      </c>
      <c r="P2494" s="1">
        <f t="shared" si="194"/>
        <v>6.569670624416192E-2</v>
      </c>
    </row>
    <row r="2495" spans="1:16" x14ac:dyDescent="0.25">
      <c r="A2495" s="1">
        <v>0.67600000000000005</v>
      </c>
      <c r="B2495" s="1">
        <v>5.05</v>
      </c>
      <c r="C2495" s="1">
        <v>-3.5900000000000001E-2</v>
      </c>
      <c r="D2495">
        <v>1.482192</v>
      </c>
      <c r="E2495">
        <v>-2.5223249999999999E-2</v>
      </c>
      <c r="F2495">
        <v>-5.1087559999999996</v>
      </c>
      <c r="G2495">
        <f t="shared" si="190"/>
        <v>5.1087559999999996</v>
      </c>
      <c r="I2495">
        <f t="shared" si="191"/>
        <v>10.190700810120498</v>
      </c>
      <c r="J2495">
        <f t="shared" si="192"/>
        <v>0.80840076780676196</v>
      </c>
      <c r="O2495">
        <f t="shared" si="193"/>
        <v>7.0694121518290229</v>
      </c>
      <c r="P2495" s="1">
        <f t="shared" si="194"/>
        <v>6.6011141855192343E-2</v>
      </c>
    </row>
    <row r="2496" spans="1:16" x14ac:dyDescent="0.25">
      <c r="A2496" s="1">
        <v>0.66800000000000004</v>
      </c>
      <c r="B2496" s="1">
        <v>5.0599999999999996</v>
      </c>
      <c r="C2496" s="1">
        <v>-3.5799999999999998E-2</v>
      </c>
      <c r="D2496">
        <v>1.474372</v>
      </c>
      <c r="E2496">
        <v>-2.507947E-2</v>
      </c>
      <c r="F2496">
        <v>-5.1109249999999999</v>
      </c>
      <c r="G2496">
        <f t="shared" si="190"/>
        <v>5.1109249999999999</v>
      </c>
      <c r="I2496">
        <f t="shared" si="191"/>
        <v>10.202845979812324</v>
      </c>
      <c r="J2496">
        <f t="shared" si="192"/>
        <v>0.80804955774536558</v>
      </c>
      <c r="O2496">
        <f t="shared" si="193"/>
        <v>7.1341437007498776</v>
      </c>
      <c r="P2496" s="1">
        <f t="shared" si="194"/>
        <v>6.5830794975593937E-2</v>
      </c>
    </row>
    <row r="2497" spans="1:16" x14ac:dyDescent="0.25">
      <c r="A2497" s="1">
        <v>0.66100000000000003</v>
      </c>
      <c r="B2497" s="1">
        <v>5.0599999999999996</v>
      </c>
      <c r="C2497" s="1">
        <v>-3.56E-2</v>
      </c>
      <c r="D2497">
        <v>1.4678519999999999</v>
      </c>
      <c r="E2497">
        <v>-2.4959599999999998E-2</v>
      </c>
      <c r="F2497">
        <v>-5.112724</v>
      </c>
      <c r="G2497">
        <f t="shared" si="190"/>
        <v>5.112724</v>
      </c>
      <c r="I2497">
        <f t="shared" si="191"/>
        <v>10.204677209407073</v>
      </c>
      <c r="J2497">
        <f t="shared" si="192"/>
        <v>0.80864280630706165</v>
      </c>
      <c r="O2497">
        <f t="shared" si="193"/>
        <v>7.1439294159385573</v>
      </c>
      <c r="P2497" s="1">
        <f t="shared" si="194"/>
        <v>6.6135572567674591E-2</v>
      </c>
    </row>
    <row r="2498" spans="1:16" x14ac:dyDescent="0.25">
      <c r="A2498" s="1">
        <v>0.65300000000000002</v>
      </c>
      <c r="B2498" s="1">
        <v>5.0599999999999996</v>
      </c>
      <c r="C2498" s="1">
        <v>-3.5400000000000001E-2</v>
      </c>
      <c r="D2498">
        <v>1.4600249999999999</v>
      </c>
      <c r="E2498">
        <v>-2.4815710000000001E-2</v>
      </c>
      <c r="F2498">
        <v>-5.1148699999999998</v>
      </c>
      <c r="G2498">
        <f t="shared" si="190"/>
        <v>5.1148699999999998</v>
      </c>
      <c r="I2498">
        <f t="shared" si="191"/>
        <v>10.206830110015538</v>
      </c>
      <c r="J2498">
        <f t="shared" si="192"/>
        <v>0.80895741217928396</v>
      </c>
      <c r="O2498">
        <f t="shared" si="193"/>
        <v>7.1554426524544432</v>
      </c>
      <c r="P2498" s="1">
        <f t="shared" si="194"/>
        <v>6.6297484905727788E-2</v>
      </c>
    </row>
    <row r="2499" spans="1:16" x14ac:dyDescent="0.25">
      <c r="A2499" s="1">
        <v>0.64600000000000002</v>
      </c>
      <c r="B2499" s="1">
        <v>5.0599999999999996</v>
      </c>
      <c r="C2499" s="1">
        <v>-3.5299999999999998E-2</v>
      </c>
      <c r="D2499">
        <v>1.4535</v>
      </c>
      <c r="E2499">
        <v>-2.4695749999999999E-2</v>
      </c>
      <c r="F2499">
        <v>-5.1166499999999999</v>
      </c>
      <c r="G2499">
        <f t="shared" ref="G2499:G2562" si="195">(F2499*(-1))</f>
        <v>5.1166499999999999</v>
      </c>
      <c r="I2499">
        <f t="shared" ref="I2499:I2562" si="196">SQRT(((D2499-A2499)^2)+((E2499-C2499)^2)+((F2499-B2499)^2))</f>
        <v>10.208642119430872</v>
      </c>
      <c r="J2499">
        <f t="shared" ref="J2499:J2562" si="197">SQRT(((D2499-A2499)^2)+((E2499-C2499)^2)+((G2499-B2499)^2))</f>
        <v>0.80955415051623481</v>
      </c>
      <c r="O2499">
        <f t="shared" ref="O2499:O2562" si="198">((I2499-$M$2)^2)</f>
        <v>7.16514006268401</v>
      </c>
      <c r="P2499" s="1">
        <f t="shared" ref="P2499:P2562" si="199">((J2499-$M$3)^2)</f>
        <v>6.660514093273269E-2</v>
      </c>
    </row>
    <row r="2500" spans="1:16" x14ac:dyDescent="0.25">
      <c r="A2500" s="1">
        <v>0.63800000000000001</v>
      </c>
      <c r="B2500" s="1">
        <v>5.0599999999999996</v>
      </c>
      <c r="C2500" s="1">
        <v>-3.5099999999999999E-2</v>
      </c>
      <c r="D2500">
        <v>1.4469719999999999</v>
      </c>
      <c r="E2500">
        <v>-2.4575759999999999E-2</v>
      </c>
      <c r="F2500">
        <v>-5.1184209999999997</v>
      </c>
      <c r="G2500">
        <f t="shared" si="195"/>
        <v>5.1184209999999997</v>
      </c>
      <c r="I2500">
        <f t="shared" si="196"/>
        <v>10.210524007593959</v>
      </c>
      <c r="J2500">
        <f t="shared" si="197"/>
        <v>0.81114700865661671</v>
      </c>
      <c r="O2500">
        <f t="shared" si="198"/>
        <v>7.1752183975736594</v>
      </c>
      <c r="P2500" s="1">
        <f t="shared" si="199"/>
        <v>6.7429846889709683E-2</v>
      </c>
    </row>
    <row r="2501" spans="1:16" x14ac:dyDescent="0.25">
      <c r="A2501" s="1">
        <v>0.63</v>
      </c>
      <c r="B2501" s="1">
        <v>5.0599999999999996</v>
      </c>
      <c r="C2501" s="1">
        <v>-3.49E-2</v>
      </c>
      <c r="D2501">
        <v>1.439136</v>
      </c>
      <c r="E2501">
        <v>-2.4431709999999999E-2</v>
      </c>
      <c r="F2501">
        <v>-5.1205340000000001</v>
      </c>
      <c r="G2501">
        <f t="shared" si="195"/>
        <v>5.1205340000000001</v>
      </c>
      <c r="I2501">
        <f t="shared" si="196"/>
        <v>10.212643300181766</v>
      </c>
      <c r="J2501">
        <f t="shared" si="197"/>
        <v>0.81146473536902641</v>
      </c>
      <c r="O2501">
        <f t="shared" si="198"/>
        <v>7.1865766167516272</v>
      </c>
      <c r="P2501" s="1">
        <f t="shared" si="199"/>
        <v>6.7594957667924074E-2</v>
      </c>
    </row>
    <row r="2502" spans="1:16" x14ac:dyDescent="0.25">
      <c r="A2502" s="1">
        <v>0.623</v>
      </c>
      <c r="B2502" s="1">
        <v>5.0599999999999996</v>
      </c>
      <c r="C2502" s="1">
        <v>-3.4799999999999998E-2</v>
      </c>
      <c r="D2502">
        <v>1.4326030000000001</v>
      </c>
      <c r="E2502">
        <v>-2.4311619999999999E-2</v>
      </c>
      <c r="F2502">
        <v>-5.122287</v>
      </c>
      <c r="G2502">
        <f t="shared" si="195"/>
        <v>5.122287</v>
      </c>
      <c r="I2502">
        <f t="shared" si="196"/>
        <v>10.214427814326802</v>
      </c>
      <c r="J2502">
        <f t="shared" si="197"/>
        <v>0.81206323281689374</v>
      </c>
      <c r="O2502">
        <f t="shared" si="198"/>
        <v>7.1961475777121668</v>
      </c>
      <c r="P2502" s="1">
        <f t="shared" si="199"/>
        <v>6.7906522932782667E-2</v>
      </c>
    </row>
    <row r="2503" spans="1:16" x14ac:dyDescent="0.25">
      <c r="A2503" s="1">
        <v>0.61499999999999999</v>
      </c>
      <c r="B2503" s="1">
        <v>5.07</v>
      </c>
      <c r="C2503" s="1">
        <v>-3.4599999999999999E-2</v>
      </c>
      <c r="D2503">
        <v>1.4247609999999999</v>
      </c>
      <c r="E2503">
        <v>-2.416747E-2</v>
      </c>
      <c r="F2503">
        <v>-5.1243790000000002</v>
      </c>
      <c r="G2503">
        <f t="shared" si="195"/>
        <v>5.1243790000000002</v>
      </c>
      <c r="I2503">
        <f t="shared" si="196"/>
        <v>10.226494262964421</v>
      </c>
      <c r="J2503">
        <f t="shared" si="197"/>
        <v>0.81165188994063264</v>
      </c>
      <c r="O2503">
        <f t="shared" si="198"/>
        <v>7.2610312091812759</v>
      </c>
      <c r="P2503" s="1">
        <f t="shared" si="199"/>
        <v>6.7692309442327223E-2</v>
      </c>
    </row>
    <row r="2504" spans="1:16" x14ac:dyDescent="0.25">
      <c r="A2504" s="1">
        <v>0.60799999999999998</v>
      </c>
      <c r="B2504" s="1">
        <v>5.07</v>
      </c>
      <c r="C2504" s="1">
        <v>-3.44E-2</v>
      </c>
      <c r="D2504">
        <v>1.418223</v>
      </c>
      <c r="E2504">
        <v>-2.4047289999999999E-2</v>
      </c>
      <c r="F2504">
        <v>-5.126112</v>
      </c>
      <c r="G2504">
        <f t="shared" si="195"/>
        <v>5.126112</v>
      </c>
      <c r="I2504">
        <f t="shared" si="196"/>
        <v>10.228258327050472</v>
      </c>
      <c r="J2504">
        <f t="shared" si="197"/>
        <v>0.81222967495490095</v>
      </c>
      <c r="O2504">
        <f t="shared" si="198"/>
        <v>7.2705413213634875</v>
      </c>
      <c r="P2504" s="1">
        <f t="shared" si="199"/>
        <v>6.7993296549951412E-2</v>
      </c>
    </row>
    <row r="2505" spans="1:16" x14ac:dyDescent="0.25">
      <c r="A2505" s="1">
        <v>0.6</v>
      </c>
      <c r="B2505" s="1">
        <v>5.07</v>
      </c>
      <c r="C2505" s="1">
        <v>-3.4299999999999997E-2</v>
      </c>
      <c r="D2505">
        <v>1.410374</v>
      </c>
      <c r="E2505">
        <v>-2.3903029999999999E-2</v>
      </c>
      <c r="F2505">
        <v>-5.1281809999999997</v>
      </c>
      <c r="G2505">
        <f t="shared" si="195"/>
        <v>5.1281809999999997</v>
      </c>
      <c r="I2505">
        <f t="shared" si="196"/>
        <v>10.230332830637632</v>
      </c>
      <c r="J2505">
        <f t="shared" si="197"/>
        <v>0.81252639687716044</v>
      </c>
      <c r="O2505">
        <f t="shared" si="198"/>
        <v>7.2817329835319136</v>
      </c>
      <c r="P2505" s="1">
        <f t="shared" si="199"/>
        <v>6.8148128187505055E-2</v>
      </c>
    </row>
    <row r="2506" spans="1:16" x14ac:dyDescent="0.25">
      <c r="A2506" s="1">
        <v>0.59199999999999997</v>
      </c>
      <c r="B2506" s="1">
        <v>5.07</v>
      </c>
      <c r="C2506" s="1">
        <v>-3.4099999999999998E-2</v>
      </c>
      <c r="D2506">
        <v>1.4038310000000001</v>
      </c>
      <c r="E2506">
        <v>-2.3782770000000002E-2</v>
      </c>
      <c r="F2506">
        <v>-5.1298969999999997</v>
      </c>
      <c r="G2506">
        <f t="shared" si="195"/>
        <v>5.1298969999999997</v>
      </c>
      <c r="I2506">
        <f t="shared" si="196"/>
        <v>10.232158854728794</v>
      </c>
      <c r="J2506">
        <f t="shared" si="197"/>
        <v>0.81410298390613522</v>
      </c>
      <c r="O2506">
        <f t="shared" si="198"/>
        <v>7.2915912553758035</v>
      </c>
      <c r="P2506" s="1">
        <f t="shared" si="199"/>
        <v>6.8973756096513059E-2</v>
      </c>
    </row>
    <row r="2507" spans="1:16" x14ac:dyDescent="0.25">
      <c r="A2507" s="1">
        <v>0.58499999999999996</v>
      </c>
      <c r="B2507" s="1">
        <v>5.07</v>
      </c>
      <c r="C2507" s="1">
        <v>-3.39E-2</v>
      </c>
      <c r="D2507">
        <v>1.3959760000000001</v>
      </c>
      <c r="E2507">
        <v>-2.3638409999999999E-2</v>
      </c>
      <c r="F2507">
        <v>-5.1319429999999997</v>
      </c>
      <c r="G2507">
        <f t="shared" si="195"/>
        <v>5.1319429999999997</v>
      </c>
      <c r="I2507">
        <f t="shared" si="196"/>
        <v>10.23413056141333</v>
      </c>
      <c r="J2507">
        <f t="shared" si="197"/>
        <v>0.81340291864138792</v>
      </c>
      <c r="O2507">
        <f t="shared" si="198"/>
        <v>7.3022435210690544</v>
      </c>
      <c r="P2507" s="1">
        <f t="shared" si="199"/>
        <v>6.8606531934926496E-2</v>
      </c>
    </row>
    <row r="2508" spans="1:16" x14ac:dyDescent="0.25">
      <c r="A2508" s="1">
        <v>0.57699999999999996</v>
      </c>
      <c r="B2508" s="1">
        <v>5.07</v>
      </c>
      <c r="C2508" s="1">
        <v>-3.3799999999999997E-2</v>
      </c>
      <c r="D2508">
        <v>1.3894280000000001</v>
      </c>
      <c r="E2508">
        <v>-2.351806E-2</v>
      </c>
      <c r="F2508">
        <v>-5.1336399999999998</v>
      </c>
      <c r="G2508">
        <f t="shared" si="195"/>
        <v>5.1336399999999998</v>
      </c>
      <c r="I2508">
        <f t="shared" si="196"/>
        <v>10.235937388587045</v>
      </c>
      <c r="J2508">
        <f t="shared" si="197"/>
        <v>0.81498160904045169</v>
      </c>
      <c r="O2508">
        <f t="shared" si="198"/>
        <v>7.312011842300417</v>
      </c>
      <c r="P2508" s="1">
        <f t="shared" si="199"/>
        <v>6.9436032171425924E-2</v>
      </c>
    </row>
    <row r="2509" spans="1:16" x14ac:dyDescent="0.25">
      <c r="A2509" s="1">
        <v>0.56999999999999995</v>
      </c>
      <c r="B2509" s="1">
        <v>5.07</v>
      </c>
      <c r="C2509" s="1">
        <v>-3.3599999999999998E-2</v>
      </c>
      <c r="D2509">
        <v>1.381567</v>
      </c>
      <c r="E2509">
        <v>-2.337359E-2</v>
      </c>
      <c r="F2509">
        <v>-5.1356640000000002</v>
      </c>
      <c r="G2509">
        <f t="shared" si="195"/>
        <v>5.1356640000000002</v>
      </c>
      <c r="I2509">
        <f t="shared" si="196"/>
        <v>10.237886659650345</v>
      </c>
      <c r="J2509">
        <f t="shared" si="197"/>
        <v>0.81428332651877877</v>
      </c>
      <c r="O2509">
        <f t="shared" si="198"/>
        <v>7.3225575852210438</v>
      </c>
      <c r="P2509" s="1">
        <f t="shared" si="199"/>
        <v>6.9068514858258614E-2</v>
      </c>
    </row>
    <row r="2510" spans="1:16" x14ac:dyDescent="0.25">
      <c r="A2510" s="1">
        <v>0.56200000000000006</v>
      </c>
      <c r="B2510" s="1">
        <v>5.07</v>
      </c>
      <c r="C2510" s="1">
        <v>-3.3399999999999999E-2</v>
      </c>
      <c r="D2510">
        <v>1.375014</v>
      </c>
      <c r="E2510">
        <v>-2.3253159999999998E-2</v>
      </c>
      <c r="F2510">
        <v>-5.1373420000000003</v>
      </c>
      <c r="G2510">
        <f t="shared" si="195"/>
        <v>5.1373420000000003</v>
      </c>
      <c r="I2510">
        <f t="shared" si="196"/>
        <v>10.239674087954265</v>
      </c>
      <c r="J2510">
        <f t="shared" si="197"/>
        <v>0.81586130409646551</v>
      </c>
      <c r="O2510">
        <f t="shared" si="198"/>
        <v>7.3322344224136895</v>
      </c>
      <c r="P2510" s="1">
        <f t="shared" si="199"/>
        <v>6.9900417955948521E-2</v>
      </c>
    </row>
    <row r="2511" spans="1:16" x14ac:dyDescent="0.25">
      <c r="A2511" s="1">
        <v>0.55500000000000005</v>
      </c>
      <c r="B2511" s="1">
        <v>5.08</v>
      </c>
      <c r="C2511" s="1">
        <v>-3.3300000000000003E-2</v>
      </c>
      <c r="D2511">
        <v>1.368458</v>
      </c>
      <c r="E2511">
        <v>-2.3132690000000001E-2</v>
      </c>
      <c r="F2511">
        <v>-5.139011</v>
      </c>
      <c r="G2511">
        <f t="shared" si="195"/>
        <v>5.139011</v>
      </c>
      <c r="I2511">
        <f t="shared" si="196"/>
        <v>10.251341527335709</v>
      </c>
      <c r="J2511">
        <f t="shared" si="197"/>
        <v>0.81565899129331976</v>
      </c>
      <c r="O2511">
        <f t="shared" si="198"/>
        <v>7.3955569671464412</v>
      </c>
      <c r="P2511" s="1">
        <f t="shared" si="199"/>
        <v>6.97934811881398E-2</v>
      </c>
    </row>
    <row r="2512" spans="1:16" x14ac:dyDescent="0.25">
      <c r="A2512" s="1">
        <v>0.54700000000000004</v>
      </c>
      <c r="B2512" s="1">
        <v>5.08</v>
      </c>
      <c r="C2512" s="1">
        <v>-3.3099999999999997E-2</v>
      </c>
      <c r="D2512">
        <v>1.360589</v>
      </c>
      <c r="E2512">
        <v>-2.2988080000000001E-2</v>
      </c>
      <c r="F2512">
        <v>-5.1410030000000004</v>
      </c>
      <c r="G2512">
        <f t="shared" si="195"/>
        <v>5.1410030000000004</v>
      </c>
      <c r="I2512">
        <f t="shared" si="196"/>
        <v>10.253337585286856</v>
      </c>
      <c r="J2512">
        <f t="shared" si="197"/>
        <v>0.81593546182041055</v>
      </c>
      <c r="O2512">
        <f t="shared" si="198"/>
        <v>7.4064174201025734</v>
      </c>
      <c r="P2512" s="1">
        <f t="shared" si="199"/>
        <v>6.9939636112617012E-2</v>
      </c>
    </row>
    <row r="2513" spans="1:16" x14ac:dyDescent="0.25">
      <c r="A2513" s="1">
        <v>0.53900000000000003</v>
      </c>
      <c r="B2513" s="1">
        <v>5.08</v>
      </c>
      <c r="C2513" s="1">
        <v>-3.3000000000000002E-2</v>
      </c>
      <c r="D2513">
        <v>1.354028</v>
      </c>
      <c r="E2513">
        <v>-2.2867519999999999E-2</v>
      </c>
      <c r="F2513">
        <v>-5.1426530000000001</v>
      </c>
      <c r="G2513">
        <f t="shared" si="195"/>
        <v>5.1426530000000001</v>
      </c>
      <c r="I2513">
        <f t="shared" si="196"/>
        <v>10.255096667820542</v>
      </c>
      <c r="J2513">
        <f t="shared" si="197"/>
        <v>0.81749538613006889</v>
      </c>
      <c r="O2513">
        <f t="shared" si="198"/>
        <v>7.4159951070913444</v>
      </c>
      <c r="P2513" s="1">
        <f t="shared" si="199"/>
        <v>7.0767147854149198E-2</v>
      </c>
    </row>
    <row r="2514" spans="1:16" x14ac:dyDescent="0.25">
      <c r="A2514" s="1">
        <v>0.53200000000000003</v>
      </c>
      <c r="B2514" s="1">
        <v>5.08</v>
      </c>
      <c r="C2514" s="1">
        <v>-3.2800000000000003E-2</v>
      </c>
      <c r="D2514">
        <v>1.346152</v>
      </c>
      <c r="E2514">
        <v>-2.2722800000000001E-2</v>
      </c>
      <c r="F2514">
        <v>-5.1446230000000002</v>
      </c>
      <c r="G2514">
        <f t="shared" si="195"/>
        <v>5.1446230000000002</v>
      </c>
      <c r="I2514">
        <f t="shared" si="196"/>
        <v>10.256990812182336</v>
      </c>
      <c r="J2514">
        <f t="shared" si="197"/>
        <v>0.81677485342831169</v>
      </c>
      <c r="O2514">
        <f t="shared" si="198"/>
        <v>7.4263150857469205</v>
      </c>
      <c r="P2514" s="1">
        <f t="shared" si="199"/>
        <v>7.0384313428410061E-2</v>
      </c>
    </row>
    <row r="2515" spans="1:16" x14ac:dyDescent="0.25">
      <c r="A2515" s="1">
        <v>0.52400000000000002</v>
      </c>
      <c r="B2515" s="1">
        <v>5.08</v>
      </c>
      <c r="C2515" s="1">
        <v>-3.2599999999999997E-2</v>
      </c>
      <c r="D2515">
        <v>1.3395870000000001</v>
      </c>
      <c r="E2515">
        <v>-2.2602170000000001E-2</v>
      </c>
      <c r="F2515">
        <v>-5.146255</v>
      </c>
      <c r="G2515">
        <f t="shared" si="195"/>
        <v>5.146255</v>
      </c>
      <c r="I2515">
        <f t="shared" si="196"/>
        <v>10.258731570530477</v>
      </c>
      <c r="J2515">
        <f t="shared" si="197"/>
        <v>0.81833479468901293</v>
      </c>
      <c r="O2515">
        <f t="shared" si="198"/>
        <v>7.4358056898076308</v>
      </c>
      <c r="P2515" s="1">
        <f t="shared" si="199"/>
        <v>7.1214452991813837E-2</v>
      </c>
    </row>
    <row r="2516" spans="1:16" x14ac:dyDescent="0.25">
      <c r="A2516" s="1">
        <v>0.51700000000000002</v>
      </c>
      <c r="B2516" s="1">
        <v>5.08</v>
      </c>
      <c r="C2516" s="1">
        <v>-3.2500000000000001E-2</v>
      </c>
      <c r="D2516">
        <v>1.3317060000000001</v>
      </c>
      <c r="E2516">
        <v>-2.2457350000000001E-2</v>
      </c>
      <c r="F2516">
        <v>-5.1482020000000004</v>
      </c>
      <c r="G2516">
        <f t="shared" si="195"/>
        <v>5.1482020000000004</v>
      </c>
      <c r="I2516">
        <f t="shared" si="196"/>
        <v>10.260602461554537</v>
      </c>
      <c r="J2516">
        <f t="shared" si="197"/>
        <v>0.817617413011136</v>
      </c>
      <c r="O2516">
        <f t="shared" si="198"/>
        <v>7.4460125334383873</v>
      </c>
      <c r="P2516" s="1">
        <f t="shared" si="199"/>
        <v>7.0832086159287336E-2</v>
      </c>
    </row>
    <row r="2517" spans="1:16" x14ac:dyDescent="0.25">
      <c r="A2517" s="1">
        <v>0.50900000000000001</v>
      </c>
      <c r="B2517" s="1">
        <v>5.08</v>
      </c>
      <c r="C2517" s="1">
        <v>-3.2300000000000002E-2</v>
      </c>
      <c r="D2517">
        <v>1.325135</v>
      </c>
      <c r="E2517">
        <v>-2.2336640000000001E-2</v>
      </c>
      <c r="F2517">
        <v>-5.1498150000000003</v>
      </c>
      <c r="G2517">
        <f t="shared" si="195"/>
        <v>5.1498150000000003</v>
      </c>
      <c r="I2517">
        <f t="shared" si="196"/>
        <v>10.262323837269632</v>
      </c>
      <c r="J2517">
        <f t="shared" si="197"/>
        <v>0.81917625758592982</v>
      </c>
      <c r="O2517">
        <f t="shared" si="198"/>
        <v>7.4554098641463673</v>
      </c>
      <c r="P2517" s="1">
        <f t="shared" si="199"/>
        <v>7.1664267238765816E-2</v>
      </c>
    </row>
    <row r="2518" spans="1:16" x14ac:dyDescent="0.25">
      <c r="A2518" s="1">
        <v>0.501</v>
      </c>
      <c r="B2518" s="1">
        <v>5.08</v>
      </c>
      <c r="C2518" s="1">
        <v>-3.2099999999999997E-2</v>
      </c>
      <c r="D2518">
        <v>1.317248</v>
      </c>
      <c r="E2518">
        <v>-2.2191720000000002E-2</v>
      </c>
      <c r="F2518">
        <v>-5.1517390000000001</v>
      </c>
      <c r="G2518">
        <f t="shared" si="195"/>
        <v>5.1517390000000001</v>
      </c>
      <c r="I2518">
        <f t="shared" si="196"/>
        <v>10.264250675798872</v>
      </c>
      <c r="J2518">
        <f t="shared" si="197"/>
        <v>0.81945436458509291</v>
      </c>
      <c r="O2518">
        <f t="shared" si="198"/>
        <v>7.4659358865398975</v>
      </c>
      <c r="P2518" s="1">
        <f t="shared" si="199"/>
        <v>7.1813244084846767E-2</v>
      </c>
    </row>
    <row r="2519" spans="1:16" x14ac:dyDescent="0.25">
      <c r="A2519" s="1">
        <v>0.49399999999999999</v>
      </c>
      <c r="B2519" s="1">
        <v>5.08</v>
      </c>
      <c r="C2519" s="1">
        <v>-3.2000000000000001E-2</v>
      </c>
      <c r="D2519">
        <v>1.310673</v>
      </c>
      <c r="E2519">
        <v>-2.2070920000000001E-2</v>
      </c>
      <c r="F2519">
        <v>-5.1533329999999999</v>
      </c>
      <c r="G2519">
        <f t="shared" si="195"/>
        <v>5.1533329999999999</v>
      </c>
      <c r="I2519">
        <f t="shared" si="196"/>
        <v>10.265873448686557</v>
      </c>
      <c r="J2519">
        <f t="shared" si="197"/>
        <v>0.82001896590728085</v>
      </c>
      <c r="O2519">
        <f t="shared" si="198"/>
        <v>7.4748066053347957</v>
      </c>
      <c r="P2519" s="1">
        <f t="shared" si="199"/>
        <v>7.2116166507628005E-2</v>
      </c>
    </row>
    <row r="2520" spans="1:16" x14ac:dyDescent="0.25">
      <c r="A2520" s="1">
        <v>0.48599999999999999</v>
      </c>
      <c r="B2520" s="1">
        <v>5.09</v>
      </c>
      <c r="C2520" s="1">
        <v>-3.1800000000000002E-2</v>
      </c>
      <c r="D2520">
        <v>1.30278</v>
      </c>
      <c r="E2520">
        <v>-2.1925920000000002E-2</v>
      </c>
      <c r="F2520">
        <v>-5.1552350000000002</v>
      </c>
      <c r="G2520">
        <f t="shared" si="195"/>
        <v>5.1552350000000002</v>
      </c>
      <c r="I2520">
        <f t="shared" si="196"/>
        <v>10.277746215541658</v>
      </c>
      <c r="J2520">
        <f t="shared" si="197"/>
        <v>0.81944046219407951</v>
      </c>
      <c r="O2520">
        <f t="shared" si="198"/>
        <v>7.5398680768514588</v>
      </c>
      <c r="P2520" s="1">
        <f t="shared" si="199"/>
        <v>7.1805793154519681E-2</v>
      </c>
    </row>
    <row r="2521" spans="1:16" x14ac:dyDescent="0.25">
      <c r="A2521" s="1">
        <v>0.47899999999999998</v>
      </c>
      <c r="B2521" s="1">
        <v>5.09</v>
      </c>
      <c r="C2521" s="1">
        <v>-3.1600000000000003E-2</v>
      </c>
      <c r="D2521">
        <v>1.2962</v>
      </c>
      <c r="E2521">
        <v>-2.180503E-2</v>
      </c>
      <c r="F2521">
        <v>-5.1568110000000003</v>
      </c>
      <c r="G2521">
        <f t="shared" si="195"/>
        <v>5.1568110000000003</v>
      </c>
      <c r="I2521">
        <f t="shared" si="196"/>
        <v>10.279350536447248</v>
      </c>
      <c r="J2521">
        <f t="shared" si="197"/>
        <v>0.81998505544814715</v>
      </c>
      <c r="O2521">
        <f t="shared" si="198"/>
        <v>7.5486812025602816</v>
      </c>
      <c r="P2521" s="1">
        <f t="shared" si="199"/>
        <v>7.2097954720685184E-2</v>
      </c>
    </row>
    <row r="2522" spans="1:16" x14ac:dyDescent="0.25">
      <c r="A2522" s="1">
        <v>0.47099999999999997</v>
      </c>
      <c r="B2522" s="1">
        <v>5.09</v>
      </c>
      <c r="C2522" s="1">
        <v>-3.15E-2</v>
      </c>
      <c r="D2522">
        <v>1.2896179999999999</v>
      </c>
      <c r="E2522">
        <v>-2.1684120000000001E-2</v>
      </c>
      <c r="F2522">
        <v>-5.1583769999999998</v>
      </c>
      <c r="G2522">
        <f t="shared" si="195"/>
        <v>5.1583769999999998</v>
      </c>
      <c r="I2522">
        <f t="shared" si="196"/>
        <v>10.281024409831598</v>
      </c>
      <c r="J2522">
        <f t="shared" si="197"/>
        <v>0.82152735532858201</v>
      </c>
      <c r="O2522">
        <f t="shared" si="198"/>
        <v>7.5578818929377451</v>
      </c>
      <c r="P2522" s="1">
        <f t="shared" si="199"/>
        <v>7.2928581213429614E-2</v>
      </c>
    </row>
    <row r="2523" spans="1:16" x14ac:dyDescent="0.25">
      <c r="A2523" s="1">
        <v>0.46300000000000002</v>
      </c>
      <c r="B2523" s="1">
        <v>5.09</v>
      </c>
      <c r="C2523" s="1">
        <v>-3.1300000000000001E-2</v>
      </c>
      <c r="D2523">
        <v>1.281717</v>
      </c>
      <c r="E2523">
        <v>-2.1538970000000001E-2</v>
      </c>
      <c r="F2523">
        <v>-5.1602459999999999</v>
      </c>
      <c r="G2523">
        <f t="shared" si="195"/>
        <v>5.1602459999999999</v>
      </c>
      <c r="I2523">
        <f t="shared" si="196"/>
        <v>10.282895305521285</v>
      </c>
      <c r="J2523">
        <f t="shared" si="197"/>
        <v>0.82178300317763975</v>
      </c>
      <c r="O2523">
        <f t="shared" si="198"/>
        <v>7.568172177184965</v>
      </c>
      <c r="P2523" s="1">
        <f t="shared" si="199"/>
        <v>7.3066723467038741E-2</v>
      </c>
    </row>
    <row r="2524" spans="1:16" x14ac:dyDescent="0.25">
      <c r="A2524" s="1">
        <v>0.45600000000000002</v>
      </c>
      <c r="B2524" s="1">
        <v>5.09</v>
      </c>
      <c r="C2524" s="1">
        <v>-3.1099999999999999E-2</v>
      </c>
      <c r="D2524">
        <v>1.2751300000000001</v>
      </c>
      <c r="E2524">
        <v>-2.141798E-2</v>
      </c>
      <c r="F2524">
        <v>-5.1617949999999997</v>
      </c>
      <c r="G2524">
        <f t="shared" si="195"/>
        <v>5.1617949999999997</v>
      </c>
      <c r="I2524">
        <f t="shared" si="196"/>
        <v>10.284472199409956</v>
      </c>
      <c r="J2524">
        <f t="shared" si="197"/>
        <v>0.82232731952445826</v>
      </c>
      <c r="O2524">
        <f t="shared" si="198"/>
        <v>7.5768508320742676</v>
      </c>
      <c r="P2524" s="1">
        <f t="shared" si="199"/>
        <v>7.3361286494905781E-2</v>
      </c>
    </row>
    <row r="2525" spans="1:16" x14ac:dyDescent="0.25">
      <c r="A2525" s="1">
        <v>0.44800000000000001</v>
      </c>
      <c r="B2525" s="1">
        <v>5.09</v>
      </c>
      <c r="C2525" s="1">
        <v>-3.1E-2</v>
      </c>
      <c r="D2525">
        <v>1.267223</v>
      </c>
      <c r="E2525">
        <v>-2.1272739999999998E-2</v>
      </c>
      <c r="F2525">
        <v>-5.1636410000000001</v>
      </c>
      <c r="G2525">
        <f t="shared" si="195"/>
        <v>5.1636410000000001</v>
      </c>
      <c r="I2525">
        <f t="shared" si="196"/>
        <v>10.286319784072296</v>
      </c>
      <c r="J2525">
        <f t="shared" si="197"/>
        <v>0.8225836979889084</v>
      </c>
      <c r="O2525">
        <f t="shared" si="198"/>
        <v>7.5870255983082302</v>
      </c>
      <c r="P2525" s="1">
        <f t="shared" si="199"/>
        <v>7.3500233919438121E-2</v>
      </c>
    </row>
    <row r="2526" spans="1:16" x14ac:dyDescent="0.25">
      <c r="A2526" s="1">
        <v>0.44</v>
      </c>
      <c r="B2526" s="1">
        <v>5.09</v>
      </c>
      <c r="C2526" s="1">
        <v>-3.0800000000000001E-2</v>
      </c>
      <c r="D2526">
        <v>1.260632</v>
      </c>
      <c r="E2526">
        <v>-2.1151659999999999E-2</v>
      </c>
      <c r="F2526">
        <v>-5.165171</v>
      </c>
      <c r="G2526">
        <f t="shared" si="195"/>
        <v>5.165171</v>
      </c>
      <c r="I2526">
        <f t="shared" si="196"/>
        <v>10.287957144600174</v>
      </c>
      <c r="J2526">
        <f t="shared" si="197"/>
        <v>0.82412417094134283</v>
      </c>
      <c r="O2526">
        <f t="shared" si="198"/>
        <v>7.5960483529760578</v>
      </c>
      <c r="P2526" s="1">
        <f t="shared" si="199"/>
        <v>7.4337879958121189E-2</v>
      </c>
    </row>
    <row r="2527" spans="1:16" x14ac:dyDescent="0.25">
      <c r="A2527" s="1">
        <v>0.433</v>
      </c>
      <c r="B2527" s="1">
        <v>5.09</v>
      </c>
      <c r="C2527" s="1">
        <v>-3.0599999999999999E-2</v>
      </c>
      <c r="D2527">
        <v>1.2527200000000001</v>
      </c>
      <c r="E2527">
        <v>-2.100633E-2</v>
      </c>
      <c r="F2527">
        <v>-5.1669939999999999</v>
      </c>
      <c r="G2527">
        <f t="shared" si="195"/>
        <v>5.1669939999999999</v>
      </c>
      <c r="I2527">
        <f t="shared" si="196"/>
        <v>10.28970159105404</v>
      </c>
      <c r="J2527">
        <f t="shared" si="197"/>
        <v>0.82338386730617263</v>
      </c>
      <c r="O2527">
        <f t="shared" si="198"/>
        <v>7.6056671092182864</v>
      </c>
      <c r="P2527" s="1">
        <f t="shared" si="199"/>
        <v>7.3934740822367298E-2</v>
      </c>
    </row>
    <row r="2528" spans="1:16" x14ac:dyDescent="0.25">
      <c r="A2528" s="1">
        <v>0.42499999999999999</v>
      </c>
      <c r="B2528" s="1">
        <v>5.09</v>
      </c>
      <c r="C2528" s="1">
        <v>-3.0499999999999999E-2</v>
      </c>
      <c r="D2528">
        <v>1.2461230000000001</v>
      </c>
      <c r="E2528">
        <v>-2.088518E-2</v>
      </c>
      <c r="F2528">
        <v>-5.1685049999999997</v>
      </c>
      <c r="G2528">
        <f t="shared" si="195"/>
        <v>5.1685049999999997</v>
      </c>
      <c r="I2528">
        <f t="shared" si="196"/>
        <v>10.291319655948776</v>
      </c>
      <c r="J2528">
        <f t="shared" si="197"/>
        <v>0.82492330608222741</v>
      </c>
      <c r="O2528">
        <f t="shared" si="198"/>
        <v>7.6145944471077822</v>
      </c>
      <c r="P2528" s="1">
        <f t="shared" si="199"/>
        <v>7.4774286549629559E-2</v>
      </c>
    </row>
    <row r="2529" spans="1:16" x14ac:dyDescent="0.25">
      <c r="A2529" s="1">
        <v>0.41799999999999998</v>
      </c>
      <c r="B2529" s="1">
        <v>5.09</v>
      </c>
      <c r="C2529" s="1">
        <v>-3.0300000000000001E-2</v>
      </c>
      <c r="D2529">
        <v>1.2382059999999999</v>
      </c>
      <c r="E2529">
        <v>-2.0739750000000001E-2</v>
      </c>
      <c r="F2529">
        <v>-5.1703070000000002</v>
      </c>
      <c r="G2529">
        <f t="shared" si="195"/>
        <v>5.1703070000000002</v>
      </c>
      <c r="I2529">
        <f t="shared" si="196"/>
        <v>10.293042748141342</v>
      </c>
      <c r="J2529">
        <f t="shared" si="197"/>
        <v>0.82418353239133724</v>
      </c>
      <c r="O2529">
        <f t="shared" si="198"/>
        <v>7.6241070084793172</v>
      </c>
      <c r="P2529" s="1">
        <f t="shared" si="199"/>
        <v>7.43702532495506E-2</v>
      </c>
    </row>
    <row r="2530" spans="1:16" x14ac:dyDescent="0.25">
      <c r="A2530" s="1">
        <v>0.41</v>
      </c>
      <c r="B2530" s="1">
        <v>5.0999999999999996</v>
      </c>
      <c r="C2530" s="1">
        <v>-3.0099999999999998E-2</v>
      </c>
      <c r="D2530">
        <v>1.2316050000000001</v>
      </c>
      <c r="E2530">
        <v>-2.0618529999999999E-2</v>
      </c>
      <c r="F2530">
        <v>-5.1717979999999999</v>
      </c>
      <c r="G2530">
        <f t="shared" si="195"/>
        <v>5.1717979999999999</v>
      </c>
      <c r="I2530">
        <f t="shared" si="196"/>
        <v>10.304608620762963</v>
      </c>
      <c r="J2530">
        <f t="shared" si="197"/>
        <v>0.82479065653192341</v>
      </c>
      <c r="O2530">
        <f t="shared" si="198"/>
        <v>7.6881116567769503</v>
      </c>
      <c r="P2530" s="1">
        <f t="shared" si="199"/>
        <v>7.4701758405267271E-2</v>
      </c>
    </row>
    <row r="2531" spans="1:16" x14ac:dyDescent="0.25">
      <c r="A2531" s="1">
        <v>0.40200000000000002</v>
      </c>
      <c r="B2531" s="1">
        <v>5.0999999999999996</v>
      </c>
      <c r="C2531" s="1">
        <v>-0.03</v>
      </c>
      <c r="D2531">
        <v>1.2236819999999999</v>
      </c>
      <c r="E2531">
        <v>-2.047301E-2</v>
      </c>
      <c r="F2531">
        <v>-5.1735759999999997</v>
      </c>
      <c r="G2531">
        <f t="shared" si="195"/>
        <v>5.1735759999999997</v>
      </c>
      <c r="I2531">
        <f t="shared" si="196"/>
        <v>10.306387141013015</v>
      </c>
      <c r="J2531">
        <f t="shared" si="197"/>
        <v>0.82502454535514269</v>
      </c>
      <c r="O2531">
        <f t="shared" si="198"/>
        <v>7.6979775841340725</v>
      </c>
      <c r="P2531" s="1">
        <f t="shared" si="199"/>
        <v>7.48296643293338E-2</v>
      </c>
    </row>
    <row r="2532" spans="1:16" x14ac:dyDescent="0.25">
      <c r="A2532" s="1">
        <v>0.39500000000000002</v>
      </c>
      <c r="B2532" s="1">
        <v>5.0999999999999996</v>
      </c>
      <c r="C2532" s="1">
        <v>-2.98E-2</v>
      </c>
      <c r="D2532">
        <v>1.217077</v>
      </c>
      <c r="E2532">
        <v>-2.035172E-2</v>
      </c>
      <c r="F2532">
        <v>-5.1750489999999996</v>
      </c>
      <c r="G2532">
        <f t="shared" si="195"/>
        <v>5.1750489999999996</v>
      </c>
      <c r="I2532">
        <f t="shared" si="196"/>
        <v>10.307886874443517</v>
      </c>
      <c r="J2532">
        <f t="shared" si="197"/>
        <v>0.82554964497900329</v>
      </c>
      <c r="O2532">
        <f t="shared" si="198"/>
        <v>7.7063019229694323</v>
      </c>
      <c r="P2532" s="1">
        <f t="shared" si="199"/>
        <v>7.5117222181848908E-2</v>
      </c>
    </row>
    <row r="2533" spans="1:16" x14ac:dyDescent="0.25">
      <c r="A2533" s="1">
        <v>0.38700000000000001</v>
      </c>
      <c r="B2533" s="1">
        <v>5.0999999999999996</v>
      </c>
      <c r="C2533" s="1">
        <v>-2.9600000000000001E-2</v>
      </c>
      <c r="D2533">
        <v>1.2104699999999999</v>
      </c>
      <c r="E2533">
        <v>-2.0230379999999999E-2</v>
      </c>
      <c r="F2533">
        <v>-5.1765140000000001</v>
      </c>
      <c r="G2533">
        <f t="shared" si="195"/>
        <v>5.1765140000000001</v>
      </c>
      <c r="I2533">
        <f t="shared" si="196"/>
        <v>10.309458308896492</v>
      </c>
      <c r="J2533">
        <f t="shared" si="197"/>
        <v>0.82707014386625288</v>
      </c>
      <c r="O2533">
        <f t="shared" si="198"/>
        <v>7.715029067740609</v>
      </c>
      <c r="P2533" s="1">
        <f t="shared" si="199"/>
        <v>7.5952996210388604E-2</v>
      </c>
    </row>
    <row r="2534" spans="1:16" x14ac:dyDescent="0.25">
      <c r="A2534" s="1">
        <v>0.38</v>
      </c>
      <c r="B2534" s="1">
        <v>5.0999999999999996</v>
      </c>
      <c r="C2534" s="1">
        <v>-2.9499999999999998E-2</v>
      </c>
      <c r="D2534">
        <v>1.202539</v>
      </c>
      <c r="E2534">
        <v>-2.008474E-2</v>
      </c>
      <c r="F2534">
        <v>-5.1782589999999997</v>
      </c>
      <c r="G2534">
        <f t="shared" si="195"/>
        <v>5.1782589999999997</v>
      </c>
      <c r="I2534">
        <f t="shared" si="196"/>
        <v>10.311123465690963</v>
      </c>
      <c r="J2534">
        <f t="shared" si="197"/>
        <v>0.82630716124384862</v>
      </c>
      <c r="O2534">
        <f t="shared" si="198"/>
        <v>7.7242820999135482</v>
      </c>
      <c r="P2534" s="1">
        <f t="shared" si="199"/>
        <v>7.5533028875466882E-2</v>
      </c>
    </row>
    <row r="2535" spans="1:16" x14ac:dyDescent="0.25">
      <c r="A2535" s="1">
        <v>0.372</v>
      </c>
      <c r="B2535" s="1">
        <v>5.0999999999999996</v>
      </c>
      <c r="C2535" s="1">
        <v>-2.93E-2</v>
      </c>
      <c r="D2535">
        <v>1.1959280000000001</v>
      </c>
      <c r="E2535">
        <v>-1.9963330000000001E-2</v>
      </c>
      <c r="F2535">
        <v>-5.1797050000000002</v>
      </c>
      <c r="G2535">
        <f t="shared" si="195"/>
        <v>5.1797050000000002</v>
      </c>
      <c r="I2535">
        <f t="shared" si="196"/>
        <v>10.312675666848817</v>
      </c>
      <c r="J2535">
        <f t="shared" si="197"/>
        <v>0.82782692008395642</v>
      </c>
      <c r="O2535">
        <f t="shared" si="198"/>
        <v>7.7329124481613221</v>
      </c>
      <c r="P2535" s="1">
        <f t="shared" si="199"/>
        <v>7.6370697480997091E-2</v>
      </c>
    </row>
    <row r="2536" spans="1:16" x14ac:dyDescent="0.25">
      <c r="A2536" s="1">
        <v>0.36399999999999999</v>
      </c>
      <c r="B2536" s="1">
        <v>5.0999999999999996</v>
      </c>
      <c r="C2536" s="1">
        <v>-2.9100000000000001E-2</v>
      </c>
      <c r="D2536">
        <v>1.1879919999999999</v>
      </c>
      <c r="E2536">
        <v>-1.9817600000000001E-2</v>
      </c>
      <c r="F2536">
        <v>-5.1814270000000002</v>
      </c>
      <c r="G2536">
        <f t="shared" si="195"/>
        <v>5.1814270000000002</v>
      </c>
      <c r="I2536">
        <f t="shared" si="196"/>
        <v>10.314397225981883</v>
      </c>
      <c r="J2536">
        <f t="shared" si="197"/>
        <v>0.82805756765019667</v>
      </c>
      <c r="O2536">
        <f t="shared" si="198"/>
        <v>7.7424900747044028</v>
      </c>
      <c r="P2536" s="1">
        <f t="shared" si="199"/>
        <v>7.6498230736741002E-2</v>
      </c>
    </row>
    <row r="2537" spans="1:16" x14ac:dyDescent="0.25">
      <c r="A2537" s="1">
        <v>0.35699999999999998</v>
      </c>
      <c r="B2537" s="1">
        <v>5.0999999999999996</v>
      </c>
      <c r="C2537" s="1">
        <v>-2.9000000000000001E-2</v>
      </c>
      <c r="D2537">
        <v>1.181376</v>
      </c>
      <c r="E2537">
        <v>-1.9696120000000001E-2</v>
      </c>
      <c r="F2537">
        <v>-5.182855</v>
      </c>
      <c r="G2537">
        <f t="shared" si="195"/>
        <v>5.182855</v>
      </c>
      <c r="I2537">
        <f t="shared" si="196"/>
        <v>10.315851361016406</v>
      </c>
      <c r="J2537">
        <f t="shared" si="197"/>
        <v>0.82858150026660282</v>
      </c>
      <c r="O2537">
        <f t="shared" si="198"/>
        <v>7.7505845467464773</v>
      </c>
      <c r="P2537" s="1">
        <f t="shared" si="199"/>
        <v>7.6788327093598896E-2</v>
      </c>
    </row>
    <row r="2538" spans="1:16" x14ac:dyDescent="0.25">
      <c r="A2538" s="1">
        <v>0.34899999999999998</v>
      </c>
      <c r="B2538" s="1">
        <v>5.0999999999999996</v>
      </c>
      <c r="C2538" s="1">
        <v>-2.8799999999999999E-2</v>
      </c>
      <c r="D2538">
        <v>1.173435</v>
      </c>
      <c r="E2538">
        <v>-1.95503E-2</v>
      </c>
      <c r="F2538">
        <v>-5.1845549999999996</v>
      </c>
      <c r="G2538">
        <f t="shared" si="195"/>
        <v>5.1845549999999996</v>
      </c>
      <c r="I2538">
        <f t="shared" si="196"/>
        <v>10.317550589854168</v>
      </c>
      <c r="J2538">
        <f t="shared" si="197"/>
        <v>0.82881130192589081</v>
      </c>
      <c r="O2538">
        <f t="shared" si="198"/>
        <v>7.7600486966818121</v>
      </c>
      <c r="P2538" s="1">
        <f t="shared" si="199"/>
        <v>7.6915739230420374E-2</v>
      </c>
    </row>
    <row r="2539" spans="1:16" x14ac:dyDescent="0.25">
      <c r="A2539" s="1">
        <v>0.34100000000000003</v>
      </c>
      <c r="B2539" s="1">
        <v>5.0999999999999996</v>
      </c>
      <c r="C2539" s="1">
        <v>-2.86E-2</v>
      </c>
      <c r="D2539">
        <v>1.1668149999999999</v>
      </c>
      <c r="E2539">
        <v>-1.9428750000000002E-2</v>
      </c>
      <c r="F2539">
        <v>-5.185962</v>
      </c>
      <c r="G2539">
        <f t="shared" si="195"/>
        <v>5.185962</v>
      </c>
      <c r="I2539">
        <f t="shared" si="196"/>
        <v>10.319063367936819</v>
      </c>
      <c r="J2539">
        <f t="shared" si="197"/>
        <v>0.83032764105235146</v>
      </c>
      <c r="O2539">
        <f t="shared" si="198"/>
        <v>7.7684792358292576</v>
      </c>
      <c r="P2539" s="1">
        <f t="shared" si="199"/>
        <v>7.7759112007886211E-2</v>
      </c>
    </row>
    <row r="2540" spans="1:16" x14ac:dyDescent="0.25">
      <c r="A2540" s="1">
        <v>0.33400000000000002</v>
      </c>
      <c r="B2540" s="1">
        <v>5.0999999999999996</v>
      </c>
      <c r="C2540" s="1">
        <v>-2.8500000000000001E-2</v>
      </c>
      <c r="D2540">
        <v>1.158868</v>
      </c>
      <c r="E2540">
        <v>-1.9282850000000001E-2</v>
      </c>
      <c r="F2540">
        <v>-5.18764</v>
      </c>
      <c r="G2540">
        <f t="shared" si="195"/>
        <v>5.18764</v>
      </c>
      <c r="I2540">
        <f t="shared" si="196"/>
        <v>10.320660295876332</v>
      </c>
      <c r="J2540">
        <f t="shared" si="197"/>
        <v>0.82956189815957826</v>
      </c>
      <c r="O2540">
        <f t="shared" si="198"/>
        <v>7.7773836984761591</v>
      </c>
      <c r="P2540" s="1">
        <f t="shared" si="199"/>
        <v>7.7332638644670604E-2</v>
      </c>
    </row>
    <row r="2541" spans="1:16" x14ac:dyDescent="0.25">
      <c r="A2541" s="1">
        <v>0.32600000000000001</v>
      </c>
      <c r="B2541" s="1">
        <v>5.1100000000000003</v>
      </c>
      <c r="C2541" s="1">
        <v>-2.8299999999999999E-2</v>
      </c>
      <c r="D2541">
        <v>1.152244</v>
      </c>
      <c r="E2541">
        <v>-1.9161230000000001E-2</v>
      </c>
      <c r="F2541">
        <v>-5.1890280000000004</v>
      </c>
      <c r="G2541">
        <f t="shared" si="195"/>
        <v>5.1890280000000004</v>
      </c>
      <c r="I2541">
        <f t="shared" si="196"/>
        <v>10.332121776742525</v>
      </c>
      <c r="J2541">
        <f t="shared" si="197"/>
        <v>0.83006511156481744</v>
      </c>
      <c r="O2541">
        <f t="shared" si="198"/>
        <v>7.8414425303451596</v>
      </c>
      <c r="P2541" s="1">
        <f t="shared" si="199"/>
        <v>7.7612766549658305E-2</v>
      </c>
    </row>
    <row r="2542" spans="1:16" x14ac:dyDescent="0.25">
      <c r="A2542" s="1">
        <v>0.31900000000000001</v>
      </c>
      <c r="B2542" s="1">
        <v>5.1100000000000003</v>
      </c>
      <c r="C2542" s="1">
        <v>-2.81E-2</v>
      </c>
      <c r="D2542">
        <v>1.1442920000000001</v>
      </c>
      <c r="E2542">
        <v>-1.9015239999999999E-2</v>
      </c>
      <c r="F2542">
        <v>-5.1906840000000001</v>
      </c>
      <c r="G2542">
        <f t="shared" si="195"/>
        <v>5.1906840000000001</v>
      </c>
      <c r="I2542">
        <f t="shared" si="196"/>
        <v>10.33369635154741</v>
      </c>
      <c r="J2542">
        <f t="shared" si="197"/>
        <v>0.82927638696893913</v>
      </c>
      <c r="O2542">
        <f t="shared" si="198"/>
        <v>7.8502634397052802</v>
      </c>
      <c r="P2542" s="1">
        <f t="shared" si="199"/>
        <v>7.7173925994375975E-2</v>
      </c>
    </row>
    <row r="2543" spans="1:16" x14ac:dyDescent="0.25">
      <c r="A2543" s="1">
        <v>0.311</v>
      </c>
      <c r="B2543" s="1">
        <v>5.1100000000000003</v>
      </c>
      <c r="C2543" s="1">
        <v>-2.8000000000000001E-2</v>
      </c>
      <c r="D2543">
        <v>1.137664</v>
      </c>
      <c r="E2543">
        <v>-1.8893549999999999E-2</v>
      </c>
      <c r="F2543">
        <v>-5.1920529999999996</v>
      </c>
      <c r="G2543">
        <f t="shared" si="195"/>
        <v>5.1920529999999996</v>
      </c>
      <c r="I2543">
        <f t="shared" si="196"/>
        <v>10.335170647412486</v>
      </c>
      <c r="J2543">
        <f t="shared" si="197"/>
        <v>0.83077613779922832</v>
      </c>
      <c r="O2543">
        <f t="shared" si="198"/>
        <v>7.8585270723829348</v>
      </c>
      <c r="P2543" s="1">
        <f t="shared" si="199"/>
        <v>7.8009442671143417E-2</v>
      </c>
    </row>
    <row r="2544" spans="1:16" x14ac:dyDescent="0.25">
      <c r="A2544" s="1">
        <v>0.30299999999999999</v>
      </c>
      <c r="B2544" s="1">
        <v>5.1100000000000003</v>
      </c>
      <c r="C2544" s="1">
        <v>-2.7799999999999998E-2</v>
      </c>
      <c r="D2544">
        <v>1.129707</v>
      </c>
      <c r="E2544">
        <v>-1.874748E-2</v>
      </c>
      <c r="F2544">
        <v>-5.1936850000000003</v>
      </c>
      <c r="G2544">
        <f t="shared" si="195"/>
        <v>5.1936850000000003</v>
      </c>
      <c r="I2544">
        <f t="shared" si="196"/>
        <v>10.336800810269702</v>
      </c>
      <c r="J2544">
        <f t="shared" si="197"/>
        <v>0.83098110158555982</v>
      </c>
      <c r="O2544">
        <f t="shared" si="198"/>
        <v>7.8676694219297421</v>
      </c>
      <c r="P2544" s="1">
        <f t="shared" si="199"/>
        <v>7.812397815145572E-2</v>
      </c>
    </row>
    <row r="2545" spans="1:16" x14ac:dyDescent="0.25">
      <c r="A2545" s="1">
        <v>0.29599999999999999</v>
      </c>
      <c r="B2545" s="1">
        <v>5.1100000000000003</v>
      </c>
      <c r="C2545" s="1">
        <v>-2.76E-2</v>
      </c>
      <c r="D2545">
        <v>1.123075</v>
      </c>
      <c r="E2545">
        <v>-1.862573E-2</v>
      </c>
      <c r="F2545">
        <v>-5.1950370000000001</v>
      </c>
      <c r="G2545">
        <f t="shared" si="195"/>
        <v>5.1950370000000001</v>
      </c>
      <c r="I2545">
        <f t="shared" si="196"/>
        <v>10.338177845467548</v>
      </c>
      <c r="J2545">
        <f t="shared" si="197"/>
        <v>0.83148354434470484</v>
      </c>
      <c r="O2545">
        <f t="shared" si="198"/>
        <v>7.8753963110526533</v>
      </c>
      <c r="P2545" s="1">
        <f t="shared" si="199"/>
        <v>7.8405102804369964E-2</v>
      </c>
    </row>
    <row r="2546" spans="1:16" x14ac:dyDescent="0.25">
      <c r="A2546" s="1">
        <v>0.28799999999999998</v>
      </c>
      <c r="B2546" s="1">
        <v>5.1100000000000003</v>
      </c>
      <c r="C2546" s="1">
        <v>-2.75E-2</v>
      </c>
      <c r="D2546">
        <v>1.1164400000000001</v>
      </c>
      <c r="E2546">
        <v>-1.850394E-2</v>
      </c>
      <c r="F2546">
        <v>-5.1963790000000003</v>
      </c>
      <c r="G2546">
        <f t="shared" si="195"/>
        <v>5.1963790000000003</v>
      </c>
      <c r="I2546">
        <f t="shared" si="196"/>
        <v>10.3396248410828</v>
      </c>
      <c r="J2546">
        <f t="shared" si="197"/>
        <v>0.83297964821268211</v>
      </c>
      <c r="O2546">
        <f t="shared" si="198"/>
        <v>7.8835198519466854</v>
      </c>
      <c r="P2546" s="1">
        <f t="shared" si="199"/>
        <v>7.9245186562225067E-2</v>
      </c>
    </row>
    <row r="2547" spans="1:16" x14ac:dyDescent="0.25">
      <c r="A2547" s="1">
        <v>0.28000000000000003</v>
      </c>
      <c r="B2547" s="1">
        <v>5.1100000000000003</v>
      </c>
      <c r="C2547" s="1">
        <v>-2.7300000000000001E-2</v>
      </c>
      <c r="D2547">
        <v>1.1084769999999999</v>
      </c>
      <c r="E2547">
        <v>-1.8357749999999999E-2</v>
      </c>
      <c r="F2547">
        <v>-5.197978</v>
      </c>
      <c r="G2547">
        <f t="shared" si="195"/>
        <v>5.197978</v>
      </c>
      <c r="I2547">
        <f t="shared" si="196"/>
        <v>10.341221617964102</v>
      </c>
      <c r="J2547">
        <f t="shared" si="197"/>
        <v>0.83318319225009707</v>
      </c>
      <c r="O2547">
        <f t="shared" si="198"/>
        <v>7.8924891362224381</v>
      </c>
      <c r="P2547" s="1">
        <f t="shared" si="199"/>
        <v>7.9359825408783488E-2</v>
      </c>
    </row>
    <row r="2548" spans="1:16" x14ac:dyDescent="0.25">
      <c r="A2548" s="1">
        <v>0.27300000000000002</v>
      </c>
      <c r="B2548" s="1">
        <v>5.1100000000000003</v>
      </c>
      <c r="C2548" s="1">
        <v>-2.7099999999999999E-2</v>
      </c>
      <c r="D2548">
        <v>1.1018380000000001</v>
      </c>
      <c r="E2548">
        <v>-1.8235890000000001E-2</v>
      </c>
      <c r="F2548">
        <v>-5.1993010000000002</v>
      </c>
      <c r="G2548">
        <f t="shared" si="195"/>
        <v>5.1993010000000002</v>
      </c>
      <c r="I2548">
        <f t="shared" si="196"/>
        <v>10.342569221972417</v>
      </c>
      <c r="J2548">
        <f t="shared" si="197"/>
        <v>0.83368199650171892</v>
      </c>
      <c r="O2548">
        <f t="shared" si="198"/>
        <v>7.9000627549099525</v>
      </c>
      <c r="P2548" s="1">
        <f t="shared" si="199"/>
        <v>7.9641109268787175E-2</v>
      </c>
    </row>
    <row r="2549" spans="1:16" x14ac:dyDescent="0.25">
      <c r="A2549" s="1">
        <v>0.26500000000000001</v>
      </c>
      <c r="B2549" s="1">
        <v>5.1100000000000003</v>
      </c>
      <c r="C2549" s="1">
        <v>-2.7E-2</v>
      </c>
      <c r="D2549">
        <v>1.0938699999999999</v>
      </c>
      <c r="E2549">
        <v>-1.8089629999999999E-2</v>
      </c>
      <c r="F2549">
        <v>-5.2008780000000003</v>
      </c>
      <c r="G2549">
        <f t="shared" si="195"/>
        <v>5.2008780000000003</v>
      </c>
      <c r="I2549">
        <f t="shared" si="196"/>
        <v>10.34414375395458</v>
      </c>
      <c r="J2549">
        <f t="shared" si="197"/>
        <v>0.83388469375420049</v>
      </c>
      <c r="O2549">
        <f t="shared" si="198"/>
        <v>7.908916323979212</v>
      </c>
      <c r="P2549" s="1">
        <f t="shared" si="199"/>
        <v>7.9755555750732593E-2</v>
      </c>
    </row>
    <row r="2550" spans="1:16" x14ac:dyDescent="0.25">
      <c r="A2550" s="1">
        <v>0.25800000000000001</v>
      </c>
      <c r="B2550" s="1">
        <v>5.1100000000000003</v>
      </c>
      <c r="C2550" s="1">
        <v>-2.6800000000000001E-2</v>
      </c>
      <c r="D2550">
        <v>1.0872269999999999</v>
      </c>
      <c r="E2550">
        <v>-1.79677E-2</v>
      </c>
      <c r="F2550">
        <v>-5.2021819999999996</v>
      </c>
      <c r="G2550">
        <f t="shared" si="195"/>
        <v>5.2021819999999996</v>
      </c>
      <c r="I2550">
        <f t="shared" si="196"/>
        <v>10.345472102720896</v>
      </c>
      <c r="J2550">
        <f t="shared" si="197"/>
        <v>0.83438177603318353</v>
      </c>
      <c r="O2550">
        <f t="shared" si="198"/>
        <v>7.9163894646579642</v>
      </c>
      <c r="P2550" s="1">
        <f t="shared" si="199"/>
        <v>8.0036565114226313E-2</v>
      </c>
    </row>
    <row r="2551" spans="1:16" x14ac:dyDescent="0.25">
      <c r="A2551" s="1">
        <v>0.25</v>
      </c>
      <c r="B2551" s="1">
        <v>5.1100000000000003</v>
      </c>
      <c r="C2551" s="1">
        <v>-2.6599999999999999E-2</v>
      </c>
      <c r="D2551">
        <v>1.0792539999999999</v>
      </c>
      <c r="E2551">
        <v>-1.7821360000000001E-2</v>
      </c>
      <c r="F2551">
        <v>-5.2037360000000001</v>
      </c>
      <c r="G2551">
        <f t="shared" si="195"/>
        <v>5.2037360000000001</v>
      </c>
      <c r="I2551">
        <f t="shared" si="196"/>
        <v>10.347023221136226</v>
      </c>
      <c r="J2551">
        <f t="shared" si="197"/>
        <v>0.83458115167564706</v>
      </c>
      <c r="O2551">
        <f t="shared" si="198"/>
        <v>7.9251203487081261</v>
      </c>
      <c r="P2551" s="1">
        <f t="shared" si="199"/>
        <v>8.0149414531685156E-2</v>
      </c>
    </row>
    <row r="2552" spans="1:16" x14ac:dyDescent="0.25">
      <c r="A2552" s="1">
        <v>0.24199999999999999</v>
      </c>
      <c r="B2552" s="1">
        <v>5.1100000000000003</v>
      </c>
      <c r="C2552" s="1">
        <v>-2.64E-2</v>
      </c>
      <c r="D2552">
        <v>1.072608</v>
      </c>
      <c r="E2552">
        <v>-1.7699369999999999E-2</v>
      </c>
      <c r="F2552">
        <v>-5.2050210000000003</v>
      </c>
      <c r="G2552">
        <f t="shared" si="195"/>
        <v>5.2050210000000003</v>
      </c>
      <c r="I2552">
        <f t="shared" si="196"/>
        <v>10.348412611655347</v>
      </c>
      <c r="J2552">
        <f t="shared" si="197"/>
        <v>0.83607077515447037</v>
      </c>
      <c r="O2552">
        <f t="shared" si="198"/>
        <v>7.9329449896386981</v>
      </c>
      <c r="P2552" s="1">
        <f t="shared" si="199"/>
        <v>8.0995078342056978E-2</v>
      </c>
    </row>
    <row r="2553" spans="1:16" x14ac:dyDescent="0.25">
      <c r="A2553" s="1">
        <v>0.23499999999999999</v>
      </c>
      <c r="B2553" s="1">
        <v>5.1100000000000003</v>
      </c>
      <c r="C2553" s="1">
        <v>-2.63E-2</v>
      </c>
      <c r="D2553">
        <v>1.06463</v>
      </c>
      <c r="E2553">
        <v>-1.7552950000000001E-2</v>
      </c>
      <c r="F2553">
        <v>-5.2065520000000003</v>
      </c>
      <c r="G2553">
        <f t="shared" si="195"/>
        <v>5.2065520000000003</v>
      </c>
      <c r="I2553">
        <f t="shared" si="196"/>
        <v>10.349860270384704</v>
      </c>
      <c r="J2553">
        <f t="shared" si="197"/>
        <v>0.83527524594453439</v>
      </c>
      <c r="O2553">
        <f t="shared" si="198"/>
        <v>7.9411018871617802</v>
      </c>
      <c r="P2553" s="1">
        <f t="shared" si="199"/>
        <v>8.0542901801284789E-2</v>
      </c>
    </row>
    <row r="2554" spans="1:16" x14ac:dyDescent="0.25">
      <c r="A2554" s="1">
        <v>0.22700000000000001</v>
      </c>
      <c r="B2554" s="1">
        <v>5.12</v>
      </c>
      <c r="C2554" s="1">
        <v>-2.6100000000000002E-2</v>
      </c>
      <c r="D2554">
        <v>1.057979</v>
      </c>
      <c r="E2554">
        <v>-1.7430899999999999E-2</v>
      </c>
      <c r="F2554">
        <v>-5.2078179999999996</v>
      </c>
      <c r="G2554">
        <f t="shared" si="195"/>
        <v>5.2078179999999996</v>
      </c>
      <c r="I2554">
        <f t="shared" si="196"/>
        <v>10.361198091575115</v>
      </c>
      <c r="J2554">
        <f t="shared" si="197"/>
        <v>0.83565139433845859</v>
      </c>
      <c r="O2554">
        <f t="shared" si="198"/>
        <v>8.0051303046123685</v>
      </c>
      <c r="P2554" s="1">
        <f t="shared" si="199"/>
        <v>8.0756545729360751E-2</v>
      </c>
    </row>
    <row r="2555" spans="1:16" x14ac:dyDescent="0.25">
      <c r="A2555" s="1">
        <v>0.219</v>
      </c>
      <c r="B2555" s="1">
        <v>5.12</v>
      </c>
      <c r="C2555" s="1">
        <v>-2.5899999999999999E-2</v>
      </c>
      <c r="D2555">
        <v>1.0499970000000001</v>
      </c>
      <c r="E2555">
        <v>-1.7284399999999998E-2</v>
      </c>
      <c r="F2555">
        <v>-5.2093259999999999</v>
      </c>
      <c r="G2555">
        <f t="shared" si="195"/>
        <v>5.2093259999999999</v>
      </c>
      <c r="I2555">
        <f t="shared" si="196"/>
        <v>10.36270263284865</v>
      </c>
      <c r="J2555">
        <f t="shared" si="197"/>
        <v>0.83582855709072301</v>
      </c>
      <c r="O2555">
        <f t="shared" si="198"/>
        <v>8.0136462675081823</v>
      </c>
      <c r="P2555" s="1">
        <f t="shared" si="199"/>
        <v>8.0857268261436299E-2</v>
      </c>
    </row>
    <row r="2556" spans="1:16" x14ac:dyDescent="0.25">
      <c r="A2556" s="1">
        <v>0.21199999999999999</v>
      </c>
      <c r="B2556" s="1">
        <v>5.12</v>
      </c>
      <c r="C2556" s="1">
        <v>-2.58E-2</v>
      </c>
      <c r="D2556">
        <v>1.043342</v>
      </c>
      <c r="E2556">
        <v>-1.7162279999999999E-2</v>
      </c>
      <c r="F2556">
        <v>-5.2105740000000003</v>
      </c>
      <c r="G2556">
        <f t="shared" si="195"/>
        <v>5.2105740000000003</v>
      </c>
      <c r="I2556">
        <f t="shared" si="196"/>
        <v>10.363974300462482</v>
      </c>
      <c r="J2556">
        <f t="shared" si="197"/>
        <v>0.83630603288915628</v>
      </c>
      <c r="O2556">
        <f t="shared" si="198"/>
        <v>8.0208476557723394</v>
      </c>
      <c r="P2556" s="1">
        <f t="shared" si="199"/>
        <v>8.1129040670078464E-2</v>
      </c>
    </row>
    <row r="2557" spans="1:16" x14ac:dyDescent="0.25">
      <c r="A2557" s="1">
        <v>0.20399999999999999</v>
      </c>
      <c r="B2557" s="1">
        <v>5.12</v>
      </c>
      <c r="C2557" s="1">
        <v>-2.5600000000000001E-2</v>
      </c>
      <c r="D2557">
        <v>1.0366869999999999</v>
      </c>
      <c r="E2557">
        <v>-1.7040139999999999E-2</v>
      </c>
      <c r="F2557">
        <v>-5.2118120000000001</v>
      </c>
      <c r="G2557">
        <f t="shared" si="195"/>
        <v>5.2118120000000001</v>
      </c>
      <c r="I2557">
        <f t="shared" si="196"/>
        <v>10.365316209094454</v>
      </c>
      <c r="J2557">
        <f t="shared" si="197"/>
        <v>0.83777703150433747</v>
      </c>
      <c r="O2557">
        <f t="shared" si="198"/>
        <v>8.0284503224885331</v>
      </c>
      <c r="P2557" s="1">
        <f t="shared" si="199"/>
        <v>8.1969178286932842E-2</v>
      </c>
    </row>
    <row r="2558" spans="1:16" x14ac:dyDescent="0.25">
      <c r="A2558" s="1">
        <v>0.19600000000000001</v>
      </c>
      <c r="B2558" s="1">
        <v>5.12</v>
      </c>
      <c r="C2558" s="1">
        <v>-2.5399999999999999E-2</v>
      </c>
      <c r="D2558">
        <v>1.028697</v>
      </c>
      <c r="E2558">
        <v>-1.689353E-2</v>
      </c>
      <c r="F2558">
        <v>-5.2132870000000002</v>
      </c>
      <c r="G2558">
        <f t="shared" si="195"/>
        <v>5.2132870000000002</v>
      </c>
      <c r="I2558">
        <f t="shared" si="196"/>
        <v>10.366787201356544</v>
      </c>
      <c r="J2558">
        <f t="shared" si="197"/>
        <v>0.83794935300999007</v>
      </c>
      <c r="O2558">
        <f t="shared" si="198"/>
        <v>8.0367884582855229</v>
      </c>
      <c r="P2558" s="1">
        <f t="shared" si="199"/>
        <v>8.2067880171553864E-2</v>
      </c>
    </row>
    <row r="2559" spans="1:16" x14ac:dyDescent="0.25">
      <c r="A2559" s="1">
        <v>0.189</v>
      </c>
      <c r="B2559" s="1">
        <v>5.12</v>
      </c>
      <c r="C2559" s="1">
        <v>-2.53E-2</v>
      </c>
      <c r="D2559">
        <v>1.022038</v>
      </c>
      <c r="E2559">
        <v>-1.6771319999999999E-2</v>
      </c>
      <c r="F2559">
        <v>-5.2145070000000002</v>
      </c>
      <c r="G2559">
        <f t="shared" si="195"/>
        <v>5.2145070000000002</v>
      </c>
      <c r="I2559">
        <f t="shared" si="196"/>
        <v>10.368030670328649</v>
      </c>
      <c r="J2559">
        <f t="shared" si="197"/>
        <v>0.83842508363928514</v>
      </c>
      <c r="O2559">
        <f t="shared" si="198"/>
        <v>8.0438402820967951</v>
      </c>
      <c r="P2559" s="1">
        <f t="shared" si="199"/>
        <v>8.2340676279758496E-2</v>
      </c>
    </row>
    <row r="2560" spans="1:16" x14ac:dyDescent="0.25">
      <c r="A2560" s="1">
        <v>0.18099999999999999</v>
      </c>
      <c r="B2560" s="1">
        <v>5.12</v>
      </c>
      <c r="C2560" s="1">
        <v>-2.5100000000000001E-2</v>
      </c>
      <c r="D2560">
        <v>1.0140439999999999</v>
      </c>
      <c r="E2560">
        <v>-1.662464E-2</v>
      </c>
      <c r="F2560">
        <v>-5.2159589999999998</v>
      </c>
      <c r="G2560">
        <f t="shared" si="195"/>
        <v>5.2159589999999998</v>
      </c>
      <c r="I2560">
        <f t="shared" si="196"/>
        <v>10.369478414430695</v>
      </c>
      <c r="J2560">
        <f t="shared" si="197"/>
        <v>0.83859541338128563</v>
      </c>
      <c r="O2560">
        <f t="shared" si="198"/>
        <v>8.0520544646371626</v>
      </c>
      <c r="P2560" s="1">
        <f t="shared" si="199"/>
        <v>8.2438457752784078E-2</v>
      </c>
    </row>
    <row r="2561" spans="1:16" x14ac:dyDescent="0.25">
      <c r="A2561" s="1">
        <v>0.17399999999999999</v>
      </c>
      <c r="B2561" s="1">
        <v>5.12</v>
      </c>
      <c r="C2561" s="1">
        <v>-2.4899999999999999E-2</v>
      </c>
      <c r="D2561">
        <v>1.0073810000000001</v>
      </c>
      <c r="E2561">
        <v>-1.6502369999999999E-2</v>
      </c>
      <c r="F2561">
        <v>-5.2171589999999997</v>
      </c>
      <c r="G2561">
        <f t="shared" si="195"/>
        <v>5.2171589999999997</v>
      </c>
      <c r="I2561">
        <f t="shared" si="196"/>
        <v>10.370701548238268</v>
      </c>
      <c r="J2561">
        <f t="shared" si="197"/>
        <v>0.8390675077916061</v>
      </c>
      <c r="O2561">
        <f t="shared" si="198"/>
        <v>8.0589975244654681</v>
      </c>
      <c r="P2561" s="1">
        <f t="shared" si="199"/>
        <v>8.2709777046384797E-2</v>
      </c>
    </row>
    <row r="2562" spans="1:16" x14ac:dyDescent="0.25">
      <c r="A2562" s="1">
        <v>0.16600000000000001</v>
      </c>
      <c r="B2562" s="1">
        <v>5.12</v>
      </c>
      <c r="C2562" s="1">
        <v>-2.4799999999999999E-2</v>
      </c>
      <c r="D2562">
        <v>0.99938229999999995</v>
      </c>
      <c r="E2562">
        <v>-1.6355620000000001E-2</v>
      </c>
      <c r="F2562">
        <v>-5.2185879999999996</v>
      </c>
      <c r="G2562">
        <f t="shared" si="195"/>
        <v>5.2185879999999996</v>
      </c>
      <c r="I2562">
        <f t="shared" si="196"/>
        <v>10.372126069386685</v>
      </c>
      <c r="J2562">
        <f t="shared" si="197"/>
        <v>0.83923593777368355</v>
      </c>
      <c r="O2562">
        <f t="shared" si="198"/>
        <v>8.0670875214223514</v>
      </c>
      <c r="P2562" s="1">
        <f t="shared" si="199"/>
        <v>8.2806684008130696E-2</v>
      </c>
    </row>
    <row r="2563" spans="1:16" x14ac:dyDescent="0.25">
      <c r="A2563" s="1">
        <v>0.158</v>
      </c>
      <c r="B2563" s="1">
        <v>5.12</v>
      </c>
      <c r="C2563" s="1">
        <v>-2.46E-2</v>
      </c>
      <c r="D2563">
        <v>0.99271520000000002</v>
      </c>
      <c r="E2563">
        <v>-1.6233299999999999E-2</v>
      </c>
      <c r="F2563">
        <v>-5.2197699999999996</v>
      </c>
      <c r="G2563">
        <f t="shared" ref="G2563:G2626" si="200">(F2563*(-1))</f>
        <v>5.2197699999999996</v>
      </c>
      <c r="I2563">
        <f t="shared" ref="I2563:I2626" si="201">SQRT(((D2563-A2563)^2)+((E2563-C2563)^2)+((F2563-B2563)^2))</f>
        <v>10.373411354018501</v>
      </c>
      <c r="J2563">
        <f t="shared" ref="J2563:J2626" si="202">SQRT(((D2563-A2563)^2)+((E2563-C2563)^2)+((G2563-B2563)^2))</f>
        <v>0.84069823342262939</v>
      </c>
      <c r="O2563">
        <f t="shared" ref="O2563:O2626" si="203">((I2563-$M$2)^2)</f>
        <v>8.074390263256765</v>
      </c>
      <c r="P2563" s="1">
        <f t="shared" ref="P2563:P2626" si="204">((J2563-$M$3)^2)</f>
        <v>8.365040711134844E-2</v>
      </c>
    </row>
    <row r="2564" spans="1:16" x14ac:dyDescent="0.25">
      <c r="A2564" s="1">
        <v>0.151</v>
      </c>
      <c r="B2564" s="1">
        <v>5.12</v>
      </c>
      <c r="C2564" s="1">
        <v>-2.4400000000000002E-2</v>
      </c>
      <c r="D2564">
        <v>0.9847127</v>
      </c>
      <c r="E2564">
        <v>-1.6086469999999999E-2</v>
      </c>
      <c r="F2564">
        <v>-5.221177</v>
      </c>
      <c r="G2564">
        <f t="shared" si="200"/>
        <v>5.221177</v>
      </c>
      <c r="I2564">
        <f t="shared" si="201"/>
        <v>10.374733140001787</v>
      </c>
      <c r="J2564">
        <f t="shared" si="202"/>
        <v>0.83987068424332489</v>
      </c>
      <c r="O2564">
        <f t="shared" si="203"/>
        <v>8.0819038447891707</v>
      </c>
      <c r="P2564" s="1">
        <f t="shared" si="204"/>
        <v>8.3172398110553908E-2</v>
      </c>
    </row>
    <row r="2565" spans="1:16" x14ac:dyDescent="0.25">
      <c r="A2565" s="1">
        <v>0.14299999999999999</v>
      </c>
      <c r="B2565" s="1">
        <v>5.12</v>
      </c>
      <c r="C2565" s="1">
        <v>-2.4299999999999999E-2</v>
      </c>
      <c r="D2565">
        <v>0.97804210000000003</v>
      </c>
      <c r="E2565">
        <v>-1.5964079999999999E-2</v>
      </c>
      <c r="F2565">
        <v>-5.2223389999999998</v>
      </c>
      <c r="G2565">
        <f t="shared" si="200"/>
        <v>5.2223389999999998</v>
      </c>
      <c r="I2565">
        <f t="shared" si="201"/>
        <v>10.375998303163684</v>
      </c>
      <c r="J2565">
        <f t="shared" si="202"/>
        <v>0.84133112818655198</v>
      </c>
      <c r="O2565">
        <f t="shared" si="203"/>
        <v>8.0890988315564485</v>
      </c>
      <c r="P2565" s="1">
        <f t="shared" si="204"/>
        <v>8.4016904125741684E-2</v>
      </c>
    </row>
    <row r="2566" spans="1:16" x14ac:dyDescent="0.25">
      <c r="A2566" s="1">
        <v>0.13500000000000001</v>
      </c>
      <c r="B2566" s="1">
        <v>5.12</v>
      </c>
      <c r="C2566" s="1">
        <v>-2.41E-2</v>
      </c>
      <c r="D2566">
        <v>0.97003510000000004</v>
      </c>
      <c r="E2566">
        <v>-1.5817189999999998E-2</v>
      </c>
      <c r="F2566">
        <v>-5.2237220000000004</v>
      </c>
      <c r="G2566">
        <f t="shared" si="200"/>
        <v>5.2237220000000004</v>
      </c>
      <c r="I2566">
        <f t="shared" si="201"/>
        <v>10.377376211569931</v>
      </c>
      <c r="J2566">
        <f t="shared" si="202"/>
        <v>0.84149300440200103</v>
      </c>
      <c r="O2566">
        <f t="shared" si="203"/>
        <v>8.0969386427833623</v>
      </c>
      <c r="P2566" s="1">
        <f t="shared" si="204"/>
        <v>8.4110772139542475E-2</v>
      </c>
    </row>
    <row r="2567" spans="1:16" x14ac:dyDescent="0.25">
      <c r="A2567" s="1">
        <v>0.128</v>
      </c>
      <c r="B2567" s="1">
        <v>5.12</v>
      </c>
      <c r="C2567" s="1">
        <v>-2.3900000000000001E-2</v>
      </c>
      <c r="D2567">
        <v>0.96336109999999997</v>
      </c>
      <c r="E2567">
        <v>-1.5694739999999999E-2</v>
      </c>
      <c r="F2567">
        <v>-5.2248659999999996</v>
      </c>
      <c r="G2567">
        <f t="shared" si="200"/>
        <v>5.2248659999999996</v>
      </c>
      <c r="I2567">
        <f t="shared" si="201"/>
        <v>10.378542674751637</v>
      </c>
      <c r="J2567">
        <f t="shared" si="202"/>
        <v>0.84195746427053986</v>
      </c>
      <c r="O2567">
        <f t="shared" si="203"/>
        <v>8.1035783734231774</v>
      </c>
      <c r="P2567" s="1">
        <f t="shared" si="204"/>
        <v>8.4380391838217286E-2</v>
      </c>
    </row>
    <row r="2568" spans="1:16" x14ac:dyDescent="0.25">
      <c r="A2568" s="1">
        <v>0.12</v>
      </c>
      <c r="B2568" s="1">
        <v>5.12</v>
      </c>
      <c r="C2568" s="1">
        <v>-2.3800000000000002E-2</v>
      </c>
      <c r="D2568">
        <v>0.95668529999999996</v>
      </c>
      <c r="E2568">
        <v>-1.5572269999999999E-2</v>
      </c>
      <c r="F2568">
        <v>-5.2260010000000001</v>
      </c>
      <c r="G2568">
        <f t="shared" si="200"/>
        <v>5.2260010000000001</v>
      </c>
      <c r="I2568">
        <f t="shared" si="201"/>
        <v>10.379780666217281</v>
      </c>
      <c r="J2568">
        <f t="shared" si="202"/>
        <v>0.84341342103267647</v>
      </c>
      <c r="O2568">
        <f t="shared" si="203"/>
        <v>8.1106282333755306</v>
      </c>
      <c r="P2568" s="1">
        <f t="shared" si="204"/>
        <v>8.5228373117554199E-2</v>
      </c>
    </row>
    <row r="2569" spans="1:16" x14ac:dyDescent="0.25">
      <c r="A2569" s="1">
        <v>0.112</v>
      </c>
      <c r="B2569" s="1">
        <v>5.12</v>
      </c>
      <c r="C2569" s="1">
        <v>-2.3599999999999999E-2</v>
      </c>
      <c r="D2569">
        <v>0.94867219999999997</v>
      </c>
      <c r="E2569">
        <v>-1.542528E-2</v>
      </c>
      <c r="F2569">
        <v>-5.2273509999999996</v>
      </c>
      <c r="G2569">
        <f t="shared" si="200"/>
        <v>5.2273509999999996</v>
      </c>
      <c r="I2569">
        <f t="shared" si="201"/>
        <v>10.381125175697521</v>
      </c>
      <c r="J2569">
        <f t="shared" si="202"/>
        <v>0.84357064523424374</v>
      </c>
      <c r="O2569">
        <f t="shared" si="203"/>
        <v>8.11828814247324</v>
      </c>
      <c r="P2569" s="1">
        <f t="shared" si="204"/>
        <v>8.5320197585810151E-2</v>
      </c>
    </row>
    <row r="2570" spans="1:16" x14ac:dyDescent="0.25">
      <c r="A2570" s="1">
        <v>0.105</v>
      </c>
      <c r="B2570" s="1">
        <v>5.12</v>
      </c>
      <c r="C2570" s="1">
        <v>-2.3400000000000001E-2</v>
      </c>
      <c r="D2570">
        <v>0.94199290000000002</v>
      </c>
      <c r="E2570">
        <v>-1.530275E-2</v>
      </c>
      <c r="F2570">
        <v>-5.2284670000000002</v>
      </c>
      <c r="G2570">
        <f t="shared" si="200"/>
        <v>5.2284670000000002</v>
      </c>
      <c r="I2570">
        <f t="shared" si="201"/>
        <v>10.38226333369545</v>
      </c>
      <c r="J2570">
        <f t="shared" si="202"/>
        <v>0.84403066899074974</v>
      </c>
      <c r="O2570">
        <f t="shared" si="203"/>
        <v>8.1247752562261368</v>
      </c>
      <c r="P2570" s="1">
        <f t="shared" si="204"/>
        <v>8.5589151601898159E-2</v>
      </c>
    </row>
    <row r="2571" spans="1:16" x14ac:dyDescent="0.25">
      <c r="A2571" s="1">
        <v>9.7199999999999995E-2</v>
      </c>
      <c r="B2571" s="1">
        <v>5.13</v>
      </c>
      <c r="C2571" s="1">
        <v>-2.3199999999999998E-2</v>
      </c>
      <c r="D2571">
        <v>0.93397589999999997</v>
      </c>
      <c r="E2571">
        <v>-1.5155689999999999E-2</v>
      </c>
      <c r="F2571">
        <v>-5.2297940000000001</v>
      </c>
      <c r="G2571">
        <f t="shared" si="200"/>
        <v>5.2297940000000001</v>
      </c>
      <c r="I2571">
        <f t="shared" si="201"/>
        <v>10.393535988304471</v>
      </c>
      <c r="J2571">
        <f t="shared" si="202"/>
        <v>0.84274400631519542</v>
      </c>
      <c r="O2571">
        <f t="shared" si="203"/>
        <v>8.1891654589699154</v>
      </c>
      <c r="P2571" s="1">
        <f t="shared" si="204"/>
        <v>8.4837964722346448E-2</v>
      </c>
    </row>
    <row r="2572" spans="1:16" x14ac:dyDescent="0.25">
      <c r="A2572" s="1">
        <v>8.9499999999999996E-2</v>
      </c>
      <c r="B2572" s="1">
        <v>5.13</v>
      </c>
      <c r="C2572" s="1">
        <v>-2.3099999999999999E-2</v>
      </c>
      <c r="D2572">
        <v>0.92729309999999998</v>
      </c>
      <c r="E2572">
        <v>-1.5033110000000001E-2</v>
      </c>
      <c r="F2572">
        <v>-5.2308909999999997</v>
      </c>
      <c r="G2572">
        <f t="shared" si="200"/>
        <v>5.2308909999999997</v>
      </c>
      <c r="I2572">
        <f t="shared" si="201"/>
        <v>10.394711379687406</v>
      </c>
      <c r="J2572">
        <f t="shared" si="202"/>
        <v>0.84388467636453857</v>
      </c>
      <c r="O2572">
        <f t="shared" si="203"/>
        <v>8.1958940092507131</v>
      </c>
      <c r="P2572" s="1">
        <f t="shared" si="204"/>
        <v>8.5503750809139537E-2</v>
      </c>
    </row>
    <row r="2573" spans="1:16" x14ac:dyDescent="0.25">
      <c r="A2573" s="1">
        <v>8.1900000000000001E-2</v>
      </c>
      <c r="B2573" s="1">
        <v>5.13</v>
      </c>
      <c r="C2573" s="1">
        <v>-2.29E-2</v>
      </c>
      <c r="D2573">
        <v>0.91927190000000003</v>
      </c>
      <c r="E2573">
        <v>-1.488598E-2</v>
      </c>
      <c r="F2573">
        <v>-5.2321949999999999</v>
      </c>
      <c r="G2573">
        <f t="shared" si="200"/>
        <v>5.2321949999999999</v>
      </c>
      <c r="I2573">
        <f t="shared" si="201"/>
        <v>10.395977161452942</v>
      </c>
      <c r="J2573">
        <f t="shared" si="202"/>
        <v>0.84362298537389946</v>
      </c>
      <c r="O2573">
        <f t="shared" si="203"/>
        <v>8.2031430909847973</v>
      </c>
      <c r="P2573" s="1">
        <f t="shared" si="204"/>
        <v>8.5350777038451717E-2</v>
      </c>
    </row>
    <row r="2574" spans="1:16" x14ac:dyDescent="0.25">
      <c r="A2574" s="1">
        <v>7.4300000000000005E-2</v>
      </c>
      <c r="B2574" s="1">
        <v>5.13</v>
      </c>
      <c r="C2574" s="1">
        <v>-2.2700000000000001E-2</v>
      </c>
      <c r="D2574">
        <v>0.91258589999999995</v>
      </c>
      <c r="E2574">
        <v>-1.476334E-2</v>
      </c>
      <c r="F2574">
        <v>-5.2332729999999996</v>
      </c>
      <c r="G2574">
        <f t="shared" si="200"/>
        <v>5.2332729999999996</v>
      </c>
      <c r="I2574">
        <f t="shared" si="201"/>
        <v>10.397125252358931</v>
      </c>
      <c r="J2574">
        <f t="shared" si="202"/>
        <v>0.84466061423495142</v>
      </c>
      <c r="O2574">
        <f t="shared" si="203"/>
        <v>8.2097209332011047</v>
      </c>
      <c r="P2574" s="1">
        <f t="shared" si="204"/>
        <v>8.5958137252785297E-2</v>
      </c>
    </row>
    <row r="2575" spans="1:16" x14ac:dyDescent="0.25">
      <c r="A2575" s="1">
        <v>6.6600000000000006E-2</v>
      </c>
      <c r="B2575" s="1">
        <v>5.13</v>
      </c>
      <c r="C2575" s="1">
        <v>-2.2599999999999999E-2</v>
      </c>
      <c r="D2575">
        <v>0.90456060000000005</v>
      </c>
      <c r="E2575">
        <v>-1.461615E-2</v>
      </c>
      <c r="F2575">
        <v>-5.2345540000000002</v>
      </c>
      <c r="G2575">
        <f t="shared" si="200"/>
        <v>5.2345540000000002</v>
      </c>
      <c r="I2575">
        <f t="shared" si="201"/>
        <v>10.398375898568448</v>
      </c>
      <c r="J2575">
        <f t="shared" si="202"/>
        <v>0.84449585429958307</v>
      </c>
      <c r="O2575">
        <f t="shared" si="203"/>
        <v>8.2168893530811555</v>
      </c>
      <c r="P2575" s="1">
        <f t="shared" si="204"/>
        <v>8.5861553725862544E-2</v>
      </c>
    </row>
    <row r="2576" spans="1:16" x14ac:dyDescent="0.25">
      <c r="A2576" s="1">
        <v>5.8999999999999997E-2</v>
      </c>
      <c r="B2576" s="1">
        <v>5.13</v>
      </c>
      <c r="C2576" s="1">
        <v>-2.24E-2</v>
      </c>
      <c r="D2576">
        <v>0.89787119999999998</v>
      </c>
      <c r="E2576">
        <v>-1.449346E-2</v>
      </c>
      <c r="F2576">
        <v>-5.2356119999999997</v>
      </c>
      <c r="G2576">
        <f t="shared" si="200"/>
        <v>5.2356119999999997</v>
      </c>
      <c r="I2576">
        <f t="shared" si="201"/>
        <v>10.399503812110854</v>
      </c>
      <c r="J2576">
        <f t="shared" si="202"/>
        <v>0.84553018757949239</v>
      </c>
      <c r="O2576">
        <f t="shared" si="203"/>
        <v>8.2233569800124702</v>
      </c>
      <c r="P2576" s="1">
        <f t="shared" si="204"/>
        <v>8.6468787188109991E-2</v>
      </c>
    </row>
    <row r="2577" spans="1:16" x14ac:dyDescent="0.25">
      <c r="A2577" s="1">
        <v>5.1299999999999998E-2</v>
      </c>
      <c r="B2577" s="1">
        <v>5.13</v>
      </c>
      <c r="C2577" s="1">
        <v>-2.2200000000000001E-2</v>
      </c>
      <c r="D2577">
        <v>0.88984189999999996</v>
      </c>
      <c r="E2577">
        <v>-1.43462E-2</v>
      </c>
      <c r="F2577">
        <v>-5.2368699999999997</v>
      </c>
      <c r="G2577">
        <f t="shared" si="200"/>
        <v>5.2368699999999997</v>
      </c>
      <c r="I2577">
        <f t="shared" si="201"/>
        <v>10.400731118394035</v>
      </c>
      <c r="J2577">
        <f t="shared" si="202"/>
        <v>0.84536110457605629</v>
      </c>
      <c r="O2577">
        <f t="shared" si="203"/>
        <v>8.2303974305358718</v>
      </c>
      <c r="P2577" s="1">
        <f t="shared" si="204"/>
        <v>8.6369376116625693E-2</v>
      </c>
    </row>
    <row r="2578" spans="1:16" x14ac:dyDescent="0.25">
      <c r="A2578" s="1">
        <v>4.3700000000000003E-2</v>
      </c>
      <c r="B2578" s="1">
        <v>5.13</v>
      </c>
      <c r="C2578" s="1">
        <v>-2.2100000000000002E-2</v>
      </c>
      <c r="D2578">
        <v>0.88314930000000003</v>
      </c>
      <c r="E2578">
        <v>-1.422346E-2</v>
      </c>
      <c r="F2578">
        <v>-5.2379100000000003</v>
      </c>
      <c r="G2578">
        <f t="shared" si="200"/>
        <v>5.2379100000000003</v>
      </c>
      <c r="I2578">
        <f t="shared" si="201"/>
        <v>10.401840939720856</v>
      </c>
      <c r="J2578">
        <f t="shared" si="202"/>
        <v>0.84639336909788099</v>
      </c>
      <c r="O2578">
        <f t="shared" si="203"/>
        <v>8.2367665216325108</v>
      </c>
      <c r="P2578" s="1">
        <f t="shared" si="204"/>
        <v>8.6977179257036755E-2</v>
      </c>
    </row>
    <row r="2579" spans="1:16" x14ac:dyDescent="0.25">
      <c r="A2579" s="1">
        <v>3.61E-2</v>
      </c>
      <c r="B2579" s="1">
        <v>5.13</v>
      </c>
      <c r="C2579" s="1">
        <v>-2.1899999999999999E-2</v>
      </c>
      <c r="D2579">
        <v>0.87645519999999999</v>
      </c>
      <c r="E2579">
        <v>-1.4100700000000001E-2</v>
      </c>
      <c r="F2579">
        <v>-5.2389409999999996</v>
      </c>
      <c r="G2579">
        <f t="shared" si="200"/>
        <v>5.2389409999999996</v>
      </c>
      <c r="I2579">
        <f t="shared" si="201"/>
        <v>10.402941658623705</v>
      </c>
      <c r="J2579">
        <f t="shared" si="202"/>
        <v>0.84742305416393404</v>
      </c>
      <c r="O2579">
        <f t="shared" si="203"/>
        <v>8.2430858085243699</v>
      </c>
      <c r="P2579" s="1">
        <f t="shared" si="204"/>
        <v>8.7585586758118922E-2</v>
      </c>
    </row>
    <row r="2580" spans="1:16" x14ac:dyDescent="0.25">
      <c r="A2580" s="1">
        <v>2.8400000000000002E-2</v>
      </c>
      <c r="B2580" s="1">
        <v>5.13</v>
      </c>
      <c r="C2580" s="1">
        <v>-2.1700000000000001E-2</v>
      </c>
      <c r="D2580">
        <v>0.86842039999999998</v>
      </c>
      <c r="E2580">
        <v>-1.395334E-2</v>
      </c>
      <c r="F2580">
        <v>-5.2401650000000002</v>
      </c>
      <c r="G2580">
        <f t="shared" si="200"/>
        <v>5.2401650000000002</v>
      </c>
      <c r="I2580">
        <f t="shared" si="201"/>
        <v>10.40413458248125</v>
      </c>
      <c r="J2580">
        <f t="shared" si="202"/>
        <v>0.84724884796753519</v>
      </c>
      <c r="O2580">
        <f t="shared" si="203"/>
        <v>8.2499371852007908</v>
      </c>
      <c r="P2580" s="1">
        <f t="shared" si="204"/>
        <v>8.7482504938443728E-2</v>
      </c>
    </row>
    <row r="2581" spans="1:16" x14ac:dyDescent="0.25">
      <c r="A2581" s="1">
        <v>2.0799999999999999E-2</v>
      </c>
      <c r="B2581" s="1">
        <v>5.13</v>
      </c>
      <c r="C2581" s="1">
        <v>-2.1600000000000001E-2</v>
      </c>
      <c r="D2581">
        <v>0.86172300000000002</v>
      </c>
      <c r="E2581">
        <v>-1.3830530000000001E-2</v>
      </c>
      <c r="F2581">
        <v>-5.2411770000000004</v>
      </c>
      <c r="G2581">
        <f t="shared" si="200"/>
        <v>5.2411770000000004</v>
      </c>
      <c r="I2581">
        <f t="shared" si="201"/>
        <v>10.405216202555431</v>
      </c>
      <c r="J2581">
        <f t="shared" si="202"/>
        <v>0.84827600574464024</v>
      </c>
      <c r="O2581">
        <f t="shared" si="203"/>
        <v>8.2561517657243382</v>
      </c>
      <c r="P2581" s="1">
        <f t="shared" si="204"/>
        <v>8.8091173974099102E-2</v>
      </c>
    </row>
    <row r="2582" spans="1:16" x14ac:dyDescent="0.25">
      <c r="A2582" s="1">
        <v>1.3100000000000001E-2</v>
      </c>
      <c r="B2582" s="1">
        <v>5.13</v>
      </c>
      <c r="C2582" s="1">
        <v>-2.1399999999999999E-2</v>
      </c>
      <c r="D2582">
        <v>0.85368449999999996</v>
      </c>
      <c r="E2582">
        <v>-1.368312E-2</v>
      </c>
      <c r="F2582">
        <v>-5.2423789999999997</v>
      </c>
      <c r="G2582">
        <f t="shared" si="200"/>
        <v>5.2423789999999997</v>
      </c>
      <c r="I2582">
        <f t="shared" si="201"/>
        <v>10.406386883617106</v>
      </c>
      <c r="J2582">
        <f t="shared" si="202"/>
        <v>0.84809839730905301</v>
      </c>
      <c r="O2582">
        <f t="shared" si="203"/>
        <v>8.2628806937786354</v>
      </c>
      <c r="P2582" s="1">
        <f t="shared" si="204"/>
        <v>8.7985776592591866E-2</v>
      </c>
    </row>
    <row r="2583" spans="1:16" x14ac:dyDescent="0.25">
      <c r="A2583" s="1">
        <v>5.4999999999999997E-3</v>
      </c>
      <c r="B2583" s="1">
        <v>5.13</v>
      </c>
      <c r="C2583" s="1">
        <v>-2.12E-2</v>
      </c>
      <c r="D2583">
        <v>0.84698399999999996</v>
      </c>
      <c r="E2583">
        <v>-1.3560249999999999E-2</v>
      </c>
      <c r="F2583">
        <v>-5.2433709999999998</v>
      </c>
      <c r="G2583">
        <f t="shared" si="200"/>
        <v>5.2433709999999998</v>
      </c>
      <c r="I2583">
        <f t="shared" si="201"/>
        <v>10.407448274753857</v>
      </c>
      <c r="J2583">
        <f t="shared" si="202"/>
        <v>0.84912111720122851</v>
      </c>
      <c r="O2583">
        <f t="shared" si="203"/>
        <v>8.2689838061403229</v>
      </c>
      <c r="P2583" s="1">
        <f t="shared" si="204"/>
        <v>8.8593549007504629E-2</v>
      </c>
    </row>
    <row r="2584" spans="1:16" x14ac:dyDescent="0.25">
      <c r="A2584" s="1">
        <v>-2.14E-3</v>
      </c>
      <c r="B2584" s="1">
        <v>5.13</v>
      </c>
      <c r="C2584" s="1">
        <v>-2.1000000000000001E-2</v>
      </c>
      <c r="D2584">
        <v>0.83894170000000001</v>
      </c>
      <c r="E2584">
        <v>-1.3412779999999999E-2</v>
      </c>
      <c r="F2584">
        <v>-5.2445500000000003</v>
      </c>
      <c r="G2584">
        <f t="shared" si="200"/>
        <v>5.2445500000000003</v>
      </c>
      <c r="I2584">
        <f t="shared" si="201"/>
        <v>10.408590860173254</v>
      </c>
      <c r="J2584">
        <f t="shared" si="202"/>
        <v>0.84888025921340549</v>
      </c>
      <c r="O2584">
        <f t="shared" si="203"/>
        <v>8.2755563125278577</v>
      </c>
      <c r="P2584" s="1">
        <f t="shared" si="204"/>
        <v>8.8450225856880296E-2</v>
      </c>
    </row>
    <row r="2585" spans="1:16" x14ac:dyDescent="0.25">
      <c r="A2585" s="1">
        <v>-9.7800000000000005E-3</v>
      </c>
      <c r="B2585" s="1">
        <v>5.13</v>
      </c>
      <c r="C2585" s="1">
        <v>-2.0899999999999998E-2</v>
      </c>
      <c r="D2585">
        <v>0.83223809999999998</v>
      </c>
      <c r="E2585">
        <v>-1.3289870000000001E-2</v>
      </c>
      <c r="F2585">
        <v>-5.2455230000000004</v>
      </c>
      <c r="G2585">
        <f t="shared" si="200"/>
        <v>5.2455230000000004</v>
      </c>
      <c r="I2585">
        <f t="shared" si="201"/>
        <v>10.409636397028248</v>
      </c>
      <c r="J2585">
        <f t="shared" si="202"/>
        <v>0.84993997337178284</v>
      </c>
      <c r="O2585">
        <f t="shared" si="203"/>
        <v>8.2815728531778667</v>
      </c>
      <c r="P2585" s="1">
        <f t="shared" si="204"/>
        <v>8.9081679182016218E-2</v>
      </c>
    </row>
    <row r="2586" spans="1:16" x14ac:dyDescent="0.25">
      <c r="A2586" s="1">
        <v>-1.7399999999999999E-2</v>
      </c>
      <c r="B2586" s="1">
        <v>5.13</v>
      </c>
      <c r="C2586" s="1">
        <v>-2.07E-2</v>
      </c>
      <c r="D2586">
        <v>0.82419209999999998</v>
      </c>
      <c r="E2586">
        <v>-1.3142340000000001E-2</v>
      </c>
      <c r="F2586">
        <v>-5.2466790000000003</v>
      </c>
      <c r="G2586">
        <f t="shared" si="200"/>
        <v>5.2466790000000003</v>
      </c>
      <c r="I2586">
        <f t="shared" si="201"/>
        <v>10.410754124944459</v>
      </c>
      <c r="J2586">
        <f t="shared" si="202"/>
        <v>0.84967544983251431</v>
      </c>
      <c r="O2586">
        <f t="shared" si="203"/>
        <v>8.2880072351494611</v>
      </c>
      <c r="P2586" s="1">
        <f t="shared" si="204"/>
        <v>8.8923846832193412E-2</v>
      </c>
    </row>
    <row r="2587" spans="1:16" x14ac:dyDescent="0.25">
      <c r="A2587" s="1">
        <v>-2.5100000000000001E-2</v>
      </c>
      <c r="B2587" s="1">
        <v>5.13</v>
      </c>
      <c r="C2587" s="1">
        <v>-2.0500000000000001E-2</v>
      </c>
      <c r="D2587">
        <v>0.81748560000000003</v>
      </c>
      <c r="E2587">
        <v>-1.3019370000000001E-2</v>
      </c>
      <c r="F2587">
        <v>-5.2476330000000004</v>
      </c>
      <c r="G2587">
        <f t="shared" si="200"/>
        <v>5.2476330000000004</v>
      </c>
      <c r="I2587">
        <f t="shared" si="201"/>
        <v>10.41178530012224</v>
      </c>
      <c r="J2587">
        <f t="shared" si="202"/>
        <v>0.85079020671465011</v>
      </c>
      <c r="O2587">
        <f t="shared" si="203"/>
        <v>8.2939455781446494</v>
      </c>
      <c r="P2587" s="1">
        <f t="shared" si="204"/>
        <v>8.9589932788113891E-2</v>
      </c>
    </row>
    <row r="2588" spans="1:16" x14ac:dyDescent="0.25">
      <c r="A2588" s="1">
        <v>-3.27E-2</v>
      </c>
      <c r="B2588" s="1">
        <v>5.13</v>
      </c>
      <c r="C2588" s="1">
        <v>-2.0400000000000001E-2</v>
      </c>
      <c r="D2588">
        <v>0.80943600000000004</v>
      </c>
      <c r="E2588">
        <v>-1.2871789999999999E-2</v>
      </c>
      <c r="F2588">
        <v>-5.248767</v>
      </c>
      <c r="G2588">
        <f t="shared" si="200"/>
        <v>5.248767</v>
      </c>
      <c r="I2588">
        <f t="shared" si="201"/>
        <v>10.412879244317145</v>
      </c>
      <c r="J2588">
        <f t="shared" si="202"/>
        <v>0.85050297867250535</v>
      </c>
      <c r="O2588">
        <f t="shared" si="203"/>
        <v>8.3002477208104519</v>
      </c>
      <c r="P2588" s="1">
        <f t="shared" si="204"/>
        <v>8.941807152035007E-2</v>
      </c>
    </row>
    <row r="2589" spans="1:16" x14ac:dyDescent="0.25">
      <c r="A2589" s="1">
        <v>-4.0300000000000002E-2</v>
      </c>
      <c r="B2589" s="1">
        <v>5.13</v>
      </c>
      <c r="C2589" s="1">
        <v>-2.0199999999999999E-2</v>
      </c>
      <c r="D2589">
        <v>0.80272639999999995</v>
      </c>
      <c r="E2589">
        <v>-1.2748779999999999E-2</v>
      </c>
      <c r="F2589">
        <v>-5.249701</v>
      </c>
      <c r="G2589">
        <f t="shared" si="200"/>
        <v>5.249701</v>
      </c>
      <c r="I2589">
        <f t="shared" si="201"/>
        <v>10.413882171466003</v>
      </c>
      <c r="J2589">
        <f t="shared" si="202"/>
        <v>0.8515147451321371</v>
      </c>
      <c r="O2589">
        <f t="shared" si="203"/>
        <v>8.306027623094014</v>
      </c>
      <c r="P2589" s="1">
        <f t="shared" si="204"/>
        <v>9.0024189299017565E-2</v>
      </c>
    </row>
    <row r="2590" spans="1:16" x14ac:dyDescent="0.25">
      <c r="A2590" s="1">
        <v>-4.8000000000000001E-2</v>
      </c>
      <c r="B2590" s="1">
        <v>5.13</v>
      </c>
      <c r="C2590" s="1">
        <v>-0.02</v>
      </c>
      <c r="D2590">
        <v>0.79601560000000005</v>
      </c>
      <c r="E2590">
        <v>-1.262574E-2</v>
      </c>
      <c r="F2590">
        <v>-5.2506269999999997</v>
      </c>
      <c r="G2590">
        <f t="shared" si="200"/>
        <v>5.2506269999999997</v>
      </c>
      <c r="I2590">
        <f t="shared" si="201"/>
        <v>10.414885195040938</v>
      </c>
      <c r="J2590">
        <f t="shared" si="202"/>
        <v>0.85262394165476474</v>
      </c>
      <c r="O2590">
        <f t="shared" si="203"/>
        <v>8.3118100931001013</v>
      </c>
      <c r="P2590" s="1">
        <f t="shared" si="204"/>
        <v>9.0691026959132545E-2</v>
      </c>
    </row>
    <row r="2591" spans="1:16" x14ac:dyDescent="0.25">
      <c r="A2591" s="1">
        <v>-5.5599999999999997E-2</v>
      </c>
      <c r="B2591" s="1">
        <v>5.13</v>
      </c>
      <c r="C2591" s="1">
        <v>-1.9900000000000001E-2</v>
      </c>
      <c r="D2591">
        <v>0.78796080000000002</v>
      </c>
      <c r="E2591">
        <v>-1.2478070000000001E-2</v>
      </c>
      <c r="F2591">
        <v>-5.2517269999999998</v>
      </c>
      <c r="G2591">
        <f t="shared" si="200"/>
        <v>5.2517269999999998</v>
      </c>
      <c r="I2591">
        <f t="shared" si="201"/>
        <v>10.415944768040514</v>
      </c>
      <c r="J2591">
        <f t="shared" si="202"/>
        <v>0.85233055258541857</v>
      </c>
      <c r="O2591">
        <f t="shared" si="203"/>
        <v>8.3179207582151147</v>
      </c>
      <c r="P2591" s="1">
        <f t="shared" si="204"/>
        <v>9.0514405087736088E-2</v>
      </c>
    </row>
    <row r="2592" spans="1:16" x14ac:dyDescent="0.25">
      <c r="A2592" s="1">
        <v>-6.3299999999999995E-2</v>
      </c>
      <c r="B2592" s="1">
        <v>5.13</v>
      </c>
      <c r="C2592" s="1">
        <v>-1.9699999999999999E-2</v>
      </c>
      <c r="D2592">
        <v>0.78124709999999997</v>
      </c>
      <c r="E2592">
        <v>-1.2355E-2</v>
      </c>
      <c r="F2592">
        <v>-5.2526339999999996</v>
      </c>
      <c r="G2592">
        <f t="shared" si="200"/>
        <v>5.2526339999999996</v>
      </c>
      <c r="I2592">
        <f t="shared" si="201"/>
        <v>10.416928651531572</v>
      </c>
      <c r="J2592">
        <f t="shared" si="202"/>
        <v>0.85343590919260592</v>
      </c>
      <c r="O2592">
        <f t="shared" si="203"/>
        <v>8.3235969247694204</v>
      </c>
      <c r="P2592" s="1">
        <f t="shared" si="204"/>
        <v>9.1180733501612085E-2</v>
      </c>
    </row>
    <row r="2593" spans="1:16" x14ac:dyDescent="0.25">
      <c r="A2593" s="1">
        <v>-7.0900000000000005E-2</v>
      </c>
      <c r="B2593" s="1">
        <v>5.13</v>
      </c>
      <c r="C2593" s="1">
        <v>-1.95E-2</v>
      </c>
      <c r="D2593">
        <v>0.77318889999999996</v>
      </c>
      <c r="E2593">
        <v>-1.2207269999999999E-2</v>
      </c>
      <c r="F2593">
        <v>-5.2537099999999999</v>
      </c>
      <c r="G2593">
        <f t="shared" si="200"/>
        <v>5.2537099999999999</v>
      </c>
      <c r="I2593">
        <f t="shared" si="201"/>
        <v>10.417963938270956</v>
      </c>
      <c r="J2593">
        <f t="shared" si="202"/>
        <v>0.85313739755918727</v>
      </c>
      <c r="O2593">
        <f t="shared" si="203"/>
        <v>8.3295717345385913</v>
      </c>
      <c r="P2593" s="1">
        <f t="shared" si="204"/>
        <v>9.1000544583439189E-2</v>
      </c>
    </row>
    <row r="2594" spans="1:16" x14ac:dyDescent="0.25">
      <c r="A2594" s="1">
        <v>-7.85E-2</v>
      </c>
      <c r="B2594" s="1">
        <v>5.13</v>
      </c>
      <c r="C2594" s="1">
        <v>-1.9300000000000001E-2</v>
      </c>
      <c r="D2594">
        <v>0.7664723</v>
      </c>
      <c r="E2594">
        <v>-1.208415E-2</v>
      </c>
      <c r="F2594">
        <v>-5.2545979999999997</v>
      </c>
      <c r="G2594">
        <f t="shared" si="200"/>
        <v>5.2545979999999997</v>
      </c>
      <c r="I2594">
        <f t="shared" si="201"/>
        <v>10.418920571626531</v>
      </c>
      <c r="J2594">
        <f t="shared" si="202"/>
        <v>0.85413987019838411</v>
      </c>
      <c r="O2594">
        <f t="shared" si="203"/>
        <v>8.3350945282519557</v>
      </c>
      <c r="P2594" s="1">
        <f t="shared" si="204"/>
        <v>9.1606367272609346E-2</v>
      </c>
    </row>
    <row r="2595" spans="1:16" x14ac:dyDescent="0.25">
      <c r="A2595" s="1">
        <v>-8.6199999999999999E-2</v>
      </c>
      <c r="B2595" s="1">
        <v>5.13</v>
      </c>
      <c r="C2595" s="1">
        <v>-1.9199999999999998E-2</v>
      </c>
      <c r="D2595">
        <v>0.75841069999999999</v>
      </c>
      <c r="E2595">
        <v>-1.193637E-2</v>
      </c>
      <c r="F2595">
        <v>-5.2556510000000003</v>
      </c>
      <c r="G2595">
        <f t="shared" si="200"/>
        <v>5.2556510000000003</v>
      </c>
      <c r="I2595">
        <f t="shared" si="201"/>
        <v>10.419940819826005</v>
      </c>
      <c r="J2595">
        <f t="shared" si="202"/>
        <v>0.85393686457270779</v>
      </c>
      <c r="O2595">
        <f t="shared" si="203"/>
        <v>8.3409865973006827</v>
      </c>
      <c r="P2595" s="1">
        <f t="shared" si="204"/>
        <v>9.1483522910728254E-2</v>
      </c>
    </row>
    <row r="2596" spans="1:16" x14ac:dyDescent="0.25">
      <c r="A2596" s="1">
        <v>-9.3799999999999994E-2</v>
      </c>
      <c r="B2596" s="1">
        <v>5.13</v>
      </c>
      <c r="C2596" s="1">
        <v>-1.9E-2</v>
      </c>
      <c r="D2596">
        <v>0.75169129999999995</v>
      </c>
      <c r="E2596">
        <v>-1.1813209999999999E-2</v>
      </c>
      <c r="F2596">
        <v>-5.2565200000000001</v>
      </c>
      <c r="G2596">
        <f t="shared" si="200"/>
        <v>5.2565200000000001</v>
      </c>
      <c r="I2596">
        <f t="shared" si="201"/>
        <v>10.420878317048242</v>
      </c>
      <c r="J2596">
        <f t="shared" si="202"/>
        <v>0.85493537692985544</v>
      </c>
      <c r="O2596">
        <f t="shared" si="203"/>
        <v>8.3464026038305779</v>
      </c>
      <c r="P2596" s="1">
        <f t="shared" si="204"/>
        <v>9.2088544889965609E-2</v>
      </c>
    </row>
    <row r="2597" spans="1:16" x14ac:dyDescent="0.25">
      <c r="A2597" s="1">
        <v>-0.10100000000000001</v>
      </c>
      <c r="B2597" s="1">
        <v>5.13</v>
      </c>
      <c r="C2597" s="1">
        <v>-1.8800000000000001E-2</v>
      </c>
      <c r="D2597">
        <v>0.74362640000000002</v>
      </c>
      <c r="E2597">
        <v>-1.1665379999999999E-2</v>
      </c>
      <c r="F2597">
        <v>-5.2575500000000002</v>
      </c>
      <c r="G2597">
        <f t="shared" si="200"/>
        <v>5.2575500000000002</v>
      </c>
      <c r="I2597">
        <f t="shared" si="201"/>
        <v>10.421834755016965</v>
      </c>
      <c r="J2597">
        <f t="shared" si="202"/>
        <v>0.85423279080090608</v>
      </c>
      <c r="O2597">
        <f t="shared" si="203"/>
        <v>8.3519298442033048</v>
      </c>
      <c r="P2597" s="1">
        <f t="shared" si="204"/>
        <v>9.1662623616544051E-2</v>
      </c>
    </row>
    <row r="2598" spans="1:16" x14ac:dyDescent="0.25">
      <c r="A2598" s="1">
        <v>-0.109</v>
      </c>
      <c r="B2598" s="1">
        <v>5.13</v>
      </c>
      <c r="C2598" s="1">
        <v>-1.8700000000000001E-2</v>
      </c>
      <c r="D2598">
        <v>0.73690429999999996</v>
      </c>
      <c r="E2598">
        <v>-1.1542169999999999E-2</v>
      </c>
      <c r="F2598">
        <v>-5.2583989999999998</v>
      </c>
      <c r="G2598">
        <f t="shared" si="200"/>
        <v>5.2583989999999998</v>
      </c>
      <c r="I2598">
        <f t="shared" si="201"/>
        <v>10.422784613647631</v>
      </c>
      <c r="J2598">
        <f t="shared" si="202"/>
        <v>0.85562352848072076</v>
      </c>
      <c r="O2598">
        <f t="shared" si="203"/>
        <v>8.3574208733944424</v>
      </c>
      <c r="P2598" s="1">
        <f t="shared" si="204"/>
        <v>9.2506672681812521E-2</v>
      </c>
    </row>
    <row r="2599" spans="1:16" x14ac:dyDescent="0.25">
      <c r="A2599" s="1">
        <v>-0.11700000000000001</v>
      </c>
      <c r="B2599" s="1">
        <v>5.13</v>
      </c>
      <c r="C2599" s="1">
        <v>-1.8499999999999999E-2</v>
      </c>
      <c r="D2599">
        <v>0.72883620000000005</v>
      </c>
      <c r="E2599">
        <v>-1.139429E-2</v>
      </c>
      <c r="F2599">
        <v>-5.2594070000000004</v>
      </c>
      <c r="G2599">
        <f t="shared" si="200"/>
        <v>5.2594070000000004</v>
      </c>
      <c r="I2599">
        <f t="shared" si="201"/>
        <v>10.423783726650992</v>
      </c>
      <c r="J2599">
        <f t="shared" si="202"/>
        <v>0.85570762529852706</v>
      </c>
      <c r="O2599">
        <f t="shared" si="203"/>
        <v>8.3631985839873693</v>
      </c>
      <c r="P2599" s="1">
        <f t="shared" si="204"/>
        <v>9.2557835696335092E-2</v>
      </c>
    </row>
    <row r="2600" spans="1:16" x14ac:dyDescent="0.25">
      <c r="A2600" s="1">
        <v>-0.124</v>
      </c>
      <c r="B2600" s="1">
        <v>5.13</v>
      </c>
      <c r="C2600" s="1">
        <v>-1.83E-2</v>
      </c>
      <c r="D2600">
        <v>0.72211139999999996</v>
      </c>
      <c r="E2600">
        <v>-1.127104E-2</v>
      </c>
      <c r="F2600">
        <v>-5.2602359999999999</v>
      </c>
      <c r="G2600">
        <f t="shared" si="200"/>
        <v>5.2602359999999999</v>
      </c>
      <c r="I2600">
        <f t="shared" si="201"/>
        <v>10.424632273763168</v>
      </c>
      <c r="J2600">
        <f t="shared" si="202"/>
        <v>0.85610473844304913</v>
      </c>
      <c r="O2600">
        <f t="shared" si="203"/>
        <v>8.3681071639559157</v>
      </c>
      <c r="P2600" s="1">
        <f t="shared" si="204"/>
        <v>9.2799623395030312E-2</v>
      </c>
    </row>
    <row r="2601" spans="1:16" x14ac:dyDescent="0.25">
      <c r="A2601" s="1">
        <v>-0.13200000000000001</v>
      </c>
      <c r="B2601" s="1">
        <v>5.14</v>
      </c>
      <c r="C2601" s="1">
        <v>-1.8100000000000002E-2</v>
      </c>
      <c r="D2601">
        <v>0.71404009999999996</v>
      </c>
      <c r="E2601">
        <v>-1.112311E-2</v>
      </c>
      <c r="F2601">
        <v>-5.2612199999999998</v>
      </c>
      <c r="G2601">
        <f t="shared" si="200"/>
        <v>5.2612199999999998</v>
      </c>
      <c r="I2601">
        <f t="shared" si="201"/>
        <v>10.435574254261336</v>
      </c>
      <c r="J2601">
        <f t="shared" si="202"/>
        <v>0.8547086147934172</v>
      </c>
      <c r="O2601">
        <f t="shared" si="203"/>
        <v>8.4315321147246181</v>
      </c>
      <c r="P2601" s="1">
        <f t="shared" si="204"/>
        <v>9.1950969406791649E-2</v>
      </c>
    </row>
    <row r="2602" spans="1:16" x14ac:dyDescent="0.25">
      <c r="A2602" s="1">
        <v>-0.14000000000000001</v>
      </c>
      <c r="B2602" s="1">
        <v>5.14</v>
      </c>
      <c r="C2602" s="1">
        <v>-1.7999999999999999E-2</v>
      </c>
      <c r="D2602">
        <v>0.70731259999999996</v>
      </c>
      <c r="E2602">
        <v>-1.099981E-2</v>
      </c>
      <c r="F2602">
        <v>-5.2620310000000003</v>
      </c>
      <c r="G2602">
        <f t="shared" si="200"/>
        <v>5.2620310000000003</v>
      </c>
      <c r="I2602">
        <f t="shared" si="201"/>
        <v>10.436485834309355</v>
      </c>
      <c r="J2602">
        <f t="shared" si="202"/>
        <v>0.85608364646207102</v>
      </c>
      <c r="O2602">
        <f t="shared" si="203"/>
        <v>8.4368268740153418</v>
      </c>
      <c r="P2602" s="1">
        <f t="shared" si="204"/>
        <v>9.2786773326658703E-2</v>
      </c>
    </row>
    <row r="2603" spans="1:16" x14ac:dyDescent="0.25">
      <c r="A2603" s="1">
        <v>-0.14699999999999999</v>
      </c>
      <c r="B2603" s="1">
        <v>5.14</v>
      </c>
      <c r="C2603" s="1">
        <v>-1.78E-2</v>
      </c>
      <c r="D2603">
        <v>0.70058399999999998</v>
      </c>
      <c r="E2603">
        <v>-1.0876500000000001E-2</v>
      </c>
      <c r="F2603">
        <v>-5.2628329999999997</v>
      </c>
      <c r="G2603">
        <f t="shared" si="200"/>
        <v>5.2628329999999997</v>
      </c>
      <c r="I2603">
        <f t="shared" si="201"/>
        <v>10.437307171765964</v>
      </c>
      <c r="J2603">
        <f t="shared" si="202"/>
        <v>0.85646629694182941</v>
      </c>
      <c r="O2603">
        <f t="shared" si="203"/>
        <v>8.4415988977116694</v>
      </c>
      <c r="P2603" s="1">
        <f t="shared" si="204"/>
        <v>9.3020037471891873E-2</v>
      </c>
    </row>
    <row r="2604" spans="1:16" x14ac:dyDescent="0.25">
      <c r="A2604" s="1">
        <v>-0.155</v>
      </c>
      <c r="B2604" s="1">
        <v>5.14</v>
      </c>
      <c r="C2604" s="1">
        <v>-1.7600000000000001E-2</v>
      </c>
      <c r="D2604">
        <v>0.69250820000000002</v>
      </c>
      <c r="E2604">
        <v>-1.07285E-2</v>
      </c>
      <c r="F2604">
        <v>-5.2637840000000002</v>
      </c>
      <c r="G2604">
        <f t="shared" si="200"/>
        <v>5.2637840000000002</v>
      </c>
      <c r="I2604">
        <f t="shared" si="201"/>
        <v>10.438248841890841</v>
      </c>
      <c r="J2604">
        <f t="shared" si="202"/>
        <v>0.85652778427526222</v>
      </c>
      <c r="O2604">
        <f t="shared" si="203"/>
        <v>8.4470717221579026</v>
      </c>
      <c r="P2604" s="1">
        <f t="shared" si="204"/>
        <v>9.3057547525529888E-2</v>
      </c>
    </row>
    <row r="2605" spans="1:16" x14ac:dyDescent="0.25">
      <c r="A2605" s="1">
        <v>-0.16300000000000001</v>
      </c>
      <c r="B2605" s="1">
        <v>5.14</v>
      </c>
      <c r="C2605" s="1">
        <v>-1.7500000000000002E-2</v>
      </c>
      <c r="D2605">
        <v>0.68577699999999997</v>
      </c>
      <c r="E2605">
        <v>-1.0605150000000001E-2</v>
      </c>
      <c r="F2605">
        <v>-5.2645660000000003</v>
      </c>
      <c r="G2605">
        <f t="shared" si="200"/>
        <v>5.2645660000000003</v>
      </c>
      <c r="I2605">
        <f t="shared" si="201"/>
        <v>10.439131361518616</v>
      </c>
      <c r="J2605">
        <f t="shared" si="202"/>
        <v>0.85789662724685123</v>
      </c>
      <c r="O2605">
        <f t="shared" si="203"/>
        <v>8.4522023839942495</v>
      </c>
      <c r="P2605" s="1">
        <f t="shared" si="204"/>
        <v>9.3894561530116938E-2</v>
      </c>
    </row>
    <row r="2606" spans="1:16" x14ac:dyDescent="0.25">
      <c r="A2606" s="1">
        <v>-0.17</v>
      </c>
      <c r="B2606" s="1">
        <v>5.14</v>
      </c>
      <c r="C2606" s="1">
        <v>-1.7299999999999999E-2</v>
      </c>
      <c r="D2606">
        <v>0.67769809999999997</v>
      </c>
      <c r="E2606">
        <v>-1.04571E-2</v>
      </c>
      <c r="F2606">
        <v>-5.2654940000000003</v>
      </c>
      <c r="G2606">
        <f t="shared" si="200"/>
        <v>5.2654940000000003</v>
      </c>
      <c r="I2606">
        <f t="shared" si="201"/>
        <v>10.439968595645297</v>
      </c>
      <c r="J2606">
        <f t="shared" si="202"/>
        <v>0.85696419882047592</v>
      </c>
      <c r="O2606">
        <f t="shared" si="203"/>
        <v>8.4570712115314777</v>
      </c>
      <c r="P2606" s="1">
        <f t="shared" si="204"/>
        <v>9.3323997422884636E-2</v>
      </c>
    </row>
    <row r="2607" spans="1:16" x14ac:dyDescent="0.25">
      <c r="A2607" s="1">
        <v>-0.17799999999999999</v>
      </c>
      <c r="B2607" s="1">
        <v>5.14</v>
      </c>
      <c r="C2607" s="1">
        <v>-1.7100000000000001E-2</v>
      </c>
      <c r="D2607">
        <v>0.67096449999999996</v>
      </c>
      <c r="E2607">
        <v>-1.0333709999999999E-2</v>
      </c>
      <c r="F2607">
        <v>-5.2662570000000004</v>
      </c>
      <c r="G2607">
        <f t="shared" si="200"/>
        <v>5.2662570000000004</v>
      </c>
      <c r="I2607">
        <f t="shared" si="201"/>
        <v>10.440831923510196</v>
      </c>
      <c r="J2607">
        <f t="shared" si="202"/>
        <v>0.85832822101432393</v>
      </c>
      <c r="O2607">
        <f t="shared" si="203"/>
        <v>8.4620932519946255</v>
      </c>
      <c r="P2607" s="1">
        <f t="shared" si="204"/>
        <v>9.4159247622369283E-2</v>
      </c>
    </row>
    <row r="2608" spans="1:16" x14ac:dyDescent="0.25">
      <c r="A2608" s="1">
        <v>-0.185</v>
      </c>
      <c r="B2608" s="1">
        <v>5.14</v>
      </c>
      <c r="C2608" s="1">
        <v>-1.7000000000000001E-2</v>
      </c>
      <c r="D2608">
        <v>0.66288259999999999</v>
      </c>
      <c r="E2608">
        <v>-1.0185619999999999E-2</v>
      </c>
      <c r="F2608">
        <v>-5.2671609999999998</v>
      </c>
      <c r="G2608">
        <f t="shared" si="200"/>
        <v>5.2671609999999998</v>
      </c>
      <c r="I2608">
        <f t="shared" si="201"/>
        <v>10.441645053298762</v>
      </c>
      <c r="J2608">
        <f t="shared" si="202"/>
        <v>0.85739212678828836</v>
      </c>
      <c r="O2608">
        <f t="shared" si="203"/>
        <v>8.4668246498045505</v>
      </c>
      <c r="P2608" s="1">
        <f t="shared" si="204"/>
        <v>9.3585635775143269E-2</v>
      </c>
    </row>
    <row r="2609" spans="1:16" x14ac:dyDescent="0.25">
      <c r="A2609" s="1">
        <v>-0.193</v>
      </c>
      <c r="B2609" s="1">
        <v>5.14</v>
      </c>
      <c r="C2609" s="1">
        <v>-1.6799999999999999E-2</v>
      </c>
      <c r="D2609">
        <v>0.65614660000000002</v>
      </c>
      <c r="E2609">
        <v>-1.006219E-2</v>
      </c>
      <c r="F2609">
        <v>-5.267906</v>
      </c>
      <c r="G2609">
        <f t="shared" si="200"/>
        <v>5.267906</v>
      </c>
      <c r="I2609">
        <f t="shared" si="201"/>
        <v>10.442490251430028</v>
      </c>
      <c r="J2609">
        <f t="shared" si="202"/>
        <v>0.85875217100811818</v>
      </c>
      <c r="O2609">
        <f t="shared" si="203"/>
        <v>8.4717440468539706</v>
      </c>
      <c r="P2609" s="1">
        <f t="shared" si="204"/>
        <v>9.4419608679572997E-2</v>
      </c>
    </row>
    <row r="2610" spans="1:16" x14ac:dyDescent="0.25">
      <c r="A2610" s="1">
        <v>-0.20100000000000001</v>
      </c>
      <c r="B2610" s="1">
        <v>5.14</v>
      </c>
      <c r="C2610" s="1">
        <v>-1.66E-2</v>
      </c>
      <c r="D2610">
        <v>0.64806180000000002</v>
      </c>
      <c r="E2610">
        <v>-9.9140589999999994E-3</v>
      </c>
      <c r="F2610">
        <v>-5.2687869999999997</v>
      </c>
      <c r="G2610">
        <f t="shared" si="200"/>
        <v>5.2687869999999997</v>
      </c>
      <c r="I2610">
        <f t="shared" si="201"/>
        <v>10.443361405859481</v>
      </c>
      <c r="J2610">
        <f t="shared" si="202"/>
        <v>0.85879958860917938</v>
      </c>
      <c r="O2610">
        <f t="shared" si="203"/>
        <v>8.4768160153290282</v>
      </c>
      <c r="P2610" s="1">
        <f t="shared" si="204"/>
        <v>9.4448751674455975E-2</v>
      </c>
    </row>
    <row r="2611" spans="1:16" x14ac:dyDescent="0.25">
      <c r="A2611" s="1">
        <v>-0.20799999999999999</v>
      </c>
      <c r="B2611" s="1">
        <v>5.14</v>
      </c>
      <c r="C2611" s="1">
        <v>-1.6400000000000001E-2</v>
      </c>
      <c r="D2611">
        <v>0.64132330000000004</v>
      </c>
      <c r="E2611">
        <v>-9.7905939999999997E-3</v>
      </c>
      <c r="F2611">
        <v>-5.2695119999999998</v>
      </c>
      <c r="G2611">
        <f t="shared" si="200"/>
        <v>5.2695119999999998</v>
      </c>
      <c r="I2611">
        <f t="shared" si="201"/>
        <v>10.44410521922843</v>
      </c>
      <c r="J2611">
        <f t="shared" si="202"/>
        <v>0.85916652071327992</v>
      </c>
      <c r="O2611">
        <f t="shared" si="203"/>
        <v>8.4811477896872027</v>
      </c>
      <c r="P2611" s="1">
        <f t="shared" si="204"/>
        <v>9.4674421246089061E-2</v>
      </c>
    </row>
    <row r="2612" spans="1:16" x14ac:dyDescent="0.25">
      <c r="A2612" s="1">
        <v>-0.216</v>
      </c>
      <c r="B2612" s="1">
        <v>5.14</v>
      </c>
      <c r="C2612" s="1">
        <v>-1.6299999999999999E-2</v>
      </c>
      <c r="D2612">
        <v>0.63323580000000002</v>
      </c>
      <c r="E2612">
        <v>-9.6424149999999997E-3</v>
      </c>
      <c r="F2612">
        <v>-5.2703699999999998</v>
      </c>
      <c r="G2612">
        <f t="shared" si="200"/>
        <v>5.2703699999999998</v>
      </c>
      <c r="I2612">
        <f t="shared" si="201"/>
        <v>10.444953293545151</v>
      </c>
      <c r="J2612">
        <f t="shared" si="202"/>
        <v>0.85921016307983245</v>
      </c>
      <c r="O2612">
        <f t="shared" si="203"/>
        <v>8.4860881025526389</v>
      </c>
      <c r="P2612" s="1">
        <f t="shared" si="204"/>
        <v>9.4701279972557201E-2</v>
      </c>
    </row>
    <row r="2613" spans="1:16" x14ac:dyDescent="0.25">
      <c r="A2613" s="1">
        <v>-0.224</v>
      </c>
      <c r="B2613" s="1">
        <v>5.14</v>
      </c>
      <c r="C2613" s="1">
        <v>-1.61E-2</v>
      </c>
      <c r="D2613">
        <v>0.62649489999999997</v>
      </c>
      <c r="E2613">
        <v>-9.5189139999999998E-3</v>
      </c>
      <c r="F2613">
        <v>-5.2710749999999997</v>
      </c>
      <c r="G2613">
        <f t="shared" si="200"/>
        <v>5.2710749999999997</v>
      </c>
      <c r="I2613">
        <f t="shared" si="201"/>
        <v>10.445758351658531</v>
      </c>
      <c r="J2613">
        <f t="shared" si="202"/>
        <v>0.8605611780948228</v>
      </c>
      <c r="O2613">
        <f t="shared" si="203"/>
        <v>8.4907791627005675</v>
      </c>
      <c r="P2613" s="1">
        <f t="shared" si="204"/>
        <v>9.5534616399878786E-2</v>
      </c>
    </row>
    <row r="2614" spans="1:16" x14ac:dyDescent="0.25">
      <c r="A2614" s="1">
        <v>-0.23100000000000001</v>
      </c>
      <c r="B2614" s="1">
        <v>5.14</v>
      </c>
      <c r="C2614" s="1">
        <v>-1.5900000000000001E-2</v>
      </c>
      <c r="D2614">
        <v>0.61975309999999995</v>
      </c>
      <c r="E2614">
        <v>-9.3953969999999998E-3</v>
      </c>
      <c r="F2614">
        <v>-5.2717720000000003</v>
      </c>
      <c r="G2614">
        <f t="shared" si="200"/>
        <v>5.2717720000000003</v>
      </c>
      <c r="I2614">
        <f t="shared" si="201"/>
        <v>10.446474014087423</v>
      </c>
      <c r="J2614">
        <f t="shared" si="202"/>
        <v>0.86092218405834886</v>
      </c>
      <c r="O2614">
        <f t="shared" si="203"/>
        <v>8.4949504040142489</v>
      </c>
      <c r="P2614" s="1">
        <f t="shared" si="204"/>
        <v>9.5757911042111524E-2</v>
      </c>
    </row>
    <row r="2615" spans="1:16" x14ac:dyDescent="0.25">
      <c r="A2615" s="1">
        <v>-0.23899999999999999</v>
      </c>
      <c r="B2615" s="1">
        <v>5.14</v>
      </c>
      <c r="C2615" s="1">
        <v>-1.5800000000000002E-2</v>
      </c>
      <c r="D2615">
        <v>0.61166140000000002</v>
      </c>
      <c r="E2615">
        <v>-9.2471580000000001E-3</v>
      </c>
      <c r="F2615">
        <v>-5.2725960000000001</v>
      </c>
      <c r="G2615">
        <f t="shared" si="200"/>
        <v>5.2725960000000001</v>
      </c>
      <c r="I2615">
        <f t="shared" si="201"/>
        <v>10.447287840219788</v>
      </c>
      <c r="J2615">
        <f t="shared" si="202"/>
        <v>0.86095845219397027</v>
      </c>
      <c r="O2615">
        <f t="shared" si="203"/>
        <v>8.4996950376018781</v>
      </c>
      <c r="P2615" s="1">
        <f t="shared" si="204"/>
        <v>9.5780358543543137E-2</v>
      </c>
    </row>
    <row r="2616" spans="1:16" x14ac:dyDescent="0.25">
      <c r="A2616" s="1">
        <v>-0.247</v>
      </c>
      <c r="B2616" s="1">
        <v>5.14</v>
      </c>
      <c r="C2616" s="1">
        <v>-1.5599999999999999E-2</v>
      </c>
      <c r="D2616">
        <v>0.60491729999999999</v>
      </c>
      <c r="E2616">
        <v>-9.1236059999999994E-3</v>
      </c>
      <c r="F2616">
        <v>-5.2732739999999998</v>
      </c>
      <c r="G2616">
        <f t="shared" si="200"/>
        <v>5.2732739999999998</v>
      </c>
      <c r="I2616">
        <f t="shared" si="201"/>
        <v>10.448065870236199</v>
      </c>
      <c r="J2616">
        <f t="shared" si="202"/>
        <v>0.86230330440891456</v>
      </c>
      <c r="O2616">
        <f t="shared" si="203"/>
        <v>8.5042322171473899</v>
      </c>
      <c r="P2616" s="1">
        <f t="shared" si="204"/>
        <v>9.6614587710197916E-2</v>
      </c>
    </row>
    <row r="2617" spans="1:16" x14ac:dyDescent="0.25">
      <c r="A2617" s="1">
        <v>-0.254</v>
      </c>
      <c r="B2617" s="1">
        <v>5.14</v>
      </c>
      <c r="C2617" s="1">
        <v>-1.54E-2</v>
      </c>
      <c r="D2617">
        <v>0.59682310000000005</v>
      </c>
      <c r="E2617">
        <v>-8.9753260000000005E-3</v>
      </c>
      <c r="F2617">
        <v>-5.2740749999999998</v>
      </c>
      <c r="G2617">
        <f t="shared" si="200"/>
        <v>5.2740749999999998</v>
      </c>
      <c r="I2617">
        <f t="shared" si="201"/>
        <v>10.448775015740106</v>
      </c>
      <c r="J2617">
        <f t="shared" si="202"/>
        <v>0.86134623094004215</v>
      </c>
      <c r="O2617">
        <f t="shared" si="203"/>
        <v>8.5083687426492709</v>
      </c>
      <c r="P2617" s="1">
        <f t="shared" si="204"/>
        <v>9.6020531566193765E-2</v>
      </c>
    </row>
    <row r="2618" spans="1:16" x14ac:dyDescent="0.25">
      <c r="A2618" s="1">
        <v>-0.26200000000000001</v>
      </c>
      <c r="B2618" s="1">
        <v>5.14</v>
      </c>
      <c r="C2618" s="1">
        <v>-1.52E-2</v>
      </c>
      <c r="D2618">
        <v>0.59007679999999996</v>
      </c>
      <c r="E2618">
        <v>-8.8517419999999992E-3</v>
      </c>
      <c r="F2618">
        <v>-5.2747339999999996</v>
      </c>
      <c r="G2618">
        <f t="shared" si="200"/>
        <v>5.2747339999999996</v>
      </c>
      <c r="I2618">
        <f t="shared" si="201"/>
        <v>10.449533935263997</v>
      </c>
      <c r="J2618">
        <f t="shared" si="202"/>
        <v>0.86268674745464502</v>
      </c>
      <c r="O2618">
        <f t="shared" si="203"/>
        <v>8.5127967197524228</v>
      </c>
      <c r="P2618" s="1">
        <f t="shared" si="204"/>
        <v>9.6853105077579604E-2</v>
      </c>
    </row>
    <row r="2619" spans="1:16" x14ac:dyDescent="0.25">
      <c r="A2619" s="1">
        <v>-0.26900000000000002</v>
      </c>
      <c r="B2619" s="1">
        <v>5.14</v>
      </c>
      <c r="C2619" s="1">
        <v>-1.5100000000000001E-2</v>
      </c>
      <c r="D2619">
        <v>0.58197989999999999</v>
      </c>
      <c r="E2619">
        <v>-8.7034230000000001E-3</v>
      </c>
      <c r="F2619">
        <v>-5.275512</v>
      </c>
      <c r="G2619">
        <f t="shared" si="200"/>
        <v>5.275512</v>
      </c>
      <c r="I2619">
        <f t="shared" si="201"/>
        <v>10.450219994265447</v>
      </c>
      <c r="J2619">
        <f t="shared" si="202"/>
        <v>0.86172571537892906</v>
      </c>
      <c r="O2619">
        <f t="shared" si="203"/>
        <v>8.5168005776080431</v>
      </c>
      <c r="P2619" s="1">
        <f t="shared" si="204"/>
        <v>9.6255858625868607E-2</v>
      </c>
    </row>
    <row r="2620" spans="1:16" x14ac:dyDescent="0.25">
      <c r="A2620" s="1">
        <v>-0.27700000000000002</v>
      </c>
      <c r="B2620" s="1">
        <v>5.14</v>
      </c>
      <c r="C2620" s="1">
        <v>-1.49E-2</v>
      </c>
      <c r="D2620">
        <v>0.57523139999999995</v>
      </c>
      <c r="E2620">
        <v>-8.5798049999999994E-3</v>
      </c>
      <c r="F2620">
        <v>-5.2761500000000003</v>
      </c>
      <c r="G2620">
        <f t="shared" si="200"/>
        <v>5.2761500000000003</v>
      </c>
      <c r="I2620">
        <f t="shared" si="201"/>
        <v>10.45095780904845</v>
      </c>
      <c r="J2620">
        <f t="shared" si="202"/>
        <v>0.86306148478008116</v>
      </c>
      <c r="O2620">
        <f t="shared" si="203"/>
        <v>8.5211075340818603</v>
      </c>
      <c r="P2620" s="1">
        <f t="shared" si="204"/>
        <v>9.7086491246858642E-2</v>
      </c>
    </row>
    <row r="2621" spans="1:16" x14ac:dyDescent="0.25">
      <c r="A2621" s="1">
        <v>-0.28499999999999998</v>
      </c>
      <c r="B2621" s="1">
        <v>5.14</v>
      </c>
      <c r="C2621" s="1">
        <v>-1.47E-2</v>
      </c>
      <c r="D2621">
        <v>0.56713210000000003</v>
      </c>
      <c r="E2621">
        <v>-8.4314479999999994E-3</v>
      </c>
      <c r="F2621">
        <v>-5.2769050000000002</v>
      </c>
      <c r="G2621">
        <f t="shared" si="200"/>
        <v>5.2769050000000002</v>
      </c>
      <c r="I2621">
        <f t="shared" si="201"/>
        <v>10.451702167093147</v>
      </c>
      <c r="J2621">
        <f t="shared" si="202"/>
        <v>0.86308249294003569</v>
      </c>
      <c r="O2621">
        <f t="shared" si="203"/>
        <v>8.5254537897820999</v>
      </c>
      <c r="P2621" s="1">
        <f t="shared" si="204"/>
        <v>9.709958342947618E-2</v>
      </c>
    </row>
    <row r="2622" spans="1:16" x14ac:dyDescent="0.25">
      <c r="A2622" s="1">
        <v>-0.29199999999999998</v>
      </c>
      <c r="B2622" s="1">
        <v>5.14</v>
      </c>
      <c r="C2622" s="1">
        <v>-1.46E-2</v>
      </c>
      <c r="D2622">
        <v>0.56038149999999998</v>
      </c>
      <c r="E2622">
        <v>-8.3078010000000001E-3</v>
      </c>
      <c r="F2622">
        <v>-5.2775249999999998</v>
      </c>
      <c r="G2622">
        <f t="shared" si="200"/>
        <v>5.2775249999999998</v>
      </c>
      <c r="I2622">
        <f t="shared" si="201"/>
        <v>10.452340452689795</v>
      </c>
      <c r="J2622">
        <f t="shared" si="202"/>
        <v>0.86342743698327395</v>
      </c>
      <c r="O2622">
        <f t="shared" si="203"/>
        <v>8.529181578236285</v>
      </c>
      <c r="P2622" s="1">
        <f t="shared" si="204"/>
        <v>9.7314677104525571E-2</v>
      </c>
    </row>
    <row r="2623" spans="1:16" x14ac:dyDescent="0.25">
      <c r="A2623" s="1">
        <v>-0.3</v>
      </c>
      <c r="B2623" s="1">
        <v>5.14</v>
      </c>
      <c r="C2623" s="1">
        <v>-1.44E-2</v>
      </c>
      <c r="D2623">
        <v>0.55227959999999998</v>
      </c>
      <c r="E2623">
        <v>-8.1594059999999993E-3</v>
      </c>
      <c r="F2623">
        <v>-5.2782559999999998</v>
      </c>
      <c r="G2623">
        <f t="shared" si="200"/>
        <v>5.2782559999999998</v>
      </c>
      <c r="I2623">
        <f t="shared" si="201"/>
        <v>10.453060678247573</v>
      </c>
      <c r="J2623">
        <f t="shared" si="202"/>
        <v>0.86344321360795506</v>
      </c>
      <c r="O2623">
        <f t="shared" si="203"/>
        <v>8.5333889002460879</v>
      </c>
      <c r="P2623" s="1">
        <f t="shared" si="204"/>
        <v>9.7324520484372193E-2</v>
      </c>
    </row>
    <row r="2624" spans="1:16" x14ac:dyDescent="0.25">
      <c r="A2624" s="1">
        <v>-0.308</v>
      </c>
      <c r="B2624" s="1">
        <v>5.14</v>
      </c>
      <c r="C2624" s="1">
        <v>-1.4200000000000001E-2</v>
      </c>
      <c r="D2624">
        <v>0.54552690000000004</v>
      </c>
      <c r="E2624">
        <v>-8.0357290000000001E-3</v>
      </c>
      <c r="F2624">
        <v>-5.2788560000000002</v>
      </c>
      <c r="G2624">
        <f t="shared" si="200"/>
        <v>5.2788560000000002</v>
      </c>
      <c r="I2624">
        <f t="shared" si="201"/>
        <v>10.453760400736023</v>
      </c>
      <c r="J2624">
        <f t="shared" si="202"/>
        <v>0.86477000179040198</v>
      </c>
      <c r="O2624">
        <f t="shared" si="203"/>
        <v>8.5374774436042298</v>
      </c>
      <c r="P2624" s="1">
        <f t="shared" si="204"/>
        <v>9.8154113835804524E-2</v>
      </c>
    </row>
    <row r="2625" spans="1:16" x14ac:dyDescent="0.25">
      <c r="A2625" s="1">
        <v>-0.315</v>
      </c>
      <c r="B2625" s="1">
        <v>5.14</v>
      </c>
      <c r="C2625" s="1">
        <v>-1.4E-2</v>
      </c>
      <c r="D2625">
        <v>0.53877350000000002</v>
      </c>
      <c r="E2625">
        <v>-7.9120379999999997E-3</v>
      </c>
      <c r="F2625">
        <v>-5.2794480000000004</v>
      </c>
      <c r="G2625">
        <f t="shared" si="200"/>
        <v>5.2794480000000004</v>
      </c>
      <c r="I2625">
        <f t="shared" si="201"/>
        <v>10.454370515592393</v>
      </c>
      <c r="J2625">
        <f t="shared" si="202"/>
        <v>0.86510808416495777</v>
      </c>
      <c r="O2625">
        <f t="shared" si="203"/>
        <v>8.5410432004135064</v>
      </c>
      <c r="P2625" s="1">
        <f t="shared" si="204"/>
        <v>9.8366067555610143E-2</v>
      </c>
    </row>
    <row r="2626" spans="1:16" x14ac:dyDescent="0.25">
      <c r="A2626" s="1">
        <v>-0.32300000000000001</v>
      </c>
      <c r="B2626" s="1">
        <v>5.14</v>
      </c>
      <c r="C2626" s="1">
        <v>-1.3899999999999999E-2</v>
      </c>
      <c r="D2626">
        <v>0.53066809999999998</v>
      </c>
      <c r="E2626">
        <v>-7.7635910000000002E-3</v>
      </c>
      <c r="F2626">
        <v>-5.2801460000000002</v>
      </c>
      <c r="G2626">
        <f t="shared" si="200"/>
        <v>5.2801460000000002</v>
      </c>
      <c r="I2626">
        <f t="shared" si="201"/>
        <v>10.455057605857034</v>
      </c>
      <c r="J2626">
        <f t="shared" si="202"/>
        <v>0.86511720696621519</v>
      </c>
      <c r="O2626">
        <f t="shared" si="203"/>
        <v>8.5450597237905317</v>
      </c>
      <c r="P2626" s="1">
        <f t="shared" si="204"/>
        <v>9.8371790073782078E-2</v>
      </c>
    </row>
    <row r="2627" spans="1:16" x14ac:dyDescent="0.25">
      <c r="A2627" s="1">
        <v>-0.33</v>
      </c>
      <c r="B2627" s="1">
        <v>5.14</v>
      </c>
      <c r="C2627" s="1">
        <v>-1.37E-2</v>
      </c>
      <c r="D2627">
        <v>0.52391270000000001</v>
      </c>
      <c r="E2627">
        <v>-7.6398710000000003E-3</v>
      </c>
      <c r="F2627">
        <v>-5.2807170000000001</v>
      </c>
      <c r="G2627">
        <f t="shared" ref="G2627:G2690" si="205">(F2627*(-1))</f>
        <v>5.2807170000000001</v>
      </c>
      <c r="I2627">
        <f t="shared" ref="I2627:I2690" si="206">SQRT(((D2627-A2627)^2)+((E2627-C2627)^2)+((F2627-B2627)^2))</f>
        <v>10.455646628423983</v>
      </c>
      <c r="J2627">
        <f t="shared" ref="J2627:J2690" si="207">SQRT(((D2627-A2627)^2)+((E2627-C2627)^2)+((G2627-B2627)^2))</f>
        <v>0.86545069095459548</v>
      </c>
      <c r="O2627">
        <f t="shared" ref="O2627:O2690" si="208">((I2627-$M$2)^2)</f>
        <v>8.5485037245125302</v>
      </c>
      <c r="P2627" s="1">
        <f t="shared" ref="P2627:P2690" si="209">((J2627-$M$3)^2)</f>
        <v>9.8581090972169064E-2</v>
      </c>
    </row>
    <row r="2628" spans="1:16" x14ac:dyDescent="0.25">
      <c r="A2628" s="1">
        <v>-0.33800000000000002</v>
      </c>
      <c r="B2628" s="1">
        <v>5.14</v>
      </c>
      <c r="C2628" s="1">
        <v>-1.35E-2</v>
      </c>
      <c r="D2628">
        <v>0.51580490000000001</v>
      </c>
      <c r="E2628">
        <v>-7.491391E-3</v>
      </c>
      <c r="F2628">
        <v>-5.2813929999999996</v>
      </c>
      <c r="G2628">
        <f t="shared" si="205"/>
        <v>5.2813929999999996</v>
      </c>
      <c r="I2628">
        <f t="shared" si="206"/>
        <v>10.456311537587959</v>
      </c>
      <c r="J2628">
        <f t="shared" si="207"/>
        <v>0.86545415308676232</v>
      </c>
      <c r="O2628">
        <f t="shared" si="208"/>
        <v>8.552392266085123</v>
      </c>
      <c r="P2628" s="1">
        <f t="shared" si="209"/>
        <v>9.8583265038764564E-2</v>
      </c>
    </row>
    <row r="2629" spans="1:16" x14ac:dyDescent="0.25">
      <c r="A2629" s="1">
        <v>-0.34599999999999997</v>
      </c>
      <c r="B2629" s="1">
        <v>5.14</v>
      </c>
      <c r="C2629" s="1">
        <v>-1.34E-2</v>
      </c>
      <c r="D2629">
        <v>0.50904749999999999</v>
      </c>
      <c r="E2629">
        <v>-7.3676419999999998E-3</v>
      </c>
      <c r="F2629">
        <v>-5.2819450000000003</v>
      </c>
      <c r="G2629">
        <f t="shared" si="205"/>
        <v>5.2819450000000003</v>
      </c>
      <c r="I2629">
        <f t="shared" si="206"/>
        <v>10.456963239852396</v>
      </c>
      <c r="J2629">
        <f t="shared" si="207"/>
        <v>0.86677044228808953</v>
      </c>
      <c r="O2629">
        <f t="shared" si="208"/>
        <v>8.556204428713194</v>
      </c>
      <c r="P2629" s="1">
        <f t="shared" si="209"/>
        <v>9.9411573887729393E-2</v>
      </c>
    </row>
    <row r="2630" spans="1:16" x14ac:dyDescent="0.25">
      <c r="A2630" s="1">
        <v>-0.35299999999999998</v>
      </c>
      <c r="B2630" s="1">
        <v>5.14</v>
      </c>
      <c r="C2630" s="1">
        <v>-1.32E-2</v>
      </c>
      <c r="D2630">
        <v>0.50093759999999998</v>
      </c>
      <c r="E2630">
        <v>-7.2191299999999998E-3</v>
      </c>
      <c r="F2630">
        <v>-5.282597</v>
      </c>
      <c r="G2630">
        <f t="shared" si="205"/>
        <v>5.282597</v>
      </c>
      <c r="I2630">
        <f t="shared" si="206"/>
        <v>10.457522336572307</v>
      </c>
      <c r="J2630">
        <f t="shared" si="207"/>
        <v>0.86578236290000554</v>
      </c>
      <c r="O2630">
        <f t="shared" si="208"/>
        <v>8.5594755678663663</v>
      </c>
      <c r="P2630" s="1">
        <f t="shared" si="209"/>
        <v>9.8789475211461461E-2</v>
      </c>
    </row>
    <row r="2631" spans="1:16" x14ac:dyDescent="0.25">
      <c r="A2631" s="1">
        <v>-0.36099999999999999</v>
      </c>
      <c r="B2631" s="1">
        <v>5.13</v>
      </c>
      <c r="C2631" s="1">
        <v>-1.2999999999999999E-2</v>
      </c>
      <c r="D2631">
        <v>0.49417840000000002</v>
      </c>
      <c r="E2631">
        <v>-7.0953550000000002E-3</v>
      </c>
      <c r="F2631">
        <v>-5.2831299999999999</v>
      </c>
      <c r="G2631">
        <f t="shared" si="205"/>
        <v>5.2831299999999999</v>
      </c>
      <c r="I2631">
        <f t="shared" si="206"/>
        <v>10.448188424677223</v>
      </c>
      <c r="J2631">
        <f t="shared" si="207"/>
        <v>0.86880018275731041</v>
      </c>
      <c r="O2631">
        <f t="shared" si="208"/>
        <v>8.5049470190996974</v>
      </c>
      <c r="P2631" s="1">
        <f t="shared" si="209"/>
        <v>0.10069563187644344</v>
      </c>
    </row>
    <row r="2632" spans="1:16" x14ac:dyDescent="0.25">
      <c r="A2632" s="1">
        <v>-0.36899999999999999</v>
      </c>
      <c r="B2632" s="1">
        <v>5.13</v>
      </c>
      <c r="C2632" s="1">
        <v>-1.2800000000000001E-2</v>
      </c>
      <c r="D2632">
        <v>0.4860662</v>
      </c>
      <c r="E2632">
        <v>-6.9468109999999998E-3</v>
      </c>
      <c r="F2632">
        <v>-5.2837579999999997</v>
      </c>
      <c r="G2632">
        <f t="shared" si="205"/>
        <v>5.2837579999999997</v>
      </c>
      <c r="I2632">
        <f t="shared" si="206"/>
        <v>10.448805106267793</v>
      </c>
      <c r="J2632">
        <f t="shared" si="207"/>
        <v>0.86880031581941186</v>
      </c>
      <c r="O2632">
        <f t="shared" si="208"/>
        <v>8.5085442863264031</v>
      </c>
      <c r="P2632" s="1">
        <f t="shared" si="209"/>
        <v>0.10069571632452352</v>
      </c>
    </row>
    <row r="2633" spans="1:16" x14ac:dyDescent="0.25">
      <c r="A2633" s="1">
        <v>-0.376</v>
      </c>
      <c r="B2633" s="1">
        <v>5.13</v>
      </c>
      <c r="C2633" s="1">
        <v>-1.2699999999999999E-2</v>
      </c>
      <c r="D2633">
        <v>0.47930509999999998</v>
      </c>
      <c r="E2633">
        <v>-6.82301E-3</v>
      </c>
      <c r="F2633">
        <v>-5.2842719999999996</v>
      </c>
      <c r="G2633">
        <f t="shared" si="205"/>
        <v>5.2842719999999996</v>
      </c>
      <c r="I2633">
        <f t="shared" si="206"/>
        <v>10.449336947533153</v>
      </c>
      <c r="J2633">
        <f t="shared" si="207"/>
        <v>0.86912668989133579</v>
      </c>
      <c r="O2633">
        <f t="shared" si="208"/>
        <v>8.5116472682731779</v>
      </c>
      <c r="P2633" s="1">
        <f t="shared" si="209"/>
        <v>0.10090295672599291</v>
      </c>
    </row>
    <row r="2634" spans="1:16" x14ac:dyDescent="0.25">
      <c r="A2634" s="1">
        <v>-0.38400000000000001</v>
      </c>
      <c r="B2634" s="1">
        <v>5.13</v>
      </c>
      <c r="C2634" s="1">
        <v>-1.2500000000000001E-2</v>
      </c>
      <c r="D2634">
        <v>0.47119090000000002</v>
      </c>
      <c r="E2634">
        <v>-6.6744350000000003E-3</v>
      </c>
      <c r="F2634">
        <v>-5.2848769999999998</v>
      </c>
      <c r="G2634">
        <f t="shared" si="205"/>
        <v>5.2848769999999998</v>
      </c>
      <c r="I2634">
        <f t="shared" si="206"/>
        <v>10.449930542246651</v>
      </c>
      <c r="J2634">
        <f t="shared" si="207"/>
        <v>0.86912156674390451</v>
      </c>
      <c r="O2634">
        <f t="shared" si="208"/>
        <v>8.5151112134345439</v>
      </c>
      <c r="P2634" s="1">
        <f t="shared" si="209"/>
        <v>0.10089970199354495</v>
      </c>
    </row>
    <row r="2635" spans="1:16" x14ac:dyDescent="0.25">
      <c r="A2635" s="1">
        <v>-0.39100000000000001</v>
      </c>
      <c r="B2635" s="1">
        <v>5.13</v>
      </c>
      <c r="C2635" s="1">
        <v>-1.23E-2</v>
      </c>
      <c r="D2635">
        <v>0.46442810000000001</v>
      </c>
      <c r="E2635">
        <v>-6.5506109999999996E-3</v>
      </c>
      <c r="F2635">
        <v>-5.2853719999999997</v>
      </c>
      <c r="G2635">
        <f t="shared" si="205"/>
        <v>5.2853719999999997</v>
      </c>
      <c r="I2635">
        <f t="shared" si="206"/>
        <v>10.45044325318919</v>
      </c>
      <c r="J2635">
        <f t="shared" si="207"/>
        <v>0.86944278024921418</v>
      </c>
      <c r="O2635">
        <f t="shared" si="208"/>
        <v>8.5181037254027725</v>
      </c>
      <c r="P2635" s="1">
        <f t="shared" si="209"/>
        <v>0.10110387027064635</v>
      </c>
    </row>
    <row r="2636" spans="1:16" x14ac:dyDescent="0.25">
      <c r="A2636" s="1">
        <v>-0.39900000000000002</v>
      </c>
      <c r="B2636" s="1">
        <v>5.13</v>
      </c>
      <c r="C2636" s="1">
        <v>-1.2200000000000001E-2</v>
      </c>
      <c r="D2636">
        <v>0.45766459999999998</v>
      </c>
      <c r="E2636">
        <v>-6.4267739999999997E-3</v>
      </c>
      <c r="F2636">
        <v>-5.285857</v>
      </c>
      <c r="G2636">
        <f t="shared" si="205"/>
        <v>5.285857</v>
      </c>
      <c r="I2636">
        <f t="shared" si="206"/>
        <v>10.451027921285093</v>
      </c>
      <c r="J2636">
        <f t="shared" si="207"/>
        <v>0.87074621531224994</v>
      </c>
      <c r="O2636">
        <f t="shared" si="208"/>
        <v>8.5215168673622408</v>
      </c>
      <c r="P2636" s="1">
        <f t="shared" si="209"/>
        <v>0.10193447140080474</v>
      </c>
    </row>
    <row r="2637" spans="1:16" x14ac:dyDescent="0.25">
      <c r="A2637" s="1">
        <v>-0.40699999999999997</v>
      </c>
      <c r="B2637" s="1">
        <v>5.13</v>
      </c>
      <c r="C2637" s="1">
        <v>-1.2E-2</v>
      </c>
      <c r="D2637">
        <v>0.44954729999999998</v>
      </c>
      <c r="E2637">
        <v>-6.2781570000000004E-3</v>
      </c>
      <c r="F2637">
        <v>-5.2864279999999999</v>
      </c>
      <c r="G2637">
        <f t="shared" si="205"/>
        <v>5.2864279999999999</v>
      </c>
      <c r="I2637">
        <f t="shared" si="206"/>
        <v>10.45158735770833</v>
      </c>
      <c r="J2637">
        <f t="shared" si="207"/>
        <v>0.87073287281956135</v>
      </c>
      <c r="O2637">
        <f t="shared" si="208"/>
        <v>8.5247833533603554</v>
      </c>
      <c r="P2637" s="1">
        <f t="shared" si="209"/>
        <v>0.10192595181596695</v>
      </c>
    </row>
    <row r="2638" spans="1:16" x14ac:dyDescent="0.25">
      <c r="A2638" s="1">
        <v>-0.41399999999999998</v>
      </c>
      <c r="B2638" s="1">
        <v>5.13</v>
      </c>
      <c r="C2638" s="1">
        <v>-1.18E-2</v>
      </c>
      <c r="D2638">
        <v>0.44278210000000001</v>
      </c>
      <c r="E2638">
        <v>-6.1542979999999999E-3</v>
      </c>
      <c r="F2638">
        <v>-5.2868950000000003</v>
      </c>
      <c r="G2638">
        <f t="shared" si="205"/>
        <v>5.2868950000000003</v>
      </c>
      <c r="I2638">
        <f t="shared" si="206"/>
        <v>10.452071989890641</v>
      </c>
      <c r="J2638">
        <f t="shared" si="207"/>
        <v>0.87104734765481207</v>
      </c>
      <c r="O2638">
        <f t="shared" si="208"/>
        <v>8.5276135718459578</v>
      </c>
      <c r="P2638" s="1">
        <f t="shared" si="209"/>
        <v>0.10212684820133192</v>
      </c>
    </row>
    <row r="2639" spans="1:16" x14ac:dyDescent="0.25">
      <c r="A2639" s="1">
        <v>-0.42199999999999999</v>
      </c>
      <c r="B2639" s="1">
        <v>5.13</v>
      </c>
      <c r="C2639" s="1">
        <v>-1.1599999999999999E-2</v>
      </c>
      <c r="D2639">
        <v>0.43466290000000002</v>
      </c>
      <c r="E2639">
        <v>-6.0056529999999997E-3</v>
      </c>
      <c r="F2639">
        <v>-5.2874420000000004</v>
      </c>
      <c r="G2639">
        <f t="shared" si="205"/>
        <v>5.2874420000000004</v>
      </c>
      <c r="I2639">
        <f t="shared" si="206"/>
        <v>10.452607351485025</v>
      </c>
      <c r="J2639">
        <f t="shared" si="207"/>
        <v>0.87102847503326009</v>
      </c>
      <c r="O2639">
        <f t="shared" si="208"/>
        <v>8.5307405926611981</v>
      </c>
      <c r="P2639" s="1">
        <f t="shared" si="209"/>
        <v>0.10211478620012986</v>
      </c>
    </row>
    <row r="2640" spans="1:16" x14ac:dyDescent="0.25">
      <c r="A2640" s="1">
        <v>-0.42899999999999999</v>
      </c>
      <c r="B2640" s="1">
        <v>5.13</v>
      </c>
      <c r="C2640" s="1">
        <v>-1.15E-2</v>
      </c>
      <c r="D2640">
        <v>0.4278961</v>
      </c>
      <c r="E2640">
        <v>-5.8817720000000004E-3</v>
      </c>
      <c r="F2640">
        <v>-5.2878889999999998</v>
      </c>
      <c r="G2640">
        <f t="shared" si="205"/>
        <v>5.2878889999999998</v>
      </c>
      <c r="I2640">
        <f t="shared" si="206"/>
        <v>10.453071974639897</v>
      </c>
      <c r="J2640">
        <f t="shared" si="207"/>
        <v>0.87133887036104951</v>
      </c>
      <c r="O2640">
        <f t="shared" si="208"/>
        <v>8.5334548983367853</v>
      </c>
      <c r="P2640" s="1">
        <f t="shared" si="209"/>
        <v>0.10231325870904436</v>
      </c>
    </row>
    <row r="2641" spans="1:16" x14ac:dyDescent="0.25">
      <c r="A2641" s="1">
        <v>-0.437</v>
      </c>
      <c r="B2641" s="1">
        <v>5.13</v>
      </c>
      <c r="C2641" s="1">
        <v>-1.1299999999999999E-2</v>
      </c>
      <c r="D2641">
        <v>0.41977490000000001</v>
      </c>
      <c r="E2641">
        <v>-5.733101E-3</v>
      </c>
      <c r="F2641">
        <v>-5.2884140000000004</v>
      </c>
      <c r="G2641">
        <f t="shared" si="205"/>
        <v>5.2884140000000004</v>
      </c>
      <c r="I2641">
        <f t="shared" si="206"/>
        <v>10.453585245982858</v>
      </c>
      <c r="J2641">
        <f t="shared" si="207"/>
        <v>0.87131464754730614</v>
      </c>
      <c r="O2641">
        <f t="shared" si="208"/>
        <v>8.5364539062656455</v>
      </c>
      <c r="P2641" s="1">
        <f t="shared" si="209"/>
        <v>0.10229776326237855</v>
      </c>
    </row>
    <row r="2642" spans="1:16" x14ac:dyDescent="0.25">
      <c r="A2642" s="1">
        <v>-0.44500000000000001</v>
      </c>
      <c r="B2642" s="1">
        <v>5.13</v>
      </c>
      <c r="C2642" s="1">
        <v>-1.11E-2</v>
      </c>
      <c r="D2642">
        <v>0.4130066</v>
      </c>
      <c r="E2642">
        <v>-5.6091980000000001E-3</v>
      </c>
      <c r="F2642">
        <v>-5.2888419999999998</v>
      </c>
      <c r="G2642">
        <f t="shared" si="205"/>
        <v>5.2888419999999998</v>
      </c>
      <c r="I2642">
        <f t="shared" si="206"/>
        <v>10.454112783757125</v>
      </c>
      <c r="J2642">
        <f t="shared" si="207"/>
        <v>0.87260314892519331</v>
      </c>
      <c r="O2642">
        <f t="shared" si="208"/>
        <v>8.5395368210034572</v>
      </c>
      <c r="P2642" s="1">
        <f t="shared" si="209"/>
        <v>0.1031236526141701</v>
      </c>
    </row>
    <row r="2643" spans="1:16" x14ac:dyDescent="0.25">
      <c r="A2643" s="1">
        <v>-0.45200000000000001</v>
      </c>
      <c r="B2643" s="1">
        <v>5.13</v>
      </c>
      <c r="C2643" s="1">
        <v>-1.0999999999999999E-2</v>
      </c>
      <c r="D2643">
        <v>0.40488360000000001</v>
      </c>
      <c r="E2643">
        <v>-5.4605019999999999E-3</v>
      </c>
      <c r="F2643">
        <v>-5.2893429999999997</v>
      </c>
      <c r="G2643">
        <f t="shared" si="205"/>
        <v>5.2893429999999997</v>
      </c>
      <c r="I2643">
        <f t="shared" si="206"/>
        <v>10.454520014885238</v>
      </c>
      <c r="J2643">
        <f t="shared" si="207"/>
        <v>0.8715907191084884</v>
      </c>
      <c r="O2643">
        <f t="shared" si="208"/>
        <v>8.5419170480204087</v>
      </c>
      <c r="P2643" s="1">
        <f t="shared" si="209"/>
        <v>0.10247443705296647</v>
      </c>
    </row>
    <row r="2644" spans="1:16" x14ac:dyDescent="0.25">
      <c r="A2644" s="1">
        <v>-0.46</v>
      </c>
      <c r="B2644" s="1">
        <v>5.13</v>
      </c>
      <c r="C2644" s="1">
        <v>-1.0800000000000001E-2</v>
      </c>
      <c r="D2644">
        <v>0.39811380000000002</v>
      </c>
      <c r="E2644">
        <v>-5.3365779999999998E-3</v>
      </c>
      <c r="F2644">
        <v>-5.2897509999999999</v>
      </c>
      <c r="G2644">
        <f t="shared" si="205"/>
        <v>5.2897509999999999</v>
      </c>
      <c r="I2644">
        <f t="shared" si="206"/>
        <v>10.455027500907464</v>
      </c>
      <c r="J2644">
        <f t="shared" si="207"/>
        <v>0.87287428919139909</v>
      </c>
      <c r="O2644">
        <f t="shared" si="208"/>
        <v>8.5448837195163403</v>
      </c>
      <c r="P2644" s="1">
        <f t="shared" si="209"/>
        <v>0.10329786798261525</v>
      </c>
    </row>
    <row r="2645" spans="1:16" x14ac:dyDescent="0.25">
      <c r="A2645" s="1">
        <v>-0.46800000000000003</v>
      </c>
      <c r="B2645" s="1">
        <v>5.13</v>
      </c>
      <c r="C2645" s="1">
        <v>-1.06E-2</v>
      </c>
      <c r="D2645">
        <v>0.38998909999999998</v>
      </c>
      <c r="E2645">
        <v>-5.1878580000000001E-3</v>
      </c>
      <c r="F2645">
        <v>-5.2902290000000001</v>
      </c>
      <c r="G2645">
        <f t="shared" si="205"/>
        <v>5.2902290000000001</v>
      </c>
      <c r="I2645">
        <f t="shared" si="206"/>
        <v>10.455493627727044</v>
      </c>
      <c r="J2645">
        <f t="shared" si="207"/>
        <v>0.87283899972494239</v>
      </c>
      <c r="O2645">
        <f t="shared" si="208"/>
        <v>8.5476090664213817</v>
      </c>
      <c r="P2645" s="1">
        <f t="shared" si="209"/>
        <v>0.10327518516902677</v>
      </c>
    </row>
    <row r="2646" spans="1:16" x14ac:dyDescent="0.25">
      <c r="A2646" s="1">
        <v>-0.47499999999999998</v>
      </c>
      <c r="B2646" s="1">
        <v>5.13</v>
      </c>
      <c r="C2646" s="1">
        <v>-1.04E-2</v>
      </c>
      <c r="D2646">
        <v>0.3832178</v>
      </c>
      <c r="E2646">
        <v>-5.0639159999999999E-3</v>
      </c>
      <c r="F2646">
        <v>-5.2906180000000003</v>
      </c>
      <c r="G2646">
        <f t="shared" si="205"/>
        <v>5.2906180000000003</v>
      </c>
      <c r="I2646">
        <f t="shared" si="206"/>
        <v>10.455900045809223</v>
      </c>
      <c r="J2646">
        <f t="shared" si="207"/>
        <v>0.87313481659666692</v>
      </c>
      <c r="O2646">
        <f t="shared" si="208"/>
        <v>8.5499856633320448</v>
      </c>
      <c r="P2646" s="1">
        <f t="shared" si="209"/>
        <v>0.10346540279866084</v>
      </c>
    </row>
    <row r="2647" spans="1:16" x14ac:dyDescent="0.25">
      <c r="A2647" s="1">
        <v>-0.48299999999999998</v>
      </c>
      <c r="B2647" s="1">
        <v>5.13</v>
      </c>
      <c r="C2647" s="1">
        <v>-1.03E-2</v>
      </c>
      <c r="D2647">
        <v>0.37509130000000002</v>
      </c>
      <c r="E2647">
        <v>-4.9151730000000001E-3</v>
      </c>
      <c r="F2647">
        <v>-5.2910729999999999</v>
      </c>
      <c r="G2647">
        <f t="shared" si="205"/>
        <v>5.2910729999999999</v>
      </c>
      <c r="I2647">
        <f t="shared" si="206"/>
        <v>10.456343153647287</v>
      </c>
      <c r="J2647">
        <f t="shared" si="207"/>
        <v>0.87309460359488533</v>
      </c>
      <c r="O2647">
        <f t="shared" si="208"/>
        <v>8.5525771860861379</v>
      </c>
      <c r="P2647" s="1">
        <f t="shared" si="209"/>
        <v>0.10343953455653619</v>
      </c>
    </row>
    <row r="2648" spans="1:16" x14ac:dyDescent="0.25">
      <c r="A2648" s="1">
        <v>-0.49</v>
      </c>
      <c r="B2648" s="1">
        <v>5.13</v>
      </c>
      <c r="C2648" s="1">
        <v>-1.01E-2</v>
      </c>
      <c r="D2648">
        <v>0.3683186</v>
      </c>
      <c r="E2648">
        <v>-4.7912110000000001E-3</v>
      </c>
      <c r="F2648">
        <v>-5.291442</v>
      </c>
      <c r="G2648">
        <f t="shared" si="205"/>
        <v>5.291442</v>
      </c>
      <c r="I2648">
        <f t="shared" si="206"/>
        <v>10.456729525129289</v>
      </c>
      <c r="J2648">
        <f t="shared" si="207"/>
        <v>0.87338566607805435</v>
      </c>
      <c r="O2648">
        <f t="shared" si="208"/>
        <v>8.5548372059085889</v>
      </c>
      <c r="P2648" s="1">
        <f t="shared" si="209"/>
        <v>0.10362684240526933</v>
      </c>
    </row>
    <row r="2649" spans="1:16" x14ac:dyDescent="0.25">
      <c r="A2649" s="1">
        <v>-0.498</v>
      </c>
      <c r="B2649" s="1">
        <v>5.13</v>
      </c>
      <c r="C2649" s="1">
        <v>-9.9299999999999996E-3</v>
      </c>
      <c r="D2649">
        <v>0.36154530000000001</v>
      </c>
      <c r="E2649">
        <v>-4.6672420000000003E-3</v>
      </c>
      <c r="F2649">
        <v>-5.2918029999999998</v>
      </c>
      <c r="G2649">
        <f t="shared" si="205"/>
        <v>5.2918029999999998</v>
      </c>
      <c r="I2649">
        <f t="shared" si="206"/>
        <v>10.457190042749671</v>
      </c>
      <c r="J2649">
        <f t="shared" si="207"/>
        <v>0.87465766456531813</v>
      </c>
      <c r="O2649">
        <f t="shared" si="208"/>
        <v>8.5575313220296341</v>
      </c>
      <c r="P2649" s="1">
        <f t="shared" si="209"/>
        <v>0.10444740159011111</v>
      </c>
    </row>
    <row r="2650" spans="1:16" x14ac:dyDescent="0.25">
      <c r="A2650" s="1">
        <v>-0.50600000000000001</v>
      </c>
      <c r="B2650" s="1">
        <v>5.13</v>
      </c>
      <c r="C2650" s="1">
        <v>-9.7599999999999996E-3</v>
      </c>
      <c r="D2650">
        <v>0.35341650000000002</v>
      </c>
      <c r="E2650">
        <v>-4.5184689999999998E-3</v>
      </c>
      <c r="F2650">
        <v>-5.2922229999999999</v>
      </c>
      <c r="G2650">
        <f t="shared" si="205"/>
        <v>5.2922229999999999</v>
      </c>
      <c r="I2650">
        <f t="shared" si="206"/>
        <v>10.457598025160866</v>
      </c>
      <c r="J2650">
        <f t="shared" si="207"/>
        <v>0.87460876730597326</v>
      </c>
      <c r="O2650">
        <f t="shared" si="208"/>
        <v>8.5599184514659843</v>
      </c>
      <c r="P2650" s="1">
        <f t="shared" si="209"/>
        <v>0.10441579843240922</v>
      </c>
    </row>
    <row r="2651" spans="1:16" x14ac:dyDescent="0.25">
      <c r="A2651" s="1">
        <v>-0.51300000000000001</v>
      </c>
      <c r="B2651" s="1">
        <v>5.13</v>
      </c>
      <c r="C2651" s="1">
        <v>-9.5899999999999996E-3</v>
      </c>
      <c r="D2651">
        <v>0.3466418</v>
      </c>
      <c r="E2651">
        <v>-4.3944819999999999E-3</v>
      </c>
      <c r="F2651">
        <v>-5.2925649999999997</v>
      </c>
      <c r="G2651">
        <f t="shared" si="205"/>
        <v>5.2925649999999997</v>
      </c>
      <c r="I2651">
        <f t="shared" si="206"/>
        <v>10.457957362551232</v>
      </c>
      <c r="J2651">
        <f t="shared" si="207"/>
        <v>0.87489336318178124</v>
      </c>
      <c r="O2651">
        <f t="shared" si="208"/>
        <v>8.5620212317090143</v>
      </c>
      <c r="P2651" s="1">
        <f t="shared" si="209"/>
        <v>0.10459980482534699</v>
      </c>
    </row>
    <row r="2652" spans="1:16" x14ac:dyDescent="0.25">
      <c r="A2652" s="1">
        <v>-0.52100000000000002</v>
      </c>
      <c r="B2652" s="1">
        <v>5.13</v>
      </c>
      <c r="C2652" s="1">
        <v>-9.41E-3</v>
      </c>
      <c r="D2652">
        <v>0.33851160000000002</v>
      </c>
      <c r="E2652">
        <v>-4.2456890000000004E-3</v>
      </c>
      <c r="F2652">
        <v>-5.2929620000000002</v>
      </c>
      <c r="G2652">
        <f t="shared" si="205"/>
        <v>5.2929620000000002</v>
      </c>
      <c r="I2652">
        <f t="shared" si="206"/>
        <v>10.458342302396048</v>
      </c>
      <c r="J2652">
        <f t="shared" si="207"/>
        <v>0.87483911325835506</v>
      </c>
      <c r="O2652">
        <f t="shared" si="208"/>
        <v>8.564274119588223</v>
      </c>
      <c r="P2652" s="1">
        <f t="shared" si="209"/>
        <v>0.10456471686393594</v>
      </c>
    </row>
    <row r="2653" spans="1:16" x14ac:dyDescent="0.25">
      <c r="A2653" s="1">
        <v>-0.52800000000000002</v>
      </c>
      <c r="B2653" s="1">
        <v>5.13</v>
      </c>
      <c r="C2653" s="1">
        <v>-9.2399999999999999E-3</v>
      </c>
      <c r="D2653">
        <v>0.33173560000000002</v>
      </c>
      <c r="E2653">
        <v>-4.1216869999999997E-3</v>
      </c>
      <c r="F2653">
        <v>-5.2932839999999999</v>
      </c>
      <c r="G2653">
        <f t="shared" si="205"/>
        <v>5.2932839999999999</v>
      </c>
      <c r="I2653">
        <f t="shared" si="206"/>
        <v>10.45868160160215</v>
      </c>
      <c r="J2653">
        <f t="shared" si="207"/>
        <v>0.87511894259656264</v>
      </c>
      <c r="O2653">
        <f t="shared" si="208"/>
        <v>8.5662601381099588</v>
      </c>
      <c r="P2653" s="1">
        <f t="shared" si="209"/>
        <v>0.10474576901771535</v>
      </c>
    </row>
    <row r="2654" spans="1:16" x14ac:dyDescent="0.25">
      <c r="A2654" s="1">
        <v>-0.53600000000000003</v>
      </c>
      <c r="B2654" s="1">
        <v>5.13</v>
      </c>
      <c r="C2654" s="1">
        <v>-9.0699999999999999E-3</v>
      </c>
      <c r="D2654">
        <v>0.3236039</v>
      </c>
      <c r="E2654">
        <v>-3.9728740000000004E-3</v>
      </c>
      <c r="F2654">
        <v>-5.2936579999999998</v>
      </c>
      <c r="G2654">
        <f t="shared" si="205"/>
        <v>5.2936579999999998</v>
      </c>
      <c r="I2654">
        <f t="shared" si="206"/>
        <v>10.459043500557433</v>
      </c>
      <c r="J2654">
        <f t="shared" si="207"/>
        <v>0.87505930459179149</v>
      </c>
      <c r="O2654">
        <f t="shared" si="208"/>
        <v>8.568378693405128</v>
      </c>
      <c r="P2654" s="1">
        <f t="shared" si="209"/>
        <v>0.10470716954871356</v>
      </c>
    </row>
    <row r="2655" spans="1:16" x14ac:dyDescent="0.25">
      <c r="A2655" s="1">
        <v>-0.54400000000000004</v>
      </c>
      <c r="B2655" s="1">
        <v>5.13</v>
      </c>
      <c r="C2655" s="1">
        <v>-8.8999999999999999E-3</v>
      </c>
      <c r="D2655">
        <v>0.31682680000000002</v>
      </c>
      <c r="E2655">
        <v>-3.8488569999999998E-3</v>
      </c>
      <c r="F2655">
        <v>-5.2939600000000002</v>
      </c>
      <c r="G2655">
        <f t="shared" si="205"/>
        <v>5.2939600000000002</v>
      </c>
      <c r="I2655">
        <f t="shared" si="206"/>
        <v>10.45944503189552</v>
      </c>
      <c r="J2655">
        <f t="shared" si="207"/>
        <v>0.87631682355404239</v>
      </c>
      <c r="O2655">
        <f t="shared" si="208"/>
        <v>8.5707295630801976</v>
      </c>
      <c r="P2655" s="1">
        <f t="shared" si="209"/>
        <v>0.1055225791281565</v>
      </c>
    </row>
    <row r="2656" spans="1:16" x14ac:dyDescent="0.25">
      <c r="A2656" s="1">
        <v>-0.55100000000000005</v>
      </c>
      <c r="B2656" s="1">
        <v>5.13</v>
      </c>
      <c r="C2656" s="1">
        <v>-8.7299999999999999E-3</v>
      </c>
      <c r="D2656">
        <v>0.30869350000000001</v>
      </c>
      <c r="E2656">
        <v>-3.7000280000000002E-3</v>
      </c>
      <c r="F2656">
        <v>-5.2943110000000004</v>
      </c>
      <c r="G2656">
        <f t="shared" si="205"/>
        <v>5.2943110000000004</v>
      </c>
      <c r="I2656">
        <f t="shared" si="206"/>
        <v>10.459701622861024</v>
      </c>
      <c r="J2656">
        <f t="shared" si="207"/>
        <v>0.87526928386729708</v>
      </c>
      <c r="O2656">
        <f t="shared" si="208"/>
        <v>8.5722320105067542</v>
      </c>
      <c r="P2656" s="1">
        <f t="shared" si="209"/>
        <v>0.10484310587408874</v>
      </c>
    </row>
    <row r="2657" spans="1:16" x14ac:dyDescent="0.25">
      <c r="A2657" s="1">
        <v>-0.55900000000000005</v>
      </c>
      <c r="B2657" s="1">
        <v>5.13</v>
      </c>
      <c r="C2657" s="1">
        <v>-8.5500000000000003E-3</v>
      </c>
      <c r="D2657">
        <v>0.3019153</v>
      </c>
      <c r="E2657">
        <v>-3.575997E-3</v>
      </c>
      <c r="F2657">
        <v>-5.294594</v>
      </c>
      <c r="G2657">
        <f t="shared" si="205"/>
        <v>5.294594</v>
      </c>
      <c r="I2657">
        <f t="shared" si="206"/>
        <v>10.460084127736064</v>
      </c>
      <c r="J2657">
        <f t="shared" si="207"/>
        <v>0.87652214992887323</v>
      </c>
      <c r="O2657">
        <f t="shared" si="208"/>
        <v>8.5744719809965471</v>
      </c>
      <c r="P2657" s="1">
        <f t="shared" si="209"/>
        <v>0.10565601870823448</v>
      </c>
    </row>
    <row r="2658" spans="1:16" x14ac:dyDescent="0.25">
      <c r="A2658" s="1">
        <v>-0.56599999999999995</v>
      </c>
      <c r="B2658" s="1">
        <v>5.13</v>
      </c>
      <c r="C2658" s="1">
        <v>-8.3800000000000003E-3</v>
      </c>
      <c r="D2658">
        <v>0.29378070000000001</v>
      </c>
      <c r="E2658">
        <v>-3.4271509999999998E-3</v>
      </c>
      <c r="F2658">
        <v>-5.2949210000000004</v>
      </c>
      <c r="G2658">
        <f t="shared" si="205"/>
        <v>5.2949210000000004</v>
      </c>
      <c r="I2658">
        <f t="shared" si="206"/>
        <v>10.460316689233014</v>
      </c>
      <c r="J2658">
        <f t="shared" si="207"/>
        <v>0.87546919937066148</v>
      </c>
      <c r="O2658">
        <f t="shared" si="208"/>
        <v>8.5758340175038317</v>
      </c>
      <c r="P2658" s="1">
        <f t="shared" si="209"/>
        <v>0.10497260906175605</v>
      </c>
    </row>
    <row r="2659" spans="1:16" x14ac:dyDescent="0.25">
      <c r="A2659" s="1">
        <v>-0.57399999999999995</v>
      </c>
      <c r="B2659" s="1">
        <v>5.13</v>
      </c>
      <c r="C2659" s="1">
        <v>-8.2100000000000003E-3</v>
      </c>
      <c r="D2659">
        <v>0.28700140000000002</v>
      </c>
      <c r="E2659">
        <v>-3.303107E-3</v>
      </c>
      <c r="F2659">
        <v>-5.295185</v>
      </c>
      <c r="G2659">
        <f t="shared" si="205"/>
        <v>5.295185</v>
      </c>
      <c r="I2659">
        <f t="shared" si="206"/>
        <v>10.460680177341523</v>
      </c>
      <c r="J2659">
        <f t="shared" si="207"/>
        <v>0.87671749875651128</v>
      </c>
      <c r="O2659">
        <f t="shared" si="208"/>
        <v>8.5779630649442176</v>
      </c>
      <c r="P2659" s="1">
        <f t="shared" si="209"/>
        <v>0.10578305225051285</v>
      </c>
    </row>
    <row r="2660" spans="1:16" x14ac:dyDescent="0.25">
      <c r="A2660" s="1">
        <v>-0.58199999999999996</v>
      </c>
      <c r="B2660" s="1">
        <v>5.13</v>
      </c>
      <c r="C2660" s="1">
        <v>-8.0400000000000003E-3</v>
      </c>
      <c r="D2660">
        <v>0.28022160000000002</v>
      </c>
      <c r="E2660">
        <v>-3.1790569999999999E-3</v>
      </c>
      <c r="F2660">
        <v>-5.295439</v>
      </c>
      <c r="G2660">
        <f t="shared" si="205"/>
        <v>5.295439</v>
      </c>
      <c r="I2660">
        <f t="shared" si="206"/>
        <v>10.461033794945623</v>
      </c>
      <c r="J2660">
        <f t="shared" si="207"/>
        <v>0.87796342691162788</v>
      </c>
      <c r="O2660">
        <f t="shared" si="208"/>
        <v>8.5800345517714653</v>
      </c>
      <c r="P2660" s="1">
        <f t="shared" si="209"/>
        <v>0.10659506357488438</v>
      </c>
    </row>
    <row r="2661" spans="1:16" x14ac:dyDescent="0.25">
      <c r="A2661" s="1">
        <v>-0.58899999999999997</v>
      </c>
      <c r="B2661" s="1">
        <v>5.12</v>
      </c>
      <c r="C2661" s="1">
        <v>-7.8600000000000007E-3</v>
      </c>
      <c r="D2661">
        <v>0.27208520000000003</v>
      </c>
      <c r="E2661">
        <v>-3.0301899999999999E-3</v>
      </c>
      <c r="F2661">
        <v>-5.2957330000000002</v>
      </c>
      <c r="G2661">
        <f t="shared" si="205"/>
        <v>5.2957330000000002</v>
      </c>
      <c r="I2661">
        <f t="shared" si="206"/>
        <v>10.451267146906766</v>
      </c>
      <c r="J2661">
        <f t="shared" si="207"/>
        <v>0.87884761819821544</v>
      </c>
      <c r="O2661">
        <f t="shared" si="208"/>
        <v>8.5229136021060423</v>
      </c>
      <c r="P2661" s="1">
        <f t="shared" si="209"/>
        <v>0.10717320281744551</v>
      </c>
    </row>
    <row r="2662" spans="1:16" x14ac:dyDescent="0.25">
      <c r="A2662" s="1">
        <v>-0.59699999999999998</v>
      </c>
      <c r="B2662" s="1">
        <v>5.12</v>
      </c>
      <c r="C2662" s="1">
        <v>-7.6899999999999998E-3</v>
      </c>
      <c r="D2662">
        <v>0.26530429999999999</v>
      </c>
      <c r="E2662">
        <v>-2.906128E-3</v>
      </c>
      <c r="F2662">
        <v>-5.2959680000000002</v>
      </c>
      <c r="G2662">
        <f t="shared" si="205"/>
        <v>5.2959680000000002</v>
      </c>
      <c r="I2662">
        <f t="shared" si="206"/>
        <v>10.451601837434001</v>
      </c>
      <c r="J2662">
        <f t="shared" si="207"/>
        <v>0.88008881838925912</v>
      </c>
      <c r="O2662">
        <f t="shared" si="208"/>
        <v>8.524867907150913</v>
      </c>
      <c r="P2662" s="1">
        <f t="shared" si="209"/>
        <v>0.10798741471701362</v>
      </c>
    </row>
    <row r="2663" spans="1:16" x14ac:dyDescent="0.25">
      <c r="A2663" s="1">
        <v>-0.60399999999999998</v>
      </c>
      <c r="B2663" s="1">
        <v>5.12</v>
      </c>
      <c r="C2663" s="1">
        <v>-7.5199999999999998E-3</v>
      </c>
      <c r="D2663">
        <v>0.25716670000000003</v>
      </c>
      <c r="E2663">
        <v>-2.7572479999999999E-3</v>
      </c>
      <c r="F2663">
        <v>-5.2962389999999999</v>
      </c>
      <c r="G2663">
        <f t="shared" si="205"/>
        <v>5.2962389999999999</v>
      </c>
      <c r="I2663">
        <f t="shared" si="206"/>
        <v>10.451778110643017</v>
      </c>
      <c r="J2663">
        <f t="shared" si="207"/>
        <v>0.87902841485159255</v>
      </c>
      <c r="O2663">
        <f t="shared" si="208"/>
        <v>8.5258972812709839</v>
      </c>
      <c r="P2663" s="1">
        <f t="shared" si="209"/>
        <v>0.10729161145769169</v>
      </c>
    </row>
    <row r="2664" spans="1:16" x14ac:dyDescent="0.25">
      <c r="A2664" s="1">
        <v>-0.61199999999999999</v>
      </c>
      <c r="B2664" s="1">
        <v>5.12</v>
      </c>
      <c r="C2664" s="1">
        <v>-7.3499999999999998E-3</v>
      </c>
      <c r="D2664">
        <v>0.25038500000000002</v>
      </c>
      <c r="E2664">
        <v>-2.6331760000000001E-3</v>
      </c>
      <c r="F2664">
        <v>-5.2964539999999998</v>
      </c>
      <c r="G2664">
        <f t="shared" si="205"/>
        <v>5.2964539999999998</v>
      </c>
      <c r="I2664">
        <f t="shared" si="206"/>
        <v>10.452092808178161</v>
      </c>
      <c r="J2664">
        <f t="shared" si="207"/>
        <v>0.88026481854590022</v>
      </c>
      <c r="O2664">
        <f t="shared" si="208"/>
        <v>8.5277351597303923</v>
      </c>
      <c r="P2664" s="1">
        <f t="shared" si="209"/>
        <v>0.10810311805990631</v>
      </c>
    </row>
    <row r="2665" spans="1:16" x14ac:dyDescent="0.25">
      <c r="A2665" s="1">
        <v>-0.62</v>
      </c>
      <c r="B2665" s="1">
        <v>5.12</v>
      </c>
      <c r="C2665" s="1">
        <v>-7.1799999999999998E-3</v>
      </c>
      <c r="D2665">
        <v>0.2422463</v>
      </c>
      <c r="E2665">
        <v>-2.4842839999999998E-3</v>
      </c>
      <c r="F2665">
        <v>-5.2967009999999997</v>
      </c>
      <c r="G2665">
        <f t="shared" si="205"/>
        <v>5.2967009999999997</v>
      </c>
      <c r="I2665">
        <f t="shared" si="206"/>
        <v>10.452327513765221</v>
      </c>
      <c r="J2665">
        <f t="shared" si="207"/>
        <v>0.88017837681542854</v>
      </c>
      <c r="O2665">
        <f t="shared" si="208"/>
        <v>8.5291060027596384</v>
      </c>
      <c r="P2665" s="1">
        <f t="shared" si="209"/>
        <v>0.10804628311218731</v>
      </c>
    </row>
    <row r="2666" spans="1:16" x14ac:dyDescent="0.25">
      <c r="A2666" s="1">
        <v>-0.627</v>
      </c>
      <c r="B2666" s="1">
        <v>5.12</v>
      </c>
      <c r="C2666" s="1">
        <v>-7.0000000000000001E-3</v>
      </c>
      <c r="D2666">
        <v>0.2354636</v>
      </c>
      <c r="E2666">
        <v>-2.360202E-3</v>
      </c>
      <c r="F2666">
        <v>-5.2968970000000004</v>
      </c>
      <c r="G2666">
        <f t="shared" si="205"/>
        <v>5.2968970000000004</v>
      </c>
      <c r="I2666">
        <f t="shared" si="206"/>
        <v>10.452540748433341</v>
      </c>
      <c r="J2666">
        <f t="shared" si="207"/>
        <v>0.88043031391441817</v>
      </c>
      <c r="O2666">
        <f t="shared" si="208"/>
        <v>8.530351536282204</v>
      </c>
      <c r="P2666" s="1">
        <f t="shared" si="209"/>
        <v>0.10821197202088317</v>
      </c>
    </row>
    <row r="2667" spans="1:16" x14ac:dyDescent="0.25">
      <c r="A2667" s="1">
        <v>-0.63500000000000001</v>
      </c>
      <c r="B2667" s="1">
        <v>5.12</v>
      </c>
      <c r="C2667" s="1">
        <v>-6.8300000000000001E-3</v>
      </c>
      <c r="D2667">
        <v>0.22732379999999999</v>
      </c>
      <c r="E2667">
        <v>-2.2112989999999999E-3</v>
      </c>
      <c r="F2667">
        <v>-5.2971209999999997</v>
      </c>
      <c r="G2667">
        <f t="shared" si="205"/>
        <v>5.2971209999999997</v>
      </c>
      <c r="I2667">
        <f t="shared" si="206"/>
        <v>10.452752441203531</v>
      </c>
      <c r="J2667">
        <f t="shared" si="207"/>
        <v>0.88033829695541888</v>
      </c>
      <c r="O2667">
        <f t="shared" si="208"/>
        <v>8.5315881533173545</v>
      </c>
      <c r="P2667" s="1">
        <f t="shared" si="209"/>
        <v>0.10815144144826952</v>
      </c>
    </row>
    <row r="2668" spans="1:16" x14ac:dyDescent="0.25">
      <c r="A2668" s="1">
        <v>-0.64200000000000002</v>
      </c>
      <c r="B2668" s="1">
        <v>5.12</v>
      </c>
      <c r="C2668" s="1">
        <v>-6.6600000000000001E-3</v>
      </c>
      <c r="D2668">
        <v>0.22054019999999999</v>
      </c>
      <c r="E2668">
        <v>-2.087209E-3</v>
      </c>
      <c r="F2668">
        <v>-5.2972970000000004</v>
      </c>
      <c r="G2668">
        <f t="shared" si="205"/>
        <v>5.2972970000000004</v>
      </c>
      <c r="I2668">
        <f t="shared" si="206"/>
        <v>10.45294567541813</v>
      </c>
      <c r="J2668">
        <f t="shared" si="207"/>
        <v>0.88058544914310832</v>
      </c>
      <c r="O2668">
        <f t="shared" si="208"/>
        <v>8.5327170217496207</v>
      </c>
      <c r="P2668" s="1">
        <f t="shared" si="209"/>
        <v>0.10831406137965567</v>
      </c>
    </row>
    <row r="2669" spans="1:16" x14ac:dyDescent="0.25">
      <c r="A2669" s="1">
        <v>-0.65</v>
      </c>
      <c r="B2669" s="1">
        <v>5.12</v>
      </c>
      <c r="C2669" s="1">
        <v>-6.4900000000000001E-3</v>
      </c>
      <c r="D2669">
        <v>0.21239949999999999</v>
      </c>
      <c r="E2669">
        <v>-1.9382959999999999E-3</v>
      </c>
      <c r="F2669">
        <v>-5.297498</v>
      </c>
      <c r="G2669">
        <f t="shared" si="205"/>
        <v>5.297498</v>
      </c>
      <c r="I2669">
        <f t="shared" si="206"/>
        <v>10.453134371833816</v>
      </c>
      <c r="J2669">
        <f t="shared" si="207"/>
        <v>0.8804880212777193</v>
      </c>
      <c r="O2669">
        <f t="shared" si="208"/>
        <v>8.5338194525669397</v>
      </c>
      <c r="P2669" s="1">
        <f t="shared" si="209"/>
        <v>0.1082499417041588</v>
      </c>
    </row>
    <row r="2670" spans="1:16" x14ac:dyDescent="0.25">
      <c r="A2670" s="1">
        <v>-0.65700000000000003</v>
      </c>
      <c r="B2670" s="1">
        <v>5.12</v>
      </c>
      <c r="C2670" s="1">
        <v>-6.3099999999999996E-3</v>
      </c>
      <c r="D2670">
        <v>0.2056151</v>
      </c>
      <c r="E2670">
        <v>-1.8141979999999999E-3</v>
      </c>
      <c r="F2670">
        <v>-5.2976549999999998</v>
      </c>
      <c r="G2670">
        <f t="shared" si="205"/>
        <v>5.2976549999999998</v>
      </c>
      <c r="I2670">
        <f t="shared" si="206"/>
        <v>10.453308601682465</v>
      </c>
      <c r="J2670">
        <f t="shared" si="207"/>
        <v>0.88073056152754969</v>
      </c>
      <c r="O2670">
        <f t="shared" si="208"/>
        <v>8.5348374278449182</v>
      </c>
      <c r="P2670" s="1">
        <f t="shared" si="209"/>
        <v>0.10840959860604756</v>
      </c>
    </row>
    <row r="2671" spans="1:16" x14ac:dyDescent="0.25">
      <c r="A2671" s="1">
        <v>-0.66500000000000004</v>
      </c>
      <c r="B2671" s="1">
        <v>5.12</v>
      </c>
      <c r="C2671" s="1">
        <v>-6.1399999999999996E-3</v>
      </c>
      <c r="D2671">
        <v>0.19883049999999999</v>
      </c>
      <c r="E2671">
        <v>-1.690097E-3</v>
      </c>
      <c r="F2671">
        <v>-5.297803</v>
      </c>
      <c r="G2671">
        <f t="shared" si="205"/>
        <v>5.297803</v>
      </c>
      <c r="I2671">
        <f t="shared" si="206"/>
        <v>10.45355644176545</v>
      </c>
      <c r="J2671">
        <f t="shared" si="207"/>
        <v>0.88195058885175626</v>
      </c>
      <c r="O2671">
        <f t="shared" si="208"/>
        <v>8.5362855913185491</v>
      </c>
      <c r="P2671" s="1">
        <f t="shared" si="209"/>
        <v>0.10921449002125633</v>
      </c>
    </row>
    <row r="2672" spans="1:16" x14ac:dyDescent="0.25">
      <c r="A2672" s="1">
        <v>-0.67300000000000004</v>
      </c>
      <c r="B2672" s="1">
        <v>5.12</v>
      </c>
      <c r="C2672" s="1">
        <v>-5.9699999999999996E-3</v>
      </c>
      <c r="D2672">
        <v>0.19068840000000001</v>
      </c>
      <c r="E2672">
        <v>-1.5411730000000001E-3</v>
      </c>
      <c r="F2672">
        <v>-5.2979700000000003</v>
      </c>
      <c r="G2672">
        <f t="shared" si="205"/>
        <v>5.2979700000000003</v>
      </c>
      <c r="I2672">
        <f t="shared" si="206"/>
        <v>10.453711120348752</v>
      </c>
      <c r="J2672">
        <f t="shared" si="207"/>
        <v>0.88184499074562761</v>
      </c>
      <c r="O2672">
        <f t="shared" si="208"/>
        <v>8.537189461679505</v>
      </c>
      <c r="P2672" s="1">
        <f t="shared" si="209"/>
        <v>0.10914470585972021</v>
      </c>
    </row>
    <row r="2673" spans="1:16" x14ac:dyDescent="0.25">
      <c r="A2673" s="1">
        <v>-0.68</v>
      </c>
      <c r="B2673" s="1">
        <v>5.12</v>
      </c>
      <c r="C2673" s="1">
        <v>-5.7999999999999996E-3</v>
      </c>
      <c r="D2673">
        <v>0.18390300000000001</v>
      </c>
      <c r="E2673">
        <v>-1.417066E-3</v>
      </c>
      <c r="F2673">
        <v>-5.2980989999999997</v>
      </c>
      <c r="G2673">
        <f t="shared" si="205"/>
        <v>5.2980989999999997</v>
      </c>
      <c r="I2673">
        <f t="shared" si="206"/>
        <v>10.453857392241414</v>
      </c>
      <c r="J2673">
        <f t="shared" si="207"/>
        <v>0.88208098115788003</v>
      </c>
      <c r="O2673">
        <f t="shared" si="208"/>
        <v>8.538044251234977</v>
      </c>
      <c r="P2673" s="1">
        <f t="shared" si="209"/>
        <v>0.10930069011974219</v>
      </c>
    </row>
    <row r="2674" spans="1:16" x14ac:dyDescent="0.25">
      <c r="A2674" s="1">
        <v>-0.68799999999999994</v>
      </c>
      <c r="B2674" s="1">
        <v>5.12</v>
      </c>
      <c r="C2674" s="1">
        <v>-5.6299999999999996E-3</v>
      </c>
      <c r="D2674">
        <v>0.1757601</v>
      </c>
      <c r="E2674">
        <v>-1.268134E-3</v>
      </c>
      <c r="F2674">
        <v>-5.2982420000000001</v>
      </c>
      <c r="G2674">
        <f t="shared" si="205"/>
        <v>5.2982420000000001</v>
      </c>
      <c r="I2674">
        <f t="shared" si="206"/>
        <v>10.45398808621815</v>
      </c>
      <c r="J2674">
        <f t="shared" si="207"/>
        <v>0.88196981058934876</v>
      </c>
      <c r="O2674">
        <f t="shared" si="208"/>
        <v>8.5388080421380703</v>
      </c>
      <c r="P2674" s="1">
        <f t="shared" si="209"/>
        <v>0.10922719504265353</v>
      </c>
    </row>
    <row r="2675" spans="1:16" x14ac:dyDescent="0.25">
      <c r="A2675" s="1">
        <v>-0.69499999999999995</v>
      </c>
      <c r="B2675" s="1">
        <v>5.12</v>
      </c>
      <c r="C2675" s="1">
        <v>-5.45E-3</v>
      </c>
      <c r="D2675">
        <v>0.16897400000000001</v>
      </c>
      <c r="E2675">
        <v>-1.144022E-3</v>
      </c>
      <c r="F2675">
        <v>-5.2983510000000003</v>
      </c>
      <c r="G2675">
        <f t="shared" si="205"/>
        <v>5.2983510000000003</v>
      </c>
      <c r="I2675">
        <f t="shared" si="206"/>
        <v>10.454114365804669</v>
      </c>
      <c r="J2675">
        <f t="shared" si="207"/>
        <v>0.88220105039811447</v>
      </c>
      <c r="O2675">
        <f t="shared" si="208"/>
        <v>8.5395460672783674</v>
      </c>
      <c r="P2675" s="1">
        <f t="shared" si="209"/>
        <v>0.10938009589063029</v>
      </c>
    </row>
    <row r="2676" spans="1:16" x14ac:dyDescent="0.25">
      <c r="A2676" s="1">
        <v>-0.70299999999999996</v>
      </c>
      <c r="B2676" s="1">
        <v>5.12</v>
      </c>
      <c r="C2676" s="1">
        <v>-5.28E-3</v>
      </c>
      <c r="D2676">
        <v>0.16083040000000001</v>
      </c>
      <c r="E2676">
        <v>-9.9508600000000006E-4</v>
      </c>
      <c r="F2676">
        <v>-5.29847</v>
      </c>
      <c r="G2676">
        <f t="shared" si="205"/>
        <v>5.29847</v>
      </c>
      <c r="I2676">
        <f t="shared" si="206"/>
        <v>10.45422108343573</v>
      </c>
      <c r="J2676">
        <f t="shared" si="207"/>
        <v>0.8820843844849241</v>
      </c>
      <c r="O2676">
        <f t="shared" si="208"/>
        <v>8.5401697898984494</v>
      </c>
      <c r="P2676" s="1">
        <f t="shared" si="209"/>
        <v>0.1093029404557419</v>
      </c>
    </row>
    <row r="2677" spans="1:16" x14ac:dyDescent="0.25">
      <c r="A2677" s="1">
        <v>-0.71</v>
      </c>
      <c r="B2677" s="1">
        <v>5.1100000000000003</v>
      </c>
      <c r="C2677" s="1">
        <v>-5.11E-3</v>
      </c>
      <c r="D2677">
        <v>0.15404370000000001</v>
      </c>
      <c r="E2677">
        <v>-8.7096999999999999E-4</v>
      </c>
      <c r="F2677">
        <v>-5.2985610000000003</v>
      </c>
      <c r="G2677">
        <f t="shared" si="205"/>
        <v>5.2985610000000003</v>
      </c>
      <c r="I2677">
        <f t="shared" si="206"/>
        <v>10.44436362712473</v>
      </c>
      <c r="J2677">
        <f t="shared" si="207"/>
        <v>0.88438947054226669</v>
      </c>
      <c r="O2677">
        <f t="shared" si="208"/>
        <v>8.4826529486156019</v>
      </c>
      <c r="P2677" s="1">
        <f t="shared" si="209"/>
        <v>0.11083242265967894</v>
      </c>
    </row>
    <row r="2678" spans="1:16" x14ac:dyDescent="0.25">
      <c r="A2678" s="1">
        <v>-0.71799999999999997</v>
      </c>
      <c r="B2678" s="1">
        <v>5.1100000000000003</v>
      </c>
      <c r="C2678" s="1">
        <v>-4.9399999999999999E-3</v>
      </c>
      <c r="D2678">
        <v>0.14589940000000001</v>
      </c>
      <c r="E2678">
        <v>-7.2202799999999999E-4</v>
      </c>
      <c r="F2678">
        <v>-5.2986570000000004</v>
      </c>
      <c r="G2678">
        <f t="shared" si="205"/>
        <v>5.2986570000000004</v>
      </c>
      <c r="I2678">
        <f t="shared" si="206"/>
        <v>10.444447352936256</v>
      </c>
      <c r="J2678">
        <f t="shared" si="207"/>
        <v>0.88426886649771452</v>
      </c>
      <c r="O2678">
        <f t="shared" si="208"/>
        <v>8.4831406583828493</v>
      </c>
      <c r="P2678" s="1">
        <f t="shared" si="209"/>
        <v>0.1107521354048162</v>
      </c>
    </row>
    <row r="2679" spans="1:16" x14ac:dyDescent="0.25">
      <c r="A2679" s="1">
        <v>-0.72599999999999998</v>
      </c>
      <c r="B2679" s="1">
        <v>5.1100000000000003</v>
      </c>
      <c r="C2679" s="1">
        <v>-4.7600000000000003E-3</v>
      </c>
      <c r="D2679">
        <v>0.13911209999999999</v>
      </c>
      <c r="E2679">
        <v>-5.9790899999999998E-4</v>
      </c>
      <c r="F2679">
        <v>-5.2987279999999997</v>
      </c>
      <c r="G2679">
        <f t="shared" si="205"/>
        <v>5.2987279999999997</v>
      </c>
      <c r="I2679">
        <f t="shared" si="206"/>
        <v>10.444618463426602</v>
      </c>
      <c r="J2679">
        <f t="shared" si="207"/>
        <v>0.88546853504339829</v>
      </c>
      <c r="O2679">
        <f t="shared" si="208"/>
        <v>8.4841374347266854</v>
      </c>
      <c r="P2679" s="1">
        <f t="shared" si="209"/>
        <v>0.11155206063910543</v>
      </c>
    </row>
    <row r="2680" spans="1:16" x14ac:dyDescent="0.25">
      <c r="A2680" s="1">
        <v>-0.73299999999999998</v>
      </c>
      <c r="B2680" s="1">
        <v>5.1100000000000003</v>
      </c>
      <c r="C2680" s="1">
        <v>-4.5900000000000003E-3</v>
      </c>
      <c r="D2680">
        <v>0.13096720000000001</v>
      </c>
      <c r="E2680">
        <v>-4.4896500000000001E-4</v>
      </c>
      <c r="F2680">
        <v>-5.2988</v>
      </c>
      <c r="G2680">
        <f t="shared" si="205"/>
        <v>5.2988</v>
      </c>
      <c r="I2680">
        <f t="shared" si="206"/>
        <v>10.444595440267024</v>
      </c>
      <c r="J2680">
        <f t="shared" si="207"/>
        <v>0.88436525872894345</v>
      </c>
      <c r="O2680">
        <f t="shared" si="208"/>
        <v>8.4840033136440329</v>
      </c>
      <c r="P2680" s="1">
        <f t="shared" si="209"/>
        <v>0.11081630229237605</v>
      </c>
    </row>
    <row r="2681" spans="1:16" x14ac:dyDescent="0.25">
      <c r="A2681" s="1">
        <v>-0.74099999999999999</v>
      </c>
      <c r="B2681" s="1">
        <v>5.1100000000000003</v>
      </c>
      <c r="C2681" s="1">
        <v>-4.4200000000000003E-3</v>
      </c>
      <c r="D2681">
        <v>0.1241794</v>
      </c>
      <c r="E2681">
        <v>-3.2484400000000002E-4</v>
      </c>
      <c r="F2681">
        <v>-5.298851</v>
      </c>
      <c r="G2681">
        <f t="shared" si="205"/>
        <v>5.298851</v>
      </c>
      <c r="I2681">
        <f t="shared" si="206"/>
        <v>10.444746588821005</v>
      </c>
      <c r="J2681">
        <f t="shared" si="207"/>
        <v>0.88556019822936038</v>
      </c>
      <c r="O2681">
        <f t="shared" si="208"/>
        <v>8.4848838467219672</v>
      </c>
      <c r="P2681" s="1">
        <f t="shared" si="209"/>
        <v>0.11161329896833735</v>
      </c>
    </row>
    <row r="2682" spans="1:16" x14ac:dyDescent="0.25">
      <c r="A2682" s="1">
        <v>-0.748</v>
      </c>
      <c r="B2682" s="1">
        <v>5.1100000000000003</v>
      </c>
      <c r="C2682" s="1">
        <v>-4.2500000000000003E-3</v>
      </c>
      <c r="D2682">
        <v>0.1173915</v>
      </c>
      <c r="E2682">
        <v>-2.0072199999999999E-4</v>
      </c>
      <c r="F2682">
        <v>-5.2988929999999996</v>
      </c>
      <c r="G2682">
        <f t="shared" si="205"/>
        <v>5.2988929999999996</v>
      </c>
      <c r="I2682">
        <f t="shared" si="206"/>
        <v>10.444805997737515</v>
      </c>
      <c r="J2682">
        <f t="shared" si="207"/>
        <v>0.88577616268082704</v>
      </c>
      <c r="O2682">
        <f t="shared" si="208"/>
        <v>8.4852299526253923</v>
      </c>
      <c r="P2682" s="1">
        <f t="shared" si="209"/>
        <v>0.11175764690732688</v>
      </c>
    </row>
    <row r="2683" spans="1:16" x14ac:dyDescent="0.25">
      <c r="A2683" s="1">
        <v>-0.75600000000000001</v>
      </c>
      <c r="B2683" s="1">
        <v>5.1100000000000003</v>
      </c>
      <c r="C2683" s="1">
        <v>-4.0699999999999998E-3</v>
      </c>
      <c r="D2683">
        <v>0.1092457</v>
      </c>
      <c r="E2683" s="1">
        <v>-5.1799999999999999E-5</v>
      </c>
      <c r="F2683">
        <v>-5.2989319999999998</v>
      </c>
      <c r="G2683">
        <f t="shared" si="205"/>
        <v>5.2989319999999998</v>
      </c>
      <c r="I2683">
        <f t="shared" si="206"/>
        <v>10.444832772616502</v>
      </c>
      <c r="J2683">
        <f t="shared" si="207"/>
        <v>0.88564189598490073</v>
      </c>
      <c r="O2683">
        <f t="shared" si="208"/>
        <v>8.4853859406708807</v>
      </c>
      <c r="P2683" s="1">
        <f t="shared" si="209"/>
        <v>0.11166789375732251</v>
      </c>
    </row>
    <row r="2684" spans="1:16" x14ac:dyDescent="0.25">
      <c r="A2684" s="1">
        <v>-0.76300000000000001</v>
      </c>
      <c r="B2684" s="1">
        <v>5.1100000000000003</v>
      </c>
      <c r="C2684" s="1">
        <v>-3.8999999999999998E-3</v>
      </c>
      <c r="D2684">
        <v>0.1024574</v>
      </c>
      <c r="E2684" s="1">
        <v>7.2299999999999996E-5</v>
      </c>
      <c r="F2684">
        <v>-5.2989540000000002</v>
      </c>
      <c r="G2684">
        <f t="shared" si="205"/>
        <v>5.2989540000000002</v>
      </c>
      <c r="I2684">
        <f t="shared" si="206"/>
        <v>10.444872218677357</v>
      </c>
      <c r="J2684">
        <f t="shared" si="207"/>
        <v>0.8858532070823304</v>
      </c>
      <c r="O2684">
        <f t="shared" si="208"/>
        <v>8.4856157524985232</v>
      </c>
      <c r="P2684" s="1">
        <f t="shared" si="209"/>
        <v>0.11180916499663762</v>
      </c>
    </row>
    <row r="2685" spans="1:16" x14ac:dyDescent="0.25">
      <c r="A2685" s="1">
        <v>-0.77100000000000002</v>
      </c>
      <c r="B2685" s="1">
        <v>5.1100000000000003</v>
      </c>
      <c r="C2685" s="1">
        <v>-3.7299999999999998E-3</v>
      </c>
      <c r="D2685">
        <v>9.4311149999999996E-2</v>
      </c>
      <c r="E2685">
        <v>2.2129300000000001E-4</v>
      </c>
      <c r="F2685">
        <v>-5.2989699999999997</v>
      </c>
      <c r="G2685">
        <f t="shared" si="205"/>
        <v>5.2989699999999997</v>
      </c>
      <c r="I2685">
        <f t="shared" si="206"/>
        <v>10.444876038514325</v>
      </c>
      <c r="J2685">
        <f t="shared" si="207"/>
        <v>0.88571364443068978</v>
      </c>
      <c r="O2685">
        <f t="shared" si="208"/>
        <v>8.485638006944594</v>
      </c>
      <c r="P2685" s="1">
        <f t="shared" si="209"/>
        <v>0.11171585089746124</v>
      </c>
    </row>
    <row r="2686" spans="1:16" x14ac:dyDescent="0.25">
      <c r="A2686" s="1">
        <v>-0.77800000000000002</v>
      </c>
      <c r="B2686" s="1">
        <v>5.1100000000000003</v>
      </c>
      <c r="C2686" s="1">
        <v>-3.5599999999999998E-3</v>
      </c>
      <c r="D2686">
        <v>8.7522440000000007E-2</v>
      </c>
      <c r="E2686">
        <v>3.4541500000000001E-4</v>
      </c>
      <c r="F2686">
        <v>-5.2989730000000002</v>
      </c>
      <c r="G2686">
        <f t="shared" si="205"/>
        <v>5.2989730000000002</v>
      </c>
      <c r="I2686">
        <f t="shared" si="206"/>
        <v>10.444896517493071</v>
      </c>
      <c r="J2686">
        <f t="shared" si="207"/>
        <v>0.88592050497709773</v>
      </c>
      <c r="O2686">
        <f t="shared" si="208"/>
        <v>8.4857573183792869</v>
      </c>
      <c r="P2686" s="1">
        <f t="shared" si="209"/>
        <v>0.11185417550083403</v>
      </c>
    </row>
    <row r="2687" spans="1:16" x14ac:dyDescent="0.25">
      <c r="A2687" s="1">
        <v>-0.78600000000000003</v>
      </c>
      <c r="B2687" s="1">
        <v>5.1100000000000003</v>
      </c>
      <c r="C2687" s="1">
        <v>-3.3800000000000002E-3</v>
      </c>
      <c r="D2687">
        <v>7.9375790000000002E-2</v>
      </c>
      <c r="E2687">
        <v>4.9436E-4</v>
      </c>
      <c r="F2687">
        <v>-5.2989649999999999</v>
      </c>
      <c r="G2687">
        <f t="shared" si="205"/>
        <v>5.2989649999999999</v>
      </c>
      <c r="I2687">
        <f t="shared" si="206"/>
        <v>10.444876382217673</v>
      </c>
      <c r="J2687">
        <f t="shared" si="207"/>
        <v>0.88577538902846797</v>
      </c>
      <c r="O2687">
        <f t="shared" si="208"/>
        <v>8.4856400093685611</v>
      </c>
      <c r="P2687" s="1">
        <f t="shared" si="209"/>
        <v>0.11175712964128079</v>
      </c>
    </row>
    <row r="2688" spans="1:16" x14ac:dyDescent="0.25">
      <c r="A2688" s="1">
        <v>-0.79400000000000004</v>
      </c>
      <c r="B2688" s="1">
        <v>5.1100000000000003</v>
      </c>
      <c r="C2688" s="1">
        <v>-3.2100000000000002E-3</v>
      </c>
      <c r="D2688">
        <v>7.2586780000000004E-2</v>
      </c>
      <c r="E2688">
        <v>6.1848000000000003E-4</v>
      </c>
      <c r="F2688">
        <v>-5.2989490000000004</v>
      </c>
      <c r="G2688">
        <f t="shared" si="205"/>
        <v>5.2989490000000004</v>
      </c>
      <c r="I2688">
        <f t="shared" si="206"/>
        <v>10.444960822766683</v>
      </c>
      <c r="J2688">
        <f t="shared" si="207"/>
        <v>0.88695491944679961</v>
      </c>
      <c r="O2688">
        <f t="shared" si="208"/>
        <v>8.4861319691956787</v>
      </c>
      <c r="P2688" s="1">
        <f t="shared" si="209"/>
        <v>0.11254715722786593</v>
      </c>
    </row>
    <row r="2689" spans="1:16" x14ac:dyDescent="0.25">
      <c r="A2689" s="1">
        <v>-0.80100000000000005</v>
      </c>
      <c r="B2689" s="1">
        <v>5.1100000000000003</v>
      </c>
      <c r="C2689" s="1">
        <v>-3.0400000000000002E-3</v>
      </c>
      <c r="D2689">
        <v>6.4439800000000005E-2</v>
      </c>
      <c r="E2689">
        <v>7.6742300000000004E-4</v>
      </c>
      <c r="F2689">
        <v>-5.2989170000000003</v>
      </c>
      <c r="G2689">
        <f t="shared" si="205"/>
        <v>5.2989170000000003</v>
      </c>
      <c r="I2689">
        <f t="shared" si="206"/>
        <v>10.444833826192877</v>
      </c>
      <c r="J2689">
        <f t="shared" si="207"/>
        <v>0.88582739672181121</v>
      </c>
      <c r="O2689">
        <f t="shared" si="208"/>
        <v>8.4853920787417394</v>
      </c>
      <c r="P2689" s="1">
        <f t="shared" si="209"/>
        <v>0.11179190478936032</v>
      </c>
    </row>
    <row r="2690" spans="1:16" x14ac:dyDescent="0.25">
      <c r="A2690" s="1">
        <v>-0.80900000000000005</v>
      </c>
      <c r="B2690" s="1">
        <v>5.1100000000000003</v>
      </c>
      <c r="C2690" s="1">
        <v>-2.8700000000000002E-3</v>
      </c>
      <c r="D2690">
        <v>5.7650529999999998E-2</v>
      </c>
      <c r="E2690">
        <v>8.9154100000000003E-4</v>
      </c>
      <c r="F2690">
        <v>-5.2988809999999997</v>
      </c>
      <c r="G2690">
        <f t="shared" si="205"/>
        <v>5.2988809999999997</v>
      </c>
      <c r="I2690">
        <f t="shared" si="206"/>
        <v>10.444898322267239</v>
      </c>
      <c r="J2690">
        <f t="shared" si="207"/>
        <v>0.88700243658119415</v>
      </c>
      <c r="O2690">
        <f t="shared" si="208"/>
        <v>8.4857678331135222</v>
      </c>
      <c r="P2690" s="1">
        <f t="shared" si="209"/>
        <v>0.11257904162852898</v>
      </c>
    </row>
    <row r="2691" spans="1:16" x14ac:dyDescent="0.25">
      <c r="A2691" s="1">
        <v>-0.81599999999999995</v>
      </c>
      <c r="B2691" s="1">
        <v>5.0999999999999996</v>
      </c>
      <c r="C2691" s="1">
        <v>-2.6900000000000001E-3</v>
      </c>
      <c r="D2691">
        <v>4.9503289999999998E-2</v>
      </c>
      <c r="E2691">
        <v>1.0404800000000001E-3</v>
      </c>
      <c r="F2691">
        <v>-5.298826</v>
      </c>
      <c r="G2691">
        <f t="shared" ref="G2691:G2754" si="210">(F2691*(-1))</f>
        <v>5.298826</v>
      </c>
      <c r="I2691">
        <f t="shared" ref="I2691:I2754" si="211">SQRT(((D2691-A2691)^2)+((E2691-C2691)^2)+((F2691-B2691)^2))</f>
        <v>10.434782797919555</v>
      </c>
      <c r="J2691">
        <f t="shared" ref="J2691:J2754" si="212">SQRT(((D2691-A2691)^2)+((E2691-C2691)^2)+((G2691-B2691)^2))</f>
        <v>0.88805497563937708</v>
      </c>
      <c r="O2691">
        <f t="shared" ref="O2691:O2754" si="213">((I2691-$M$2)^2)</f>
        <v>8.4269364216438003</v>
      </c>
      <c r="P2691" s="1">
        <f t="shared" ref="P2691:P2754" si="214">((J2691-$M$3)^2)</f>
        <v>0.11328646212614916</v>
      </c>
    </row>
    <row r="2692" spans="1:16" x14ac:dyDescent="0.25">
      <c r="A2692" s="1">
        <v>-0.82399999999999995</v>
      </c>
      <c r="B2692" s="1">
        <v>5.0999999999999996</v>
      </c>
      <c r="C2692" s="1">
        <v>-2.5200000000000001E-3</v>
      </c>
      <c r="D2692">
        <v>4.271382E-2</v>
      </c>
      <c r="E2692">
        <v>1.1645939999999999E-3</v>
      </c>
      <c r="F2692">
        <v>-5.2987710000000003</v>
      </c>
      <c r="G2692">
        <f t="shared" si="210"/>
        <v>5.2987710000000003</v>
      </c>
      <c r="I2692">
        <f t="shared" si="211"/>
        <v>10.434828447677178</v>
      </c>
      <c r="J2692">
        <f t="shared" si="212"/>
        <v>0.88922231891295744</v>
      </c>
      <c r="O2692">
        <f t="shared" si="213"/>
        <v>8.4272014587890514</v>
      </c>
      <c r="P2692" s="1">
        <f t="shared" si="214"/>
        <v>0.11407363488293926</v>
      </c>
    </row>
    <row r="2693" spans="1:16" x14ac:dyDescent="0.25">
      <c r="A2693" s="1">
        <v>-0.83099999999999996</v>
      </c>
      <c r="B2693" s="1">
        <v>5.0999999999999996</v>
      </c>
      <c r="C2693" s="1">
        <v>-2.3500000000000001E-3</v>
      </c>
      <c r="D2693">
        <v>3.5924289999999998E-2</v>
      </c>
      <c r="E2693">
        <v>1.288707E-3</v>
      </c>
      <c r="F2693">
        <v>-5.2987070000000003</v>
      </c>
      <c r="G2693">
        <f t="shared" si="210"/>
        <v>5.2987070000000003</v>
      </c>
      <c r="I2693">
        <f t="shared" si="211"/>
        <v>10.434782136519653</v>
      </c>
      <c r="J2693">
        <f t="shared" si="212"/>
        <v>0.88941297304999778</v>
      </c>
      <c r="O2693">
        <f t="shared" si="213"/>
        <v>8.4269325816640777</v>
      </c>
      <c r="P2693" s="1">
        <f t="shared" si="214"/>
        <v>0.11420245729564187</v>
      </c>
    </row>
    <row r="2694" spans="1:16" x14ac:dyDescent="0.25">
      <c r="A2694" s="1">
        <v>-0.83899999999999997</v>
      </c>
      <c r="B2694" s="1">
        <v>5.0999999999999996</v>
      </c>
      <c r="C2694" s="1">
        <v>-2.1800000000000001E-3</v>
      </c>
      <c r="D2694">
        <v>2.7776769999999999E-2</v>
      </c>
      <c r="E2694">
        <v>1.4376390000000001E-3</v>
      </c>
      <c r="F2694">
        <v>-5.2986180000000003</v>
      </c>
      <c r="G2694">
        <f t="shared" si="210"/>
        <v>5.2986180000000003</v>
      </c>
      <c r="I2694">
        <f t="shared" si="211"/>
        <v>10.434681181820915</v>
      </c>
      <c r="J2694">
        <f t="shared" si="212"/>
        <v>0.88924921492659603</v>
      </c>
      <c r="O2694">
        <f t="shared" si="213"/>
        <v>8.4263464654432116</v>
      </c>
      <c r="P2694" s="1">
        <f t="shared" si="214"/>
        <v>0.11409180374986201</v>
      </c>
    </row>
    <row r="2695" spans="1:16" x14ac:dyDescent="0.25">
      <c r="A2695" s="1">
        <v>-0.84599999999999997</v>
      </c>
      <c r="B2695" s="1">
        <v>5.0999999999999996</v>
      </c>
      <c r="C2695" s="1">
        <v>-2E-3</v>
      </c>
      <c r="D2695">
        <v>2.0987120000000001E-2</v>
      </c>
      <c r="E2695">
        <v>1.5617459999999999E-3</v>
      </c>
      <c r="F2695">
        <v>-5.2985340000000001</v>
      </c>
      <c r="G2695">
        <f t="shared" si="210"/>
        <v>5.2985340000000001</v>
      </c>
      <c r="I2695">
        <f t="shared" si="211"/>
        <v>10.43461492827773</v>
      </c>
      <c r="J2695">
        <f t="shared" si="212"/>
        <v>0.88943527107736353</v>
      </c>
      <c r="O2695">
        <f t="shared" si="213"/>
        <v>8.4259618260114078</v>
      </c>
      <c r="P2695" s="1">
        <f t="shared" si="214"/>
        <v>0.11421752851850119</v>
      </c>
    </row>
    <row r="2696" spans="1:16" x14ac:dyDescent="0.25">
      <c r="A2696" s="1">
        <v>-0.85399999999999998</v>
      </c>
      <c r="B2696" s="1">
        <v>5.0999999999999996</v>
      </c>
      <c r="C2696" s="1">
        <v>-1.83E-3</v>
      </c>
      <c r="D2696">
        <v>1.283949E-2</v>
      </c>
      <c r="E2696">
        <v>1.710671E-3</v>
      </c>
      <c r="F2696">
        <v>-5.2984220000000004</v>
      </c>
      <c r="G2696">
        <f t="shared" si="210"/>
        <v>5.2984220000000004</v>
      </c>
      <c r="I2696">
        <f t="shared" si="211"/>
        <v>10.434491043067629</v>
      </c>
      <c r="J2696">
        <f t="shared" si="212"/>
        <v>0.88926628624872006</v>
      </c>
      <c r="O2696">
        <f t="shared" si="213"/>
        <v>8.4252426255897497</v>
      </c>
      <c r="P2696" s="1">
        <f t="shared" si="214"/>
        <v>0.1141033365655298</v>
      </c>
    </row>
    <row r="2697" spans="1:16" x14ac:dyDescent="0.25">
      <c r="A2697" s="1">
        <v>-0.86099999999999999</v>
      </c>
      <c r="B2697" s="1">
        <v>5.0999999999999996</v>
      </c>
      <c r="C2697" s="1">
        <v>-1.66E-3</v>
      </c>
      <c r="D2697">
        <v>6.0497779999999996E-3</v>
      </c>
      <c r="E2697">
        <v>1.834773E-3</v>
      </c>
      <c r="F2697">
        <v>-5.2983190000000002</v>
      </c>
      <c r="G2697">
        <f t="shared" si="210"/>
        <v>5.2983190000000002</v>
      </c>
      <c r="I2697">
        <f t="shared" si="211"/>
        <v>10.434405855472997</v>
      </c>
      <c r="J2697">
        <f t="shared" si="212"/>
        <v>0.88944811918918065</v>
      </c>
      <c r="O2697">
        <f t="shared" si="213"/>
        <v>8.4247480972478854</v>
      </c>
      <c r="P2697" s="1">
        <f t="shared" si="214"/>
        <v>0.11422621300086691</v>
      </c>
    </row>
    <row r="2698" spans="1:16" x14ac:dyDescent="0.25">
      <c r="A2698" s="1">
        <v>-0.86899999999999999</v>
      </c>
      <c r="B2698" s="1">
        <v>5.0999999999999996</v>
      </c>
      <c r="C2698" s="1">
        <v>-1.49E-3</v>
      </c>
      <c r="D2698">
        <v>-2.0978910000000002E-3</v>
      </c>
      <c r="E2698">
        <v>1.9836900000000002E-3</v>
      </c>
      <c r="F2698">
        <v>-5.2981829999999999</v>
      </c>
      <c r="G2698">
        <f t="shared" si="210"/>
        <v>5.2981829999999999</v>
      </c>
      <c r="I2698">
        <f t="shared" si="211"/>
        <v>10.43425804907085</v>
      </c>
      <c r="J2698">
        <f t="shared" si="212"/>
        <v>0.88927376808262149</v>
      </c>
      <c r="O2698">
        <f t="shared" si="213"/>
        <v>8.4238900906144565</v>
      </c>
      <c r="P2698" s="1">
        <f t="shared" si="214"/>
        <v>0.114108391226596</v>
      </c>
    </row>
    <row r="2699" spans="1:16" x14ac:dyDescent="0.25">
      <c r="A2699" s="1">
        <v>-0.877</v>
      </c>
      <c r="B2699" s="1">
        <v>5.0999999999999996</v>
      </c>
      <c r="C2699" s="1">
        <v>-1.31E-3</v>
      </c>
      <c r="D2699">
        <v>-8.8876100000000006E-3</v>
      </c>
      <c r="E2699">
        <v>2.107785E-3</v>
      </c>
      <c r="F2699">
        <v>-5.2980600000000004</v>
      </c>
      <c r="G2699">
        <f t="shared" si="210"/>
        <v>5.2980600000000004</v>
      </c>
      <c r="I2699">
        <f t="shared" si="211"/>
        <v>10.434236079681437</v>
      </c>
      <c r="J2699">
        <f t="shared" si="212"/>
        <v>0.89042605898851512</v>
      </c>
      <c r="O2699">
        <f t="shared" si="213"/>
        <v>8.4237625634554387</v>
      </c>
      <c r="P2699" s="1">
        <f t="shared" si="214"/>
        <v>0.11488820520610875</v>
      </c>
    </row>
    <row r="2700" spans="1:16" x14ac:dyDescent="0.25">
      <c r="A2700" s="1">
        <v>-0.88400000000000001</v>
      </c>
      <c r="B2700" s="1">
        <v>5.0999999999999996</v>
      </c>
      <c r="C2700" s="1">
        <v>-1.14E-3</v>
      </c>
      <c r="D2700">
        <v>-1.7035249999999998E-2</v>
      </c>
      <c r="E2700">
        <v>2.2566930000000002E-3</v>
      </c>
      <c r="F2700">
        <v>-5.2979010000000004</v>
      </c>
      <c r="G2700">
        <f t="shared" si="210"/>
        <v>5.2979010000000004</v>
      </c>
      <c r="I2700">
        <f t="shared" si="211"/>
        <v>10.433982203409537</v>
      </c>
      <c r="J2700">
        <f t="shared" si="212"/>
        <v>0.88927173634772583</v>
      </c>
      <c r="O2700">
        <f t="shared" si="213"/>
        <v>8.4222889412005326</v>
      </c>
      <c r="P2700" s="1">
        <f t="shared" si="214"/>
        <v>0.11410701859332764</v>
      </c>
    </row>
    <row r="2701" spans="1:16" x14ac:dyDescent="0.25">
      <c r="A2701" s="1">
        <v>-0.89200000000000002</v>
      </c>
      <c r="B2701" s="1">
        <v>5.0999999999999996</v>
      </c>
      <c r="C2701" s="1">
        <v>-9.7000000000000005E-4</v>
      </c>
      <c r="D2701">
        <v>-2.3824919999999999E-2</v>
      </c>
      <c r="E2701">
        <v>2.380779E-3</v>
      </c>
      <c r="F2701">
        <v>-5.2977590000000001</v>
      </c>
      <c r="G2701">
        <f t="shared" si="210"/>
        <v>5.2977590000000001</v>
      </c>
      <c r="I2701">
        <f t="shared" si="211"/>
        <v>10.43394131761023</v>
      </c>
      <c r="J2701">
        <f t="shared" si="212"/>
        <v>0.8904200241087985</v>
      </c>
      <c r="O2701">
        <f t="shared" si="213"/>
        <v>8.422051632043182</v>
      </c>
      <c r="P2701" s="1">
        <f t="shared" si="214"/>
        <v>0.1148841141779354</v>
      </c>
    </row>
    <row r="2702" spans="1:16" x14ac:dyDescent="0.25">
      <c r="A2702" s="1">
        <v>-0.89900000000000002</v>
      </c>
      <c r="B2702" s="1">
        <v>5.09</v>
      </c>
      <c r="C2702" s="1">
        <v>-7.9699999999999997E-4</v>
      </c>
      <c r="D2702">
        <v>-3.1972479999999998E-2</v>
      </c>
      <c r="E2702">
        <v>2.529678E-3</v>
      </c>
      <c r="F2702">
        <v>-5.2975760000000003</v>
      </c>
      <c r="G2702">
        <f t="shared" si="210"/>
        <v>5.2975760000000003</v>
      </c>
      <c r="I2702">
        <f t="shared" si="211"/>
        <v>10.423698141398754</v>
      </c>
      <c r="J2702">
        <f t="shared" si="212"/>
        <v>0.89153551976343959</v>
      </c>
      <c r="O2702">
        <f t="shared" si="213"/>
        <v>8.3627035799868779</v>
      </c>
      <c r="P2702" s="1">
        <f t="shared" si="214"/>
        <v>0.11564154317804146</v>
      </c>
    </row>
    <row r="2703" spans="1:16" x14ac:dyDescent="0.25">
      <c r="A2703" s="1">
        <v>-0.90700000000000003</v>
      </c>
      <c r="B2703" s="1">
        <v>5.09</v>
      </c>
      <c r="C2703" s="1">
        <v>-6.2399999999999999E-4</v>
      </c>
      <c r="D2703">
        <v>-3.8762039999999998E-2</v>
      </c>
      <c r="E2703">
        <v>2.6537549999999998E-3</v>
      </c>
      <c r="F2703">
        <v>-5.297415</v>
      </c>
      <c r="G2703">
        <f t="shared" si="210"/>
        <v>5.297415</v>
      </c>
      <c r="I2703">
        <f t="shared" si="211"/>
        <v>10.423638437757125</v>
      </c>
      <c r="J2703">
        <f t="shared" si="212"/>
        <v>0.89267512628492218</v>
      </c>
      <c r="O2703">
        <f t="shared" si="213"/>
        <v>8.3623582775160976</v>
      </c>
      <c r="P2703" s="1">
        <f t="shared" si="214"/>
        <v>0.11641791354692044</v>
      </c>
    </row>
    <row r="2704" spans="1:16" x14ac:dyDescent="0.25">
      <c r="A2704" s="1">
        <v>-0.91400000000000003</v>
      </c>
      <c r="B2704" s="1">
        <v>5.09</v>
      </c>
      <c r="C2704" s="1">
        <v>-4.5199999999999998E-4</v>
      </c>
      <c r="D2704">
        <v>-4.6909430000000002E-2</v>
      </c>
      <c r="E2704">
        <v>2.8026420000000002E-3</v>
      </c>
      <c r="F2704">
        <v>-5.2972080000000004</v>
      </c>
      <c r="G2704">
        <f t="shared" si="210"/>
        <v>5.2972080000000004</v>
      </c>
      <c r="I2704">
        <f t="shared" si="211"/>
        <v>10.423336638742006</v>
      </c>
      <c r="J2704">
        <f t="shared" si="212"/>
        <v>0.89151096714593103</v>
      </c>
      <c r="O2704">
        <f t="shared" si="213"/>
        <v>8.3606128993612483</v>
      </c>
      <c r="P2704" s="1">
        <f t="shared" si="214"/>
        <v>0.1156248450012545</v>
      </c>
    </row>
    <row r="2705" spans="1:16" x14ac:dyDescent="0.25">
      <c r="A2705" s="1">
        <v>-0.92200000000000004</v>
      </c>
      <c r="B2705" s="1">
        <v>5.09</v>
      </c>
      <c r="C2705" s="1">
        <v>-2.7900000000000001E-4</v>
      </c>
      <c r="D2705">
        <v>-5.3698839999999998E-2</v>
      </c>
      <c r="E2705">
        <v>2.9267080000000001E-3</v>
      </c>
      <c r="F2705">
        <v>-5.2970280000000001</v>
      </c>
      <c r="G2705">
        <f t="shared" si="210"/>
        <v>5.2970280000000001</v>
      </c>
      <c r="I2705">
        <f t="shared" si="211"/>
        <v>10.423258024907813</v>
      </c>
      <c r="J2705">
        <f t="shared" si="212"/>
        <v>0.8926464999119903</v>
      </c>
      <c r="O2705">
        <f t="shared" si="213"/>
        <v>8.3601582860706785</v>
      </c>
      <c r="P2705" s="1">
        <f t="shared" si="214"/>
        <v>0.11639837968977082</v>
      </c>
    </row>
    <row r="2706" spans="1:16" x14ac:dyDescent="0.25">
      <c r="A2706" s="1">
        <v>-0.92900000000000005</v>
      </c>
      <c r="B2706" s="1">
        <v>5.09</v>
      </c>
      <c r="C2706" s="1">
        <v>-1.07E-4</v>
      </c>
      <c r="D2706">
        <v>-6.0488159999999999E-2</v>
      </c>
      <c r="E2706">
        <v>3.0507709999999999E-3</v>
      </c>
      <c r="F2706">
        <v>-5.296837</v>
      </c>
      <c r="G2706">
        <f t="shared" si="210"/>
        <v>5.296837</v>
      </c>
      <c r="I2706">
        <f t="shared" si="211"/>
        <v>10.42308522714397</v>
      </c>
      <c r="J2706">
        <f t="shared" si="212"/>
        <v>0.89280699611219116</v>
      </c>
      <c r="O2706">
        <f t="shared" si="213"/>
        <v>8.359159063152962</v>
      </c>
      <c r="P2706" s="1">
        <f t="shared" si="214"/>
        <v>0.11650791908972032</v>
      </c>
    </row>
    <row r="2707" spans="1:16" x14ac:dyDescent="0.25">
      <c r="A2707" s="1">
        <v>-0.93700000000000006</v>
      </c>
      <c r="B2707" s="1">
        <v>5.09</v>
      </c>
      <c r="C2707" s="1">
        <v>6.5599999999999995E-5</v>
      </c>
      <c r="D2707">
        <v>-6.8635199999999993E-2</v>
      </c>
      <c r="E2707">
        <v>3.1996390000000002E-3</v>
      </c>
      <c r="F2707">
        <v>-5.2965970000000002</v>
      </c>
      <c r="G2707">
        <f t="shared" si="210"/>
        <v>5.2965970000000002</v>
      </c>
      <c r="I2707">
        <f t="shared" si="211"/>
        <v>10.422833803169294</v>
      </c>
      <c r="J2707">
        <f t="shared" si="212"/>
        <v>0.89260829510401352</v>
      </c>
      <c r="O2707">
        <f t="shared" si="213"/>
        <v>8.3577052817992783</v>
      </c>
      <c r="P2707" s="1">
        <f t="shared" si="214"/>
        <v>0.11637231232272109</v>
      </c>
    </row>
    <row r="2708" spans="1:16" x14ac:dyDescent="0.25">
      <c r="A2708" s="1">
        <v>-0.94399999999999995</v>
      </c>
      <c r="B2708" s="1">
        <v>5.09</v>
      </c>
      <c r="C2708" s="1">
        <v>2.3800000000000001E-4</v>
      </c>
      <c r="D2708">
        <v>-7.5424279999999996E-2</v>
      </c>
      <c r="E2708">
        <v>3.3236889999999999E-3</v>
      </c>
      <c r="F2708">
        <v>-5.2963880000000003</v>
      </c>
      <c r="G2708">
        <f t="shared" si="210"/>
        <v>5.2963880000000003</v>
      </c>
      <c r="I2708">
        <f t="shared" si="211"/>
        <v>10.422643090377512</v>
      </c>
      <c r="J2708">
        <f t="shared" si="212"/>
        <v>0.89276497993263781</v>
      </c>
      <c r="O2708">
        <f t="shared" si="213"/>
        <v>8.3566026284003669</v>
      </c>
      <c r="P2708" s="1">
        <f t="shared" si="214"/>
        <v>0.11647923787450613</v>
      </c>
    </row>
    <row r="2709" spans="1:16" x14ac:dyDescent="0.25">
      <c r="A2709" s="1">
        <v>-0.95199999999999996</v>
      </c>
      <c r="B2709" s="1">
        <v>5.09</v>
      </c>
      <c r="C2709" s="1">
        <v>4.1100000000000002E-4</v>
      </c>
      <c r="D2709">
        <v>-8.3571000000000006E-2</v>
      </c>
      <c r="E2709">
        <v>3.4725419999999999E-3</v>
      </c>
      <c r="F2709">
        <v>-5.2961239999999998</v>
      </c>
      <c r="G2709">
        <f t="shared" si="210"/>
        <v>5.2961239999999998</v>
      </c>
      <c r="I2709">
        <f t="shared" si="211"/>
        <v>10.422367775340515</v>
      </c>
      <c r="J2709">
        <f t="shared" si="212"/>
        <v>0.89256114886119564</v>
      </c>
      <c r="O2709">
        <f t="shared" si="213"/>
        <v>8.3550109544010578</v>
      </c>
      <c r="P2709" s="1">
        <f t="shared" si="214"/>
        <v>0.11634014818563497</v>
      </c>
    </row>
    <row r="2710" spans="1:16" x14ac:dyDescent="0.25">
      <c r="A2710" s="1">
        <v>-0.95899999999999996</v>
      </c>
      <c r="B2710" s="1">
        <v>5.09</v>
      </c>
      <c r="C2710" s="1">
        <v>5.8299999999999997E-4</v>
      </c>
      <c r="D2710">
        <v>-9.0359789999999995E-2</v>
      </c>
      <c r="E2710">
        <v>3.5965810000000002E-3</v>
      </c>
      <c r="F2710">
        <v>-5.2958949999999998</v>
      </c>
      <c r="G2710">
        <f t="shared" si="210"/>
        <v>5.2958949999999998</v>
      </c>
      <c r="I2710">
        <f t="shared" si="211"/>
        <v>10.422157159011002</v>
      </c>
      <c r="J2710">
        <f t="shared" si="212"/>
        <v>0.89271364228642069</v>
      </c>
      <c r="O2710">
        <f t="shared" si="213"/>
        <v>8.3537934242507568</v>
      </c>
      <c r="P2710" s="1">
        <f t="shared" si="214"/>
        <v>0.11644419840328117</v>
      </c>
    </row>
    <row r="2711" spans="1:16" x14ac:dyDescent="0.25">
      <c r="A2711" s="1">
        <v>-0.96699999999999997</v>
      </c>
      <c r="B2711" s="1">
        <v>5.09</v>
      </c>
      <c r="C2711" s="1">
        <v>7.5600000000000005E-4</v>
      </c>
      <c r="D2711">
        <v>-9.8506129999999997E-2</v>
      </c>
      <c r="E2711">
        <v>3.7454179999999999E-3</v>
      </c>
      <c r="F2711">
        <v>-5.2956079999999996</v>
      </c>
      <c r="G2711">
        <f t="shared" si="210"/>
        <v>5.2956079999999996</v>
      </c>
      <c r="I2711">
        <f t="shared" si="211"/>
        <v>10.421858954548922</v>
      </c>
      <c r="J2711">
        <f t="shared" si="212"/>
        <v>0.89250500755545092</v>
      </c>
      <c r="O2711">
        <f t="shared" si="213"/>
        <v>8.3520697166588196</v>
      </c>
      <c r="P2711" s="1">
        <f t="shared" si="214"/>
        <v>0.11630185323020609</v>
      </c>
    </row>
    <row r="2712" spans="1:16" x14ac:dyDescent="0.25">
      <c r="A2712" s="1">
        <v>-0.97399999999999998</v>
      </c>
      <c r="B2712" s="1">
        <v>5.08</v>
      </c>
      <c r="C2712" s="1">
        <v>9.2800000000000001E-4</v>
      </c>
      <c r="D2712">
        <v>-0.1052946</v>
      </c>
      <c r="E2712">
        <v>3.8694430000000002E-3</v>
      </c>
      <c r="F2712">
        <v>-5.2953599999999996</v>
      </c>
      <c r="G2712">
        <f t="shared" si="210"/>
        <v>5.2953599999999996</v>
      </c>
      <c r="I2712">
        <f t="shared" si="211"/>
        <v>10.411664269158706</v>
      </c>
      <c r="J2712">
        <f t="shared" si="212"/>
        <v>0.89500706906486616</v>
      </c>
      <c r="O2712">
        <f t="shared" si="213"/>
        <v>8.2932484735403644</v>
      </c>
      <c r="P2712" s="1">
        <f t="shared" si="214"/>
        <v>0.11801467249355206</v>
      </c>
    </row>
    <row r="2713" spans="1:16" x14ac:dyDescent="0.25">
      <c r="A2713" s="1">
        <v>-0.98199999999999998</v>
      </c>
      <c r="B2713" s="1">
        <v>5.08</v>
      </c>
      <c r="C2713" s="1">
        <v>1.1000000000000001E-3</v>
      </c>
      <c r="D2713">
        <v>-0.1134405</v>
      </c>
      <c r="E2713">
        <v>4.0182630000000002E-3</v>
      </c>
      <c r="F2713">
        <v>-5.2950489999999997</v>
      </c>
      <c r="G2713">
        <f t="shared" si="210"/>
        <v>5.2950489999999997</v>
      </c>
      <c r="I2713">
        <f t="shared" si="211"/>
        <v>10.411342174460515</v>
      </c>
      <c r="J2713">
        <f t="shared" si="212"/>
        <v>0.89479058650624332</v>
      </c>
      <c r="O2713">
        <f t="shared" si="213"/>
        <v>8.2913934406131666</v>
      </c>
      <c r="P2713" s="1">
        <f t="shared" si="214"/>
        <v>0.11786598170991396</v>
      </c>
    </row>
    <row r="2714" spans="1:16" x14ac:dyDescent="0.25">
      <c r="A2714" s="1">
        <v>-0.98899999999999999</v>
      </c>
      <c r="B2714" s="1">
        <v>5.08</v>
      </c>
      <c r="C2714" s="1">
        <v>1.2700000000000001E-3</v>
      </c>
      <c r="D2714">
        <v>-0.1202285</v>
      </c>
      <c r="E2714">
        <v>4.1422730000000001E-3</v>
      </c>
      <c r="F2714">
        <v>-5.2947810000000004</v>
      </c>
      <c r="G2714">
        <f t="shared" si="210"/>
        <v>5.2947810000000004</v>
      </c>
      <c r="I2714">
        <f t="shared" si="211"/>
        <v>10.41109278448355</v>
      </c>
      <c r="J2714">
        <f t="shared" si="212"/>
        <v>0.89493186730914698</v>
      </c>
      <c r="O2714">
        <f t="shared" si="213"/>
        <v>8.2899572769140359</v>
      </c>
      <c r="P2714" s="1">
        <f t="shared" si="214"/>
        <v>0.11796300963399937</v>
      </c>
    </row>
    <row r="2715" spans="1:16" x14ac:dyDescent="0.25">
      <c r="A2715" s="1">
        <v>-0.997</v>
      </c>
      <c r="B2715" s="1">
        <v>5.08</v>
      </c>
      <c r="C2715" s="1">
        <v>1.4499999999999999E-3</v>
      </c>
      <c r="D2715">
        <v>-0.12837380000000001</v>
      </c>
      <c r="E2715">
        <v>4.2910750000000001E-3</v>
      </c>
      <c r="F2715">
        <v>-5.2944469999999999</v>
      </c>
      <c r="G2715">
        <f t="shared" si="210"/>
        <v>5.2944469999999999</v>
      </c>
      <c r="I2715">
        <f t="shared" si="211"/>
        <v>10.4107478166961</v>
      </c>
      <c r="J2715">
        <f t="shared" si="212"/>
        <v>0.89471060284462689</v>
      </c>
      <c r="O2715">
        <f t="shared" si="213"/>
        <v>8.2879709136838873</v>
      </c>
      <c r="P2715" s="1">
        <f t="shared" si="214"/>
        <v>0.11781106874109587</v>
      </c>
    </row>
    <row r="2716" spans="1:16" x14ac:dyDescent="0.25">
      <c r="A2716" s="1">
        <v>-1</v>
      </c>
      <c r="B2716" s="1">
        <v>5.08</v>
      </c>
      <c r="C2716" s="1">
        <v>1.6199999999999999E-3</v>
      </c>
      <c r="D2716">
        <v>-0.13516139999999999</v>
      </c>
      <c r="E2716">
        <v>4.4150700000000001E-3</v>
      </c>
      <c r="F2716">
        <v>-5.2941589999999996</v>
      </c>
      <c r="G2716">
        <f t="shared" si="210"/>
        <v>5.2941589999999996</v>
      </c>
      <c r="I2716">
        <f t="shared" si="211"/>
        <v>10.410145463620921</v>
      </c>
      <c r="J2716">
        <f t="shared" si="212"/>
        <v>0.89096447389739664</v>
      </c>
      <c r="O2716">
        <f t="shared" si="213"/>
        <v>8.2845030677065523</v>
      </c>
      <c r="P2716" s="1">
        <f t="shared" si="214"/>
        <v>0.11525348831507477</v>
      </c>
    </row>
    <row r="2717" spans="1:16" x14ac:dyDescent="0.25">
      <c r="A2717" s="1">
        <v>-1.01</v>
      </c>
      <c r="B2717" s="1">
        <v>5.08</v>
      </c>
      <c r="C2717" s="1">
        <v>1.7899999999999999E-3</v>
      </c>
      <c r="D2717">
        <v>-0.14194870000000001</v>
      </c>
      <c r="E2717">
        <v>4.5390559999999996E-3</v>
      </c>
      <c r="F2717">
        <v>-5.293863</v>
      </c>
      <c r="G2717">
        <f t="shared" si="210"/>
        <v>5.293863</v>
      </c>
      <c r="I2717">
        <f t="shared" si="211"/>
        <v>10.410117874429165</v>
      </c>
      <c r="J2717">
        <f t="shared" si="212"/>
        <v>0.89401230389160813</v>
      </c>
      <c r="O2717">
        <f t="shared" si="213"/>
        <v>8.2843442495599575</v>
      </c>
      <c r="P2717" s="1">
        <f t="shared" si="214"/>
        <v>0.11733219344552379</v>
      </c>
    </row>
    <row r="2718" spans="1:16" x14ac:dyDescent="0.25">
      <c r="A2718" s="1">
        <v>-1.02</v>
      </c>
      <c r="B2718" s="1">
        <v>5.08</v>
      </c>
      <c r="C2718" s="1">
        <v>1.9599999999999999E-3</v>
      </c>
      <c r="D2718">
        <v>-0.15009320000000001</v>
      </c>
      <c r="E2718">
        <v>4.6878290000000001E-3</v>
      </c>
      <c r="F2718">
        <v>-5.2934950000000001</v>
      </c>
      <c r="G2718">
        <f t="shared" si="210"/>
        <v>5.2934950000000001</v>
      </c>
      <c r="I2718">
        <f t="shared" si="211"/>
        <v>10.409906041687519</v>
      </c>
      <c r="J2718">
        <f t="shared" si="212"/>
        <v>0.89572618403298521</v>
      </c>
      <c r="O2718">
        <f t="shared" si="213"/>
        <v>8.2831248776964621</v>
      </c>
      <c r="P2718" s="1">
        <f t="shared" si="214"/>
        <v>0.11850926854209863</v>
      </c>
    </row>
    <row r="2719" spans="1:16" x14ac:dyDescent="0.25">
      <c r="A2719" s="1">
        <v>-1.03</v>
      </c>
      <c r="B2719" s="1">
        <v>5.08</v>
      </c>
      <c r="C2719" s="1">
        <v>2.14E-3</v>
      </c>
      <c r="D2719">
        <v>-0.15687999999999999</v>
      </c>
      <c r="E2719">
        <v>4.8117999999999998E-3</v>
      </c>
      <c r="F2719">
        <v>-5.2931790000000003</v>
      </c>
      <c r="G2719">
        <f t="shared" si="210"/>
        <v>5.2931790000000003</v>
      </c>
      <c r="I2719">
        <f t="shared" si="211"/>
        <v>10.409860145023863</v>
      </c>
      <c r="J2719">
        <f t="shared" si="212"/>
        <v>0.89877191709367521</v>
      </c>
      <c r="O2719">
        <f t="shared" si="213"/>
        <v>8.2828606947656152</v>
      </c>
      <c r="P2719" s="1">
        <f t="shared" si="214"/>
        <v>0.12061554291462508</v>
      </c>
    </row>
    <row r="2720" spans="1:16" x14ac:dyDescent="0.25">
      <c r="A2720" s="1">
        <v>-1.03</v>
      </c>
      <c r="B2720" s="1">
        <v>5.08</v>
      </c>
      <c r="C2720" s="1">
        <v>2.31E-3</v>
      </c>
      <c r="D2720">
        <v>-0.1650239</v>
      </c>
      <c r="E2720">
        <v>4.960552E-3</v>
      </c>
      <c r="F2720">
        <v>-5.2927879999999998</v>
      </c>
      <c r="G2720">
        <f t="shared" si="210"/>
        <v>5.2927879999999998</v>
      </c>
      <c r="I2720">
        <f t="shared" si="211"/>
        <v>10.408790591223417</v>
      </c>
      <c r="J2720">
        <f t="shared" si="212"/>
        <v>0.89076900032562578</v>
      </c>
      <c r="O2720">
        <f t="shared" si="213"/>
        <v>8.2767054956965289</v>
      </c>
      <c r="P2720" s="1">
        <f t="shared" si="214"/>
        <v>0.11512080386298522</v>
      </c>
    </row>
    <row r="2721" spans="1:16" x14ac:dyDescent="0.25">
      <c r="A2721" s="1">
        <v>-1.04</v>
      </c>
      <c r="B2721" s="1">
        <v>5.07</v>
      </c>
      <c r="C2721" s="1">
        <v>2.48E-3</v>
      </c>
      <c r="D2721">
        <v>-0.17180999999999999</v>
      </c>
      <c r="E2721">
        <v>5.0845029999999998E-3</v>
      </c>
      <c r="F2721">
        <v>-5.2924519999999999</v>
      </c>
      <c r="G2721">
        <f t="shared" si="210"/>
        <v>5.2924519999999999</v>
      </c>
      <c r="I2721">
        <f t="shared" si="211"/>
        <v>10.398758200469896</v>
      </c>
      <c r="J2721">
        <f t="shared" si="212"/>
        <v>0.89623967321240405</v>
      </c>
      <c r="O2721">
        <f t="shared" si="213"/>
        <v>8.2190812449863451</v>
      </c>
      <c r="P2721" s="1">
        <f t="shared" si="214"/>
        <v>0.1188630713122143</v>
      </c>
    </row>
    <row r="2722" spans="1:16" x14ac:dyDescent="0.25">
      <c r="A2722" s="1">
        <v>-1.05</v>
      </c>
      <c r="B2722" s="1">
        <v>5.07</v>
      </c>
      <c r="C2722" s="1">
        <v>2.65E-3</v>
      </c>
      <c r="D2722">
        <v>-0.1799531</v>
      </c>
      <c r="E2722">
        <v>5.2332339999999998E-3</v>
      </c>
      <c r="F2722">
        <v>-5.2920369999999997</v>
      </c>
      <c r="G2722">
        <f t="shared" si="210"/>
        <v>5.2920369999999997</v>
      </c>
      <c r="I2722">
        <f t="shared" si="211"/>
        <v>10.398499847125379</v>
      </c>
      <c r="J2722">
        <f t="shared" si="212"/>
        <v>0.89793580542626128</v>
      </c>
      <c r="O2722">
        <f t="shared" si="213"/>
        <v>8.217599968422844</v>
      </c>
      <c r="P2722" s="1">
        <f t="shared" si="214"/>
        <v>0.12003548303921721</v>
      </c>
    </row>
    <row r="2723" spans="1:16" x14ac:dyDescent="0.25">
      <c r="A2723" s="1">
        <v>-1.06</v>
      </c>
      <c r="B2723" s="1">
        <v>5.07</v>
      </c>
      <c r="C2723" s="1">
        <v>2.8300000000000001E-3</v>
      </c>
      <c r="D2723">
        <v>-0.18673870000000001</v>
      </c>
      <c r="E2723">
        <v>5.357166E-3</v>
      </c>
      <c r="F2723">
        <v>-5.2916819999999998</v>
      </c>
      <c r="G2723">
        <f t="shared" si="210"/>
        <v>5.2916819999999998</v>
      </c>
      <c r="I2723">
        <f t="shared" si="211"/>
        <v>10.398415530924396</v>
      </c>
      <c r="J2723">
        <f t="shared" si="212"/>
        <v>0.90096314784217524</v>
      </c>
      <c r="O2723">
        <f t="shared" si="213"/>
        <v>8.2171165678762979</v>
      </c>
      <c r="P2723" s="1">
        <f t="shared" si="214"/>
        <v>0.12214236226174607</v>
      </c>
    </row>
    <row r="2724" spans="1:16" x14ac:dyDescent="0.25">
      <c r="A2724" s="1">
        <v>-1.06</v>
      </c>
      <c r="B2724" s="1">
        <v>5.07</v>
      </c>
      <c r="C2724" s="1">
        <v>3.0000000000000001E-3</v>
      </c>
      <c r="D2724">
        <v>-0.1948809</v>
      </c>
      <c r="E2724">
        <v>5.5058720000000002E-3</v>
      </c>
      <c r="F2724">
        <v>-5.2912439999999998</v>
      </c>
      <c r="G2724">
        <f t="shared" si="210"/>
        <v>5.2912439999999998</v>
      </c>
      <c r="I2724">
        <f t="shared" si="211"/>
        <v>10.397298426231464</v>
      </c>
      <c r="J2724">
        <f t="shared" si="212"/>
        <v>0.89296486163526623</v>
      </c>
      <c r="O2724">
        <f t="shared" si="213"/>
        <v>8.2107133398969196</v>
      </c>
      <c r="P2724" s="1">
        <f t="shared" si="214"/>
        <v>0.11661571329868786</v>
      </c>
    </row>
    <row r="2725" spans="1:16" x14ac:dyDescent="0.25">
      <c r="A2725" s="1">
        <v>-1.07</v>
      </c>
      <c r="B2725" s="1">
        <v>5.07</v>
      </c>
      <c r="C2725" s="1">
        <v>3.1700000000000001E-3</v>
      </c>
      <c r="D2725">
        <v>-0.2016657</v>
      </c>
      <c r="E2725">
        <v>5.6297839999999997E-3</v>
      </c>
      <c r="F2725">
        <v>-5.2908689999999998</v>
      </c>
      <c r="G2725">
        <f t="shared" si="210"/>
        <v>5.2908689999999998</v>
      </c>
      <c r="I2725">
        <f t="shared" si="211"/>
        <v>10.397192743344467</v>
      </c>
      <c r="J2725">
        <f t="shared" si="212"/>
        <v>0.89598751233196128</v>
      </c>
      <c r="O2725">
        <f t="shared" si="213"/>
        <v>8.2101076963414474</v>
      </c>
      <c r="P2725" s="1">
        <f t="shared" si="214"/>
        <v>0.11868926228395618</v>
      </c>
    </row>
    <row r="2726" spans="1:16" x14ac:dyDescent="0.25">
      <c r="A2726" s="1">
        <v>-1.08</v>
      </c>
      <c r="B2726" s="1">
        <v>5.07</v>
      </c>
      <c r="C2726" s="1">
        <v>3.3400000000000001E-3</v>
      </c>
      <c r="D2726">
        <v>-0.2098071</v>
      </c>
      <c r="E2726">
        <v>5.7784660000000003E-3</v>
      </c>
      <c r="F2726">
        <v>-5.2904080000000002</v>
      </c>
      <c r="G2726">
        <f t="shared" si="210"/>
        <v>5.2904080000000002</v>
      </c>
      <c r="I2726">
        <f t="shared" si="211"/>
        <v>10.396888744032555</v>
      </c>
      <c r="J2726">
        <f t="shared" si="212"/>
        <v>0.89767550695718734</v>
      </c>
      <c r="O2726">
        <f t="shared" si="213"/>
        <v>8.2083656729421541</v>
      </c>
      <c r="P2726" s="1">
        <f t="shared" si="214"/>
        <v>0.11985518406449619</v>
      </c>
    </row>
    <row r="2727" spans="1:16" x14ac:dyDescent="0.25">
      <c r="A2727" s="1">
        <v>-1.0900000000000001</v>
      </c>
      <c r="B2727" s="1">
        <v>5.07</v>
      </c>
      <c r="C2727" s="1">
        <v>3.5200000000000001E-3</v>
      </c>
      <c r="D2727">
        <v>-0.21659120000000001</v>
      </c>
      <c r="E2727">
        <v>5.9023560000000001E-3</v>
      </c>
      <c r="F2727">
        <v>-5.2900130000000001</v>
      </c>
      <c r="G2727">
        <f t="shared" si="210"/>
        <v>5.2900130000000001</v>
      </c>
      <c r="I2727">
        <f t="shared" si="211"/>
        <v>10.396764783705869</v>
      </c>
      <c r="J2727">
        <f t="shared" si="212"/>
        <v>0.90069657915779322</v>
      </c>
      <c r="O2727">
        <f t="shared" si="213"/>
        <v>8.2076553895499167</v>
      </c>
      <c r="P2727" s="1">
        <f t="shared" si="214"/>
        <v>0.12195610782641525</v>
      </c>
    </row>
    <row r="2728" spans="1:16" x14ac:dyDescent="0.25">
      <c r="A2728" s="1">
        <v>-1.0900000000000001</v>
      </c>
      <c r="B2728" s="1">
        <v>5.07</v>
      </c>
      <c r="C2728" s="1">
        <v>3.6900000000000001E-3</v>
      </c>
      <c r="D2728">
        <v>-0.22337489999999999</v>
      </c>
      <c r="E2728">
        <v>6.0262370000000003E-3</v>
      </c>
      <c r="F2728">
        <v>-5.2896099999999997</v>
      </c>
      <c r="G2728">
        <f t="shared" si="210"/>
        <v>5.2896099999999997</v>
      </c>
      <c r="I2728">
        <f t="shared" si="211"/>
        <v>10.395795490199552</v>
      </c>
      <c r="J2728">
        <f t="shared" si="212"/>
        <v>0.89402073468870402</v>
      </c>
      <c r="O2728">
        <f t="shared" si="213"/>
        <v>8.2021024700039042</v>
      </c>
      <c r="P2728" s="1">
        <f t="shared" si="214"/>
        <v>0.11733796925118752</v>
      </c>
    </row>
    <row r="2729" spans="1:16" x14ac:dyDescent="0.25">
      <c r="A2729" s="1">
        <v>-1.1000000000000001</v>
      </c>
      <c r="B2729" s="1">
        <v>5.0599999999999996</v>
      </c>
      <c r="C2729" s="1">
        <v>3.8600000000000001E-3</v>
      </c>
      <c r="D2729">
        <v>-0.2315149</v>
      </c>
      <c r="E2729">
        <v>6.1748810000000001E-3</v>
      </c>
      <c r="F2729">
        <v>-5.2891149999999998</v>
      </c>
      <c r="G2729">
        <f t="shared" si="210"/>
        <v>5.2891149999999998</v>
      </c>
      <c r="I2729">
        <f t="shared" si="211"/>
        <v>10.385492429866821</v>
      </c>
      <c r="J2729">
        <f t="shared" si="212"/>
        <v>0.89820120842774109</v>
      </c>
      <c r="O2729">
        <f t="shared" si="213"/>
        <v>8.1431941091866946</v>
      </c>
      <c r="P2729" s="1">
        <f t="shared" si="214"/>
        <v>0.120219457254597</v>
      </c>
    </row>
    <row r="2730" spans="1:16" x14ac:dyDescent="0.25">
      <c r="A2730" s="1">
        <v>-1.1100000000000001</v>
      </c>
      <c r="B2730" s="1">
        <v>5.0599999999999996</v>
      </c>
      <c r="C2730" s="1">
        <v>4.0299999999999997E-3</v>
      </c>
      <c r="D2730">
        <v>-0.2382978</v>
      </c>
      <c r="E2730">
        <v>6.2987390000000002E-3</v>
      </c>
      <c r="F2730">
        <v>-5.2886920000000002</v>
      </c>
      <c r="G2730">
        <f t="shared" si="210"/>
        <v>5.2886920000000002</v>
      </c>
      <c r="I2730">
        <f t="shared" si="211"/>
        <v>10.385340436573347</v>
      </c>
      <c r="J2730">
        <f t="shared" si="212"/>
        <v>0.90120469568544226</v>
      </c>
      <c r="O2730">
        <f t="shared" si="213"/>
        <v>8.1423266675807859</v>
      </c>
      <c r="P2730" s="1">
        <f t="shared" si="214"/>
        <v>0.12231125709805697</v>
      </c>
    </row>
    <row r="2731" spans="1:16" x14ac:dyDescent="0.25">
      <c r="A2731" s="1">
        <v>-1.1200000000000001</v>
      </c>
      <c r="B2731" s="1">
        <v>5.0599999999999996</v>
      </c>
      <c r="C2731" s="1">
        <v>4.2100000000000002E-3</v>
      </c>
      <c r="D2731">
        <v>-0.24643670000000001</v>
      </c>
      <c r="E2731">
        <v>6.4473539999999998E-3</v>
      </c>
      <c r="F2731">
        <v>-5.2881729999999996</v>
      </c>
      <c r="G2731">
        <f t="shared" si="210"/>
        <v>5.2881729999999996</v>
      </c>
      <c r="I2731">
        <f t="shared" si="211"/>
        <v>10.384979647682936</v>
      </c>
      <c r="J2731">
        <f t="shared" si="212"/>
        <v>0.90287361396200483</v>
      </c>
      <c r="O2731">
        <f t="shared" si="213"/>
        <v>8.1402677926945817</v>
      </c>
      <c r="P2731" s="1">
        <f t="shared" si="214"/>
        <v>0.12348138484299161</v>
      </c>
    </row>
    <row r="2732" spans="1:16" x14ac:dyDescent="0.25">
      <c r="A2732" s="1">
        <v>-1.1200000000000001</v>
      </c>
      <c r="B2732" s="1">
        <v>5.0599999999999996</v>
      </c>
      <c r="C2732" s="1">
        <v>4.3800000000000002E-3</v>
      </c>
      <c r="D2732">
        <v>-0.25321870000000002</v>
      </c>
      <c r="E2732">
        <v>6.5711889999999998E-3</v>
      </c>
      <c r="F2732">
        <v>-5.2877320000000001</v>
      </c>
      <c r="G2732">
        <f t="shared" si="210"/>
        <v>5.2877320000000001</v>
      </c>
      <c r="I2732">
        <f t="shared" si="211"/>
        <v>10.38397188782611</v>
      </c>
      <c r="J2732">
        <f t="shared" si="212"/>
        <v>0.89620114213435598</v>
      </c>
      <c r="O2732">
        <f t="shared" si="213"/>
        <v>8.1345182978320576</v>
      </c>
      <c r="P2732" s="1">
        <f t="shared" si="214"/>
        <v>0.11883650444404981</v>
      </c>
    </row>
    <row r="2733" spans="1:16" x14ac:dyDescent="0.25">
      <c r="A2733" s="1">
        <v>-1.1299999999999999</v>
      </c>
      <c r="B2733" s="1">
        <v>5.0599999999999996</v>
      </c>
      <c r="C2733" s="1">
        <v>4.5500000000000002E-3</v>
      </c>
      <c r="D2733">
        <v>-0.26135639999999999</v>
      </c>
      <c r="E2733">
        <v>6.7197749999999999E-3</v>
      </c>
      <c r="F2733">
        <v>-5.2871889999999997</v>
      </c>
      <c r="G2733">
        <f t="shared" si="210"/>
        <v>5.2871889999999997</v>
      </c>
      <c r="I2733">
        <f t="shared" si="211"/>
        <v>10.383586404198962</v>
      </c>
      <c r="J2733">
        <f t="shared" si="212"/>
        <v>0.89786483028655861</v>
      </c>
      <c r="O2733">
        <f t="shared" si="213"/>
        <v>8.1323195647919277</v>
      </c>
      <c r="P2733" s="1">
        <f t="shared" si="214"/>
        <v>0.11998630778797524</v>
      </c>
    </row>
    <row r="2734" spans="1:16" x14ac:dyDescent="0.25">
      <c r="A2734" s="1">
        <v>-1.1399999999999999</v>
      </c>
      <c r="B2734" s="1">
        <v>5.0599999999999996</v>
      </c>
      <c r="C2734" s="1">
        <v>4.7200000000000002E-3</v>
      </c>
      <c r="D2734">
        <v>-0.26813749999999997</v>
      </c>
      <c r="E2734">
        <v>6.8435850000000001E-3</v>
      </c>
      <c r="F2734">
        <v>-5.286727</v>
      </c>
      <c r="G2734">
        <f t="shared" si="210"/>
        <v>5.286727</v>
      </c>
      <c r="I2734">
        <f t="shared" si="211"/>
        <v>10.383395800076606</v>
      </c>
      <c r="J2734">
        <f t="shared" si="212"/>
        <v>0.90086284252848525</v>
      </c>
      <c r="O2734">
        <f t="shared" si="213"/>
        <v>8.1312325011036624</v>
      </c>
      <c r="P2734" s="1">
        <f t="shared" si="214"/>
        <v>0.12207226117242338</v>
      </c>
    </row>
    <row r="2735" spans="1:16" x14ac:dyDescent="0.25">
      <c r="A2735" s="1">
        <v>-1.1499999999999999</v>
      </c>
      <c r="B2735" s="1">
        <v>5.0599999999999996</v>
      </c>
      <c r="C2735" s="1">
        <v>4.8999999999999998E-3</v>
      </c>
      <c r="D2735">
        <v>-0.27627410000000002</v>
      </c>
      <c r="E2735">
        <v>6.9921410000000003E-3</v>
      </c>
      <c r="F2735">
        <v>-5.2861609999999999</v>
      </c>
      <c r="G2735">
        <f t="shared" si="210"/>
        <v>5.2861609999999999</v>
      </c>
      <c r="I2735">
        <f t="shared" si="211"/>
        <v>10.382988431242026</v>
      </c>
      <c r="J2735">
        <f t="shared" si="212"/>
        <v>0.90252430621328639</v>
      </c>
      <c r="O2735">
        <f t="shared" si="213"/>
        <v>8.1289094168386669</v>
      </c>
      <c r="P2735" s="1">
        <f t="shared" si="214"/>
        <v>0.12323601394482876</v>
      </c>
    </row>
    <row r="2736" spans="1:16" x14ac:dyDescent="0.25">
      <c r="A2736" s="1">
        <v>-1.1499999999999999</v>
      </c>
      <c r="B2736" s="1">
        <v>5.0599999999999996</v>
      </c>
      <c r="C2736" s="1">
        <v>5.0699999999999999E-3</v>
      </c>
      <c r="D2736">
        <v>-0.28305409999999998</v>
      </c>
      <c r="E2736">
        <v>7.1159259999999998E-3</v>
      </c>
      <c r="F2736">
        <v>-5.2856800000000002</v>
      </c>
      <c r="G2736">
        <f t="shared" si="210"/>
        <v>5.2856800000000002</v>
      </c>
      <c r="I2736">
        <f t="shared" si="211"/>
        <v>10.381940764700017</v>
      </c>
      <c r="J2736">
        <f t="shared" si="212"/>
        <v>0.89584085737367869</v>
      </c>
      <c r="O2736">
        <f t="shared" si="213"/>
        <v>8.1229364595026734</v>
      </c>
      <c r="P2736" s="1">
        <f t="shared" si="214"/>
        <v>0.1185882346888856</v>
      </c>
    </row>
    <row r="2737" spans="1:16" x14ac:dyDescent="0.25">
      <c r="A2737" s="1">
        <v>-1.1599999999999999</v>
      </c>
      <c r="B2737" s="1">
        <v>5.05</v>
      </c>
      <c r="C2737" s="1">
        <v>5.2399999999999999E-3</v>
      </c>
      <c r="D2737">
        <v>-0.29118949999999999</v>
      </c>
      <c r="E2737">
        <v>7.2644509999999999E-3</v>
      </c>
      <c r="F2737">
        <v>-5.2850910000000004</v>
      </c>
      <c r="G2737">
        <f t="shared" si="210"/>
        <v>5.2850910000000004</v>
      </c>
      <c r="I2737">
        <f t="shared" si="211"/>
        <v>10.371544810759538</v>
      </c>
      <c r="J2737">
        <f t="shared" si="212"/>
        <v>0.90005753237951491</v>
      </c>
      <c r="O2737">
        <f t="shared" si="213"/>
        <v>8.0637860058469624</v>
      </c>
      <c r="P2737" s="1">
        <f t="shared" si="214"/>
        <v>0.12151017763154834</v>
      </c>
    </row>
    <row r="2738" spans="1:16" x14ac:dyDescent="0.25">
      <c r="A2738" s="1">
        <v>-1.17</v>
      </c>
      <c r="B2738" s="1">
        <v>5.05</v>
      </c>
      <c r="C2738" s="1">
        <v>5.4099999999999999E-3</v>
      </c>
      <c r="D2738">
        <v>-0.29796850000000003</v>
      </c>
      <c r="E2738">
        <v>7.3882080000000003E-3</v>
      </c>
      <c r="F2738">
        <v>-5.2845899999999997</v>
      </c>
      <c r="G2738">
        <f t="shared" si="210"/>
        <v>5.2845899999999997</v>
      </c>
      <c r="I2738">
        <f t="shared" si="211"/>
        <v>10.371315891361093</v>
      </c>
      <c r="J2738">
        <f t="shared" si="212"/>
        <v>0.90303672040462513</v>
      </c>
      <c r="O2738">
        <f t="shared" si="213"/>
        <v>8.0624859422938702</v>
      </c>
      <c r="P2738" s="1">
        <f t="shared" si="214"/>
        <v>0.12359604238761057</v>
      </c>
    </row>
    <row r="2739" spans="1:16" x14ac:dyDescent="0.25">
      <c r="A2739" s="1">
        <v>-1.18</v>
      </c>
      <c r="B2739" s="1">
        <v>5.05</v>
      </c>
      <c r="C2739" s="1">
        <v>5.5799999999999999E-3</v>
      </c>
      <c r="D2739">
        <v>-0.30474689999999999</v>
      </c>
      <c r="E2739">
        <v>7.511953E-3</v>
      </c>
      <c r="F2739">
        <v>-5.2840809999999996</v>
      </c>
      <c r="G2739">
        <f t="shared" si="210"/>
        <v>5.2840809999999996</v>
      </c>
      <c r="I2739">
        <f t="shared" si="211"/>
        <v>10.371080070853903</v>
      </c>
      <c r="J2739">
        <f t="shared" si="212"/>
        <v>0.90601635529553437</v>
      </c>
      <c r="O2739">
        <f t="shared" si="213"/>
        <v>8.0611467960263052</v>
      </c>
      <c r="P2739" s="1">
        <f t="shared" si="214"/>
        <v>0.12569997513137041</v>
      </c>
    </row>
    <row r="2740" spans="1:16" x14ac:dyDescent="0.25">
      <c r="A2740" s="1">
        <v>-1.18</v>
      </c>
      <c r="B2740" s="1">
        <v>5.05</v>
      </c>
      <c r="C2740" s="1">
        <v>5.7600000000000004E-3</v>
      </c>
      <c r="D2740">
        <v>-0.3128804</v>
      </c>
      <c r="E2740">
        <v>7.6604289999999998E-3</v>
      </c>
      <c r="F2740">
        <v>-5.2834570000000003</v>
      </c>
      <c r="G2740">
        <f t="shared" si="210"/>
        <v>5.2834570000000003</v>
      </c>
      <c r="I2740">
        <f t="shared" si="211"/>
        <v>10.369775001569876</v>
      </c>
      <c r="J2740">
        <f t="shared" si="212"/>
        <v>0.89799898840897596</v>
      </c>
      <c r="O2740">
        <f t="shared" si="213"/>
        <v>8.0537377523686331</v>
      </c>
      <c r="P2740" s="1">
        <f t="shared" si="214"/>
        <v>0.12007926795720025</v>
      </c>
    </row>
    <row r="2741" spans="1:16" x14ac:dyDescent="0.25">
      <c r="A2741" s="1">
        <v>-1.19</v>
      </c>
      <c r="B2741" s="1">
        <v>5.05</v>
      </c>
      <c r="C2741" s="1">
        <v>5.9300000000000004E-3</v>
      </c>
      <c r="D2741">
        <v>-0.31965769999999999</v>
      </c>
      <c r="E2741">
        <v>7.7841459999999996E-3</v>
      </c>
      <c r="F2741">
        <v>-5.2829280000000001</v>
      </c>
      <c r="G2741">
        <f t="shared" si="210"/>
        <v>5.2829280000000001</v>
      </c>
      <c r="I2741">
        <f t="shared" si="211"/>
        <v>10.369517838849147</v>
      </c>
      <c r="J2741">
        <f t="shared" si="212"/>
        <v>0.90097425613092819</v>
      </c>
      <c r="O2741">
        <f t="shared" si="213"/>
        <v>8.0522782087723179</v>
      </c>
      <c r="P2741" s="1">
        <f t="shared" si="214"/>
        <v>0.12215012682827549</v>
      </c>
    </row>
    <row r="2742" spans="1:16" x14ac:dyDescent="0.25">
      <c r="A2742" s="1">
        <v>-1.2</v>
      </c>
      <c r="B2742" s="1">
        <v>5.05</v>
      </c>
      <c r="C2742" s="1">
        <v>6.1000000000000004E-3</v>
      </c>
      <c r="D2742">
        <v>-0.32778970000000002</v>
      </c>
      <c r="E2742">
        <v>7.9325890000000003E-3</v>
      </c>
      <c r="F2742">
        <v>-5.2822810000000002</v>
      </c>
      <c r="G2742">
        <f t="shared" si="210"/>
        <v>5.2822810000000002</v>
      </c>
      <c r="I2742">
        <f t="shared" si="211"/>
        <v>10.369030081389942</v>
      </c>
      <c r="J2742">
        <f t="shared" si="212"/>
        <v>0.90261211423818866</v>
      </c>
      <c r="O2742">
        <f t="shared" si="213"/>
        <v>8.0495102732157182</v>
      </c>
      <c r="P2742" s="1">
        <f t="shared" si="214"/>
        <v>0.1232976716472116</v>
      </c>
    </row>
    <row r="2743" spans="1:16" x14ac:dyDescent="0.25">
      <c r="A2743" s="1">
        <v>-1.21</v>
      </c>
      <c r="B2743" s="1">
        <v>5.05</v>
      </c>
      <c r="C2743" s="1">
        <v>6.2700000000000004E-3</v>
      </c>
      <c r="D2743">
        <v>-0.33456580000000002</v>
      </c>
      <c r="E2743">
        <v>8.0562770000000006E-3</v>
      </c>
      <c r="F2743">
        <v>-5.281733</v>
      </c>
      <c r="G2743">
        <f t="shared" si="210"/>
        <v>5.281733</v>
      </c>
      <c r="I2743">
        <f t="shared" si="211"/>
        <v>10.368755711878071</v>
      </c>
      <c r="J2743">
        <f t="shared" si="212"/>
        <v>0.90558733019193716</v>
      </c>
      <c r="O2743">
        <f t="shared" si="213"/>
        <v>8.0479534848550447</v>
      </c>
      <c r="P2743" s="1">
        <f t="shared" si="214"/>
        <v>0.1253959444234608</v>
      </c>
    </row>
    <row r="2744" spans="1:16" x14ac:dyDescent="0.25">
      <c r="A2744" s="1">
        <v>-1.21</v>
      </c>
      <c r="B2744" s="1">
        <v>5.04</v>
      </c>
      <c r="C2744" s="1">
        <v>6.45E-3</v>
      </c>
      <c r="D2744">
        <v>-0.34269640000000001</v>
      </c>
      <c r="E2744">
        <v>8.2046840000000003E-3</v>
      </c>
      <c r="F2744">
        <v>-5.2810629999999996</v>
      </c>
      <c r="G2744">
        <f t="shared" si="210"/>
        <v>5.2810629999999996</v>
      </c>
      <c r="I2744">
        <f t="shared" si="211"/>
        <v>10.357439841170109</v>
      </c>
      <c r="J2744">
        <f t="shared" si="212"/>
        <v>0.90018330547611225</v>
      </c>
      <c r="O2744">
        <f t="shared" si="213"/>
        <v>7.9838777385246988</v>
      </c>
      <c r="P2744" s="1">
        <f t="shared" si="214"/>
        <v>0.12159787820224652</v>
      </c>
    </row>
    <row r="2745" spans="1:16" x14ac:dyDescent="0.25">
      <c r="A2745" s="1">
        <v>-1.22</v>
      </c>
      <c r="B2745" s="1">
        <v>5.04</v>
      </c>
      <c r="C2745" s="1">
        <v>6.62E-3</v>
      </c>
      <c r="D2745">
        <v>-0.34947129999999998</v>
      </c>
      <c r="E2745">
        <v>8.3283420000000007E-3</v>
      </c>
      <c r="F2745">
        <v>-5.2804950000000002</v>
      </c>
      <c r="G2745">
        <f t="shared" si="210"/>
        <v>5.2804950000000002</v>
      </c>
      <c r="I2745">
        <f t="shared" si="211"/>
        <v>10.357144402825574</v>
      </c>
      <c r="J2745">
        <f t="shared" si="212"/>
        <v>0.9031395135753274</v>
      </c>
      <c r="O2745">
        <f t="shared" si="213"/>
        <v>7.9822082590253283</v>
      </c>
      <c r="P2745" s="1">
        <f t="shared" si="214"/>
        <v>0.12366832935862505</v>
      </c>
    </row>
    <row r="2746" spans="1:16" x14ac:dyDescent="0.25">
      <c r="A2746" s="1">
        <v>-1.23</v>
      </c>
      <c r="B2746" s="1">
        <v>5.04</v>
      </c>
      <c r="C2746" s="1">
        <v>6.79E-3</v>
      </c>
      <c r="D2746">
        <v>-0.35760029999999998</v>
      </c>
      <c r="E2746">
        <v>8.4767130000000003E-3</v>
      </c>
      <c r="F2746">
        <v>-5.279801</v>
      </c>
      <c r="G2746">
        <f t="shared" si="210"/>
        <v>5.279801</v>
      </c>
      <c r="I2746">
        <f t="shared" si="211"/>
        <v>10.356610293004263</v>
      </c>
      <c r="J2746">
        <f t="shared" si="212"/>
        <v>0.90475886354422319</v>
      </c>
      <c r="O2746">
        <f t="shared" si="213"/>
        <v>7.9791905244835286</v>
      </c>
      <c r="P2746" s="1">
        <f t="shared" si="214"/>
        <v>0.12480988932965967</v>
      </c>
    </row>
    <row r="2747" spans="1:16" x14ac:dyDescent="0.25">
      <c r="A2747" s="1">
        <v>-1.24</v>
      </c>
      <c r="B2747" s="1">
        <v>5.04</v>
      </c>
      <c r="C2747" s="1">
        <v>6.96E-3</v>
      </c>
      <c r="D2747">
        <v>-0.36437389999999997</v>
      </c>
      <c r="E2747">
        <v>8.6003380000000008E-3</v>
      </c>
      <c r="F2747">
        <v>-5.2792130000000004</v>
      </c>
      <c r="G2747">
        <f t="shared" si="210"/>
        <v>5.2792130000000004</v>
      </c>
      <c r="I2747">
        <f t="shared" si="211"/>
        <v>10.356296669035654</v>
      </c>
      <c r="J2747">
        <f t="shared" si="212"/>
        <v>0.90771505279959119</v>
      </c>
      <c r="O2747">
        <f t="shared" si="213"/>
        <v>7.9774188066796876</v>
      </c>
      <c r="P2747" s="1">
        <f t="shared" si="214"/>
        <v>0.12690737966378901</v>
      </c>
    </row>
    <row r="2748" spans="1:16" x14ac:dyDescent="0.25">
      <c r="A2748" s="1">
        <v>-1.24</v>
      </c>
      <c r="B2748" s="1">
        <v>5.04</v>
      </c>
      <c r="C2748" s="1">
        <v>7.1399999999999996E-3</v>
      </c>
      <c r="D2748">
        <v>-0.37250129999999998</v>
      </c>
      <c r="E2748">
        <v>8.7486709999999995E-3</v>
      </c>
      <c r="F2748">
        <v>-5.2784969999999998</v>
      </c>
      <c r="G2748">
        <f t="shared" si="210"/>
        <v>5.2784969999999998</v>
      </c>
      <c r="I2748">
        <f t="shared" si="211"/>
        <v>10.354899174851154</v>
      </c>
      <c r="J2748">
        <f t="shared" si="212"/>
        <v>0.89968739089367944</v>
      </c>
      <c r="O2748">
        <f t="shared" si="213"/>
        <v>7.9695265037526131</v>
      </c>
      <c r="P2748" s="1">
        <f t="shared" si="214"/>
        <v>0.12125226450309806</v>
      </c>
    </row>
    <row r="2749" spans="1:16" x14ac:dyDescent="0.25">
      <c r="A2749" s="1">
        <v>-1.25</v>
      </c>
      <c r="B2749" s="1">
        <v>5.04</v>
      </c>
      <c r="C2749" s="1">
        <v>7.3099999999999997E-3</v>
      </c>
      <c r="D2749">
        <v>-0.37927349999999999</v>
      </c>
      <c r="E2749">
        <v>8.8722650000000007E-3</v>
      </c>
      <c r="F2749">
        <v>-5.2778900000000002</v>
      </c>
      <c r="G2749">
        <f t="shared" si="210"/>
        <v>5.2778900000000002</v>
      </c>
      <c r="I2749">
        <f t="shared" si="211"/>
        <v>10.354565231364095</v>
      </c>
      <c r="J2749">
        <f t="shared" si="212"/>
        <v>0.90263986759625248</v>
      </c>
      <c r="O2749">
        <f t="shared" si="213"/>
        <v>7.9676411469796014</v>
      </c>
      <c r="P2749" s="1">
        <f t="shared" si="214"/>
        <v>0.1233171629170912</v>
      </c>
    </row>
    <row r="2750" spans="1:16" x14ac:dyDescent="0.25">
      <c r="A2750" s="1">
        <v>-1.26</v>
      </c>
      <c r="B2750" s="1">
        <v>5.04</v>
      </c>
      <c r="C2750" s="1">
        <v>7.4799999999999997E-3</v>
      </c>
      <c r="D2750">
        <v>-0.3873993</v>
      </c>
      <c r="E2750">
        <v>9.0205579999999997E-3</v>
      </c>
      <c r="F2750">
        <v>-5.2771489999999996</v>
      </c>
      <c r="G2750">
        <f t="shared" si="210"/>
        <v>5.2771489999999996</v>
      </c>
      <c r="I2750">
        <f t="shared" si="211"/>
        <v>10.353984636030733</v>
      </c>
      <c r="J2750">
        <f t="shared" si="212"/>
        <v>0.90425328484912959</v>
      </c>
      <c r="O2750">
        <f t="shared" si="213"/>
        <v>7.9643637899708688</v>
      </c>
      <c r="P2750" s="1">
        <f t="shared" si="214"/>
        <v>0.12445291877602871</v>
      </c>
    </row>
    <row r="2751" spans="1:16" x14ac:dyDescent="0.25">
      <c r="A2751" s="1">
        <v>-1.27</v>
      </c>
      <c r="B2751" s="1">
        <v>5.03</v>
      </c>
      <c r="C2751" s="1">
        <v>7.6499999999999997E-3</v>
      </c>
      <c r="D2751">
        <v>-0.39417000000000002</v>
      </c>
      <c r="E2751">
        <v>9.1441189999999992E-3</v>
      </c>
      <c r="F2751">
        <v>-5.2765230000000001</v>
      </c>
      <c r="G2751">
        <f t="shared" si="210"/>
        <v>5.2765230000000001</v>
      </c>
      <c r="I2751">
        <f t="shared" si="211"/>
        <v>10.34366940552629</v>
      </c>
      <c r="J2751">
        <f t="shared" si="212"/>
        <v>0.90986483107139937</v>
      </c>
      <c r="O2751">
        <f t="shared" si="213"/>
        <v>7.9062485482071851</v>
      </c>
      <c r="P2751" s="1">
        <f t="shared" si="214"/>
        <v>0.12844367790119601</v>
      </c>
    </row>
    <row r="2752" spans="1:16" x14ac:dyDescent="0.25">
      <c r="A2752" s="1">
        <v>-1.27</v>
      </c>
      <c r="B2752" s="1">
        <v>5.03</v>
      </c>
      <c r="C2752" s="1">
        <v>7.8200000000000006E-3</v>
      </c>
      <c r="D2752">
        <v>-0.40094010000000002</v>
      </c>
      <c r="E2752">
        <v>9.2676649999999996E-3</v>
      </c>
      <c r="F2752">
        <v>-5.275887</v>
      </c>
      <c r="G2752">
        <f t="shared" si="210"/>
        <v>5.275887</v>
      </c>
      <c r="I2752">
        <f t="shared" si="211"/>
        <v>10.34246460290249</v>
      </c>
      <c r="J2752">
        <f t="shared" si="212"/>
        <v>0.90317640707170932</v>
      </c>
      <c r="O2752">
        <f t="shared" si="213"/>
        <v>7.8994746591633511</v>
      </c>
      <c r="P2752" s="1">
        <f t="shared" si="214"/>
        <v>0.12369427902855937</v>
      </c>
    </row>
    <row r="2753" spans="1:16" x14ac:dyDescent="0.25">
      <c r="A2753" s="1">
        <v>-1.28</v>
      </c>
      <c r="B2753" s="1">
        <v>5.03</v>
      </c>
      <c r="C2753" s="1">
        <v>8.0000000000000002E-3</v>
      </c>
      <c r="D2753">
        <v>-0.40906330000000002</v>
      </c>
      <c r="E2753">
        <v>9.4158980000000007E-3</v>
      </c>
      <c r="F2753">
        <v>-5.2751130000000002</v>
      </c>
      <c r="G2753">
        <f t="shared" si="210"/>
        <v>5.2751130000000002</v>
      </c>
      <c r="I2753">
        <f t="shared" si="211"/>
        <v>10.341851221272865</v>
      </c>
      <c r="J2753">
        <f t="shared" si="212"/>
        <v>0.90477241499895233</v>
      </c>
      <c r="O2753">
        <f t="shared" si="213"/>
        <v>7.8960270940821591</v>
      </c>
      <c r="P2753" s="1">
        <f t="shared" si="214"/>
        <v>0.12481946454925348</v>
      </c>
    </row>
    <row r="2754" spans="1:16" x14ac:dyDescent="0.25">
      <c r="A2754" s="1">
        <v>-1.29</v>
      </c>
      <c r="B2754" s="1">
        <v>5.03</v>
      </c>
      <c r="C2754" s="1">
        <v>8.1700000000000002E-3</v>
      </c>
      <c r="D2754">
        <v>-0.41583199999999998</v>
      </c>
      <c r="E2754">
        <v>9.5394090000000004E-3</v>
      </c>
      <c r="F2754">
        <v>-5.2744580000000001</v>
      </c>
      <c r="G2754">
        <f t="shared" si="210"/>
        <v>5.2744580000000001</v>
      </c>
      <c r="I2754">
        <f t="shared" si="211"/>
        <v>10.341471183601925</v>
      </c>
      <c r="J2754">
        <f t="shared" si="212"/>
        <v>0.90770660528003722</v>
      </c>
      <c r="O2754">
        <f t="shared" si="213"/>
        <v>7.8938914366602715</v>
      </c>
      <c r="P2754" s="1">
        <f t="shared" si="214"/>
        <v>0.12690136103593513</v>
      </c>
    </row>
    <row r="2755" spans="1:16" x14ac:dyDescent="0.25">
      <c r="A2755" s="1">
        <v>-1.29</v>
      </c>
      <c r="B2755" s="1">
        <v>5.03</v>
      </c>
      <c r="C2755" s="1">
        <v>8.3400000000000002E-3</v>
      </c>
      <c r="D2755">
        <v>-0.42395339999999998</v>
      </c>
      <c r="E2755">
        <v>9.6876010000000005E-3</v>
      </c>
      <c r="F2755">
        <v>-5.2736599999999996</v>
      </c>
      <c r="G2755">
        <f t="shared" ref="G2755:G2818" si="215">(F2755*(-1))</f>
        <v>5.2736599999999996</v>
      </c>
      <c r="I2755">
        <f t="shared" ref="I2755:I2818" si="216">SQRT(((D2755-A2755)^2)+((E2755-C2755)^2)+((F2755-B2755)^2))</f>
        <v>10.339992646273982</v>
      </c>
      <c r="J2755">
        <f t="shared" ref="J2755:J2818" si="217">SQRT(((D2755-A2755)^2)+((E2755-C2755)^2)+((G2755-B2755)^2))</f>
        <v>0.89967145392082704</v>
      </c>
      <c r="O2755">
        <f t="shared" ref="O2755:O2818" si="218">((I2755-$M$2)^2)</f>
        <v>7.8855854051106142</v>
      </c>
      <c r="P2755" s="1">
        <f t="shared" ref="P2755:P2818" si="219">((J2755-$M$3)^2)</f>
        <v>0.12124116583615059</v>
      </c>
    </row>
    <row r="2756" spans="1:16" x14ac:dyDescent="0.25">
      <c r="A2756" s="1">
        <v>-1.3</v>
      </c>
      <c r="B2756" s="1">
        <v>5.03</v>
      </c>
      <c r="C2756" s="1">
        <v>8.5100000000000002E-3</v>
      </c>
      <c r="D2756">
        <v>-0.4307204</v>
      </c>
      <c r="E2756">
        <v>9.8110760000000002E-3</v>
      </c>
      <c r="F2756">
        <v>-5.2729860000000004</v>
      </c>
      <c r="G2756">
        <f t="shared" si="215"/>
        <v>5.2729860000000004</v>
      </c>
      <c r="I2756">
        <f t="shared" si="216"/>
        <v>10.339592314592048</v>
      </c>
      <c r="J2756">
        <f t="shared" si="217"/>
        <v>0.90260230000311759</v>
      </c>
      <c r="O2756">
        <f t="shared" si="218"/>
        <v>7.883337199803206</v>
      </c>
      <c r="P2756" s="1">
        <f t="shared" si="219"/>
        <v>0.12329077944802594</v>
      </c>
    </row>
    <row r="2757" spans="1:16" x14ac:dyDescent="0.25">
      <c r="A2757" s="1">
        <v>-1.31</v>
      </c>
      <c r="B2757" s="1">
        <v>5.03</v>
      </c>
      <c r="C2757" s="1">
        <v>8.6800000000000002E-3</v>
      </c>
      <c r="D2757">
        <v>-0.4388399</v>
      </c>
      <c r="E2757">
        <v>9.9592239999999992E-3</v>
      </c>
      <c r="F2757">
        <v>-5.2721640000000001</v>
      </c>
      <c r="G2757">
        <f t="shared" si="215"/>
        <v>5.2721640000000001</v>
      </c>
      <c r="I2757">
        <f t="shared" si="216"/>
        <v>10.338931503745544</v>
      </c>
      <c r="J2757">
        <f t="shared" si="217"/>
        <v>0.90419298777531565</v>
      </c>
      <c r="O2757">
        <f t="shared" si="218"/>
        <v>7.8796268820817845</v>
      </c>
      <c r="P2757" s="1">
        <f t="shared" si="219"/>
        <v>0.12441037934674661</v>
      </c>
    </row>
    <row r="2758" spans="1:16" x14ac:dyDescent="0.25">
      <c r="A2758" s="1">
        <v>-1.32</v>
      </c>
      <c r="B2758" s="1">
        <v>5.0199999999999996</v>
      </c>
      <c r="C2758" s="1">
        <v>8.8599999999999998E-3</v>
      </c>
      <c r="D2758">
        <v>-0.44560529999999998</v>
      </c>
      <c r="E2758">
        <v>1.008266E-2</v>
      </c>
      <c r="F2758">
        <v>-5.271471</v>
      </c>
      <c r="G2758">
        <f t="shared" si="215"/>
        <v>5.271471</v>
      </c>
      <c r="I2758">
        <f t="shared" si="216"/>
        <v>10.328549894836474</v>
      </c>
      <c r="J2758">
        <f t="shared" si="217"/>
        <v>0.90983803510656003</v>
      </c>
      <c r="O2758">
        <f t="shared" si="218"/>
        <v>7.8214509099005349</v>
      </c>
      <c r="P2758" s="1">
        <f t="shared" si="219"/>
        <v>0.12842447178617353</v>
      </c>
    </row>
    <row r="2759" spans="1:16" x14ac:dyDescent="0.25">
      <c r="A2759" s="1">
        <v>-1.32</v>
      </c>
      <c r="B2759" s="1">
        <v>5.0199999999999996</v>
      </c>
      <c r="C2759" s="1">
        <v>9.0299999999999998E-3</v>
      </c>
      <c r="D2759">
        <v>-0.45372279999999998</v>
      </c>
      <c r="E2759">
        <v>1.023077E-2</v>
      </c>
      <c r="F2759">
        <v>-5.270626</v>
      </c>
      <c r="G2759">
        <f t="shared" si="215"/>
        <v>5.270626</v>
      </c>
      <c r="I2759">
        <f t="shared" si="216"/>
        <v>10.3270238259125</v>
      </c>
      <c r="J2759">
        <f t="shared" si="217"/>
        <v>0.90180431411943984</v>
      </c>
      <c r="O2759">
        <f t="shared" si="218"/>
        <v>7.8129173685102087</v>
      </c>
      <c r="P2759" s="1">
        <f t="shared" si="219"/>
        <v>0.1227310260659781</v>
      </c>
    </row>
    <row r="2760" spans="1:16" x14ac:dyDescent="0.25">
      <c r="A2760" s="1">
        <v>-1.33</v>
      </c>
      <c r="B2760" s="1">
        <v>5.0199999999999996</v>
      </c>
      <c r="C2760" s="1">
        <v>9.1999999999999998E-3</v>
      </c>
      <c r="D2760">
        <v>-0.46048660000000002</v>
      </c>
      <c r="E2760">
        <v>1.0354169999999999E-2</v>
      </c>
      <c r="F2760">
        <v>-5.2699129999999998</v>
      </c>
      <c r="G2760">
        <f t="shared" si="215"/>
        <v>5.2699129999999998</v>
      </c>
      <c r="I2760">
        <f t="shared" si="216"/>
        <v>10.326585322964068</v>
      </c>
      <c r="J2760">
        <f t="shared" si="217"/>
        <v>0.90471619442615758</v>
      </c>
      <c r="O2760">
        <f t="shared" si="218"/>
        <v>7.81046618931508</v>
      </c>
      <c r="P2760" s="1">
        <f t="shared" si="219"/>
        <v>0.12477974248010192</v>
      </c>
    </row>
    <row r="2761" spans="1:16" x14ac:dyDescent="0.25">
      <c r="A2761" s="1">
        <v>-1.34</v>
      </c>
      <c r="B2761" s="1">
        <v>5.0199999999999996</v>
      </c>
      <c r="C2761" s="1">
        <v>9.3699999999999999E-3</v>
      </c>
      <c r="D2761">
        <v>-0.46860210000000002</v>
      </c>
      <c r="E2761">
        <v>1.050223E-2</v>
      </c>
      <c r="F2761">
        <v>-5.2690440000000001</v>
      </c>
      <c r="G2761">
        <f t="shared" si="215"/>
        <v>5.2690440000000001</v>
      </c>
      <c r="I2761">
        <f t="shared" si="216"/>
        <v>10.325878268506035</v>
      </c>
      <c r="J2761">
        <f t="shared" si="217"/>
        <v>0.90628830733116228</v>
      </c>
      <c r="O2761">
        <f t="shared" si="218"/>
        <v>7.806514649174539</v>
      </c>
      <c r="P2761" s="1">
        <f t="shared" si="219"/>
        <v>0.12589288588460523</v>
      </c>
    </row>
    <row r="2762" spans="1:16" x14ac:dyDescent="0.25">
      <c r="A2762" s="1">
        <v>-1.35</v>
      </c>
      <c r="B2762" s="1">
        <v>5.0199999999999996</v>
      </c>
      <c r="C2762" s="1">
        <v>9.5399999999999999E-3</v>
      </c>
      <c r="D2762">
        <v>-0.47536420000000001</v>
      </c>
      <c r="E2762">
        <v>1.0625590000000001E-2</v>
      </c>
      <c r="F2762">
        <v>-5.2683119999999999</v>
      </c>
      <c r="G2762">
        <f t="shared" si="215"/>
        <v>5.2683119999999999</v>
      </c>
      <c r="I2762">
        <f t="shared" si="216"/>
        <v>10.325422643673782</v>
      </c>
      <c r="J2762">
        <f t="shared" si="217"/>
        <v>0.90920174355930949</v>
      </c>
      <c r="O2762">
        <f t="shared" si="218"/>
        <v>7.8039688123804085</v>
      </c>
      <c r="P2762" s="1">
        <f t="shared" si="219"/>
        <v>0.12796882919054434</v>
      </c>
    </row>
    <row r="2763" spans="1:16" x14ac:dyDescent="0.25">
      <c r="A2763" s="1">
        <v>-1.35</v>
      </c>
      <c r="B2763" s="1">
        <v>5.0199999999999996</v>
      </c>
      <c r="C2763" s="1">
        <v>9.7199999999999995E-3</v>
      </c>
      <c r="D2763">
        <v>-0.48212539999999998</v>
      </c>
      <c r="E2763">
        <v>1.074893E-2</v>
      </c>
      <c r="F2763">
        <v>-5.2675700000000001</v>
      </c>
      <c r="G2763">
        <f t="shared" si="215"/>
        <v>5.2675700000000001</v>
      </c>
      <c r="I2763">
        <f t="shared" si="216"/>
        <v>10.324112740808388</v>
      </c>
      <c r="J2763">
        <f t="shared" si="217"/>
        <v>0.90249558720367462</v>
      </c>
      <c r="O2763">
        <f t="shared" si="218"/>
        <v>7.7966519477898801</v>
      </c>
      <c r="P2763" s="1">
        <f t="shared" si="219"/>
        <v>0.12321585116020646</v>
      </c>
    </row>
    <row r="2764" spans="1:16" x14ac:dyDescent="0.25">
      <c r="A2764" s="1">
        <v>-1.36</v>
      </c>
      <c r="B2764" s="1">
        <v>5.01</v>
      </c>
      <c r="C2764" s="1">
        <v>9.8899999999999995E-3</v>
      </c>
      <c r="D2764">
        <v>-0.4902378</v>
      </c>
      <c r="E2764">
        <v>1.0896919999999999E-2</v>
      </c>
      <c r="F2764">
        <v>-5.266667</v>
      </c>
      <c r="G2764">
        <f t="shared" si="215"/>
        <v>5.266667</v>
      </c>
      <c r="I2764">
        <f t="shared" si="216"/>
        <v>10.313407386859385</v>
      </c>
      <c r="J2764">
        <f t="shared" si="217"/>
        <v>0.90684356276357092</v>
      </c>
      <c r="O2764">
        <f t="shared" si="218"/>
        <v>7.736982534376267</v>
      </c>
      <c r="P2764" s="1">
        <f t="shared" si="219"/>
        <v>0.12628721885636349</v>
      </c>
    </row>
    <row r="2765" spans="1:16" x14ac:dyDescent="0.25">
      <c r="A2765" s="1">
        <v>-1.37</v>
      </c>
      <c r="B2765" s="1">
        <v>5.01</v>
      </c>
      <c r="C2765" s="1">
        <v>1.01E-2</v>
      </c>
      <c r="D2765">
        <v>-0.49699729999999998</v>
      </c>
      <c r="E2765">
        <v>1.1020220000000001E-2</v>
      </c>
      <c r="F2765">
        <v>-5.2659060000000002</v>
      </c>
      <c r="G2765">
        <f t="shared" si="215"/>
        <v>5.2659060000000002</v>
      </c>
      <c r="I2765">
        <f t="shared" si="216"/>
        <v>10.312922897115449</v>
      </c>
      <c r="J2765">
        <f t="shared" si="217"/>
        <v>0.90973756756997715</v>
      </c>
      <c r="O2765">
        <f t="shared" si="218"/>
        <v>7.734287510807957</v>
      </c>
      <c r="P2765" s="1">
        <f t="shared" si="219"/>
        <v>0.12835247406315806</v>
      </c>
    </row>
    <row r="2766" spans="1:16" x14ac:dyDescent="0.25">
      <c r="A2766" s="1">
        <v>-1.38</v>
      </c>
      <c r="B2766" s="1">
        <v>5.01</v>
      </c>
      <c r="C2766" s="1">
        <v>1.0200000000000001E-2</v>
      </c>
      <c r="D2766">
        <v>-0.50510750000000004</v>
      </c>
      <c r="E2766">
        <v>1.116817E-2</v>
      </c>
      <c r="F2766">
        <v>-5.2649809999999997</v>
      </c>
      <c r="G2766">
        <f t="shared" si="215"/>
        <v>5.2649809999999997</v>
      </c>
      <c r="I2766">
        <f t="shared" si="216"/>
        <v>10.312161382284046</v>
      </c>
      <c r="J2766">
        <f t="shared" si="217"/>
        <v>0.91129201372029955</v>
      </c>
      <c r="O2766">
        <f t="shared" si="218"/>
        <v>7.7300524558137713</v>
      </c>
      <c r="P2766" s="1">
        <f t="shared" si="219"/>
        <v>0.12946869186870646</v>
      </c>
    </row>
    <row r="2767" spans="1:16" x14ac:dyDescent="0.25">
      <c r="A2767" s="1">
        <v>-1.38</v>
      </c>
      <c r="B2767" s="1">
        <v>5.01</v>
      </c>
      <c r="C2767" s="1">
        <v>1.04E-2</v>
      </c>
      <c r="D2767">
        <v>-0.51186500000000001</v>
      </c>
      <c r="E2767">
        <v>1.129143E-2</v>
      </c>
      <c r="F2767">
        <v>-5.2641999999999998</v>
      </c>
      <c r="G2767">
        <f t="shared" si="215"/>
        <v>5.2641999999999998</v>
      </c>
      <c r="I2767">
        <f t="shared" si="216"/>
        <v>10.310812034600982</v>
      </c>
      <c r="J2767">
        <f t="shared" si="217"/>
        <v>0.90458654250018811</v>
      </c>
      <c r="O2767">
        <f t="shared" si="218"/>
        <v>7.7225511014141528</v>
      </c>
      <c r="P2767" s="1">
        <f t="shared" si="219"/>
        <v>0.12468816234014977</v>
      </c>
    </row>
    <row r="2768" spans="1:16" x14ac:dyDescent="0.25">
      <c r="A2768" s="1">
        <v>-1.39</v>
      </c>
      <c r="B2768" s="1">
        <v>5.01</v>
      </c>
      <c r="C2768" s="1">
        <v>1.06E-2</v>
      </c>
      <c r="D2768">
        <v>-0.51997300000000002</v>
      </c>
      <c r="E2768">
        <v>1.1439319999999999E-2</v>
      </c>
      <c r="F2768">
        <v>-5.2632510000000003</v>
      </c>
      <c r="G2768">
        <f t="shared" si="215"/>
        <v>5.2632510000000003</v>
      </c>
      <c r="I2768">
        <f t="shared" si="216"/>
        <v>10.310025887173516</v>
      </c>
      <c r="J2768">
        <f t="shared" si="217"/>
        <v>0.90613671936858542</v>
      </c>
      <c r="O2768">
        <f t="shared" si="218"/>
        <v>7.7181823940498528</v>
      </c>
      <c r="P2768" s="1">
        <f t="shared" si="219"/>
        <v>0.12578533783870852</v>
      </c>
    </row>
    <row r="2769" spans="1:16" x14ac:dyDescent="0.25">
      <c r="A2769" s="1">
        <v>-1.4</v>
      </c>
      <c r="B2769" s="1">
        <v>5.01</v>
      </c>
      <c r="C2769" s="1">
        <v>1.0699999999999999E-2</v>
      </c>
      <c r="D2769">
        <v>-0.52672870000000005</v>
      </c>
      <c r="E2769">
        <v>1.156254E-2</v>
      </c>
      <c r="F2769">
        <v>-5.2624510000000004</v>
      </c>
      <c r="G2769">
        <f t="shared" si="215"/>
        <v>5.2624510000000004</v>
      </c>
      <c r="I2769">
        <f t="shared" si="216"/>
        <v>10.30950304596589</v>
      </c>
      <c r="J2769">
        <f t="shared" si="217"/>
        <v>0.90902971061453297</v>
      </c>
      <c r="O2769">
        <f t="shared" si="218"/>
        <v>7.7152775925833819</v>
      </c>
      <c r="P2769" s="1">
        <f t="shared" si="219"/>
        <v>0.12784577702032715</v>
      </c>
    </row>
    <row r="2770" spans="1:16" x14ac:dyDescent="0.25">
      <c r="A2770" s="1">
        <v>-1.41</v>
      </c>
      <c r="B2770" s="1">
        <v>5</v>
      </c>
      <c r="C2770" s="1">
        <v>1.09E-2</v>
      </c>
      <c r="D2770">
        <v>-0.53483429999999998</v>
      </c>
      <c r="E2770">
        <v>1.1710379999999999E-2</v>
      </c>
      <c r="F2770">
        <v>-5.2614789999999996</v>
      </c>
      <c r="G2770">
        <f t="shared" si="215"/>
        <v>5.2614789999999996</v>
      </c>
      <c r="I2770">
        <f t="shared" si="216"/>
        <v>10.298731326071829</v>
      </c>
      <c r="J2770">
        <f t="shared" si="217"/>
        <v>0.91339308439096145</v>
      </c>
      <c r="O2770">
        <f t="shared" si="218"/>
        <v>7.6555537271699281</v>
      </c>
      <c r="P2770" s="1">
        <f t="shared" si="219"/>
        <v>0.13098511070071317</v>
      </c>
    </row>
    <row r="2771" spans="1:16" x14ac:dyDescent="0.25">
      <c r="A2771" s="1">
        <v>-1.41</v>
      </c>
      <c r="B2771" s="1">
        <v>5</v>
      </c>
      <c r="C2771" s="1">
        <v>1.11E-2</v>
      </c>
      <c r="D2771">
        <v>-0.54158810000000002</v>
      </c>
      <c r="E2771">
        <v>1.183356E-2</v>
      </c>
      <c r="F2771">
        <v>-5.2606599999999997</v>
      </c>
      <c r="G2771">
        <f t="shared" si="215"/>
        <v>5.2606599999999997</v>
      </c>
      <c r="I2771">
        <f t="shared" si="216"/>
        <v>10.297343511885572</v>
      </c>
      <c r="J2771">
        <f t="shared" si="217"/>
        <v>0.90668815023241767</v>
      </c>
      <c r="O2771">
        <f t="shared" si="218"/>
        <v>7.6478758582830713</v>
      </c>
      <c r="P2771" s="1">
        <f t="shared" si="219"/>
        <v>0.12617678537731333</v>
      </c>
    </row>
    <row r="2772" spans="1:16" x14ac:dyDescent="0.25">
      <c r="A2772" s="1">
        <v>-1.42</v>
      </c>
      <c r="B2772" s="1">
        <v>5</v>
      </c>
      <c r="C2772" s="1">
        <v>1.1299999999999999E-2</v>
      </c>
      <c r="D2772">
        <v>-0.54969129999999999</v>
      </c>
      <c r="E2772">
        <v>1.198134E-2</v>
      </c>
      <c r="F2772">
        <v>-5.2596639999999999</v>
      </c>
      <c r="G2772">
        <f t="shared" si="215"/>
        <v>5.2596639999999999</v>
      </c>
      <c r="I2772">
        <f t="shared" si="216"/>
        <v>10.296511209648436</v>
      </c>
      <c r="J2772">
        <f t="shared" si="217"/>
        <v>0.90821973685660751</v>
      </c>
      <c r="O2772">
        <f t="shared" si="218"/>
        <v>7.6432731217638379</v>
      </c>
      <c r="P2772" s="1">
        <f t="shared" si="219"/>
        <v>0.1272672122929992</v>
      </c>
    </row>
    <row r="2773" spans="1:16" x14ac:dyDescent="0.25">
      <c r="A2773" s="1">
        <v>-1.43</v>
      </c>
      <c r="B2773" s="1">
        <v>5</v>
      </c>
      <c r="C2773" s="1">
        <v>1.14E-2</v>
      </c>
      <c r="D2773">
        <v>-0.55644300000000002</v>
      </c>
      <c r="E2773">
        <v>1.2104480000000001E-2</v>
      </c>
      <c r="F2773">
        <v>-5.2588249999999999</v>
      </c>
      <c r="G2773">
        <f t="shared" si="215"/>
        <v>5.2588249999999999</v>
      </c>
      <c r="I2773">
        <f t="shared" si="216"/>
        <v>10.29595030626926</v>
      </c>
      <c r="J2773">
        <f t="shared" si="217"/>
        <v>0.91109423725873184</v>
      </c>
      <c r="O2773">
        <f t="shared" si="218"/>
        <v>7.640172036669699</v>
      </c>
      <c r="P2773" s="1">
        <f t="shared" si="219"/>
        <v>0.12932640408812565</v>
      </c>
    </row>
    <row r="2774" spans="1:16" x14ac:dyDescent="0.25">
      <c r="A2774" s="1">
        <v>-1.43</v>
      </c>
      <c r="B2774" s="1">
        <v>5</v>
      </c>
      <c r="C2774" s="1">
        <v>1.1599999999999999E-2</v>
      </c>
      <c r="D2774">
        <v>-0.56319379999999997</v>
      </c>
      <c r="E2774">
        <v>1.222759E-2</v>
      </c>
      <c r="F2774">
        <v>-5.2579760000000002</v>
      </c>
      <c r="G2774">
        <f t="shared" si="215"/>
        <v>5.2579760000000002</v>
      </c>
      <c r="I2774">
        <f t="shared" si="216"/>
        <v>10.29453374363325</v>
      </c>
      <c r="J2774">
        <f t="shared" si="217"/>
        <v>0.90438100311961889</v>
      </c>
      <c r="O2774">
        <f t="shared" si="218"/>
        <v>7.6323430411003699</v>
      </c>
      <c r="P2774" s="1">
        <f t="shared" si="219"/>
        <v>0.12454304769780006</v>
      </c>
    </row>
    <row r="2775" spans="1:16" x14ac:dyDescent="0.25">
      <c r="A2775" s="1">
        <v>-1.44</v>
      </c>
      <c r="B2775" s="1">
        <v>5</v>
      </c>
      <c r="C2775" s="1">
        <v>1.18E-2</v>
      </c>
      <c r="D2775">
        <v>-0.57129339999999995</v>
      </c>
      <c r="E2775">
        <v>1.2375300000000001E-2</v>
      </c>
      <c r="F2775">
        <v>-5.2569470000000003</v>
      </c>
      <c r="G2775">
        <f t="shared" si="215"/>
        <v>5.2569470000000003</v>
      </c>
      <c r="I2775">
        <f t="shared" si="216"/>
        <v>10.293668600098929</v>
      </c>
      <c r="J2775">
        <f t="shared" si="217"/>
        <v>0.90591017692851317</v>
      </c>
      <c r="O2775">
        <f t="shared" si="218"/>
        <v>7.6275635781768436</v>
      </c>
      <c r="P2775" s="1">
        <f t="shared" si="219"/>
        <v>0.12562469704037657</v>
      </c>
    </row>
    <row r="2776" spans="1:16" x14ac:dyDescent="0.25">
      <c r="A2776" s="1">
        <v>-1.45</v>
      </c>
      <c r="B2776" s="1">
        <v>4.99</v>
      </c>
      <c r="C2776" s="1">
        <v>1.2E-2</v>
      </c>
      <c r="D2776">
        <v>-0.5780421</v>
      </c>
      <c r="E2776">
        <v>1.249836E-2</v>
      </c>
      <c r="F2776">
        <v>-5.2560789999999997</v>
      </c>
      <c r="G2776">
        <f t="shared" si="215"/>
        <v>5.2560789999999997</v>
      </c>
      <c r="I2776">
        <f t="shared" si="216"/>
        <v>10.283114591502716</v>
      </c>
      <c r="J2776">
        <f t="shared" si="217"/>
        <v>0.91165172186317911</v>
      </c>
      <c r="O2776">
        <f t="shared" si="218"/>
        <v>7.5693787503858356</v>
      </c>
      <c r="P2776" s="1">
        <f t="shared" si="219"/>
        <v>0.12972767988660031</v>
      </c>
    </row>
    <row r="2777" spans="1:16" x14ac:dyDescent="0.25">
      <c r="A2777" s="1">
        <v>-1.46</v>
      </c>
      <c r="B2777" s="1">
        <v>4.99</v>
      </c>
      <c r="C2777" s="1">
        <v>1.21E-2</v>
      </c>
      <c r="D2777">
        <v>-0.58613930000000003</v>
      </c>
      <c r="E2777">
        <v>1.2646019999999999E-2</v>
      </c>
      <c r="F2777">
        <v>-5.2550270000000001</v>
      </c>
      <c r="G2777">
        <f t="shared" si="215"/>
        <v>5.2550270000000001</v>
      </c>
      <c r="I2777">
        <f t="shared" si="216"/>
        <v>10.282227922579393</v>
      </c>
      <c r="J2777">
        <f t="shared" si="217"/>
        <v>0.91316599360211081</v>
      </c>
      <c r="O2777">
        <f t="shared" si="218"/>
        <v>7.5645006401119206</v>
      </c>
      <c r="P2777" s="1">
        <f t="shared" si="219"/>
        <v>0.1308207854865526</v>
      </c>
    </row>
    <row r="2778" spans="1:16" x14ac:dyDescent="0.25">
      <c r="A2778" s="1">
        <v>-1.46</v>
      </c>
      <c r="B2778" s="1">
        <v>4.99</v>
      </c>
      <c r="C2778" s="1">
        <v>1.23E-2</v>
      </c>
      <c r="D2778">
        <v>-0.59288569999999996</v>
      </c>
      <c r="E2778">
        <v>1.2769040000000001E-2</v>
      </c>
      <c r="F2778">
        <v>-5.2541390000000003</v>
      </c>
      <c r="G2778">
        <f t="shared" si="215"/>
        <v>5.2541390000000003</v>
      </c>
      <c r="I2778">
        <f t="shared" si="216"/>
        <v>10.280771920463172</v>
      </c>
      <c r="J2778">
        <f t="shared" si="217"/>
        <v>0.90645288933513346</v>
      </c>
      <c r="O2778">
        <f t="shared" si="218"/>
        <v>7.5564936892353725</v>
      </c>
      <c r="P2778" s="1">
        <f t="shared" si="219"/>
        <v>0.12600970492900615</v>
      </c>
    </row>
    <row r="2779" spans="1:16" x14ac:dyDescent="0.25">
      <c r="A2779" s="1">
        <v>-1.47</v>
      </c>
      <c r="B2779" s="1">
        <v>4.99</v>
      </c>
      <c r="C2779" s="1">
        <v>1.2500000000000001E-2</v>
      </c>
      <c r="D2779">
        <v>-0.60098019999999996</v>
      </c>
      <c r="E2779">
        <v>1.291663E-2</v>
      </c>
      <c r="F2779">
        <v>-5.253063</v>
      </c>
      <c r="G2779">
        <f t="shared" si="215"/>
        <v>5.253063</v>
      </c>
      <c r="I2779">
        <f t="shared" si="216"/>
        <v>10.27986066093999</v>
      </c>
      <c r="J2779">
        <f t="shared" si="217"/>
        <v>0.90796350606265941</v>
      </c>
      <c r="O2779">
        <f t="shared" si="218"/>
        <v>7.5514845829409074</v>
      </c>
      <c r="P2779" s="1">
        <f t="shared" si="219"/>
        <v>0.12708445968199306</v>
      </c>
    </row>
    <row r="2780" spans="1:16" x14ac:dyDescent="0.25">
      <c r="A2780" s="1">
        <v>-1.48</v>
      </c>
      <c r="B2780" s="1">
        <v>4.99</v>
      </c>
      <c r="C2780" s="1">
        <v>1.26E-2</v>
      </c>
      <c r="D2780">
        <v>-0.6077245</v>
      </c>
      <c r="E2780">
        <v>1.303961E-2</v>
      </c>
      <c r="F2780">
        <v>-5.2521570000000004</v>
      </c>
      <c r="G2780">
        <f t="shared" si="215"/>
        <v>5.2521570000000004</v>
      </c>
      <c r="I2780">
        <f t="shared" si="216"/>
        <v>10.279233665687643</v>
      </c>
      <c r="J2780">
        <f t="shared" si="217"/>
        <v>0.91081888090124818</v>
      </c>
      <c r="O2780">
        <f t="shared" si="218"/>
        <v>7.5480390145873368</v>
      </c>
      <c r="P2780" s="1">
        <f t="shared" si="219"/>
        <v>0.12912843271012772</v>
      </c>
    </row>
    <row r="2781" spans="1:16" x14ac:dyDescent="0.25">
      <c r="A2781" s="1">
        <v>-1.49</v>
      </c>
      <c r="B2781" s="1">
        <v>4.99</v>
      </c>
      <c r="C2781" s="1">
        <v>1.2800000000000001E-2</v>
      </c>
      <c r="D2781">
        <v>-0.61581629999999998</v>
      </c>
      <c r="E2781">
        <v>1.318714E-2</v>
      </c>
      <c r="F2781">
        <v>-5.2510579999999996</v>
      </c>
      <c r="G2781">
        <f t="shared" si="215"/>
        <v>5.2510579999999996</v>
      </c>
      <c r="I2781">
        <f t="shared" si="216"/>
        <v>10.278300747233807</v>
      </c>
      <c r="J2781">
        <f t="shared" si="217"/>
        <v>0.91233139296369137</v>
      </c>
      <c r="O2781">
        <f t="shared" si="218"/>
        <v>7.5429137415646776</v>
      </c>
      <c r="P2781" s="1">
        <f t="shared" si="219"/>
        <v>0.13021774602890152</v>
      </c>
    </row>
    <row r="2782" spans="1:16" x14ac:dyDescent="0.25">
      <c r="A2782" s="1">
        <v>-1.49</v>
      </c>
      <c r="B2782" s="1">
        <v>4.9800000000000004</v>
      </c>
      <c r="C2782" s="1">
        <v>1.2999999999999999E-2</v>
      </c>
      <c r="D2782">
        <v>-0.62255830000000001</v>
      </c>
      <c r="E2782">
        <v>1.331007E-2</v>
      </c>
      <c r="F2782">
        <v>-5.2501319999999998</v>
      </c>
      <c r="G2782">
        <f t="shared" si="215"/>
        <v>5.2501319999999998</v>
      </c>
      <c r="I2782">
        <f t="shared" si="216"/>
        <v>10.266842549511818</v>
      </c>
      <c r="J2782">
        <f t="shared" si="217"/>
        <v>0.90852985447165935</v>
      </c>
      <c r="O2782">
        <f t="shared" si="218"/>
        <v>7.4801066057414003</v>
      </c>
      <c r="P2782" s="1">
        <f t="shared" si="219"/>
        <v>0.12748857447196818</v>
      </c>
    </row>
    <row r="2783" spans="1:16" x14ac:dyDescent="0.25">
      <c r="A2783" s="1">
        <v>-1.5</v>
      </c>
      <c r="B2783" s="1">
        <v>4.9800000000000004</v>
      </c>
      <c r="C2783" s="1">
        <v>1.32E-2</v>
      </c>
      <c r="D2783">
        <v>-0.63064730000000002</v>
      </c>
      <c r="E2783">
        <v>1.345755E-2</v>
      </c>
      <c r="F2783">
        <v>-5.249009</v>
      </c>
      <c r="G2783">
        <f t="shared" si="215"/>
        <v>5.249009</v>
      </c>
      <c r="I2783">
        <f t="shared" si="216"/>
        <v>10.265885217817814</v>
      </c>
      <c r="J2783">
        <f t="shared" si="217"/>
        <v>0.91002199171794318</v>
      </c>
      <c r="O2783">
        <f t="shared" si="218"/>
        <v>7.4748709593008646</v>
      </c>
      <c r="P2783" s="1">
        <f t="shared" si="219"/>
        <v>0.12855635233422355</v>
      </c>
    </row>
    <row r="2784" spans="1:16" x14ac:dyDescent="0.25">
      <c r="A2784" s="1">
        <v>-1.51</v>
      </c>
      <c r="B2784" s="1">
        <v>4.9800000000000004</v>
      </c>
      <c r="C2784" s="1">
        <v>1.3299999999999999E-2</v>
      </c>
      <c r="D2784">
        <v>-0.63738700000000004</v>
      </c>
      <c r="E2784">
        <v>1.3580419999999999E-2</v>
      </c>
      <c r="F2784">
        <v>-5.2480630000000001</v>
      </c>
      <c r="G2784">
        <f t="shared" si="215"/>
        <v>5.2480630000000001</v>
      </c>
      <c r="I2784">
        <f t="shared" si="216"/>
        <v>10.265219250380062</v>
      </c>
      <c r="J2784">
        <f t="shared" si="217"/>
        <v>0.91285886005087136</v>
      </c>
      <c r="O2784">
        <f t="shared" si="218"/>
        <v>7.4712298648613524</v>
      </c>
      <c r="P2784" s="1">
        <f t="shared" si="219"/>
        <v>0.13059870459024475</v>
      </c>
    </row>
    <row r="2785" spans="1:16" x14ac:dyDescent="0.25">
      <c r="A2785" s="1">
        <v>-1.52</v>
      </c>
      <c r="B2785" s="1">
        <v>4.9800000000000004</v>
      </c>
      <c r="C2785" s="1">
        <v>1.35E-2</v>
      </c>
      <c r="D2785">
        <v>-0.64412570000000002</v>
      </c>
      <c r="E2785">
        <v>1.370328E-2</v>
      </c>
      <c r="F2785">
        <v>-5.247109</v>
      </c>
      <c r="G2785">
        <f t="shared" si="215"/>
        <v>5.247109</v>
      </c>
      <c r="I2785">
        <f t="shared" si="216"/>
        <v>10.264546474569846</v>
      </c>
      <c r="J2785">
        <f t="shared" si="217"/>
        <v>0.91569812089151315</v>
      </c>
      <c r="O2785">
        <f t="shared" si="218"/>
        <v>7.4675524471631629</v>
      </c>
      <c r="P2785" s="1">
        <f t="shared" si="219"/>
        <v>0.13265889530038727</v>
      </c>
    </row>
    <row r="2786" spans="1:16" x14ac:dyDescent="0.25">
      <c r="A2786" s="1">
        <v>-1.52</v>
      </c>
      <c r="B2786" s="1">
        <v>4.9800000000000004</v>
      </c>
      <c r="C2786" s="1">
        <v>1.37E-2</v>
      </c>
      <c r="D2786">
        <v>-0.65221070000000003</v>
      </c>
      <c r="E2786">
        <v>1.3850670000000001E-2</v>
      </c>
      <c r="F2786">
        <v>-5.2459519999999999</v>
      </c>
      <c r="G2786">
        <f t="shared" si="215"/>
        <v>5.2459519999999999</v>
      </c>
      <c r="I2786">
        <f t="shared" si="216"/>
        <v>10.262706884550486</v>
      </c>
      <c r="J2786">
        <f t="shared" si="217"/>
        <v>0.90762809465107375</v>
      </c>
      <c r="O2786">
        <f t="shared" si="218"/>
        <v>7.4575018011553462</v>
      </c>
      <c r="P2786" s="1">
        <f t="shared" si="219"/>
        <v>0.12684543117594527</v>
      </c>
    </row>
    <row r="2787" spans="1:16" x14ac:dyDescent="0.25">
      <c r="A2787" s="1">
        <v>-1.53</v>
      </c>
      <c r="B2787" s="1">
        <v>4.97</v>
      </c>
      <c r="C2787" s="1">
        <v>1.38E-2</v>
      </c>
      <c r="D2787">
        <v>-0.65894680000000005</v>
      </c>
      <c r="E2787">
        <v>1.397347E-2</v>
      </c>
      <c r="F2787">
        <v>-5.2449789999999998</v>
      </c>
      <c r="G2787">
        <f t="shared" si="215"/>
        <v>5.2449789999999998</v>
      </c>
      <c r="I2787">
        <f t="shared" si="216"/>
        <v>10.252050023178928</v>
      </c>
      <c r="J2787">
        <f t="shared" si="217"/>
        <v>0.91342605489611528</v>
      </c>
      <c r="O2787">
        <f t="shared" si="218"/>
        <v>7.3994109458857524</v>
      </c>
      <c r="P2787" s="1">
        <f t="shared" si="219"/>
        <v>0.13100897706933268</v>
      </c>
    </row>
    <row r="2788" spans="1:16" x14ac:dyDescent="0.25">
      <c r="A2788" s="1">
        <v>-1.54</v>
      </c>
      <c r="B2788" s="1">
        <v>4.97</v>
      </c>
      <c r="C2788" s="1">
        <v>1.4E-2</v>
      </c>
      <c r="D2788">
        <v>-0.66702879999999998</v>
      </c>
      <c r="E2788">
        <v>1.4120799999999999E-2</v>
      </c>
      <c r="F2788">
        <v>-5.2437990000000001</v>
      </c>
      <c r="G2788">
        <f t="shared" si="215"/>
        <v>5.2437990000000001</v>
      </c>
      <c r="I2788">
        <f t="shared" si="216"/>
        <v>10.251037447157389</v>
      </c>
      <c r="J2788">
        <f t="shared" si="217"/>
        <v>0.91490142803641983</v>
      </c>
      <c r="O2788">
        <f t="shared" si="218"/>
        <v>7.3939031813062064</v>
      </c>
      <c r="P2788" s="1">
        <f t="shared" si="219"/>
        <v>0.13207918119924686</v>
      </c>
    </row>
    <row r="2789" spans="1:16" x14ac:dyDescent="0.25">
      <c r="A2789" s="1">
        <v>-1.54</v>
      </c>
      <c r="B2789" s="1">
        <v>4.97</v>
      </c>
      <c r="C2789" s="1">
        <v>1.4200000000000001E-2</v>
      </c>
      <c r="D2789">
        <v>-0.67376259999999999</v>
      </c>
      <c r="E2789">
        <v>1.4243550000000001E-2</v>
      </c>
      <c r="F2789">
        <v>-5.2428049999999997</v>
      </c>
      <c r="G2789">
        <f t="shared" si="215"/>
        <v>5.2428049999999997</v>
      </c>
      <c r="I2789">
        <f t="shared" si="216"/>
        <v>10.249475752597318</v>
      </c>
      <c r="J2789">
        <f t="shared" si="217"/>
        <v>0.9081793892620349</v>
      </c>
      <c r="O2789">
        <f t="shared" si="218"/>
        <v>7.3854125840410596</v>
      </c>
      <c r="P2789" s="1">
        <f t="shared" si="219"/>
        <v>0.12723842629110313</v>
      </c>
    </row>
    <row r="2790" spans="1:16" x14ac:dyDescent="0.25">
      <c r="A2790" s="1">
        <v>-1.55</v>
      </c>
      <c r="B2790" s="1">
        <v>4.97</v>
      </c>
      <c r="C2790" s="1">
        <v>1.44E-2</v>
      </c>
      <c r="D2790">
        <v>-0.68184160000000005</v>
      </c>
      <c r="E2790">
        <v>1.439081E-2</v>
      </c>
      <c r="F2790">
        <v>-5.2416020000000003</v>
      </c>
      <c r="G2790">
        <f t="shared" si="215"/>
        <v>5.2416020000000003</v>
      </c>
      <c r="I2790">
        <f t="shared" si="216"/>
        <v>10.248439608739421</v>
      </c>
      <c r="J2790">
        <f t="shared" si="217"/>
        <v>0.90965194111759939</v>
      </c>
      <c r="O2790">
        <f t="shared" si="218"/>
        <v>7.3797819845857351</v>
      </c>
      <c r="P2790" s="1">
        <f t="shared" si="219"/>
        <v>0.12829112779247284</v>
      </c>
    </row>
    <row r="2791" spans="1:16" x14ac:dyDescent="0.25">
      <c r="A2791" s="1">
        <v>-1.56</v>
      </c>
      <c r="B2791" s="1">
        <v>4.97</v>
      </c>
      <c r="C2791" s="1">
        <v>1.4500000000000001E-2</v>
      </c>
      <c r="D2791">
        <v>-0.68857279999999998</v>
      </c>
      <c r="E2791">
        <v>1.451351E-2</v>
      </c>
      <c r="F2791">
        <v>-5.2405889999999999</v>
      </c>
      <c r="G2791">
        <f t="shared" si="215"/>
        <v>5.2405889999999999</v>
      </c>
      <c r="I2791">
        <f t="shared" si="216"/>
        <v>10.247707699383474</v>
      </c>
      <c r="J2791">
        <f t="shared" si="217"/>
        <v>0.91247124448026329</v>
      </c>
      <c r="O2791">
        <f t="shared" si="218"/>
        <v>7.3758059463525072</v>
      </c>
      <c r="P2791" s="1">
        <f t="shared" si="219"/>
        <v>0.13031869837376509</v>
      </c>
    </row>
    <row r="2792" spans="1:16" x14ac:dyDescent="0.25">
      <c r="A2792" s="1">
        <v>-1.57</v>
      </c>
      <c r="B2792" s="1">
        <v>4.96</v>
      </c>
      <c r="C2792" s="1">
        <v>1.47E-2</v>
      </c>
      <c r="D2792">
        <v>-0.69664879999999996</v>
      </c>
      <c r="E2792">
        <v>1.466071E-2</v>
      </c>
      <c r="F2792">
        <v>-5.239363</v>
      </c>
      <c r="G2792">
        <f t="shared" si="215"/>
        <v>5.239363</v>
      </c>
      <c r="I2792">
        <f t="shared" si="216"/>
        <v>10.236686374303657</v>
      </c>
      <c r="J2792">
        <f t="shared" si="217"/>
        <v>0.9169438400764488</v>
      </c>
      <c r="O2792">
        <f t="shared" si="218"/>
        <v>7.3160630276790295</v>
      </c>
      <c r="P2792" s="1">
        <f t="shared" si="219"/>
        <v>0.13356788798954253</v>
      </c>
    </row>
    <row r="2793" spans="1:16" x14ac:dyDescent="0.25">
      <c r="A2793" s="1">
        <v>-1.57</v>
      </c>
      <c r="B2793" s="1">
        <v>4.96</v>
      </c>
      <c r="C2793" s="1">
        <v>1.49E-2</v>
      </c>
      <c r="D2793">
        <v>-0.70337749999999999</v>
      </c>
      <c r="E2793">
        <v>1.4783350000000001E-2</v>
      </c>
      <c r="F2793">
        <v>-5.2383300000000004</v>
      </c>
      <c r="G2793">
        <f t="shared" si="215"/>
        <v>5.2383300000000004</v>
      </c>
      <c r="I2793">
        <f t="shared" si="216"/>
        <v>10.23508521508314</v>
      </c>
      <c r="J2793">
        <f t="shared" si="217"/>
        <v>0.91022094021917166</v>
      </c>
      <c r="O2793">
        <f t="shared" si="218"/>
        <v>7.3074038894418116</v>
      </c>
      <c r="P2793" s="1">
        <f t="shared" si="219"/>
        <v>0.12869905691384351</v>
      </c>
    </row>
    <row r="2794" spans="1:16" x14ac:dyDescent="0.25">
      <c r="A2794" s="1">
        <v>-1.58</v>
      </c>
      <c r="B2794" s="1">
        <v>4.96</v>
      </c>
      <c r="C2794" s="1">
        <v>1.4999999999999999E-2</v>
      </c>
      <c r="D2794">
        <v>-0.71145029999999998</v>
      </c>
      <c r="E2794">
        <v>1.4930479999999999E-2</v>
      </c>
      <c r="F2794">
        <v>-5.2370809999999999</v>
      </c>
      <c r="G2794">
        <f t="shared" si="215"/>
        <v>5.2370809999999999</v>
      </c>
      <c r="I2794">
        <f t="shared" si="216"/>
        <v>10.234004079868452</v>
      </c>
      <c r="J2794">
        <f t="shared" si="217"/>
        <v>0.91167563681614339</v>
      </c>
      <c r="O2794">
        <f t="shared" si="218"/>
        <v>7.3015599634169597</v>
      </c>
      <c r="P2794" s="1">
        <f t="shared" si="219"/>
        <v>0.12974490770440067</v>
      </c>
    </row>
    <row r="2795" spans="1:16" x14ac:dyDescent="0.25">
      <c r="A2795" s="1">
        <v>-1.59</v>
      </c>
      <c r="B2795" s="1">
        <v>4.96</v>
      </c>
      <c r="C2795" s="1">
        <v>1.52E-2</v>
      </c>
      <c r="D2795">
        <v>-0.71817640000000005</v>
      </c>
      <c r="E2795">
        <v>1.505307E-2</v>
      </c>
      <c r="F2795">
        <v>-5.2360290000000003</v>
      </c>
      <c r="G2795">
        <f t="shared" si="215"/>
        <v>5.2360290000000003</v>
      </c>
      <c r="I2795">
        <f t="shared" si="216"/>
        <v>10.233234277585282</v>
      </c>
      <c r="J2795">
        <f t="shared" si="217"/>
        <v>0.91447712926370406</v>
      </c>
      <c r="O2795">
        <f t="shared" si="218"/>
        <v>7.2974003291051686</v>
      </c>
      <c r="P2795" s="1">
        <f t="shared" si="219"/>
        <v>0.13177095797220581</v>
      </c>
    </row>
    <row r="2796" spans="1:16" x14ac:dyDescent="0.25">
      <c r="A2796" s="1">
        <v>-1.6</v>
      </c>
      <c r="B2796" s="1">
        <v>4.96</v>
      </c>
      <c r="C2796" s="1">
        <v>1.54E-2</v>
      </c>
      <c r="D2796">
        <v>-0.72624610000000001</v>
      </c>
      <c r="E2796">
        <v>1.5200139999999999E-2</v>
      </c>
      <c r="F2796">
        <v>-5.234756</v>
      </c>
      <c r="G2796">
        <f t="shared" si="215"/>
        <v>5.234756</v>
      </c>
      <c r="I2796">
        <f t="shared" si="216"/>
        <v>10.232130560994872</v>
      </c>
      <c r="J2796">
        <f t="shared" si="217"/>
        <v>0.91593491976517072</v>
      </c>
      <c r="O2796">
        <f t="shared" si="218"/>
        <v>7.2914384533390448</v>
      </c>
      <c r="P2796" s="1">
        <f t="shared" si="219"/>
        <v>0.13283144689250956</v>
      </c>
    </row>
    <row r="2797" spans="1:16" x14ac:dyDescent="0.25">
      <c r="A2797" s="1">
        <v>-1.6</v>
      </c>
      <c r="B2797" s="1">
        <v>4.95</v>
      </c>
      <c r="C2797" s="1">
        <v>1.55E-2</v>
      </c>
      <c r="D2797">
        <v>-0.73296950000000005</v>
      </c>
      <c r="E2797">
        <v>1.532267E-2</v>
      </c>
      <c r="F2797">
        <v>-5.2336850000000004</v>
      </c>
      <c r="G2797">
        <f t="shared" si="215"/>
        <v>5.2336850000000004</v>
      </c>
      <c r="I2797">
        <f t="shared" si="216"/>
        <v>10.220527486318952</v>
      </c>
      <c r="J2797">
        <f t="shared" si="217"/>
        <v>0.91226043353922737</v>
      </c>
      <c r="O2797">
        <f t="shared" si="218"/>
        <v>7.2289103000761035</v>
      </c>
      <c r="P2797" s="1">
        <f t="shared" si="219"/>
        <v>0.13016653865966241</v>
      </c>
    </row>
    <row r="2798" spans="1:16" x14ac:dyDescent="0.25">
      <c r="A2798" s="1">
        <v>-1.61</v>
      </c>
      <c r="B2798" s="1">
        <v>4.95</v>
      </c>
      <c r="C2798" s="1">
        <v>1.5699999999999999E-2</v>
      </c>
      <c r="D2798">
        <v>-0.73969169999999995</v>
      </c>
      <c r="E2798">
        <v>1.5445169999999999E-2</v>
      </c>
      <c r="F2798">
        <v>-5.2326050000000004</v>
      </c>
      <c r="G2798">
        <f t="shared" si="215"/>
        <v>5.2326050000000004</v>
      </c>
      <c r="I2798">
        <f t="shared" si="216"/>
        <v>10.219729995846869</v>
      </c>
      <c r="J2798">
        <f t="shared" si="217"/>
        <v>0.91504217826951528</v>
      </c>
      <c r="O2798">
        <f t="shared" si="218"/>
        <v>7.2246225693504478</v>
      </c>
      <c r="P2798" s="1">
        <f t="shared" si="219"/>
        <v>0.13218150587858923</v>
      </c>
    </row>
    <row r="2799" spans="1:16" x14ac:dyDescent="0.25">
      <c r="A2799" s="1">
        <v>-1.62</v>
      </c>
      <c r="B2799" s="1">
        <v>4.95</v>
      </c>
      <c r="C2799" s="1">
        <v>1.5900000000000001E-2</v>
      </c>
      <c r="D2799">
        <v>-0.74775650000000005</v>
      </c>
      <c r="E2799">
        <v>1.5592140000000001E-2</v>
      </c>
      <c r="F2799">
        <v>-5.2312979999999998</v>
      </c>
      <c r="G2799">
        <f t="shared" si="215"/>
        <v>5.2312979999999998</v>
      </c>
      <c r="I2799">
        <f t="shared" si="216"/>
        <v>10.218592749634073</v>
      </c>
      <c r="J2799">
        <f t="shared" si="217"/>
        <v>0.91648097791172378</v>
      </c>
      <c r="O2799">
        <f t="shared" si="218"/>
        <v>7.2185103322718298</v>
      </c>
      <c r="P2799" s="1">
        <f t="shared" si="219"/>
        <v>0.13322977830851687</v>
      </c>
    </row>
    <row r="2800" spans="1:16" x14ac:dyDescent="0.25">
      <c r="A2800" s="1">
        <v>-1.62</v>
      </c>
      <c r="B2800" s="1">
        <v>4.95</v>
      </c>
      <c r="C2800" s="1">
        <v>1.61E-2</v>
      </c>
      <c r="D2800">
        <v>-0.75447600000000004</v>
      </c>
      <c r="E2800">
        <v>1.5714590000000001E-2</v>
      </c>
      <c r="F2800">
        <v>-5.2301989999999998</v>
      </c>
      <c r="G2800">
        <f t="shared" si="215"/>
        <v>5.2301989999999998</v>
      </c>
      <c r="I2800">
        <f t="shared" si="216"/>
        <v>10.21692632951407</v>
      </c>
      <c r="J2800">
        <f t="shared" si="217"/>
        <v>0.90974909877277044</v>
      </c>
      <c r="O2800">
        <f t="shared" si="218"/>
        <v>7.2095586721832765</v>
      </c>
      <c r="P2800" s="1">
        <f t="shared" si="219"/>
        <v>0.12836073660585803</v>
      </c>
    </row>
    <row r="2801" spans="1:16" x14ac:dyDescent="0.25">
      <c r="A2801" s="1">
        <v>-1.63</v>
      </c>
      <c r="B2801" s="1">
        <v>4.95</v>
      </c>
      <c r="C2801" s="1">
        <v>1.6199999999999999E-2</v>
      </c>
      <c r="D2801">
        <v>-0.76253760000000004</v>
      </c>
      <c r="E2801">
        <v>1.5861489999999999E-2</v>
      </c>
      <c r="F2801">
        <v>-5.2288680000000003</v>
      </c>
      <c r="G2801">
        <f t="shared" si="215"/>
        <v>5.2288680000000003</v>
      </c>
      <c r="I2801">
        <f t="shared" si="216"/>
        <v>10.21576452799431</v>
      </c>
      <c r="J2801">
        <f t="shared" si="217"/>
        <v>0.91118521247152595</v>
      </c>
      <c r="O2801">
        <f t="shared" si="218"/>
        <v>7.2033210034263995</v>
      </c>
      <c r="P2801" s="1">
        <f t="shared" si="219"/>
        <v>0.12939184534116949</v>
      </c>
    </row>
    <row r="2802" spans="1:16" x14ac:dyDescent="0.25">
      <c r="A2802" s="1">
        <v>-1.64</v>
      </c>
      <c r="B2802" s="1">
        <v>4.9400000000000004</v>
      </c>
      <c r="C2802" s="1">
        <v>1.6400000000000001E-2</v>
      </c>
      <c r="D2802">
        <v>-0.76925410000000005</v>
      </c>
      <c r="E2802">
        <v>1.5983870000000001E-2</v>
      </c>
      <c r="F2802">
        <v>-5.2277490000000002</v>
      </c>
      <c r="G2802">
        <f t="shared" si="215"/>
        <v>5.2277490000000002</v>
      </c>
      <c r="I2802">
        <f t="shared" si="216"/>
        <v>10.204965375861498</v>
      </c>
      <c r="J2802">
        <f t="shared" si="217"/>
        <v>0.91705947600577498</v>
      </c>
      <c r="O2802">
        <f t="shared" si="218"/>
        <v>7.1454699290785086</v>
      </c>
      <c r="P2802" s="1">
        <f t="shared" si="219"/>
        <v>0.13365242415041795</v>
      </c>
    </row>
    <row r="2803" spans="1:16" x14ac:dyDescent="0.25">
      <c r="A2803" s="1">
        <v>-1.65</v>
      </c>
      <c r="B2803" s="1">
        <v>4.9400000000000004</v>
      </c>
      <c r="C2803" s="1">
        <v>1.66E-2</v>
      </c>
      <c r="D2803">
        <v>-0.77731229999999996</v>
      </c>
      <c r="E2803">
        <v>1.6130700000000001E-2</v>
      </c>
      <c r="F2803">
        <v>-5.2263960000000003</v>
      </c>
      <c r="G2803">
        <f t="shared" si="215"/>
        <v>5.2263960000000003</v>
      </c>
      <c r="I2803">
        <f t="shared" si="216"/>
        <v>10.203783203831302</v>
      </c>
      <c r="J2803">
        <f t="shared" si="217"/>
        <v>0.91848065346515595</v>
      </c>
      <c r="O2803">
        <f t="shared" si="218"/>
        <v>7.139151195706785</v>
      </c>
      <c r="P2803" s="1">
        <f t="shared" si="219"/>
        <v>0.13469356634287163</v>
      </c>
    </row>
    <row r="2804" spans="1:16" x14ac:dyDescent="0.25">
      <c r="A2804" s="1">
        <v>-1.65</v>
      </c>
      <c r="B2804" s="1">
        <v>4.9400000000000004</v>
      </c>
      <c r="C2804" s="1">
        <v>1.67E-2</v>
      </c>
      <c r="D2804">
        <v>-0.784026</v>
      </c>
      <c r="E2804">
        <v>1.6253030000000002E-2</v>
      </c>
      <c r="F2804">
        <v>-5.2252580000000002</v>
      </c>
      <c r="G2804">
        <f t="shared" si="215"/>
        <v>5.2252580000000002</v>
      </c>
      <c r="I2804">
        <f t="shared" si="216"/>
        <v>10.202077306853845</v>
      </c>
      <c r="J2804">
        <f t="shared" si="217"/>
        <v>0.91174738553076229</v>
      </c>
      <c r="O2804">
        <f t="shared" si="218"/>
        <v>7.1300380686651321</v>
      </c>
      <c r="P2804" s="1">
        <f t="shared" si="219"/>
        <v>0.12979660079912908</v>
      </c>
    </row>
    <row r="2805" spans="1:16" x14ac:dyDescent="0.25">
      <c r="A2805" s="1">
        <v>-1.66</v>
      </c>
      <c r="B2805" s="1">
        <v>4.9400000000000004</v>
      </c>
      <c r="C2805" s="1">
        <v>1.6899999999999998E-2</v>
      </c>
      <c r="D2805">
        <v>-0.79208069999999997</v>
      </c>
      <c r="E2805">
        <v>1.6399790000000001E-2</v>
      </c>
      <c r="F2805">
        <v>-5.2238810000000004</v>
      </c>
      <c r="G2805">
        <f t="shared" si="215"/>
        <v>5.2238810000000004</v>
      </c>
      <c r="I2805">
        <f t="shared" si="216"/>
        <v>10.200870607143466</v>
      </c>
      <c r="J2805">
        <f t="shared" si="217"/>
        <v>0.91316624098985066</v>
      </c>
      <c r="O2805">
        <f t="shared" si="218"/>
        <v>7.1235952340091897</v>
      </c>
      <c r="P2805" s="1">
        <f t="shared" si="219"/>
        <v>0.1308209644427295</v>
      </c>
    </row>
    <row r="2806" spans="1:16" x14ac:dyDescent="0.25">
      <c r="A2806" s="1">
        <v>-1.67</v>
      </c>
      <c r="B2806" s="1">
        <v>4.9400000000000004</v>
      </c>
      <c r="C2806" s="1">
        <v>1.7100000000000001E-2</v>
      </c>
      <c r="D2806">
        <v>-0.79879149999999999</v>
      </c>
      <c r="E2806">
        <v>1.652205E-2</v>
      </c>
      <c r="F2806">
        <v>-5.2227240000000004</v>
      </c>
      <c r="G2806">
        <f t="shared" si="215"/>
        <v>5.2227240000000004</v>
      </c>
      <c r="I2806">
        <f t="shared" si="216"/>
        <v>10.199998219836829</v>
      </c>
      <c r="J2806">
        <f t="shared" si="217"/>
        <v>0.91593528410824554</v>
      </c>
      <c r="O2806">
        <f t="shared" si="218"/>
        <v>7.118939180436282</v>
      </c>
      <c r="P2806" s="1">
        <f t="shared" si="219"/>
        <v>0.1328317124699516</v>
      </c>
    </row>
    <row r="2807" spans="1:16" x14ac:dyDescent="0.25">
      <c r="A2807" s="1">
        <v>-1.68</v>
      </c>
      <c r="B2807" s="1">
        <v>4.93</v>
      </c>
      <c r="C2807" s="1">
        <v>1.7299999999999999E-2</v>
      </c>
      <c r="D2807">
        <v>-0.80684259999999997</v>
      </c>
      <c r="E2807">
        <v>1.6668740000000001E-2</v>
      </c>
      <c r="F2807">
        <v>-5.2213229999999999</v>
      </c>
      <c r="G2807">
        <f t="shared" si="215"/>
        <v>5.2213229999999999</v>
      </c>
      <c r="I2807">
        <f t="shared" si="216"/>
        <v>10.188805763876008</v>
      </c>
      <c r="J2807">
        <f t="shared" si="217"/>
        <v>0.92047451566729843</v>
      </c>
      <c r="O2807">
        <f t="shared" si="218"/>
        <v>7.0593385063406755</v>
      </c>
      <c r="P2807" s="1">
        <f t="shared" si="219"/>
        <v>0.13616106149384877</v>
      </c>
    </row>
    <row r="2808" spans="1:16" x14ac:dyDescent="0.25">
      <c r="A2808" s="1">
        <v>-1.68</v>
      </c>
      <c r="B2808" s="1">
        <v>4.93</v>
      </c>
      <c r="C2808" s="1">
        <v>1.7399999999999999E-2</v>
      </c>
      <c r="D2808">
        <v>-0.81355040000000001</v>
      </c>
      <c r="E2808">
        <v>1.6790940000000001E-2</v>
      </c>
      <c r="F2808">
        <v>-5.2201469999999999</v>
      </c>
      <c r="G2808">
        <f t="shared" si="215"/>
        <v>5.2201469999999999</v>
      </c>
      <c r="I2808">
        <f t="shared" si="216"/>
        <v>10.187061372245838</v>
      </c>
      <c r="J2808">
        <f t="shared" si="217"/>
        <v>0.91373987649836286</v>
      </c>
      <c r="O2808">
        <f t="shared" si="218"/>
        <v>7.0500720559697498</v>
      </c>
      <c r="P2808" s="1">
        <f t="shared" si="219"/>
        <v>0.13123625202958258</v>
      </c>
    </row>
    <row r="2809" spans="1:16" x14ac:dyDescent="0.25">
      <c r="A2809" s="1">
        <v>-1.69</v>
      </c>
      <c r="B2809" s="1">
        <v>4.93</v>
      </c>
      <c r="C2809" s="1">
        <v>1.7600000000000001E-2</v>
      </c>
      <c r="D2809">
        <v>-0.82025680000000001</v>
      </c>
      <c r="E2809">
        <v>1.691312E-2</v>
      </c>
      <c r="F2809">
        <v>-5.2189620000000003</v>
      </c>
      <c r="G2809">
        <f t="shared" si="215"/>
        <v>5.2189620000000003</v>
      </c>
      <c r="I2809">
        <f t="shared" si="216"/>
        <v>10.186161366441944</v>
      </c>
      <c r="J2809">
        <f t="shared" si="217"/>
        <v>0.9164893579275073</v>
      </c>
      <c r="O2809">
        <f t="shared" si="218"/>
        <v>7.0452934802381835</v>
      </c>
      <c r="P2809" s="1">
        <f t="shared" si="219"/>
        <v>0.13323589589996745</v>
      </c>
    </row>
    <row r="2810" spans="1:16" x14ac:dyDescent="0.25">
      <c r="A2810" s="1">
        <v>-1.7</v>
      </c>
      <c r="B2810" s="1">
        <v>4.93</v>
      </c>
      <c r="C2810" s="1">
        <v>1.78E-2</v>
      </c>
      <c r="D2810">
        <v>-0.82830269999999995</v>
      </c>
      <c r="E2810">
        <v>1.7059689999999999E-2</v>
      </c>
      <c r="F2810">
        <v>-5.2175269999999996</v>
      </c>
      <c r="G2810">
        <f t="shared" si="215"/>
        <v>5.2175269999999996</v>
      </c>
      <c r="I2810">
        <f t="shared" si="216"/>
        <v>10.184898671396549</v>
      </c>
      <c r="J2810">
        <f t="shared" si="217"/>
        <v>0.91789351594571478</v>
      </c>
      <c r="O2810">
        <f t="shared" si="218"/>
        <v>7.0385919388593807</v>
      </c>
      <c r="P2810" s="1">
        <f t="shared" si="219"/>
        <v>0.13426294482875928</v>
      </c>
    </row>
    <row r="2811" spans="1:16" x14ac:dyDescent="0.25">
      <c r="A2811" s="1">
        <v>-1.7</v>
      </c>
      <c r="B2811" s="1">
        <v>4.93</v>
      </c>
      <c r="C2811" s="1">
        <v>1.7899999999999999E-2</v>
      </c>
      <c r="D2811">
        <v>-0.83500609999999997</v>
      </c>
      <c r="E2811">
        <v>1.7181800000000001E-2</v>
      </c>
      <c r="F2811">
        <v>-5.2163219999999999</v>
      </c>
      <c r="G2811">
        <f t="shared" si="215"/>
        <v>5.2163219999999999</v>
      </c>
      <c r="I2811">
        <f t="shared" si="216"/>
        <v>10.183126488978345</v>
      </c>
      <c r="J2811">
        <f t="shared" si="217"/>
        <v>0.91115050926422148</v>
      </c>
      <c r="O2811">
        <f t="shared" si="218"/>
        <v>7.0291917573780376</v>
      </c>
      <c r="P2811" s="1">
        <f t="shared" si="219"/>
        <v>0.12936688030993712</v>
      </c>
    </row>
    <row r="2812" spans="1:16" x14ac:dyDescent="0.25">
      <c r="A2812" s="1">
        <v>-1.71</v>
      </c>
      <c r="B2812" s="1">
        <v>4.92</v>
      </c>
      <c r="C2812" s="1">
        <v>1.8100000000000002E-2</v>
      </c>
      <c r="D2812">
        <v>-0.84304820000000003</v>
      </c>
      <c r="E2812">
        <v>1.7328300000000001E-2</v>
      </c>
      <c r="F2812">
        <v>-5.2148649999999996</v>
      </c>
      <c r="G2812">
        <f t="shared" si="215"/>
        <v>5.2148649999999996</v>
      </c>
      <c r="I2812">
        <f t="shared" si="216"/>
        <v>10.171877633321644</v>
      </c>
      <c r="J2812">
        <f t="shared" si="217"/>
        <v>0.91572451494383933</v>
      </c>
      <c r="O2812">
        <f t="shared" si="218"/>
        <v>6.9696709604005278</v>
      </c>
      <c r="P2812" s="1">
        <f t="shared" si="219"/>
        <v>0.13267812267522128</v>
      </c>
    </row>
    <row r="2813" spans="1:16" x14ac:dyDescent="0.25">
      <c r="A2813" s="1">
        <v>-1.72</v>
      </c>
      <c r="B2813" s="1">
        <v>4.92</v>
      </c>
      <c r="C2813" s="1">
        <v>1.83E-2</v>
      </c>
      <c r="D2813">
        <v>-0.84974859999999997</v>
      </c>
      <c r="E2813">
        <v>1.745035E-2</v>
      </c>
      <c r="F2813">
        <v>-5.2136399999999998</v>
      </c>
      <c r="G2813">
        <f t="shared" si="215"/>
        <v>5.2136399999999998</v>
      </c>
      <c r="I2813">
        <f t="shared" si="216"/>
        <v>10.170938888357705</v>
      </c>
      <c r="J2813">
        <f t="shared" si="217"/>
        <v>0.91845667873181824</v>
      </c>
      <c r="O2813">
        <f t="shared" si="218"/>
        <v>6.9647152430006321</v>
      </c>
      <c r="P2813" s="1">
        <f t="shared" si="219"/>
        <v>0.13467596916509009</v>
      </c>
    </row>
    <row r="2814" spans="1:16" x14ac:dyDescent="0.25">
      <c r="A2814" s="1">
        <v>-1.73</v>
      </c>
      <c r="B2814" s="1">
        <v>4.92</v>
      </c>
      <c r="C2814" s="1">
        <v>1.8499999999999999E-2</v>
      </c>
      <c r="D2814">
        <v>-0.85778699999999997</v>
      </c>
      <c r="E2814">
        <v>1.7596770000000001E-2</v>
      </c>
      <c r="F2814">
        <v>-5.2121599999999999</v>
      </c>
      <c r="G2814">
        <f t="shared" si="215"/>
        <v>5.2121599999999999</v>
      </c>
      <c r="I2814">
        <f t="shared" si="216"/>
        <v>10.169632372843839</v>
      </c>
      <c r="J2814">
        <f t="shared" si="217"/>
        <v>0.91984444271487176</v>
      </c>
      <c r="O2814">
        <f t="shared" si="218"/>
        <v>6.9578209659222638</v>
      </c>
      <c r="P2814" s="1">
        <f t="shared" si="219"/>
        <v>0.13569646454188161</v>
      </c>
    </row>
    <row r="2815" spans="1:16" x14ac:dyDescent="0.25">
      <c r="A2815" s="1">
        <v>-1.73</v>
      </c>
      <c r="B2815" s="1">
        <v>4.92</v>
      </c>
      <c r="C2815" s="1">
        <v>1.8599999999999998E-2</v>
      </c>
      <c r="D2815">
        <v>-0.86448400000000003</v>
      </c>
      <c r="E2815">
        <v>1.771876E-2</v>
      </c>
      <c r="F2815">
        <v>-5.2109170000000002</v>
      </c>
      <c r="G2815">
        <f t="shared" si="215"/>
        <v>5.2109170000000002</v>
      </c>
      <c r="I2815">
        <f t="shared" si="216"/>
        <v>10.167821693151829</v>
      </c>
      <c r="J2815">
        <f t="shared" si="217"/>
        <v>0.91309989800072677</v>
      </c>
      <c r="O2815">
        <f t="shared" si="218"/>
        <v>6.9482719379354725</v>
      </c>
      <c r="P2815" s="1">
        <f t="shared" si="219"/>
        <v>0.13077297741266711</v>
      </c>
    </row>
    <row r="2816" spans="1:16" x14ac:dyDescent="0.25">
      <c r="A2816" s="1">
        <v>-1.74</v>
      </c>
      <c r="B2816" s="1">
        <v>4.92</v>
      </c>
      <c r="C2816" s="1">
        <v>1.8800000000000001E-2</v>
      </c>
      <c r="D2816">
        <v>-0.87251849999999997</v>
      </c>
      <c r="E2816">
        <v>1.7865099999999998E-2</v>
      </c>
      <c r="F2816">
        <v>-5.2094120000000004</v>
      </c>
      <c r="G2816">
        <f t="shared" si="215"/>
        <v>5.2094120000000004</v>
      </c>
      <c r="I2816">
        <f t="shared" si="216"/>
        <v>10.166489683889138</v>
      </c>
      <c r="J2816">
        <f t="shared" si="217"/>
        <v>0.91448582964650704</v>
      </c>
      <c r="O2816">
        <f t="shared" si="218"/>
        <v>6.941251472573982</v>
      </c>
      <c r="P2816" s="1">
        <f t="shared" si="219"/>
        <v>0.13177727457274593</v>
      </c>
    </row>
    <row r="2817" spans="1:16" x14ac:dyDescent="0.25">
      <c r="A2817" s="1">
        <v>-1.75</v>
      </c>
      <c r="B2817" s="1">
        <v>4.91</v>
      </c>
      <c r="C2817" s="1">
        <v>1.9E-2</v>
      </c>
      <c r="D2817">
        <v>-0.87921240000000001</v>
      </c>
      <c r="E2817">
        <v>1.7987010000000001E-2</v>
      </c>
      <c r="F2817">
        <v>-5.2081499999999998</v>
      </c>
      <c r="G2817">
        <f t="shared" si="215"/>
        <v>5.2081499999999998</v>
      </c>
      <c r="I2817">
        <f t="shared" si="216"/>
        <v>10.155551757189881</v>
      </c>
      <c r="J2817">
        <f t="shared" si="217"/>
        <v>0.92041593476129036</v>
      </c>
      <c r="O2817">
        <f t="shared" si="218"/>
        <v>6.8837364298351691</v>
      </c>
      <c r="P2817" s="1">
        <f t="shared" si="219"/>
        <v>0.13611783220717483</v>
      </c>
    </row>
    <row r="2818" spans="1:16" x14ac:dyDescent="0.25">
      <c r="A2818" s="1">
        <v>-1.76</v>
      </c>
      <c r="B2818" s="1">
        <v>4.91</v>
      </c>
      <c r="C2818" s="1">
        <v>1.9099999999999999E-2</v>
      </c>
      <c r="D2818">
        <v>-0.88724309999999995</v>
      </c>
      <c r="E2818">
        <v>1.8133280000000002E-2</v>
      </c>
      <c r="F2818">
        <v>-5.2066220000000003</v>
      </c>
      <c r="G2818">
        <f t="shared" si="215"/>
        <v>5.2066220000000003</v>
      </c>
      <c r="I2818">
        <f t="shared" si="216"/>
        <v>10.154198453444229</v>
      </c>
      <c r="J2818">
        <f t="shared" si="217"/>
        <v>0.92178639170318011</v>
      </c>
      <c r="O2818">
        <f t="shared" si="218"/>
        <v>6.8766369688525142</v>
      </c>
      <c r="P2818" s="1">
        <f t="shared" si="219"/>
        <v>0.13713094724568706</v>
      </c>
    </row>
    <row r="2819" spans="1:16" x14ac:dyDescent="0.25">
      <c r="A2819" s="1">
        <v>-1.76</v>
      </c>
      <c r="B2819" s="1">
        <v>4.91</v>
      </c>
      <c r="C2819" s="1">
        <v>1.9300000000000001E-2</v>
      </c>
      <c r="D2819">
        <v>-0.89393370000000005</v>
      </c>
      <c r="E2819">
        <v>1.8255130000000001E-2</v>
      </c>
      <c r="F2819">
        <v>-5.2053399999999996</v>
      </c>
      <c r="G2819">
        <f t="shared" ref="G2819:G2882" si="220">(F2819*(-1))</f>
        <v>5.2053399999999996</v>
      </c>
      <c r="I2819">
        <f t="shared" ref="I2819:I2882" si="221">SQRT(((D2819-A2819)^2)+((E2819-C2819)^2)+((F2819-B2819)^2))</f>
        <v>10.152348262512914</v>
      </c>
      <c r="J2819">
        <f t="shared" ref="J2819:J2882" si="222">SQRT(((D2819-A2819)^2)+((E2819-C2819)^2)+((G2819-B2819)^2))</f>
        <v>0.91503969495809656</v>
      </c>
      <c r="O2819">
        <f t="shared" ref="O2819:O2882" si="223">((I2819-$M$2)^2)</f>
        <v>6.8669367539271775</v>
      </c>
      <c r="P2819" s="1">
        <f t="shared" ref="P2819:P2882" si="224">((J2819-$M$3)^2)</f>
        <v>0.13217970018088618</v>
      </c>
    </row>
    <row r="2820" spans="1:16" x14ac:dyDescent="0.25">
      <c r="A2820" s="1">
        <v>-1.77</v>
      </c>
      <c r="B2820" s="1">
        <v>4.91</v>
      </c>
      <c r="C2820" s="1">
        <v>1.95E-2</v>
      </c>
      <c r="D2820">
        <v>-0.9006227</v>
      </c>
      <c r="E2820">
        <v>1.837695E-2</v>
      </c>
      <c r="F2820">
        <v>-5.2040490000000004</v>
      </c>
      <c r="G2820">
        <f t="shared" si="220"/>
        <v>5.2040490000000004</v>
      </c>
      <c r="I2820">
        <f t="shared" si="221"/>
        <v>10.151345000806426</v>
      </c>
      <c r="J2820">
        <f t="shared" si="222"/>
        <v>0.91775975363795115</v>
      </c>
      <c r="O2820">
        <f t="shared" si="223"/>
        <v>6.8616796978241972</v>
      </c>
      <c r="P2820" s="1">
        <f t="shared" si="224"/>
        <v>0.13416493659665141</v>
      </c>
    </row>
    <row r="2821" spans="1:16" x14ac:dyDescent="0.25">
      <c r="A2821" s="1">
        <v>-1.78</v>
      </c>
      <c r="B2821" s="1">
        <v>4.9000000000000004</v>
      </c>
      <c r="C2821" s="1">
        <v>1.9599999999999999E-2</v>
      </c>
      <c r="D2821">
        <v>-0.90864769999999995</v>
      </c>
      <c r="E2821">
        <v>1.8523089999999999E-2</v>
      </c>
      <c r="F2821">
        <v>-5.2024879999999998</v>
      </c>
      <c r="G2821">
        <f t="shared" si="220"/>
        <v>5.2024879999999998</v>
      </c>
      <c r="I2821">
        <f t="shared" si="221"/>
        <v>10.139996044407239</v>
      </c>
      <c r="J2821">
        <f t="shared" si="222"/>
        <v>0.92236380056593603</v>
      </c>
      <c r="O2821">
        <f t="shared" si="223"/>
        <v>6.8023517497030532</v>
      </c>
      <c r="P2821" s="1">
        <f t="shared" si="224"/>
        <v>0.13755892346132081</v>
      </c>
    </row>
    <row r="2822" spans="1:16" x14ac:dyDescent="0.25">
      <c r="A2822" s="1">
        <v>-1.78</v>
      </c>
      <c r="B2822" s="1">
        <v>4.9000000000000004</v>
      </c>
      <c r="C2822" s="1">
        <v>1.9800000000000002E-2</v>
      </c>
      <c r="D2822">
        <v>-0.91533330000000002</v>
      </c>
      <c r="E2822">
        <v>1.8644839999999999E-2</v>
      </c>
      <c r="F2822">
        <v>-5.2011770000000004</v>
      </c>
      <c r="G2822">
        <f t="shared" si="220"/>
        <v>5.2011770000000004</v>
      </c>
      <c r="I2822">
        <f t="shared" si="221"/>
        <v>10.138117508779059</v>
      </c>
      <c r="J2822">
        <f t="shared" si="222"/>
        <v>0.91561860062610978</v>
      </c>
      <c r="O2822">
        <f t="shared" si="223"/>
        <v>6.792556341390771</v>
      </c>
      <c r="P2822" s="1">
        <f t="shared" si="224"/>
        <v>0.13260097529510065</v>
      </c>
    </row>
    <row r="2823" spans="1:16" x14ac:dyDescent="0.25">
      <c r="A2823" s="1">
        <v>-1.79</v>
      </c>
      <c r="B2823" s="1">
        <v>4.9000000000000004</v>
      </c>
      <c r="C2823" s="1">
        <v>0.02</v>
      </c>
      <c r="D2823">
        <v>-0.92335409999999996</v>
      </c>
      <c r="E2823">
        <v>1.8790899999999999E-2</v>
      </c>
      <c r="F2823">
        <v>-5.1995940000000003</v>
      </c>
      <c r="G2823">
        <f t="shared" si="220"/>
        <v>5.1995940000000003</v>
      </c>
      <c r="I2823">
        <f t="shared" si="221"/>
        <v>10.136709305427754</v>
      </c>
      <c r="J2823">
        <f t="shared" si="222"/>
        <v>0.91696954297600308</v>
      </c>
      <c r="O2823">
        <f t="shared" si="223"/>
        <v>6.7852180551226846</v>
      </c>
      <c r="P2823" s="1">
        <f t="shared" si="224"/>
        <v>0.13358667589713588</v>
      </c>
    </row>
    <row r="2824" spans="1:16" x14ac:dyDescent="0.25">
      <c r="A2824" s="1">
        <v>-1.8</v>
      </c>
      <c r="B2824" s="1">
        <v>4.9000000000000004</v>
      </c>
      <c r="C2824" s="1">
        <v>2.0199999999999999E-2</v>
      </c>
      <c r="D2824">
        <v>-0.93003639999999999</v>
      </c>
      <c r="E2824">
        <v>1.8912579999999998E-2</v>
      </c>
      <c r="F2824">
        <v>-5.198264</v>
      </c>
      <c r="G2824">
        <f t="shared" si="220"/>
        <v>5.198264</v>
      </c>
      <c r="I2824">
        <f t="shared" si="221"/>
        <v>10.135668410937249</v>
      </c>
      <c r="J2824">
        <f t="shared" si="222"/>
        <v>0.91967371196050629</v>
      </c>
      <c r="O2824">
        <f t="shared" si="223"/>
        <v>6.7797964007335825</v>
      </c>
      <c r="P2824" s="1">
        <f t="shared" si="224"/>
        <v>0.13557070951135905</v>
      </c>
    </row>
    <row r="2825" spans="1:16" x14ac:dyDescent="0.25">
      <c r="A2825" s="1">
        <v>-1.81</v>
      </c>
      <c r="B2825" s="1">
        <v>4.9000000000000004</v>
      </c>
      <c r="C2825" s="1">
        <v>2.0299999999999999E-2</v>
      </c>
      <c r="D2825">
        <v>-0.93805300000000003</v>
      </c>
      <c r="E2825">
        <v>1.9058559999999999E-2</v>
      </c>
      <c r="F2825">
        <v>-5.1966559999999999</v>
      </c>
      <c r="G2825">
        <f t="shared" si="220"/>
        <v>5.1966559999999999</v>
      </c>
      <c r="I2825">
        <f t="shared" si="221"/>
        <v>10.1342367988082</v>
      </c>
      <c r="J2825">
        <f t="shared" si="222"/>
        <v>0.92103088673413835</v>
      </c>
      <c r="O2825">
        <f t="shared" si="223"/>
        <v>6.7723431748492668</v>
      </c>
      <c r="P2825" s="1">
        <f t="shared" si="224"/>
        <v>0.13657197298265986</v>
      </c>
    </row>
    <row r="2826" spans="1:16" x14ac:dyDescent="0.25">
      <c r="A2826" s="1">
        <v>-1.81</v>
      </c>
      <c r="B2826" s="1">
        <v>4.8899999999999997</v>
      </c>
      <c r="C2826" s="1">
        <v>2.0500000000000001E-2</v>
      </c>
      <c r="D2826">
        <v>-0.94473189999999996</v>
      </c>
      <c r="E2826">
        <v>1.918017E-2</v>
      </c>
      <c r="F2826">
        <v>-5.1953069999999997</v>
      </c>
      <c r="G2826">
        <f t="shared" si="220"/>
        <v>5.1953069999999997</v>
      </c>
      <c r="I2826">
        <f t="shared" si="221"/>
        <v>10.122356835790656</v>
      </c>
      <c r="J2826">
        <f t="shared" si="222"/>
        <v>0.91755271841885966</v>
      </c>
      <c r="O2826">
        <f t="shared" si="223"/>
        <v>6.710652127761878</v>
      </c>
      <c r="P2826" s="1">
        <f t="shared" si="224"/>
        <v>0.13401331153674448</v>
      </c>
    </row>
    <row r="2827" spans="1:16" x14ac:dyDescent="0.25">
      <c r="A2827" s="1">
        <v>-1.82</v>
      </c>
      <c r="B2827" s="1">
        <v>4.8899999999999997</v>
      </c>
      <c r="C2827" s="1">
        <v>2.07E-2</v>
      </c>
      <c r="D2827">
        <v>-0.95274429999999999</v>
      </c>
      <c r="E2827">
        <v>1.9326059999999999E-2</v>
      </c>
      <c r="F2827">
        <v>-5.1936770000000001</v>
      </c>
      <c r="G2827">
        <f t="shared" si="220"/>
        <v>5.1936770000000001</v>
      </c>
      <c r="I2827">
        <f t="shared" si="221"/>
        <v>10.120902932901917</v>
      </c>
      <c r="J2827">
        <f t="shared" si="222"/>
        <v>0.91888740181951234</v>
      </c>
      <c r="O2827">
        <f t="shared" si="223"/>
        <v>6.703121592124841</v>
      </c>
      <c r="P2827" s="1">
        <f t="shared" si="224"/>
        <v>0.13499229014005595</v>
      </c>
    </row>
    <row r="2828" spans="1:16" x14ac:dyDescent="0.25">
      <c r="A2828" s="1">
        <v>-1.83</v>
      </c>
      <c r="B2828" s="1">
        <v>4.8899999999999997</v>
      </c>
      <c r="C2828" s="1">
        <v>2.0799999999999999E-2</v>
      </c>
      <c r="D2828">
        <v>-0.95941980000000004</v>
      </c>
      <c r="E2828">
        <v>1.9447599999999999E-2</v>
      </c>
      <c r="F2828">
        <v>-5.1923079999999997</v>
      </c>
      <c r="G2828">
        <f t="shared" si="220"/>
        <v>5.1923079999999997</v>
      </c>
      <c r="I2828">
        <f t="shared" si="221"/>
        <v>10.119824421425591</v>
      </c>
      <c r="J2828">
        <f t="shared" si="222"/>
        <v>0.92157573778924973</v>
      </c>
      <c r="O2828">
        <f t="shared" si="223"/>
        <v>6.6975381393264843</v>
      </c>
      <c r="P2828" s="1">
        <f t="shared" si="224"/>
        <v>0.13697497629352934</v>
      </c>
    </row>
    <row r="2829" spans="1:16" x14ac:dyDescent="0.25">
      <c r="A2829" s="1">
        <v>-1.83</v>
      </c>
      <c r="B2829" s="1">
        <v>4.8899999999999997</v>
      </c>
      <c r="C2829" s="1">
        <v>2.1000000000000001E-2</v>
      </c>
      <c r="D2829">
        <v>-0.96742790000000001</v>
      </c>
      <c r="E2829">
        <v>1.95934E-2</v>
      </c>
      <c r="F2829">
        <v>-5.1906549999999996</v>
      </c>
      <c r="G2829">
        <f t="shared" si="220"/>
        <v>5.1906549999999996</v>
      </c>
      <c r="I2829">
        <f t="shared" si="221"/>
        <v>10.117491677053506</v>
      </c>
      <c r="J2829">
        <f t="shared" si="222"/>
        <v>0.91346923059672347</v>
      </c>
      <c r="O2829">
        <f t="shared" si="223"/>
        <v>6.6854694817108449</v>
      </c>
      <c r="P2829" s="1">
        <f t="shared" si="224"/>
        <v>0.13104023396325384</v>
      </c>
    </row>
    <row r="2830" spans="1:16" x14ac:dyDescent="0.25">
      <c r="A2830" s="1">
        <v>-1.84</v>
      </c>
      <c r="B2830" s="1">
        <v>4.88</v>
      </c>
      <c r="C2830" s="1">
        <v>2.12E-2</v>
      </c>
      <c r="D2830">
        <v>-0.97409959999999995</v>
      </c>
      <c r="E2830">
        <v>1.9714869999999999E-2</v>
      </c>
      <c r="F2830">
        <v>-5.1892670000000001</v>
      </c>
      <c r="G2830">
        <f t="shared" si="220"/>
        <v>5.1892670000000001</v>
      </c>
      <c r="I2830">
        <f t="shared" si="221"/>
        <v>10.106429815994384</v>
      </c>
      <c r="J2830">
        <f t="shared" si="222"/>
        <v>0.91947364596288306</v>
      </c>
      <c r="O2830">
        <f t="shared" si="223"/>
        <v>6.6283881425420432</v>
      </c>
      <c r="P2830" s="1">
        <f t="shared" si="224"/>
        <v>0.1354234212253605</v>
      </c>
    </row>
    <row r="2831" spans="1:16" x14ac:dyDescent="0.25">
      <c r="A2831" s="1">
        <v>-1.85</v>
      </c>
      <c r="B2831" s="1">
        <v>4.88</v>
      </c>
      <c r="C2831" s="1">
        <v>2.1299999999999999E-2</v>
      </c>
      <c r="D2831">
        <v>-0.98076960000000002</v>
      </c>
      <c r="E2831">
        <v>1.9836300000000001E-2</v>
      </c>
      <c r="F2831">
        <v>-5.1878700000000002</v>
      </c>
      <c r="G2831">
        <f t="shared" si="220"/>
        <v>5.1878700000000002</v>
      </c>
      <c r="I2831">
        <f t="shared" si="221"/>
        <v>10.105323842787119</v>
      </c>
      <c r="J2831">
        <f t="shared" si="222"/>
        <v>0.92214292146166277</v>
      </c>
      <c r="O2831">
        <f t="shared" si="223"/>
        <v>6.6226945645219839</v>
      </c>
      <c r="P2831" s="1">
        <f t="shared" si="224"/>
        <v>0.13739512882602409</v>
      </c>
    </row>
    <row r="2832" spans="1:16" x14ac:dyDescent="0.25">
      <c r="A2832" s="1">
        <v>-1.86</v>
      </c>
      <c r="B2832" s="1">
        <v>4.88</v>
      </c>
      <c r="C2832" s="1">
        <v>2.1499999999999998E-2</v>
      </c>
      <c r="D2832">
        <v>-0.98877170000000003</v>
      </c>
      <c r="E2832">
        <v>1.998198E-2</v>
      </c>
      <c r="F2832">
        <v>-5.1861829999999998</v>
      </c>
      <c r="G2832">
        <f t="shared" si="220"/>
        <v>5.1861829999999998</v>
      </c>
      <c r="I2832">
        <f t="shared" si="221"/>
        <v>10.103815182622581</v>
      </c>
      <c r="J2832">
        <f t="shared" si="222"/>
        <v>0.92346580044667081</v>
      </c>
      <c r="O2832">
        <f t="shared" si="223"/>
        <v>6.6149318884627926</v>
      </c>
      <c r="P2832" s="1">
        <f t="shared" si="224"/>
        <v>0.13837757794415442</v>
      </c>
    </row>
    <row r="2833" spans="1:16" x14ac:dyDescent="0.25">
      <c r="A2833" s="1">
        <v>-1.86</v>
      </c>
      <c r="B2833" s="1">
        <v>4.88</v>
      </c>
      <c r="C2833" s="1">
        <v>2.1700000000000001E-2</v>
      </c>
      <c r="D2833">
        <v>-0.99543789999999999</v>
      </c>
      <c r="E2833">
        <v>2.0103340000000001E-2</v>
      </c>
      <c r="F2833">
        <v>-5.1847669999999999</v>
      </c>
      <c r="G2833">
        <f t="shared" si="220"/>
        <v>5.1847669999999999</v>
      </c>
      <c r="I2833">
        <f t="shared" si="221"/>
        <v>10.101831761535557</v>
      </c>
      <c r="J2833">
        <f t="shared" si="222"/>
        <v>0.91670774970465141</v>
      </c>
      <c r="O2833">
        <f t="shared" si="223"/>
        <v>6.604733298770296</v>
      </c>
      <c r="P2833" s="1">
        <f t="shared" si="224"/>
        <v>0.13339537611150115</v>
      </c>
    </row>
    <row r="2834" spans="1:16" x14ac:dyDescent="0.25">
      <c r="A2834" s="1">
        <v>-1.87</v>
      </c>
      <c r="B2834" s="1">
        <v>4.87</v>
      </c>
      <c r="C2834" s="1">
        <v>2.1899999999999999E-2</v>
      </c>
      <c r="D2834">
        <v>-1.0034350000000001</v>
      </c>
      <c r="E2834">
        <v>2.0248929999999998E-2</v>
      </c>
      <c r="F2834">
        <v>-5.1830569999999998</v>
      </c>
      <c r="G2834">
        <f t="shared" si="220"/>
        <v>5.1830569999999998</v>
      </c>
      <c r="I2834">
        <f t="shared" si="221"/>
        <v>10.090336598474112</v>
      </c>
      <c r="J2834">
        <f t="shared" si="222"/>
        <v>0.92138065451047146</v>
      </c>
      <c r="O2834">
        <f t="shared" si="223"/>
        <v>6.5457810450385914</v>
      </c>
      <c r="P2834" s="1">
        <f t="shared" si="224"/>
        <v>0.13683061319872158</v>
      </c>
    </row>
    <row r="2835" spans="1:16" x14ac:dyDescent="0.25">
      <c r="A2835" s="1">
        <v>-1.88</v>
      </c>
      <c r="B2835" s="1">
        <v>4.87</v>
      </c>
      <c r="C2835" s="1">
        <v>2.1999999999999999E-2</v>
      </c>
      <c r="D2835">
        <v>-1.0100979999999999</v>
      </c>
      <c r="E2835">
        <v>2.037021E-2</v>
      </c>
      <c r="F2835">
        <v>-5.181622</v>
      </c>
      <c r="G2835">
        <f t="shared" si="220"/>
        <v>5.181622</v>
      </c>
      <c r="I2835">
        <f t="shared" si="221"/>
        <v>10.089194069731409</v>
      </c>
      <c r="J2835">
        <f t="shared" si="222"/>
        <v>0.92403485686604048</v>
      </c>
      <c r="O2835">
        <f t="shared" si="223"/>
        <v>6.5399360938912121</v>
      </c>
      <c r="P2835" s="1">
        <f t="shared" si="224"/>
        <v>0.13880126992130262</v>
      </c>
    </row>
    <row r="2836" spans="1:16" x14ac:dyDescent="0.25">
      <c r="A2836" s="1">
        <v>-1.88</v>
      </c>
      <c r="B2836" s="1">
        <v>4.87</v>
      </c>
      <c r="C2836" s="1">
        <v>2.2200000000000001E-2</v>
      </c>
      <c r="D2836">
        <v>-1.0180910000000001</v>
      </c>
      <c r="E2836">
        <v>2.051571E-2</v>
      </c>
      <c r="F2836">
        <v>-5.1798890000000002</v>
      </c>
      <c r="G2836">
        <f t="shared" si="220"/>
        <v>5.1798890000000002</v>
      </c>
      <c r="I2836">
        <f t="shared" si="221"/>
        <v>10.086781393161786</v>
      </c>
      <c r="J2836">
        <f t="shared" si="222"/>
        <v>0.9159263908386982</v>
      </c>
      <c r="O2836">
        <f t="shared" si="223"/>
        <v>6.5276018951549437</v>
      </c>
      <c r="P2836" s="1">
        <f t="shared" si="224"/>
        <v>0.1328252300518534</v>
      </c>
    </row>
    <row r="2837" spans="1:16" x14ac:dyDescent="0.25">
      <c r="A2837" s="1">
        <v>-1.89</v>
      </c>
      <c r="B2837" s="1">
        <v>4.87</v>
      </c>
      <c r="C2837" s="1">
        <v>2.24E-2</v>
      </c>
      <c r="D2837">
        <v>-1.02475</v>
      </c>
      <c r="E2837">
        <v>2.063692E-2</v>
      </c>
      <c r="F2837">
        <v>-5.1784340000000002</v>
      </c>
      <c r="G2837">
        <f t="shared" si="220"/>
        <v>5.1784340000000002</v>
      </c>
      <c r="I2837">
        <f t="shared" si="221"/>
        <v>10.085617805732433</v>
      </c>
      <c r="J2837">
        <f t="shared" si="222"/>
        <v>0.91858162582706071</v>
      </c>
      <c r="O2837">
        <f t="shared" si="223"/>
        <v>6.5216575100184189</v>
      </c>
      <c r="P2837" s="1">
        <f t="shared" si="224"/>
        <v>0.13476769150825055</v>
      </c>
    </row>
    <row r="2838" spans="1:16" x14ac:dyDescent="0.25">
      <c r="A2838" s="1">
        <v>-1.9</v>
      </c>
      <c r="B2838" s="1">
        <v>4.87</v>
      </c>
      <c r="C2838" s="1">
        <v>2.2499999999999999E-2</v>
      </c>
      <c r="D2838">
        <v>-1.0327379999999999</v>
      </c>
      <c r="E2838">
        <v>2.078232E-2</v>
      </c>
      <c r="F2838">
        <v>-5.1766769999999998</v>
      </c>
      <c r="G2838">
        <f t="shared" si="220"/>
        <v>5.1766769999999998</v>
      </c>
      <c r="I2838">
        <f t="shared" si="221"/>
        <v>10.084040116411554</v>
      </c>
      <c r="J2838">
        <f t="shared" si="222"/>
        <v>0.91988972675945357</v>
      </c>
      <c r="O2838">
        <f t="shared" si="223"/>
        <v>6.5136019395188809</v>
      </c>
      <c r="P2838" s="1">
        <f t="shared" si="224"/>
        <v>0.13572982916047094</v>
      </c>
    </row>
    <row r="2839" spans="1:16" x14ac:dyDescent="0.25">
      <c r="A2839" s="1">
        <v>-1.91</v>
      </c>
      <c r="B2839" s="1">
        <v>4.8600000000000003</v>
      </c>
      <c r="C2839" s="1">
        <v>2.2700000000000001E-2</v>
      </c>
      <c r="D2839">
        <v>-1.039393</v>
      </c>
      <c r="E2839">
        <v>2.0903450000000001E-2</v>
      </c>
      <c r="F2839">
        <v>-5.1752029999999998</v>
      </c>
      <c r="G2839">
        <f t="shared" si="220"/>
        <v>5.1752029999999998</v>
      </c>
      <c r="I2839">
        <f t="shared" si="221"/>
        <v>10.072897250903033</v>
      </c>
      <c r="J2839">
        <f t="shared" si="222"/>
        <v>0.92591182477053513</v>
      </c>
      <c r="O2839">
        <f t="shared" si="223"/>
        <v>6.4568489968530463</v>
      </c>
      <c r="P2839" s="1">
        <f t="shared" si="224"/>
        <v>0.14020336084844903</v>
      </c>
    </row>
    <row r="2840" spans="1:16" x14ac:dyDescent="0.25">
      <c r="A2840" s="1">
        <v>-1.91</v>
      </c>
      <c r="B2840" s="1">
        <v>4.8600000000000003</v>
      </c>
      <c r="C2840" s="1">
        <v>2.29E-2</v>
      </c>
      <c r="D2840">
        <v>-1.047377</v>
      </c>
      <c r="E2840">
        <v>2.104876E-2</v>
      </c>
      <c r="F2840">
        <v>-5.1734229999999997</v>
      </c>
      <c r="G2840">
        <f t="shared" si="220"/>
        <v>5.1734229999999997</v>
      </c>
      <c r="I2840">
        <f t="shared" si="221"/>
        <v>10.070436880500642</v>
      </c>
      <c r="J2840">
        <f t="shared" si="222"/>
        <v>0.91779945747834102</v>
      </c>
      <c r="O2840">
        <f t="shared" si="223"/>
        <v>6.4443512852256015</v>
      </c>
      <c r="P2840" s="1">
        <f t="shared" si="224"/>
        <v>0.1341940240409141</v>
      </c>
    </row>
    <row r="2841" spans="1:16" x14ac:dyDescent="0.25">
      <c r="A2841" s="1">
        <v>-1.92</v>
      </c>
      <c r="B2841" s="1">
        <v>4.8600000000000003</v>
      </c>
      <c r="C2841" s="1">
        <v>2.3E-2</v>
      </c>
      <c r="D2841">
        <v>-1.054028</v>
      </c>
      <c r="E2841">
        <v>2.1169819999999999E-2</v>
      </c>
      <c r="F2841">
        <v>-5.1719299999999997</v>
      </c>
      <c r="G2841">
        <f t="shared" si="220"/>
        <v>5.1719299999999997</v>
      </c>
      <c r="I2841">
        <f t="shared" si="221"/>
        <v>10.069236832016754</v>
      </c>
      <c r="J2841">
        <f t="shared" si="222"/>
        <v>0.92044075270645853</v>
      </c>
      <c r="O2841">
        <f t="shared" si="223"/>
        <v>6.438259904734343</v>
      </c>
      <c r="P2841" s="1">
        <f t="shared" si="224"/>
        <v>0.13613614556305983</v>
      </c>
    </row>
    <row r="2842" spans="1:16" x14ac:dyDescent="0.25">
      <c r="A2842" s="1">
        <v>-1.93</v>
      </c>
      <c r="B2842" s="1">
        <v>4.8600000000000003</v>
      </c>
      <c r="C2842" s="1">
        <v>2.3199999999999998E-2</v>
      </c>
      <c r="D2842">
        <v>-1.060678</v>
      </c>
      <c r="E2842">
        <v>2.129083E-2</v>
      </c>
      <c r="F2842">
        <v>-5.1704290000000004</v>
      </c>
      <c r="G2842">
        <f t="shared" si="220"/>
        <v>5.1704290000000004</v>
      </c>
      <c r="I2842">
        <f t="shared" si="221"/>
        <v>10.068030110635105</v>
      </c>
      <c r="J2842">
        <f t="shared" si="222"/>
        <v>0.92308750866593836</v>
      </c>
      <c r="O2842">
        <f t="shared" si="223"/>
        <v>6.4321375572795469</v>
      </c>
      <c r="P2842" s="1">
        <f t="shared" si="224"/>
        <v>0.13809627849471118</v>
      </c>
    </row>
    <row r="2843" spans="1:16" x14ac:dyDescent="0.25">
      <c r="A2843" s="1">
        <v>-1.93</v>
      </c>
      <c r="B2843" s="1">
        <v>4.8499999999999996</v>
      </c>
      <c r="C2843" s="1">
        <v>2.3400000000000001E-2</v>
      </c>
      <c r="D2843">
        <v>-1.0686549999999999</v>
      </c>
      <c r="E2843">
        <v>2.1436009999999998E-2</v>
      </c>
      <c r="F2843">
        <v>-5.168615</v>
      </c>
      <c r="G2843">
        <f t="shared" si="220"/>
        <v>5.168615</v>
      </c>
      <c r="I2843">
        <f t="shared" si="221"/>
        <v>10.055573856548751</v>
      </c>
      <c r="J2843">
        <f t="shared" si="222"/>
        <v>0.9183869470472239</v>
      </c>
      <c r="O2843">
        <f t="shared" si="223"/>
        <v>6.3691104614170566</v>
      </c>
      <c r="P2843" s="1">
        <f t="shared" si="224"/>
        <v>0.134624793447084</v>
      </c>
    </row>
    <row r="2844" spans="1:16" x14ac:dyDescent="0.25">
      <c r="A2844" s="1">
        <v>-1.94</v>
      </c>
      <c r="B2844" s="1">
        <v>4.8499999999999996</v>
      </c>
      <c r="C2844" s="1">
        <v>2.35E-2</v>
      </c>
      <c r="D2844">
        <v>-1.0752999999999999</v>
      </c>
      <c r="E2844">
        <v>2.1556949999999998E-2</v>
      </c>
      <c r="F2844">
        <v>-5.1670949999999998</v>
      </c>
      <c r="G2844">
        <f t="shared" si="220"/>
        <v>5.1670949999999998</v>
      </c>
      <c r="I2844">
        <f t="shared" si="221"/>
        <v>10.054347423103515</v>
      </c>
      <c r="J2844">
        <f t="shared" si="222"/>
        <v>0.9210098286491315</v>
      </c>
      <c r="O2844">
        <f t="shared" si="223"/>
        <v>6.3629216416833421</v>
      </c>
      <c r="P2844" s="1">
        <f t="shared" si="224"/>
        <v>0.13655640912363998</v>
      </c>
    </row>
    <row r="2845" spans="1:16" x14ac:dyDescent="0.25">
      <c r="A2845" s="1">
        <v>-1.95</v>
      </c>
      <c r="B2845" s="1">
        <v>4.8499999999999996</v>
      </c>
      <c r="C2845" s="1">
        <v>2.3699999999999999E-2</v>
      </c>
      <c r="D2845">
        <v>-1.0832729999999999</v>
      </c>
      <c r="E2845">
        <v>2.1702030000000001E-2</v>
      </c>
      <c r="F2845">
        <v>-5.1652579999999997</v>
      </c>
      <c r="G2845">
        <f t="shared" si="220"/>
        <v>5.1652579999999997</v>
      </c>
      <c r="I2845">
        <f t="shared" si="221"/>
        <v>10.052691803242409</v>
      </c>
      <c r="J2845">
        <f t="shared" si="222"/>
        <v>0.92228373669772634</v>
      </c>
      <c r="O2845">
        <f t="shared" si="223"/>
        <v>6.3545718360932684</v>
      </c>
      <c r="P2845" s="1">
        <f t="shared" si="224"/>
        <v>0.13749954019654814</v>
      </c>
    </row>
    <row r="2846" spans="1:16" x14ac:dyDescent="0.25">
      <c r="A2846" s="1">
        <v>-1.96</v>
      </c>
      <c r="B2846" s="1">
        <v>4.8499999999999996</v>
      </c>
      <c r="C2846" s="1">
        <v>2.3900000000000001E-2</v>
      </c>
      <c r="D2846">
        <v>-1.089914</v>
      </c>
      <c r="E2846">
        <v>2.1822879999999999E-2</v>
      </c>
      <c r="F2846">
        <v>-5.1637180000000003</v>
      </c>
      <c r="G2846">
        <f t="shared" si="220"/>
        <v>5.1637180000000003</v>
      </c>
      <c r="I2846">
        <f t="shared" si="221"/>
        <v>10.051447763648156</v>
      </c>
      <c r="J2846">
        <f t="shared" si="222"/>
        <v>0.92491780464400974</v>
      </c>
      <c r="O2846">
        <f t="shared" si="223"/>
        <v>6.3483013650151294</v>
      </c>
      <c r="P2846" s="1">
        <f t="shared" si="224"/>
        <v>0.13945995231606628</v>
      </c>
    </row>
    <row r="2847" spans="1:16" x14ac:dyDescent="0.25">
      <c r="A2847" s="1">
        <v>-1.96</v>
      </c>
      <c r="B2847" s="1">
        <v>4.84</v>
      </c>
      <c r="C2847" s="1">
        <v>2.41E-2</v>
      </c>
      <c r="D2847">
        <v>-1.0978810000000001</v>
      </c>
      <c r="E2847">
        <v>2.1967859999999999E-2</v>
      </c>
      <c r="F2847">
        <v>-5.1618589999999998</v>
      </c>
      <c r="G2847">
        <f t="shared" si="220"/>
        <v>5.1618589999999998</v>
      </c>
      <c r="I2847">
        <f t="shared" si="221"/>
        <v>10.038946018983417</v>
      </c>
      <c r="J2847">
        <f t="shared" si="222"/>
        <v>0.92024286580390247</v>
      </c>
      <c r="O2847">
        <f t="shared" si="223"/>
        <v>6.2854592777335165</v>
      </c>
      <c r="P2847" s="1">
        <f t="shared" si="224"/>
        <v>0.13599015751771729</v>
      </c>
    </row>
    <row r="2848" spans="1:16" x14ac:dyDescent="0.25">
      <c r="A2848" s="1">
        <v>-1.97</v>
      </c>
      <c r="B2848" s="1">
        <v>4.84</v>
      </c>
      <c r="C2848" s="1">
        <v>2.4199999999999999E-2</v>
      </c>
      <c r="D2848">
        <v>-1.104519</v>
      </c>
      <c r="E2848">
        <v>2.208864E-2</v>
      </c>
      <c r="F2848">
        <v>-5.1602990000000002</v>
      </c>
      <c r="G2848">
        <f t="shared" si="220"/>
        <v>5.1602990000000002</v>
      </c>
      <c r="I2848">
        <f t="shared" si="221"/>
        <v>10.037681102157164</v>
      </c>
      <c r="J2848">
        <f t="shared" si="222"/>
        <v>0.92285062095826198</v>
      </c>
      <c r="O2848">
        <f t="shared" si="223"/>
        <v>6.279118377777376</v>
      </c>
      <c r="P2848" s="1">
        <f t="shared" si="224"/>
        <v>0.13792027347091149</v>
      </c>
    </row>
    <row r="2849" spans="1:16" x14ac:dyDescent="0.25">
      <c r="A2849" s="1">
        <v>-1.98</v>
      </c>
      <c r="B2849" s="1">
        <v>4.84</v>
      </c>
      <c r="C2849" s="1">
        <v>2.4400000000000002E-2</v>
      </c>
      <c r="D2849">
        <v>-1.1124810000000001</v>
      </c>
      <c r="E2849">
        <v>2.223352E-2</v>
      </c>
      <c r="F2849">
        <v>-5.1584159999999999</v>
      </c>
      <c r="G2849">
        <f t="shared" si="220"/>
        <v>5.1584159999999999</v>
      </c>
      <c r="I2849">
        <f t="shared" si="221"/>
        <v>10.035981088964474</v>
      </c>
      <c r="J2849">
        <f t="shared" si="222"/>
        <v>0.92411182118431445</v>
      </c>
      <c r="O2849">
        <f t="shared" si="223"/>
        <v>6.2706014242171824</v>
      </c>
      <c r="P2849" s="1">
        <f t="shared" si="224"/>
        <v>0.13885862356298759</v>
      </c>
    </row>
    <row r="2850" spans="1:16" x14ac:dyDescent="0.25">
      <c r="A2850" s="1">
        <v>-1.98</v>
      </c>
      <c r="B2850" s="1">
        <v>4.84</v>
      </c>
      <c r="C2850" s="1">
        <v>2.46E-2</v>
      </c>
      <c r="D2850">
        <v>-1.1191139999999999</v>
      </c>
      <c r="E2850">
        <v>2.2354220000000001E-2</v>
      </c>
      <c r="F2850">
        <v>-5.1568370000000003</v>
      </c>
      <c r="G2850">
        <f t="shared" si="220"/>
        <v>5.1568370000000003</v>
      </c>
      <c r="I2850">
        <f t="shared" si="221"/>
        <v>10.033836741401208</v>
      </c>
      <c r="J2850">
        <f t="shared" si="222"/>
        <v>0.91734150298174599</v>
      </c>
      <c r="O2850">
        <f t="shared" si="223"/>
        <v>6.2598666285194629</v>
      </c>
      <c r="P2850" s="1">
        <f t="shared" si="224"/>
        <v>0.1338587133782824</v>
      </c>
    </row>
    <row r="2851" spans="1:16" x14ac:dyDescent="0.25">
      <c r="A2851" s="1">
        <v>-1.99</v>
      </c>
      <c r="B2851" s="1">
        <v>4.83</v>
      </c>
      <c r="C2851" s="1">
        <v>2.47E-2</v>
      </c>
      <c r="D2851">
        <v>-1.1270720000000001</v>
      </c>
      <c r="E2851">
        <v>2.2499000000000002E-2</v>
      </c>
      <c r="F2851">
        <v>-5.1549310000000004</v>
      </c>
      <c r="G2851">
        <f t="shared" si="220"/>
        <v>5.1549310000000004</v>
      </c>
      <c r="I2851">
        <f t="shared" si="221"/>
        <v>10.022150300825965</v>
      </c>
      <c r="J2851">
        <f t="shared" si="222"/>
        <v>0.92207902716958057</v>
      </c>
      <c r="O2851">
        <f t="shared" si="223"/>
        <v>6.2015248944179309</v>
      </c>
      <c r="P2851" s="1">
        <f t="shared" si="224"/>
        <v>0.13734776570708573</v>
      </c>
    </row>
    <row r="2852" spans="1:16" x14ac:dyDescent="0.25">
      <c r="A2852" s="1">
        <v>-2</v>
      </c>
      <c r="B2852" s="1">
        <v>4.83</v>
      </c>
      <c r="C2852" s="1">
        <v>2.4899999999999999E-2</v>
      </c>
      <c r="D2852">
        <v>-1.1337010000000001</v>
      </c>
      <c r="E2852">
        <v>2.2619609999999998E-2</v>
      </c>
      <c r="F2852">
        <v>-5.1533340000000001</v>
      </c>
      <c r="G2852">
        <f t="shared" si="220"/>
        <v>5.1533340000000001</v>
      </c>
      <c r="I2852">
        <f t="shared" si="221"/>
        <v>10.020850109303877</v>
      </c>
      <c r="J2852">
        <f t="shared" si="222"/>
        <v>0.92467509598536934</v>
      </c>
      <c r="O2852">
        <f t="shared" si="223"/>
        <v>6.1950508871482937</v>
      </c>
      <c r="P2852" s="1">
        <f t="shared" si="224"/>
        <v>0.13927873534362026</v>
      </c>
    </row>
    <row r="2853" spans="1:16" x14ac:dyDescent="0.25">
      <c r="A2853" s="1">
        <v>-2</v>
      </c>
      <c r="B2853" s="1">
        <v>4.83</v>
      </c>
      <c r="C2853" s="1">
        <v>2.5100000000000001E-2</v>
      </c>
      <c r="D2853">
        <v>-1.141653</v>
      </c>
      <c r="E2853">
        <v>2.276429E-2</v>
      </c>
      <c r="F2853">
        <v>-5.1514049999999996</v>
      </c>
      <c r="G2853">
        <f t="shared" si="220"/>
        <v>5.1514049999999996</v>
      </c>
      <c r="I2853">
        <f t="shared" si="221"/>
        <v>10.018243898107851</v>
      </c>
      <c r="J2853">
        <f t="shared" si="222"/>
        <v>0.9165512544179969</v>
      </c>
      <c r="O2853">
        <f t="shared" si="223"/>
        <v>6.1820840335660652</v>
      </c>
      <c r="P2853" s="1">
        <f t="shared" si="224"/>
        <v>0.1332810860168831</v>
      </c>
    </row>
    <row r="2854" spans="1:16" x14ac:dyDescent="0.25">
      <c r="A2854" s="1">
        <v>-2.0099999999999998</v>
      </c>
      <c r="B2854" s="1">
        <v>4.83</v>
      </c>
      <c r="C2854" s="1">
        <v>2.52E-2</v>
      </c>
      <c r="D2854">
        <v>-1.1482779999999999</v>
      </c>
      <c r="E2854">
        <v>2.288482E-2</v>
      </c>
      <c r="F2854">
        <v>-5.149788</v>
      </c>
      <c r="G2854">
        <f t="shared" si="220"/>
        <v>5.149788</v>
      </c>
      <c r="I2854">
        <f t="shared" si="221"/>
        <v>10.016922615768099</v>
      </c>
      <c r="J2854">
        <f t="shared" si="222"/>
        <v>0.91914880747702232</v>
      </c>
      <c r="O2854">
        <f t="shared" si="223"/>
        <v>6.1755153601668722</v>
      </c>
      <c r="P2854" s="1">
        <f t="shared" si="224"/>
        <v>0.13518444613070152</v>
      </c>
    </row>
    <row r="2855" spans="1:16" x14ac:dyDescent="0.25">
      <c r="A2855" s="1">
        <v>-2.02</v>
      </c>
      <c r="B2855" s="1">
        <v>4.82</v>
      </c>
      <c r="C2855" s="1">
        <v>2.5399999999999999E-2</v>
      </c>
      <c r="D2855">
        <v>-1.154901</v>
      </c>
      <c r="E2855">
        <v>2.3005310000000001E-2</v>
      </c>
      <c r="F2855">
        <v>-5.1481620000000001</v>
      </c>
      <c r="G2855">
        <f t="shared" si="220"/>
        <v>5.1481620000000001</v>
      </c>
      <c r="I2855">
        <f t="shared" si="221"/>
        <v>10.005631198109652</v>
      </c>
      <c r="J2855">
        <f t="shared" si="222"/>
        <v>0.92525256691629676</v>
      </c>
      <c r="O2855">
        <f t="shared" si="223"/>
        <v>6.1195231911853902</v>
      </c>
      <c r="P2855" s="1">
        <f t="shared" si="224"/>
        <v>0.1397100938856097</v>
      </c>
    </row>
    <row r="2856" spans="1:16" x14ac:dyDescent="0.25">
      <c r="A2856" s="1">
        <v>-2.0299999999999998</v>
      </c>
      <c r="B2856" s="1">
        <v>4.82</v>
      </c>
      <c r="C2856" s="1">
        <v>2.5600000000000001E-2</v>
      </c>
      <c r="D2856">
        <v>-1.162846</v>
      </c>
      <c r="E2856">
        <v>2.3149840000000001E-2</v>
      </c>
      <c r="F2856">
        <v>-5.1462000000000003</v>
      </c>
      <c r="G2856">
        <f t="shared" si="220"/>
        <v>5.1462000000000003</v>
      </c>
      <c r="I2856">
        <f t="shared" si="221"/>
        <v>10.003854482298312</v>
      </c>
      <c r="J2856">
        <f t="shared" si="222"/>
        <v>0.92648178773250855</v>
      </c>
      <c r="O2856">
        <f t="shared" si="223"/>
        <v>6.1107359860045118</v>
      </c>
      <c r="P2856" s="1">
        <f t="shared" si="224"/>
        <v>0.14063051659675105</v>
      </c>
    </row>
    <row r="2857" spans="1:16" x14ac:dyDescent="0.25">
      <c r="A2857" s="1">
        <v>-2.0299999999999998</v>
      </c>
      <c r="B2857" s="1">
        <v>4.82</v>
      </c>
      <c r="C2857" s="1">
        <v>2.5700000000000001E-2</v>
      </c>
      <c r="D2857">
        <v>-1.1694640000000001</v>
      </c>
      <c r="E2857">
        <v>2.3270240000000001E-2</v>
      </c>
      <c r="F2857">
        <v>-5.1445550000000004</v>
      </c>
      <c r="G2857">
        <f t="shared" si="220"/>
        <v>5.1445550000000004</v>
      </c>
      <c r="I2857">
        <f t="shared" si="221"/>
        <v>10.001644087801498</v>
      </c>
      <c r="J2857">
        <f t="shared" si="222"/>
        <v>0.91970868162405495</v>
      </c>
      <c r="O2857">
        <f t="shared" si="223"/>
        <v>6.0998127243889764</v>
      </c>
      <c r="P2857" s="1">
        <f t="shared" si="224"/>
        <v>0.13559646234409062</v>
      </c>
    </row>
    <row r="2858" spans="1:16" x14ac:dyDescent="0.25">
      <c r="A2858" s="1">
        <v>-2.04</v>
      </c>
      <c r="B2858" s="1">
        <v>4.82</v>
      </c>
      <c r="C2858" s="1">
        <v>2.5899999999999999E-2</v>
      </c>
      <c r="D2858">
        <v>-1.1774039999999999</v>
      </c>
      <c r="E2858">
        <v>2.341468E-2</v>
      </c>
      <c r="F2858">
        <v>-5.1425700000000001</v>
      </c>
      <c r="G2858">
        <f t="shared" si="220"/>
        <v>5.1425700000000001</v>
      </c>
      <c r="I2858">
        <f t="shared" si="221"/>
        <v>9.9998439508290069</v>
      </c>
      <c r="J2858">
        <f t="shared" si="222"/>
        <v>0.92093943391055988</v>
      </c>
      <c r="O2858">
        <f t="shared" si="223"/>
        <v>6.0909240806801908</v>
      </c>
      <c r="P2858" s="1">
        <f t="shared" si="224"/>
        <v>0.13650438738382722</v>
      </c>
    </row>
    <row r="2859" spans="1:16" x14ac:dyDescent="0.25">
      <c r="A2859" s="1">
        <v>-2.0499999999999998</v>
      </c>
      <c r="B2859" s="1">
        <v>4.8099999999999996</v>
      </c>
      <c r="C2859" s="1">
        <v>2.6100000000000002E-2</v>
      </c>
      <c r="D2859">
        <v>-1.184018</v>
      </c>
      <c r="E2859">
        <v>2.3534989999999999E-2</v>
      </c>
      <c r="F2859">
        <v>-5.1409050000000001</v>
      </c>
      <c r="G2859">
        <f t="shared" si="220"/>
        <v>5.1409050000000001</v>
      </c>
      <c r="I2859">
        <f t="shared" si="221"/>
        <v>9.9885154914344145</v>
      </c>
      <c r="J2859">
        <f t="shared" si="222"/>
        <v>0.92705421773772223</v>
      </c>
      <c r="O2859">
        <f t="shared" si="223"/>
        <v>6.035135597746037</v>
      </c>
      <c r="P2859" s="1">
        <f t="shared" si="224"/>
        <v>0.14106017519766426</v>
      </c>
    </row>
    <row r="2860" spans="1:16" x14ac:dyDescent="0.25">
      <c r="A2860" s="1">
        <v>-2.0499999999999998</v>
      </c>
      <c r="B2860" s="1">
        <v>4.8099999999999996</v>
      </c>
      <c r="C2860" s="1">
        <v>2.6200000000000001E-2</v>
      </c>
      <c r="D2860">
        <v>-1.191953</v>
      </c>
      <c r="E2860">
        <v>2.3679309999999999E-2</v>
      </c>
      <c r="F2860">
        <v>-5.138897</v>
      </c>
      <c r="G2860">
        <f t="shared" si="220"/>
        <v>5.138897</v>
      </c>
      <c r="I2860">
        <f t="shared" si="221"/>
        <v>9.9858300869129586</v>
      </c>
      <c r="J2860">
        <f t="shared" si="222"/>
        <v>0.91892559257867878</v>
      </c>
      <c r="O2860">
        <f t="shared" si="223"/>
        <v>6.0219486041393271</v>
      </c>
      <c r="P2860" s="1">
        <f t="shared" si="224"/>
        <v>0.13502035515905392</v>
      </c>
    </row>
    <row r="2861" spans="1:16" x14ac:dyDescent="0.25">
      <c r="A2861" s="1">
        <v>-2.06</v>
      </c>
      <c r="B2861" s="1">
        <v>4.8099999999999996</v>
      </c>
      <c r="C2861" s="1">
        <v>2.64E-2</v>
      </c>
      <c r="D2861">
        <v>-1.1985619999999999</v>
      </c>
      <c r="E2861">
        <v>2.3799540000000001E-2</v>
      </c>
      <c r="F2861">
        <v>-5.1372140000000002</v>
      </c>
      <c r="G2861">
        <f t="shared" si="220"/>
        <v>5.1372140000000002</v>
      </c>
      <c r="I2861">
        <f t="shared" si="221"/>
        <v>9.9844453302140028</v>
      </c>
      <c r="J2861">
        <f t="shared" si="222"/>
        <v>0.92149399999794479</v>
      </c>
      <c r="O2861">
        <f t="shared" si="223"/>
        <v>6.0151542302716861</v>
      </c>
      <c r="P2861" s="1">
        <f t="shared" si="224"/>
        <v>0.13691448044806323</v>
      </c>
    </row>
    <row r="2862" spans="1:16" x14ac:dyDescent="0.25">
      <c r="A2862" s="1">
        <v>-2.0699999999999998</v>
      </c>
      <c r="B2862" s="1">
        <v>4.8099999999999996</v>
      </c>
      <c r="C2862" s="1">
        <v>2.6599999999999999E-2</v>
      </c>
      <c r="D2862">
        <v>-1.206491</v>
      </c>
      <c r="E2862">
        <v>2.3943760000000001E-2</v>
      </c>
      <c r="F2862">
        <v>-5.1351820000000004</v>
      </c>
      <c r="G2862">
        <f t="shared" si="220"/>
        <v>5.1351820000000004</v>
      </c>
      <c r="I2862">
        <f t="shared" si="221"/>
        <v>9.9825998548382131</v>
      </c>
      <c r="J2862">
        <f t="shared" si="222"/>
        <v>0.92271240471554183</v>
      </c>
      <c r="O2862">
        <f t="shared" si="223"/>
        <v>6.0061052798626093</v>
      </c>
      <c r="P2862" s="1">
        <f t="shared" si="224"/>
        <v>0.1378176321317888</v>
      </c>
    </row>
    <row r="2863" spans="1:16" x14ac:dyDescent="0.25">
      <c r="A2863" s="1">
        <v>-2.08</v>
      </c>
      <c r="B2863" s="1">
        <v>4.8</v>
      </c>
      <c r="C2863" s="1">
        <v>2.6800000000000001E-2</v>
      </c>
      <c r="D2863">
        <v>-1.2130970000000001</v>
      </c>
      <c r="E2863">
        <v>2.4063899999999999E-2</v>
      </c>
      <c r="F2863">
        <v>-5.1334799999999996</v>
      </c>
      <c r="G2863">
        <f t="shared" si="220"/>
        <v>5.1334799999999996</v>
      </c>
      <c r="I2863">
        <f t="shared" si="221"/>
        <v>9.9712362928601888</v>
      </c>
      <c r="J2863">
        <f t="shared" si="222"/>
        <v>0.92883648079315329</v>
      </c>
      <c r="O2863">
        <f t="shared" si="223"/>
        <v>5.9505362372534698</v>
      </c>
      <c r="P2863" s="1">
        <f t="shared" si="224"/>
        <v>0.14240211561101696</v>
      </c>
    </row>
    <row r="2864" spans="1:16" x14ac:dyDescent="0.25">
      <c r="A2864" s="1">
        <v>-2.08</v>
      </c>
      <c r="B2864" s="1">
        <v>4.8</v>
      </c>
      <c r="C2864" s="1">
        <v>2.69E-2</v>
      </c>
      <c r="D2864">
        <v>-1.22102</v>
      </c>
      <c r="E2864">
        <v>2.4208009999999999E-2</v>
      </c>
      <c r="F2864">
        <v>-5.1314250000000001</v>
      </c>
      <c r="G2864">
        <f t="shared" si="220"/>
        <v>5.1314250000000001</v>
      </c>
      <c r="I2864">
        <f t="shared" si="221"/>
        <v>9.9685032185296087</v>
      </c>
      <c r="J2864">
        <f t="shared" si="222"/>
        <v>0.92070430532020453</v>
      </c>
      <c r="O2864">
        <f t="shared" si="223"/>
        <v>5.9372097364158876</v>
      </c>
      <c r="P2864" s="1">
        <f t="shared" si="224"/>
        <v>0.13633069909927248</v>
      </c>
    </row>
    <row r="2865" spans="1:16" x14ac:dyDescent="0.25">
      <c r="A2865" s="1">
        <v>-2.09</v>
      </c>
      <c r="B2865" s="1">
        <v>4.8</v>
      </c>
      <c r="C2865" s="1">
        <v>2.7099999999999999E-2</v>
      </c>
      <c r="D2865">
        <v>-1.2276210000000001</v>
      </c>
      <c r="E2865">
        <v>2.4328059999999999E-2</v>
      </c>
      <c r="F2865">
        <v>-5.1297030000000001</v>
      </c>
      <c r="G2865">
        <f t="shared" si="220"/>
        <v>5.1297030000000001</v>
      </c>
      <c r="I2865">
        <f t="shared" si="221"/>
        <v>9.9670811620805697</v>
      </c>
      <c r="J2865">
        <f t="shared" si="222"/>
        <v>0.92326014291821534</v>
      </c>
      <c r="O2865">
        <f t="shared" si="223"/>
        <v>5.9302816821824829</v>
      </c>
      <c r="P2865" s="1">
        <f t="shared" si="224"/>
        <v>0.13822461458843122</v>
      </c>
    </row>
    <row r="2866" spans="1:16" x14ac:dyDescent="0.25">
      <c r="A2866" s="1">
        <v>-2.1</v>
      </c>
      <c r="B2866" s="1">
        <v>4.79</v>
      </c>
      <c r="C2866" s="1">
        <v>2.7300000000000001E-2</v>
      </c>
      <c r="D2866">
        <v>-1.2342200000000001</v>
      </c>
      <c r="E2866">
        <v>2.4448069999999999E-2</v>
      </c>
      <c r="F2866">
        <v>-5.127974</v>
      </c>
      <c r="G2866">
        <f t="shared" si="220"/>
        <v>5.127974</v>
      </c>
      <c r="I2866">
        <f t="shared" si="221"/>
        <v>9.95569140776173</v>
      </c>
      <c r="J2866">
        <f t="shared" si="222"/>
        <v>0.9294135605750139</v>
      </c>
      <c r="O2866">
        <f t="shared" si="223"/>
        <v>5.8749383627243157</v>
      </c>
      <c r="P2866" s="1">
        <f t="shared" si="224"/>
        <v>0.14283798464929656</v>
      </c>
    </row>
    <row r="2867" spans="1:16" x14ac:dyDescent="0.25">
      <c r="A2867" s="1">
        <v>-2.1</v>
      </c>
      <c r="B2867" s="1">
        <v>4.79</v>
      </c>
      <c r="C2867" s="1">
        <v>2.7400000000000001E-2</v>
      </c>
      <c r="D2867">
        <v>-1.242135</v>
      </c>
      <c r="E2867">
        <v>2.4592019999999999E-2</v>
      </c>
      <c r="F2867">
        <v>-5.1258850000000002</v>
      </c>
      <c r="G2867">
        <f t="shared" si="220"/>
        <v>5.1258850000000002</v>
      </c>
      <c r="I2867">
        <f t="shared" si="221"/>
        <v>9.9529249759154563</v>
      </c>
      <c r="J2867">
        <f t="shared" si="222"/>
        <v>0.9212811602337696</v>
      </c>
      <c r="O2867">
        <f t="shared" si="223"/>
        <v>5.8615353102808152</v>
      </c>
      <c r="P2867" s="1">
        <f t="shared" si="224"/>
        <v>0.13675701599378839</v>
      </c>
    </row>
    <row r="2868" spans="1:16" x14ac:dyDescent="0.25">
      <c r="A2868" s="1">
        <v>-2.11</v>
      </c>
      <c r="B2868" s="1">
        <v>4.79</v>
      </c>
      <c r="C2868" s="1">
        <v>2.76E-2</v>
      </c>
      <c r="D2868">
        <v>-1.248729</v>
      </c>
      <c r="E2868">
        <v>2.471193E-2</v>
      </c>
      <c r="F2868">
        <v>-5.124136</v>
      </c>
      <c r="G2868">
        <f t="shared" si="220"/>
        <v>5.124136</v>
      </c>
      <c r="I2868">
        <f t="shared" si="221"/>
        <v>9.9514767096589889</v>
      </c>
      <c r="J2868">
        <f t="shared" si="222"/>
        <v>0.92381975670870164</v>
      </c>
      <c r="O2868">
        <f t="shared" si="223"/>
        <v>5.8545247264850246</v>
      </c>
      <c r="P2868" s="1">
        <f t="shared" si="224"/>
        <v>0.13864104057751375</v>
      </c>
    </row>
    <row r="2869" spans="1:16" x14ac:dyDescent="0.25">
      <c r="A2869" s="1">
        <v>-2.12</v>
      </c>
      <c r="B2869" s="1">
        <v>4.79</v>
      </c>
      <c r="C2869" s="1">
        <v>2.7799999999999998E-2</v>
      </c>
      <c r="D2869">
        <v>-1.2566390000000001</v>
      </c>
      <c r="E2869">
        <v>2.4855769999999999E-2</v>
      </c>
      <c r="F2869">
        <v>-5.1220249999999998</v>
      </c>
      <c r="G2869">
        <f t="shared" si="220"/>
        <v>5.1220249999999998</v>
      </c>
      <c r="I2869">
        <f t="shared" si="221"/>
        <v>9.9495547883026543</v>
      </c>
      <c r="J2869">
        <f t="shared" si="222"/>
        <v>0.92500891100372262</v>
      </c>
      <c r="O2869">
        <f t="shared" si="223"/>
        <v>5.8452278103304876</v>
      </c>
      <c r="P2869" s="1">
        <f t="shared" si="224"/>
        <v>0.13952800674885368</v>
      </c>
    </row>
    <row r="2870" spans="1:16" x14ac:dyDescent="0.25">
      <c r="A2870" s="1">
        <v>-2.12</v>
      </c>
      <c r="B2870" s="1">
        <v>4.78</v>
      </c>
      <c r="C2870" s="1">
        <v>2.7900000000000001E-2</v>
      </c>
      <c r="D2870">
        <v>-1.2632289999999999</v>
      </c>
      <c r="E2870">
        <v>2.4975600000000001E-2</v>
      </c>
      <c r="F2870">
        <v>-5.1202569999999996</v>
      </c>
      <c r="G2870">
        <f t="shared" si="220"/>
        <v>5.1202569999999996</v>
      </c>
      <c r="I2870">
        <f t="shared" si="221"/>
        <v>9.9372608783610659</v>
      </c>
      <c r="J2870">
        <f t="shared" si="222"/>
        <v>0.92186762857004578</v>
      </c>
      <c r="O2870">
        <f t="shared" si="223"/>
        <v>5.7859332096833738</v>
      </c>
      <c r="P2870" s="1">
        <f t="shared" si="224"/>
        <v>0.13719111981179832</v>
      </c>
    </row>
    <row r="2871" spans="1:16" x14ac:dyDescent="0.25">
      <c r="A2871" s="1">
        <v>-2.13</v>
      </c>
      <c r="B2871" s="1">
        <v>4.78</v>
      </c>
      <c r="C2871" s="1">
        <v>2.81E-2</v>
      </c>
      <c r="D2871">
        <v>-1.2711330000000001</v>
      </c>
      <c r="E2871">
        <v>2.5119329999999999E-2</v>
      </c>
      <c r="F2871">
        <v>-5.1181229999999998</v>
      </c>
      <c r="G2871">
        <f t="shared" si="220"/>
        <v>5.1181229999999998</v>
      </c>
      <c r="I2871">
        <f t="shared" si="221"/>
        <v>9.9353158143670317</v>
      </c>
      <c r="J2871">
        <f t="shared" si="222"/>
        <v>0.92303226986473674</v>
      </c>
      <c r="O2871">
        <f t="shared" si="223"/>
        <v>5.7765796919926311</v>
      </c>
      <c r="P2871" s="1">
        <f t="shared" si="224"/>
        <v>0.13805522662434241</v>
      </c>
    </row>
    <row r="2872" spans="1:16" x14ac:dyDescent="0.25">
      <c r="A2872" s="1">
        <v>-2.14</v>
      </c>
      <c r="B2872" s="1">
        <v>4.78</v>
      </c>
      <c r="C2872" s="1">
        <v>2.8299999999999999E-2</v>
      </c>
      <c r="D2872">
        <v>-1.2777179999999999</v>
      </c>
      <c r="E2872">
        <v>2.5239060000000001E-2</v>
      </c>
      <c r="F2872">
        <v>-5.1163350000000003</v>
      </c>
      <c r="G2872">
        <f t="shared" si="220"/>
        <v>5.1163350000000003</v>
      </c>
      <c r="I2872">
        <f t="shared" si="221"/>
        <v>9.9338303815347437</v>
      </c>
      <c r="J2872">
        <f t="shared" si="222"/>
        <v>0.92555974907224869</v>
      </c>
      <c r="O2872">
        <f t="shared" si="223"/>
        <v>5.7694415666075738</v>
      </c>
      <c r="P2872" s="1">
        <f t="shared" si="224"/>
        <v>0.13993982419293891</v>
      </c>
    </row>
    <row r="2873" spans="1:16" x14ac:dyDescent="0.25">
      <c r="A2873" s="1">
        <v>-2.15</v>
      </c>
      <c r="B2873" s="1">
        <v>4.78</v>
      </c>
      <c r="C2873" s="1">
        <v>2.8400000000000002E-2</v>
      </c>
      <c r="D2873">
        <v>-1.285617</v>
      </c>
      <c r="E2873">
        <v>2.5382680000000001E-2</v>
      </c>
      <c r="F2873">
        <v>-5.114179</v>
      </c>
      <c r="G2873">
        <f t="shared" si="220"/>
        <v>5.114179</v>
      </c>
      <c r="I2873">
        <f t="shared" si="221"/>
        <v>9.9318651399900713</v>
      </c>
      <c r="J2873">
        <f t="shared" si="222"/>
        <v>0.92673765378880657</v>
      </c>
      <c r="O2873">
        <f t="shared" si="223"/>
        <v>5.7600045413001713</v>
      </c>
      <c r="P2873" s="1">
        <f t="shared" si="224"/>
        <v>0.14082248537040268</v>
      </c>
    </row>
    <row r="2874" spans="1:16" x14ac:dyDescent="0.25">
      <c r="A2874" s="1">
        <v>-2.15</v>
      </c>
      <c r="B2874" s="1">
        <v>4.7699999999999996</v>
      </c>
      <c r="C2874" s="1">
        <v>2.86E-2</v>
      </c>
      <c r="D2874">
        <v>-1.292197</v>
      </c>
      <c r="E2874">
        <v>2.5502319999999998E-2</v>
      </c>
      <c r="F2874">
        <v>-5.1123719999999997</v>
      </c>
      <c r="G2874">
        <f t="shared" si="220"/>
        <v>5.1123719999999997</v>
      </c>
      <c r="I2874">
        <f t="shared" si="221"/>
        <v>9.9195318402036694</v>
      </c>
      <c r="J2874">
        <f t="shared" si="222"/>
        <v>0.92360931611498065</v>
      </c>
      <c r="O2874">
        <f t="shared" si="223"/>
        <v>5.7009567892718946</v>
      </c>
      <c r="P2874" s="1">
        <f t="shared" si="224"/>
        <v>0.13848437172049943</v>
      </c>
    </row>
    <row r="2875" spans="1:16" x14ac:dyDescent="0.25">
      <c r="A2875" s="1">
        <v>-2.16</v>
      </c>
      <c r="B2875" s="1">
        <v>4.7699999999999996</v>
      </c>
      <c r="C2875" s="1">
        <v>2.8799999999999999E-2</v>
      </c>
      <c r="D2875">
        <v>-1.3000890000000001</v>
      </c>
      <c r="E2875">
        <v>2.564582E-2</v>
      </c>
      <c r="F2875">
        <v>-5.1101929999999998</v>
      </c>
      <c r="G2875">
        <f t="shared" si="220"/>
        <v>5.1101929999999998</v>
      </c>
      <c r="I2875">
        <f t="shared" si="221"/>
        <v>9.9175435766131841</v>
      </c>
      <c r="J2875">
        <f t="shared" si="222"/>
        <v>0.92476383689105879</v>
      </c>
      <c r="O2875">
        <f t="shared" si="223"/>
        <v>5.691466117169294</v>
      </c>
      <c r="P2875" s="1">
        <f t="shared" si="224"/>
        <v>0.13934497954835978</v>
      </c>
    </row>
    <row r="2876" spans="1:16" x14ac:dyDescent="0.25">
      <c r="A2876" s="1">
        <v>-2.17</v>
      </c>
      <c r="B2876" s="1">
        <v>4.7699999999999996</v>
      </c>
      <c r="C2876" s="1">
        <v>2.8899999999999999E-2</v>
      </c>
      <c r="D2876">
        <v>-1.306665</v>
      </c>
      <c r="E2876">
        <v>2.5765360000000001E-2</v>
      </c>
      <c r="F2876">
        <v>-5.1083660000000002</v>
      </c>
      <c r="G2876">
        <f t="shared" si="220"/>
        <v>5.1083660000000002</v>
      </c>
      <c r="I2876">
        <f t="shared" si="221"/>
        <v>9.916020975076087</v>
      </c>
      <c r="J2876">
        <f t="shared" si="222"/>
        <v>0.92728026947030961</v>
      </c>
      <c r="O2876">
        <f t="shared" si="223"/>
        <v>5.6842035572944125</v>
      </c>
      <c r="P2876" s="1">
        <f t="shared" si="224"/>
        <v>0.14123002721947692</v>
      </c>
    </row>
    <row r="2877" spans="1:16" x14ac:dyDescent="0.25">
      <c r="A2877" s="1">
        <v>-2.17</v>
      </c>
      <c r="B2877" s="1">
        <v>4.76</v>
      </c>
      <c r="C2877" s="1">
        <v>2.9100000000000001E-2</v>
      </c>
      <c r="D2877">
        <v>-1.313237</v>
      </c>
      <c r="E2877">
        <v>2.5884859999999999E-2</v>
      </c>
      <c r="F2877">
        <v>-5.1065319999999996</v>
      </c>
      <c r="G2877">
        <f t="shared" si="220"/>
        <v>5.1065319999999996</v>
      </c>
      <c r="I2877">
        <f t="shared" si="221"/>
        <v>9.9036612867322056</v>
      </c>
      <c r="J2877">
        <f t="shared" si="222"/>
        <v>0.92419565153609073</v>
      </c>
      <c r="O2877">
        <f t="shared" si="223"/>
        <v>5.6254214496334498</v>
      </c>
      <c r="P2877" s="1">
        <f t="shared" si="224"/>
        <v>0.1389211072372987</v>
      </c>
    </row>
    <row r="2878" spans="1:16" x14ac:dyDescent="0.25">
      <c r="A2878" s="1">
        <v>-2.1800000000000002</v>
      </c>
      <c r="B2878" s="1">
        <v>4.76</v>
      </c>
      <c r="C2878" s="1">
        <v>2.93E-2</v>
      </c>
      <c r="D2878">
        <v>-1.3211219999999999</v>
      </c>
      <c r="E2878">
        <v>2.602819E-2</v>
      </c>
      <c r="F2878">
        <v>-5.1043190000000003</v>
      </c>
      <c r="G2878">
        <f t="shared" si="220"/>
        <v>5.1043190000000003</v>
      </c>
      <c r="I2878">
        <f t="shared" si="221"/>
        <v>9.9016398367838896</v>
      </c>
      <c r="J2878">
        <f t="shared" si="222"/>
        <v>0.92533112850788546</v>
      </c>
      <c r="O2878">
        <f t="shared" si="223"/>
        <v>5.6158365976718434</v>
      </c>
      <c r="P2878" s="1">
        <f t="shared" si="224"/>
        <v>0.13976882926783976</v>
      </c>
    </row>
    <row r="2879" spans="1:16" x14ac:dyDescent="0.25">
      <c r="A2879" s="1">
        <v>-2.19</v>
      </c>
      <c r="B2879" s="1">
        <v>4.76</v>
      </c>
      <c r="C2879" s="1">
        <v>2.9399999999999999E-2</v>
      </c>
      <c r="D2879">
        <v>-1.32769</v>
      </c>
      <c r="E2879">
        <v>2.6147589999999998E-2</v>
      </c>
      <c r="F2879">
        <v>-5.1024649999999996</v>
      </c>
      <c r="G2879">
        <f t="shared" si="220"/>
        <v>5.1024649999999996</v>
      </c>
      <c r="I2879">
        <f t="shared" si="221"/>
        <v>9.9000911607164408</v>
      </c>
      <c r="J2879">
        <f t="shared" si="222"/>
        <v>0.92783155286711805</v>
      </c>
      <c r="O2879">
        <f t="shared" si="223"/>
        <v>5.6084989664226477</v>
      </c>
      <c r="P2879" s="1">
        <f t="shared" si="224"/>
        <v>0.14164468216972526</v>
      </c>
    </row>
    <row r="2880" spans="1:16" x14ac:dyDescent="0.25">
      <c r="A2880" s="1">
        <v>-2.19</v>
      </c>
      <c r="B2880" s="1">
        <v>4.76</v>
      </c>
      <c r="C2880" s="1">
        <v>2.9600000000000001E-2</v>
      </c>
      <c r="D2880">
        <v>-1.3355680000000001</v>
      </c>
      <c r="E2880">
        <v>2.6290810000000001E-2</v>
      </c>
      <c r="F2880">
        <v>-5.1002299999999998</v>
      </c>
      <c r="G2880">
        <f t="shared" si="220"/>
        <v>5.1002299999999998</v>
      </c>
      <c r="I2880">
        <f t="shared" si="221"/>
        <v>9.897181449597781</v>
      </c>
      <c r="J2880">
        <f t="shared" si="222"/>
        <v>0.91968551487041261</v>
      </c>
      <c r="O2880">
        <f t="shared" si="223"/>
        <v>5.5947257201676495</v>
      </c>
      <c r="P2880" s="1">
        <f t="shared" si="224"/>
        <v>0.13557940129651755</v>
      </c>
    </row>
    <row r="2881" spans="1:16" x14ac:dyDescent="0.25">
      <c r="A2881" s="1">
        <v>-2.2000000000000002</v>
      </c>
      <c r="B2881" s="1">
        <v>4.75</v>
      </c>
      <c r="C2881" s="1">
        <v>2.98E-2</v>
      </c>
      <c r="D2881">
        <v>-1.342131</v>
      </c>
      <c r="E2881">
        <v>2.6410119999999999E-2</v>
      </c>
      <c r="F2881">
        <v>-5.098357</v>
      </c>
      <c r="G2881">
        <f t="shared" si="220"/>
        <v>5.098357</v>
      </c>
      <c r="I2881">
        <f t="shared" si="221"/>
        <v>9.8856505254786562</v>
      </c>
      <c r="J2881">
        <f t="shared" si="222"/>
        <v>0.92590675118848487</v>
      </c>
      <c r="O2881">
        <f t="shared" si="223"/>
        <v>5.5403100947921535</v>
      </c>
      <c r="P2881" s="1">
        <f t="shared" si="224"/>
        <v>0.14019956139652393</v>
      </c>
    </row>
    <row r="2882" spans="1:16" x14ac:dyDescent="0.25">
      <c r="A2882" s="1">
        <v>-2.21</v>
      </c>
      <c r="B2882" s="1">
        <v>4.75</v>
      </c>
      <c r="C2882" s="1">
        <v>2.9899999999999999E-2</v>
      </c>
      <c r="D2882">
        <v>-1.350004</v>
      </c>
      <c r="E2882">
        <v>2.6553219999999999E-2</v>
      </c>
      <c r="F2882">
        <v>-5.0960979999999996</v>
      </c>
      <c r="G2882">
        <f t="shared" si="220"/>
        <v>5.0960979999999996</v>
      </c>
      <c r="I2882">
        <f t="shared" si="221"/>
        <v>9.8835848833586866</v>
      </c>
      <c r="J2882">
        <f t="shared" si="222"/>
        <v>0.92703190158503612</v>
      </c>
      <c r="O2882">
        <f t="shared" si="223"/>
        <v>5.5305902012936281</v>
      </c>
      <c r="P2882" s="1">
        <f t="shared" si="224"/>
        <v>0.14104341270400153</v>
      </c>
    </row>
    <row r="2883" spans="1:16" x14ac:dyDescent="0.25">
      <c r="A2883" s="1">
        <v>-2.21</v>
      </c>
      <c r="B2883" s="1">
        <v>4.75</v>
      </c>
      <c r="C2883" s="1">
        <v>3.0099999999999998E-2</v>
      </c>
      <c r="D2883">
        <v>-1.356562</v>
      </c>
      <c r="E2883">
        <v>2.6672419999999999E-2</v>
      </c>
      <c r="F2883">
        <v>-5.0942069999999999</v>
      </c>
      <c r="G2883">
        <f t="shared" ref="G2883:G2946" si="225">(F2883*(-1))</f>
        <v>5.0942069999999999</v>
      </c>
      <c r="I2883">
        <f t="shared" ref="I2883:I2946" si="226">SQRT(((D2883-A2883)^2)+((E2883-C2883)^2)+((F2883-B2883)^2))</f>
        <v>9.8811325073089513</v>
      </c>
      <c r="J2883">
        <f t="shared" ref="J2883:J2946" si="227">SQRT(((D2883-A2883)^2)+((E2883-C2883)^2)+((G2883-B2883)^2))</f>
        <v>0.92024270005127251</v>
      </c>
      <c r="O2883">
        <f t="shared" ref="O2883:O2946" si="228">((I2883-$M$2)^2)</f>
        <v>5.5190616084528585</v>
      </c>
      <c r="P2883" s="1">
        <f t="shared" ref="P2883:P2946" si="229">((J2883-$M$3)^2)</f>
        <v>0.13599003526906939</v>
      </c>
    </row>
    <row r="2884" spans="1:16" x14ac:dyDescent="0.25">
      <c r="A2884" s="1">
        <v>-2.2200000000000002</v>
      </c>
      <c r="B2884" s="1">
        <v>4.74</v>
      </c>
      <c r="C2884" s="1">
        <v>3.0300000000000001E-2</v>
      </c>
      <c r="D2884">
        <v>-1.364428</v>
      </c>
      <c r="E2884">
        <v>2.68154E-2</v>
      </c>
      <c r="F2884">
        <v>-5.0919249999999998</v>
      </c>
      <c r="G2884">
        <f t="shared" si="225"/>
        <v>5.0919249999999998</v>
      </c>
      <c r="I2884">
        <f t="shared" si="226"/>
        <v>9.8690812538577344</v>
      </c>
      <c r="J2884">
        <f t="shared" si="227"/>
        <v>0.92513069090056677</v>
      </c>
      <c r="O2884">
        <f t="shared" si="228"/>
        <v>5.4625835854226592</v>
      </c>
      <c r="P2884" s="1">
        <f t="shared" si="229"/>
        <v>0.13961899955975518</v>
      </c>
    </row>
    <row r="2885" spans="1:16" x14ac:dyDescent="0.25">
      <c r="A2885" s="1">
        <v>-2.23</v>
      </c>
      <c r="B2885" s="1">
        <v>4.74</v>
      </c>
      <c r="C2885" s="1">
        <v>3.04E-2</v>
      </c>
      <c r="D2885">
        <v>-1.370981</v>
      </c>
      <c r="E2885">
        <v>2.6934509999999998E-2</v>
      </c>
      <c r="F2885">
        <v>-5.090014</v>
      </c>
      <c r="G2885">
        <f t="shared" si="225"/>
        <v>5.090014</v>
      </c>
      <c r="I2885">
        <f t="shared" si="226"/>
        <v>9.8674769263565008</v>
      </c>
      <c r="J2885">
        <f t="shared" si="227"/>
        <v>0.92759659991719456</v>
      </c>
      <c r="O2885">
        <f t="shared" si="228"/>
        <v>5.4550868360780607</v>
      </c>
      <c r="P2885" s="1">
        <f t="shared" si="229"/>
        <v>0.14146788494122989</v>
      </c>
    </row>
    <row r="2886" spans="1:16" x14ac:dyDescent="0.25">
      <c r="A2886" s="1">
        <v>-2.2400000000000002</v>
      </c>
      <c r="B2886" s="1">
        <v>4.74</v>
      </c>
      <c r="C2886" s="1">
        <v>3.0599999999999999E-2</v>
      </c>
      <c r="D2886">
        <v>-1.378841</v>
      </c>
      <c r="E2886">
        <v>2.707737E-2</v>
      </c>
      <c r="F2886">
        <v>-5.0877100000000004</v>
      </c>
      <c r="G2886">
        <f t="shared" si="225"/>
        <v>5.0877100000000004</v>
      </c>
      <c r="I2886">
        <f t="shared" si="226"/>
        <v>9.8653682686609887</v>
      </c>
      <c r="J2886">
        <f t="shared" si="227"/>
        <v>0.92871388290641876</v>
      </c>
      <c r="O2886">
        <f t="shared" si="228"/>
        <v>5.4452412669912178</v>
      </c>
      <c r="P2886" s="1">
        <f t="shared" si="229"/>
        <v>0.14230960306191101</v>
      </c>
    </row>
    <row r="2887" spans="1:16" x14ac:dyDescent="0.25">
      <c r="A2887" s="1">
        <v>-2.2400000000000002</v>
      </c>
      <c r="B2887" s="1">
        <v>4.74</v>
      </c>
      <c r="C2887" s="1">
        <v>3.0800000000000001E-2</v>
      </c>
      <c r="D2887">
        <v>-1.385389</v>
      </c>
      <c r="E2887">
        <v>2.7196370000000001E-2</v>
      </c>
      <c r="F2887">
        <v>-5.0857799999999997</v>
      </c>
      <c r="G2887">
        <f t="shared" si="225"/>
        <v>5.0857799999999997</v>
      </c>
      <c r="I2887">
        <f t="shared" si="226"/>
        <v>9.8628761300074217</v>
      </c>
      <c r="J2887">
        <f t="shared" si="227"/>
        <v>0.9219201461461709</v>
      </c>
      <c r="O2887">
        <f t="shared" si="228"/>
        <v>5.4336166463402806</v>
      </c>
      <c r="P2887" s="1">
        <f t="shared" si="229"/>
        <v>0.13723002687565236</v>
      </c>
    </row>
    <row r="2888" spans="1:16" x14ac:dyDescent="0.25">
      <c r="A2888" s="1">
        <v>-2.25</v>
      </c>
      <c r="B2888" s="1">
        <v>4.7300000000000004</v>
      </c>
      <c r="C2888" s="1">
        <v>3.09E-2</v>
      </c>
      <c r="D2888">
        <v>-1.391934</v>
      </c>
      <c r="E2888">
        <v>2.7315320000000001E-2</v>
      </c>
      <c r="F2888">
        <v>-5.0838409999999996</v>
      </c>
      <c r="G2888">
        <f t="shared" si="225"/>
        <v>5.0838409999999996</v>
      </c>
      <c r="I2888">
        <f t="shared" si="226"/>
        <v>9.8512824182218885</v>
      </c>
      <c r="J2888">
        <f t="shared" si="227"/>
        <v>0.92816677572928763</v>
      </c>
      <c r="O2888">
        <f t="shared" si="228"/>
        <v>5.3797008993811897</v>
      </c>
      <c r="P2888" s="1">
        <f t="shared" si="229"/>
        <v>0.14189712156637302</v>
      </c>
    </row>
    <row r="2889" spans="1:16" x14ac:dyDescent="0.25">
      <c r="A2889" s="1">
        <v>-2.2599999999999998</v>
      </c>
      <c r="B2889" s="1">
        <v>4.7300000000000004</v>
      </c>
      <c r="C2889" s="1">
        <v>3.1099999999999999E-2</v>
      </c>
      <c r="D2889">
        <v>-1.399786</v>
      </c>
      <c r="E2889">
        <v>2.7458010000000001E-2</v>
      </c>
      <c r="F2889">
        <v>-5.0815029999999997</v>
      </c>
      <c r="G2889">
        <f t="shared" si="225"/>
        <v>5.0815029999999997</v>
      </c>
      <c r="I2889">
        <f t="shared" si="226"/>
        <v>9.8491406990100501</v>
      </c>
      <c r="J2889">
        <f t="shared" si="227"/>
        <v>0.92926624220196397</v>
      </c>
      <c r="O2889">
        <f t="shared" si="228"/>
        <v>5.3697704011996752</v>
      </c>
      <c r="P2889" s="1">
        <f t="shared" si="229"/>
        <v>0.14272665159703329</v>
      </c>
    </row>
    <row r="2890" spans="1:16" x14ac:dyDescent="0.25">
      <c r="A2890" s="1">
        <v>-2.2599999999999998</v>
      </c>
      <c r="B2890" s="1">
        <v>4.7300000000000004</v>
      </c>
      <c r="C2890" s="1">
        <v>3.1300000000000001E-2</v>
      </c>
      <c r="D2890">
        <v>-1.406326</v>
      </c>
      <c r="E2890">
        <v>2.7576860000000002E-2</v>
      </c>
      <c r="F2890">
        <v>-5.0795459999999997</v>
      </c>
      <c r="G2890">
        <f t="shared" si="225"/>
        <v>5.0795459999999997</v>
      </c>
      <c r="I2890">
        <f t="shared" si="226"/>
        <v>9.8466220546014398</v>
      </c>
      <c r="J2890">
        <f t="shared" si="227"/>
        <v>0.92247252867684837</v>
      </c>
      <c r="O2890">
        <f t="shared" si="228"/>
        <v>5.3581039537436634</v>
      </c>
      <c r="P2890" s="1">
        <f t="shared" si="229"/>
        <v>0.13763958748385177</v>
      </c>
    </row>
    <row r="2891" spans="1:16" x14ac:dyDescent="0.25">
      <c r="A2891" s="1">
        <v>-2.27</v>
      </c>
      <c r="B2891" s="1">
        <v>4.72</v>
      </c>
      <c r="C2891" s="1">
        <v>3.1399999999999997E-2</v>
      </c>
      <c r="D2891">
        <v>-1.4141710000000001</v>
      </c>
      <c r="E2891">
        <v>2.7719420000000002E-2</v>
      </c>
      <c r="F2891">
        <v>-5.0771860000000002</v>
      </c>
      <c r="G2891">
        <f t="shared" si="225"/>
        <v>5.0771860000000002</v>
      </c>
      <c r="I2891">
        <f t="shared" si="226"/>
        <v>9.8344959373882581</v>
      </c>
      <c r="J2891">
        <f t="shared" si="227"/>
        <v>0.92738269474157042</v>
      </c>
      <c r="O2891">
        <f t="shared" si="228"/>
        <v>5.3021129461839944</v>
      </c>
      <c r="P2891" s="1">
        <f t="shared" si="229"/>
        <v>0.14130702174003157</v>
      </c>
    </row>
    <row r="2892" spans="1:16" x14ac:dyDescent="0.25">
      <c r="A2892" s="1">
        <v>-2.2799999999999998</v>
      </c>
      <c r="B2892" s="1">
        <v>4.72</v>
      </c>
      <c r="C2892" s="1">
        <v>3.1600000000000003E-2</v>
      </c>
      <c r="D2892">
        <v>-1.4207050000000001</v>
      </c>
      <c r="E2892">
        <v>2.7838180000000001E-2</v>
      </c>
      <c r="F2892">
        <v>-5.0752100000000002</v>
      </c>
      <c r="G2892">
        <f t="shared" si="225"/>
        <v>5.0752100000000002</v>
      </c>
      <c r="I2892">
        <f t="shared" si="226"/>
        <v>9.8328297550814288</v>
      </c>
      <c r="J2892">
        <f t="shared" si="227"/>
        <v>0.9298258936030509</v>
      </c>
      <c r="O2892">
        <f t="shared" si="228"/>
        <v>5.29444251380714</v>
      </c>
      <c r="P2892" s="1">
        <f t="shared" si="229"/>
        <v>0.14314982823813829</v>
      </c>
    </row>
    <row r="2893" spans="1:16" x14ac:dyDescent="0.25">
      <c r="A2893" s="1">
        <v>-2.2799999999999998</v>
      </c>
      <c r="B2893" s="1">
        <v>4.72</v>
      </c>
      <c r="C2893" s="1">
        <v>3.1800000000000002E-2</v>
      </c>
      <c r="D2893">
        <v>-1.428544</v>
      </c>
      <c r="E2893">
        <v>2.798061E-2</v>
      </c>
      <c r="F2893">
        <v>-5.0728260000000001</v>
      </c>
      <c r="G2893">
        <f t="shared" si="225"/>
        <v>5.0728260000000001</v>
      </c>
      <c r="I2893">
        <f t="shared" si="226"/>
        <v>9.8297727834346187</v>
      </c>
      <c r="J2893">
        <f t="shared" si="227"/>
        <v>0.9216713589734532</v>
      </c>
      <c r="O2893">
        <f t="shared" si="228"/>
        <v>5.2803838859210677</v>
      </c>
      <c r="P2893" s="1">
        <f t="shared" si="229"/>
        <v>0.13704576448714437</v>
      </c>
    </row>
    <row r="2894" spans="1:16" x14ac:dyDescent="0.25">
      <c r="A2894" s="1">
        <v>-2.29</v>
      </c>
      <c r="B2894" s="1">
        <v>4.72</v>
      </c>
      <c r="C2894" s="1">
        <v>3.1899999999999998E-2</v>
      </c>
      <c r="D2894">
        <v>-1.435074</v>
      </c>
      <c r="E2894">
        <v>2.8099260000000001E-2</v>
      </c>
      <c r="F2894">
        <v>-5.0708310000000001</v>
      </c>
      <c r="G2894">
        <f t="shared" si="225"/>
        <v>5.0708310000000001</v>
      </c>
      <c r="I2894">
        <f t="shared" si="226"/>
        <v>9.8280865167977414</v>
      </c>
      <c r="J2894">
        <f t="shared" si="227"/>
        <v>0.92411866211085025</v>
      </c>
      <c r="O2894">
        <f t="shared" si="228"/>
        <v>5.2726369562379389</v>
      </c>
      <c r="P2894" s="1">
        <f t="shared" si="229"/>
        <v>0.13886372197978897</v>
      </c>
    </row>
    <row r="2895" spans="1:16" x14ac:dyDescent="0.25">
      <c r="A2895" s="1">
        <v>-2.2999999999999998</v>
      </c>
      <c r="B2895" s="1">
        <v>4.71</v>
      </c>
      <c r="C2895" s="1">
        <v>3.2099999999999997E-2</v>
      </c>
      <c r="D2895">
        <v>-1.442906</v>
      </c>
      <c r="E2895">
        <v>2.8241570000000001E-2</v>
      </c>
      <c r="F2895">
        <v>-5.0684250000000004</v>
      </c>
      <c r="G2895">
        <f t="shared" si="225"/>
        <v>5.0684250000000004</v>
      </c>
      <c r="I2895">
        <f t="shared" si="226"/>
        <v>9.8159166914223075</v>
      </c>
      <c r="J2895">
        <f t="shared" si="227"/>
        <v>0.92902825196172856</v>
      </c>
      <c r="O2895">
        <f t="shared" si="228"/>
        <v>5.2168958115015913</v>
      </c>
      <c r="P2895" s="1">
        <f t="shared" si="229"/>
        <v>0.14254688670921281</v>
      </c>
    </row>
    <row r="2896" spans="1:16" x14ac:dyDescent="0.25">
      <c r="A2896" s="1">
        <v>-2.2999999999999998</v>
      </c>
      <c r="B2896" s="1">
        <v>4.71</v>
      </c>
      <c r="C2896" s="1">
        <v>3.2300000000000002E-2</v>
      </c>
      <c r="D2896">
        <v>-1.44943</v>
      </c>
      <c r="E2896">
        <v>2.8360110000000001E-2</v>
      </c>
      <c r="F2896">
        <v>-5.0664110000000004</v>
      </c>
      <c r="G2896">
        <f t="shared" si="225"/>
        <v>5.0664110000000004</v>
      </c>
      <c r="I2896">
        <f t="shared" si="226"/>
        <v>9.8133427988914264</v>
      </c>
      <c r="J2896">
        <f t="shared" si="227"/>
        <v>0.9222329686983719</v>
      </c>
      <c r="O2896">
        <f t="shared" si="228"/>
        <v>5.2051446250972537</v>
      </c>
      <c r="P2896" s="1">
        <f t="shared" si="229"/>
        <v>0.13746189228088962</v>
      </c>
    </row>
    <row r="2897" spans="1:16" x14ac:dyDescent="0.25">
      <c r="A2897" s="1">
        <v>-2.31</v>
      </c>
      <c r="B2897" s="1">
        <v>4.71</v>
      </c>
      <c r="C2897" s="1">
        <v>3.2399999999999998E-2</v>
      </c>
      <c r="D2897">
        <v>-1.4572560000000001</v>
      </c>
      <c r="E2897">
        <v>2.8502300000000001E-2</v>
      </c>
      <c r="F2897">
        <v>-5.0639820000000002</v>
      </c>
      <c r="G2897">
        <f t="shared" si="225"/>
        <v>5.0639820000000002</v>
      </c>
      <c r="I2897">
        <f t="shared" si="226"/>
        <v>9.8111116423127758</v>
      </c>
      <c r="J2897">
        <f t="shared" si="227"/>
        <v>0.92330427158401585</v>
      </c>
      <c r="O2897">
        <f t="shared" si="228"/>
        <v>5.1949689311597158</v>
      </c>
      <c r="P2897" s="1">
        <f t="shared" si="229"/>
        <v>0.13825742935051316</v>
      </c>
    </row>
    <row r="2898" spans="1:16" x14ac:dyDescent="0.25">
      <c r="A2898" s="1">
        <v>-2.3199999999999998</v>
      </c>
      <c r="B2898" s="1">
        <v>4.7</v>
      </c>
      <c r="C2898" s="1">
        <v>3.2599999999999997E-2</v>
      </c>
      <c r="D2898">
        <v>-1.4637739999999999</v>
      </c>
      <c r="E2898">
        <v>2.862073E-2</v>
      </c>
      <c r="F2898">
        <v>-5.0619480000000001</v>
      </c>
      <c r="G2898">
        <f t="shared" si="225"/>
        <v>5.0619480000000001</v>
      </c>
      <c r="I2898">
        <f t="shared" si="226"/>
        <v>9.7994268991798563</v>
      </c>
      <c r="J2898">
        <f t="shared" si="227"/>
        <v>0.92959407935385041</v>
      </c>
      <c r="O2898">
        <f t="shared" si="228"/>
        <v>5.1418406224393411</v>
      </c>
      <c r="P2898" s="1">
        <f t="shared" si="229"/>
        <v>0.14297446745613226</v>
      </c>
    </row>
    <row r="2899" spans="1:16" x14ac:dyDescent="0.25">
      <c r="A2899" s="1">
        <v>-2.33</v>
      </c>
      <c r="B2899" s="1">
        <v>4.7</v>
      </c>
      <c r="C2899" s="1">
        <v>3.2800000000000003E-2</v>
      </c>
      <c r="D2899">
        <v>-1.4715940000000001</v>
      </c>
      <c r="E2899">
        <v>2.876279E-2</v>
      </c>
      <c r="F2899">
        <v>-5.0594970000000004</v>
      </c>
      <c r="G2899">
        <f t="shared" si="225"/>
        <v>5.0594970000000004</v>
      </c>
      <c r="I2899">
        <f t="shared" si="226"/>
        <v>9.797176065219487</v>
      </c>
      <c r="J2899">
        <f t="shared" si="227"/>
        <v>0.93065313243419767</v>
      </c>
      <c r="O2899">
        <f t="shared" si="228"/>
        <v>5.1316378744041744</v>
      </c>
      <c r="P2899" s="1">
        <f t="shared" si="229"/>
        <v>0.14377648660337405</v>
      </c>
    </row>
    <row r="2900" spans="1:16" x14ac:dyDescent="0.25">
      <c r="A2900" s="1">
        <v>-2.33</v>
      </c>
      <c r="B2900" s="1">
        <v>4.7</v>
      </c>
      <c r="C2900" s="1">
        <v>3.2899999999999999E-2</v>
      </c>
      <c r="D2900">
        <v>-1.4781070000000001</v>
      </c>
      <c r="E2900">
        <v>2.8881110000000002E-2</v>
      </c>
      <c r="F2900">
        <v>-5.0574450000000004</v>
      </c>
      <c r="G2900">
        <f t="shared" si="225"/>
        <v>5.0574450000000004</v>
      </c>
      <c r="I2900">
        <f t="shared" si="226"/>
        <v>9.7945633268130354</v>
      </c>
      <c r="J2900">
        <f t="shared" si="227"/>
        <v>0.92385321504600082</v>
      </c>
      <c r="O2900">
        <f t="shared" si="228"/>
        <v>5.1198073661485077</v>
      </c>
      <c r="P2900" s="1">
        <f t="shared" si="229"/>
        <v>0.13866595780788293</v>
      </c>
    </row>
    <row r="2901" spans="1:16" x14ac:dyDescent="0.25">
      <c r="A2901" s="1">
        <v>-2.34</v>
      </c>
      <c r="B2901" s="1">
        <v>4.6900000000000004</v>
      </c>
      <c r="C2901" s="1">
        <v>3.3099999999999997E-2</v>
      </c>
      <c r="D2901">
        <v>-1.4846170000000001</v>
      </c>
      <c r="E2901">
        <v>2.899939E-2</v>
      </c>
      <c r="F2901">
        <v>-5.0553840000000001</v>
      </c>
      <c r="G2901">
        <f t="shared" si="225"/>
        <v>5.0553840000000001</v>
      </c>
      <c r="I2901">
        <f t="shared" si="226"/>
        <v>9.7828526616292955</v>
      </c>
      <c r="J2901">
        <f t="shared" si="227"/>
        <v>0.93016254447670133</v>
      </c>
      <c r="O2901">
        <f t="shared" si="228"/>
        <v>5.0669490819130596</v>
      </c>
      <c r="P2901" s="1">
        <f t="shared" si="229"/>
        <v>0.14340468627190969</v>
      </c>
    </row>
    <row r="2902" spans="1:16" x14ac:dyDescent="0.25">
      <c r="A2902" s="1">
        <v>-2.35</v>
      </c>
      <c r="B2902" s="1">
        <v>4.6900000000000004</v>
      </c>
      <c r="C2902" s="1">
        <v>3.3300000000000003E-2</v>
      </c>
      <c r="D2902">
        <v>-1.4924269999999999</v>
      </c>
      <c r="E2902">
        <v>2.9141259999999999E-2</v>
      </c>
      <c r="F2902">
        <v>-5.052899</v>
      </c>
      <c r="G2902">
        <f t="shared" si="225"/>
        <v>5.052899</v>
      </c>
      <c r="I2902">
        <f t="shared" si="226"/>
        <v>9.780568984964443</v>
      </c>
      <c r="J2902">
        <f t="shared" si="227"/>
        <v>0.93120590078048127</v>
      </c>
      <c r="O2902">
        <f t="shared" si="228"/>
        <v>5.0566732374188952</v>
      </c>
      <c r="P2902" s="1">
        <f t="shared" si="229"/>
        <v>0.14419598812221021</v>
      </c>
    </row>
    <row r="2903" spans="1:16" x14ac:dyDescent="0.25">
      <c r="A2903" s="1">
        <v>-2.35</v>
      </c>
      <c r="B2903" s="1">
        <v>4.6900000000000004</v>
      </c>
      <c r="C2903" s="1">
        <v>3.3399999999999999E-2</v>
      </c>
      <c r="D2903">
        <v>-1.4989319999999999</v>
      </c>
      <c r="E2903">
        <v>2.9259429999999999E-2</v>
      </c>
      <c r="F2903">
        <v>-5.0508189999999997</v>
      </c>
      <c r="G2903">
        <f t="shared" si="225"/>
        <v>5.0508189999999997</v>
      </c>
      <c r="I2903">
        <f t="shared" si="226"/>
        <v>9.7779286495507289</v>
      </c>
      <c r="J2903">
        <f t="shared" si="227"/>
        <v>0.92440480077989895</v>
      </c>
      <c r="O2903">
        <f t="shared" si="228"/>
        <v>5.0448055390002464</v>
      </c>
      <c r="P2903" s="1">
        <f t="shared" si="229"/>
        <v>0.13907705970299619</v>
      </c>
    </row>
    <row r="2904" spans="1:16" x14ac:dyDescent="0.25">
      <c r="A2904" s="1">
        <v>-2.36</v>
      </c>
      <c r="B2904" s="1">
        <v>4.6900000000000004</v>
      </c>
      <c r="C2904" s="1">
        <v>3.3599999999999998E-2</v>
      </c>
      <c r="D2904">
        <v>-1.5067349999999999</v>
      </c>
      <c r="E2904">
        <v>2.9401159999999999E-2</v>
      </c>
      <c r="F2904">
        <v>-5.0483120000000001</v>
      </c>
      <c r="G2904">
        <f t="shared" si="225"/>
        <v>5.0483120000000001</v>
      </c>
      <c r="I2904">
        <f t="shared" si="226"/>
        <v>9.7756227116141474</v>
      </c>
      <c r="J2904">
        <f t="shared" si="227"/>
        <v>0.92545463412657092</v>
      </c>
      <c r="O2904">
        <f t="shared" si="228"/>
        <v>5.0344522858773653</v>
      </c>
      <c r="P2904" s="1">
        <f t="shared" si="229"/>
        <v>0.13986119132659686</v>
      </c>
    </row>
    <row r="2905" spans="1:16" x14ac:dyDescent="0.25">
      <c r="A2905" s="1">
        <v>-2.37</v>
      </c>
      <c r="B2905" s="1">
        <v>4.68</v>
      </c>
      <c r="C2905" s="1">
        <v>3.3799999999999997E-2</v>
      </c>
      <c r="D2905">
        <v>-1.513234</v>
      </c>
      <c r="E2905">
        <v>2.9519219999999999E-2</v>
      </c>
      <c r="F2905">
        <v>-5.046214</v>
      </c>
      <c r="G2905">
        <f t="shared" si="225"/>
        <v>5.046214</v>
      </c>
      <c r="I2905">
        <f t="shared" si="226"/>
        <v>9.7638775636336916</v>
      </c>
      <c r="J2905">
        <f t="shared" si="227"/>
        <v>0.9317612342383691</v>
      </c>
      <c r="O2905">
        <f t="shared" si="228"/>
        <v>4.9818836827321986</v>
      </c>
      <c r="P2905" s="1">
        <f t="shared" si="229"/>
        <v>0.14461805169633285</v>
      </c>
    </row>
    <row r="2906" spans="1:16" x14ac:dyDescent="0.25">
      <c r="A2906" s="1">
        <v>-2.37</v>
      </c>
      <c r="B2906" s="1">
        <v>4.68</v>
      </c>
      <c r="C2906" s="1">
        <v>3.39E-2</v>
      </c>
      <c r="D2906">
        <v>-1.5210300000000001</v>
      </c>
      <c r="E2906">
        <v>2.9660820000000001E-2</v>
      </c>
      <c r="F2906">
        <v>-5.0436839999999998</v>
      </c>
      <c r="G2906">
        <f t="shared" si="225"/>
        <v>5.0436839999999998</v>
      </c>
      <c r="I2906">
        <f t="shared" si="226"/>
        <v>9.7606761324922076</v>
      </c>
      <c r="J2906">
        <f t="shared" si="227"/>
        <v>0.92359844272447345</v>
      </c>
      <c r="O2906">
        <f t="shared" si="228"/>
        <v>4.9676026576733143</v>
      </c>
      <c r="P2906" s="1">
        <f t="shared" si="229"/>
        <v>0.13847627910290483</v>
      </c>
    </row>
    <row r="2907" spans="1:16" x14ac:dyDescent="0.25">
      <c r="A2907" s="1">
        <v>-2.38</v>
      </c>
      <c r="B2907" s="1">
        <v>4.68</v>
      </c>
      <c r="C2907" s="1">
        <v>3.4099999999999998E-2</v>
      </c>
      <c r="D2907">
        <v>-1.5275240000000001</v>
      </c>
      <c r="E2907">
        <v>2.977877E-2</v>
      </c>
      <c r="F2907">
        <v>-5.0415660000000004</v>
      </c>
      <c r="G2907">
        <f t="shared" si="225"/>
        <v>5.0415660000000004</v>
      </c>
      <c r="I2907">
        <f t="shared" si="226"/>
        <v>9.75887183520517</v>
      </c>
      <c r="J2907">
        <f t="shared" si="227"/>
        <v>0.92599350751542164</v>
      </c>
      <c r="O2907">
        <f t="shared" si="228"/>
        <v>4.9595630344937263</v>
      </c>
      <c r="P2907" s="1">
        <f t="shared" si="229"/>
        <v>0.1402645376685232</v>
      </c>
    </row>
    <row r="2908" spans="1:16" x14ac:dyDescent="0.25">
      <c r="A2908" s="1">
        <v>-2.39</v>
      </c>
      <c r="B2908" s="1">
        <v>4.67</v>
      </c>
      <c r="C2908" s="1">
        <v>3.4299999999999997E-2</v>
      </c>
      <c r="D2908">
        <v>-1.5353129999999999</v>
      </c>
      <c r="E2908">
        <v>2.9920240000000001E-2</v>
      </c>
      <c r="F2908">
        <v>-5.0390129999999997</v>
      </c>
      <c r="G2908">
        <f t="shared" si="225"/>
        <v>5.0390129999999997</v>
      </c>
      <c r="I2908">
        <f t="shared" si="226"/>
        <v>9.7465605463894622</v>
      </c>
      <c r="J2908">
        <f t="shared" si="227"/>
        <v>0.93095630640522431</v>
      </c>
      <c r="O2908">
        <f t="shared" si="228"/>
        <v>4.9048799337918947</v>
      </c>
      <c r="P2908" s="1">
        <f t="shared" si="229"/>
        <v>0.14400649274230193</v>
      </c>
    </row>
    <row r="2909" spans="1:16" x14ac:dyDescent="0.25">
      <c r="A2909" s="1">
        <v>-2.39</v>
      </c>
      <c r="B2909" s="1">
        <v>4.67</v>
      </c>
      <c r="C2909" s="1">
        <v>3.44E-2</v>
      </c>
      <c r="D2909">
        <v>-1.541801</v>
      </c>
      <c r="E2909">
        <v>3.0038080000000002E-2</v>
      </c>
      <c r="F2909">
        <v>-5.0368769999999996</v>
      </c>
      <c r="G2909">
        <f t="shared" si="225"/>
        <v>5.0368769999999996</v>
      </c>
      <c r="I2909">
        <f t="shared" si="226"/>
        <v>9.7438658479617857</v>
      </c>
      <c r="J2909">
        <f t="shared" si="227"/>
        <v>0.92415328981510769</v>
      </c>
      <c r="O2909">
        <f t="shared" si="228"/>
        <v>4.8929513176337673</v>
      </c>
      <c r="P2909" s="1">
        <f t="shared" si="229"/>
        <v>0.13888953080723021</v>
      </c>
    </row>
    <row r="2910" spans="1:16" x14ac:dyDescent="0.25">
      <c r="A2910" s="1">
        <v>-2.4</v>
      </c>
      <c r="B2910" s="1">
        <v>4.67</v>
      </c>
      <c r="C2910" s="1">
        <v>3.4599999999999999E-2</v>
      </c>
      <c r="D2910">
        <v>-1.5495840000000001</v>
      </c>
      <c r="E2910">
        <v>3.017941E-2</v>
      </c>
      <c r="F2910">
        <v>-5.0343020000000003</v>
      </c>
      <c r="G2910">
        <f t="shared" si="225"/>
        <v>5.0343020000000003</v>
      </c>
      <c r="I2910">
        <f t="shared" si="226"/>
        <v>9.7414939419924682</v>
      </c>
      <c r="J2910">
        <f t="shared" si="227"/>
        <v>0.92517180127582144</v>
      </c>
      <c r="O2910">
        <f t="shared" si="228"/>
        <v>4.8824636237168093</v>
      </c>
      <c r="P2910" s="1">
        <f t="shared" si="229"/>
        <v>0.13964972354782931</v>
      </c>
    </row>
    <row r="2911" spans="1:16" x14ac:dyDescent="0.25">
      <c r="A2911" s="1">
        <v>-2.41</v>
      </c>
      <c r="B2911" s="1">
        <v>4.66</v>
      </c>
      <c r="C2911" s="1">
        <v>3.4799999999999998E-2</v>
      </c>
      <c r="D2911">
        <v>-1.5560659999999999</v>
      </c>
      <c r="E2911">
        <v>3.029714E-2</v>
      </c>
      <c r="F2911">
        <v>-5.032146</v>
      </c>
      <c r="G2911">
        <f t="shared" si="225"/>
        <v>5.032146</v>
      </c>
      <c r="I2911">
        <f t="shared" si="226"/>
        <v>9.7296925767169125</v>
      </c>
      <c r="J2911">
        <f t="shared" si="227"/>
        <v>0.93151285413577622</v>
      </c>
      <c r="O2911">
        <f t="shared" si="228"/>
        <v>4.8304496003769009</v>
      </c>
      <c r="P2911" s="1">
        <f t="shared" si="229"/>
        <v>0.1444292020392689</v>
      </c>
    </row>
    <row r="2912" spans="1:16" x14ac:dyDescent="0.25">
      <c r="A2912" s="1">
        <v>-2.41</v>
      </c>
      <c r="B2912" s="1">
        <v>4.66</v>
      </c>
      <c r="C2912" s="1">
        <v>3.49E-2</v>
      </c>
      <c r="D2912">
        <v>-1.5625450000000001</v>
      </c>
      <c r="E2912">
        <v>3.041481E-2</v>
      </c>
      <c r="F2912">
        <v>-5.0299820000000004</v>
      </c>
      <c r="G2912">
        <f t="shared" si="225"/>
        <v>5.0299820000000004</v>
      </c>
      <c r="I2912">
        <f t="shared" si="226"/>
        <v>9.7269703019120168</v>
      </c>
      <c r="J2912">
        <f t="shared" si="227"/>
        <v>0.9247090214107011</v>
      </c>
      <c r="O2912">
        <f t="shared" si="228"/>
        <v>4.8184908254928844</v>
      </c>
      <c r="P2912" s="1">
        <f t="shared" si="229"/>
        <v>0.13930405847705113</v>
      </c>
    </row>
    <row r="2913" spans="1:16" x14ac:dyDescent="0.25">
      <c r="A2913" s="1">
        <v>-2.42</v>
      </c>
      <c r="B2913" s="1">
        <v>4.66</v>
      </c>
      <c r="C2913" s="1">
        <v>3.5099999999999999E-2</v>
      </c>
      <c r="D2913">
        <v>-1.5703180000000001</v>
      </c>
      <c r="E2913">
        <v>3.0555949999999998E-2</v>
      </c>
      <c r="F2913">
        <v>-5.027374</v>
      </c>
      <c r="G2913">
        <f t="shared" si="225"/>
        <v>5.027374</v>
      </c>
      <c r="I2913">
        <f t="shared" si="226"/>
        <v>9.7245665798219729</v>
      </c>
      <c r="J2913">
        <f t="shared" si="227"/>
        <v>0.92571259329794264</v>
      </c>
      <c r="O2913">
        <f t="shared" si="228"/>
        <v>4.8079437532890656</v>
      </c>
      <c r="P2913" s="1">
        <f t="shared" si="229"/>
        <v>0.14005420111545436</v>
      </c>
    </row>
    <row r="2914" spans="1:16" x14ac:dyDescent="0.25">
      <c r="A2914" s="1">
        <v>-2.4300000000000002</v>
      </c>
      <c r="B2914" s="1">
        <v>4.6500000000000004</v>
      </c>
      <c r="C2914" s="1">
        <v>3.5200000000000002E-2</v>
      </c>
      <c r="D2914">
        <v>-1.5767910000000001</v>
      </c>
      <c r="E2914">
        <v>3.0673510000000001E-2</v>
      </c>
      <c r="F2914">
        <v>-5.0251919999999997</v>
      </c>
      <c r="G2914">
        <f t="shared" si="225"/>
        <v>5.0251919999999997</v>
      </c>
      <c r="I2914">
        <f t="shared" si="226"/>
        <v>9.7127404126568067</v>
      </c>
      <c r="J2914">
        <f t="shared" si="227"/>
        <v>0.93207034265484479</v>
      </c>
      <c r="O2914">
        <f t="shared" si="228"/>
        <v>4.7562210815998096</v>
      </c>
      <c r="P2914" s="1">
        <f t="shared" si="229"/>
        <v>0.14485324694662738</v>
      </c>
    </row>
    <row r="2915" spans="1:16" x14ac:dyDescent="0.25">
      <c r="A2915" s="1">
        <v>-2.4300000000000002</v>
      </c>
      <c r="B2915" s="1">
        <v>4.6500000000000004</v>
      </c>
      <c r="C2915" s="1">
        <v>3.5400000000000001E-2</v>
      </c>
      <c r="D2915">
        <v>-1.5845560000000001</v>
      </c>
      <c r="E2915">
        <v>3.081451E-2</v>
      </c>
      <c r="F2915">
        <v>-5.0225609999999996</v>
      </c>
      <c r="G2915">
        <f t="shared" si="225"/>
        <v>5.0225609999999996</v>
      </c>
      <c r="I2915">
        <f t="shared" si="226"/>
        <v>9.7094404000732997</v>
      </c>
      <c r="J2915">
        <f t="shared" si="227"/>
        <v>0.92390382755757627</v>
      </c>
      <c r="O2915">
        <f t="shared" si="228"/>
        <v>4.7418381337528324</v>
      </c>
      <c r="P2915" s="1">
        <f t="shared" si="229"/>
        <v>0.13870365442040936</v>
      </c>
    </row>
    <row r="2916" spans="1:16" x14ac:dyDescent="0.25">
      <c r="A2916" s="1">
        <v>-2.44</v>
      </c>
      <c r="B2916" s="1">
        <v>4.6500000000000004</v>
      </c>
      <c r="C2916" s="1">
        <v>3.56E-2</v>
      </c>
      <c r="D2916">
        <v>-1.591024</v>
      </c>
      <c r="E2916">
        <v>3.093195E-2</v>
      </c>
      <c r="F2916">
        <v>-5.020359</v>
      </c>
      <c r="G2916">
        <f t="shared" si="225"/>
        <v>5.020359</v>
      </c>
      <c r="I2916">
        <f t="shared" si="226"/>
        <v>9.7075550592385422</v>
      </c>
      <c r="J2916">
        <f t="shared" si="227"/>
        <v>0.92625473178159923</v>
      </c>
      <c r="O2916">
        <f t="shared" si="228"/>
        <v>4.7336307415782537</v>
      </c>
      <c r="P2916" s="1">
        <f t="shared" si="229"/>
        <v>0.14046027284780366</v>
      </c>
    </row>
    <row r="2917" spans="1:16" x14ac:dyDescent="0.25">
      <c r="A2917" s="1">
        <v>-2.4500000000000002</v>
      </c>
      <c r="B2917" s="1">
        <v>4.6500000000000004</v>
      </c>
      <c r="C2917" s="1">
        <v>3.5700000000000003E-2</v>
      </c>
      <c r="D2917">
        <v>-1.5987819999999999</v>
      </c>
      <c r="E2917">
        <v>3.1072809999999999E-2</v>
      </c>
      <c r="F2917">
        <v>-5.0177060000000004</v>
      </c>
      <c r="G2917">
        <f t="shared" si="225"/>
        <v>5.0177060000000004</v>
      </c>
      <c r="I2917">
        <f t="shared" si="226"/>
        <v>9.705108592738533</v>
      </c>
      <c r="J2917">
        <f t="shared" si="227"/>
        <v>0.92725465587792899</v>
      </c>
      <c r="O2917">
        <f t="shared" si="228"/>
        <v>4.722991217143667</v>
      </c>
      <c r="P2917" s="1">
        <f t="shared" si="229"/>
        <v>0.14121077640048013</v>
      </c>
    </row>
    <row r="2918" spans="1:16" x14ac:dyDescent="0.25">
      <c r="A2918" s="1">
        <v>-2.4500000000000002</v>
      </c>
      <c r="B2918" s="1">
        <v>4.6399999999999997</v>
      </c>
      <c r="C2918" s="1">
        <v>3.5900000000000001E-2</v>
      </c>
      <c r="D2918">
        <v>-1.6052439999999999</v>
      </c>
      <c r="E2918">
        <v>3.119013E-2</v>
      </c>
      <c r="F2918">
        <v>-5.015485</v>
      </c>
      <c r="G2918">
        <f t="shared" si="225"/>
        <v>5.015485</v>
      </c>
      <c r="I2918">
        <f t="shared" si="226"/>
        <v>9.6923694454780449</v>
      </c>
      <c r="J2918">
        <f t="shared" si="227"/>
        <v>0.92445868898313543</v>
      </c>
      <c r="O2918">
        <f t="shared" si="228"/>
        <v>4.667782942156566</v>
      </c>
      <c r="P2918" s="1">
        <f t="shared" si="229"/>
        <v>0.1391172557019095</v>
      </c>
    </row>
    <row r="2919" spans="1:16" x14ac:dyDescent="0.25">
      <c r="A2919" s="1">
        <v>-2.46</v>
      </c>
      <c r="B2919" s="1">
        <v>4.6399999999999997</v>
      </c>
      <c r="C2919" s="1">
        <v>3.61E-2</v>
      </c>
      <c r="D2919">
        <v>-1.612994</v>
      </c>
      <c r="E2919">
        <v>3.133085E-2</v>
      </c>
      <c r="F2919">
        <v>-5.0128089999999998</v>
      </c>
      <c r="G2919">
        <f t="shared" si="225"/>
        <v>5.0128089999999998</v>
      </c>
      <c r="I2919">
        <f t="shared" si="226"/>
        <v>9.6899000768485077</v>
      </c>
      <c r="J2919">
        <f t="shared" si="227"/>
        <v>0.92543420042092817</v>
      </c>
      <c r="O2919">
        <f t="shared" si="228"/>
        <v>4.6571188721535313</v>
      </c>
      <c r="P2919" s="1">
        <f t="shared" si="229"/>
        <v>0.13984590814141423</v>
      </c>
    </row>
    <row r="2920" spans="1:16" x14ac:dyDescent="0.25">
      <c r="A2920" s="1">
        <v>-2.4700000000000002</v>
      </c>
      <c r="B2920" s="1">
        <v>4.6399999999999997</v>
      </c>
      <c r="C2920" s="1">
        <v>3.6200000000000003E-2</v>
      </c>
      <c r="D2920">
        <v>-1.6194500000000001</v>
      </c>
      <c r="E2920">
        <v>3.144806E-2</v>
      </c>
      <c r="F2920">
        <v>-5.0105709999999997</v>
      </c>
      <c r="G2920">
        <f t="shared" si="225"/>
        <v>5.0105709999999997</v>
      </c>
      <c r="I2920">
        <f t="shared" si="226"/>
        <v>9.6879811369281033</v>
      </c>
      <c r="J2920">
        <f t="shared" si="227"/>
        <v>0.92778270595800816</v>
      </c>
      <c r="O2920">
        <f t="shared" si="228"/>
        <v>4.6488402720729853</v>
      </c>
      <c r="P2920" s="1">
        <f t="shared" si="229"/>
        <v>0.14160791679162751</v>
      </c>
    </row>
    <row r="2921" spans="1:16" x14ac:dyDescent="0.25">
      <c r="A2921" s="1">
        <v>-2.4700000000000002</v>
      </c>
      <c r="B2921" s="1">
        <v>4.63</v>
      </c>
      <c r="C2921" s="1">
        <v>3.6400000000000002E-2</v>
      </c>
      <c r="D2921">
        <v>-1.627194</v>
      </c>
      <c r="E2921">
        <v>3.1588640000000001E-2</v>
      </c>
      <c r="F2921">
        <v>-5.0078709999999997</v>
      </c>
      <c r="G2921">
        <f t="shared" si="225"/>
        <v>5.0078709999999997</v>
      </c>
      <c r="I2921">
        <f t="shared" si="226"/>
        <v>9.6746525785405879</v>
      </c>
      <c r="J2921">
        <f t="shared" si="227"/>
        <v>0.92365123042306929</v>
      </c>
      <c r="O2921">
        <f t="shared" si="228"/>
        <v>4.5915420614103812</v>
      </c>
      <c r="P2921" s="1">
        <f t="shared" si="229"/>
        <v>0.13851556902964662</v>
      </c>
    </row>
    <row r="2922" spans="1:16" x14ac:dyDescent="0.25">
      <c r="A2922" s="1">
        <v>-2.48</v>
      </c>
      <c r="B2922" s="1">
        <v>4.63</v>
      </c>
      <c r="C2922" s="1">
        <v>3.6600000000000001E-2</v>
      </c>
      <c r="D2922">
        <v>-1.633643</v>
      </c>
      <c r="E2922">
        <v>3.1705730000000001E-2</v>
      </c>
      <c r="F2922">
        <v>-5.0056130000000003</v>
      </c>
      <c r="G2922">
        <f t="shared" si="225"/>
        <v>5.0056130000000003</v>
      </c>
      <c r="I2922">
        <f t="shared" si="226"/>
        <v>9.6727132703857617</v>
      </c>
      <c r="J2922">
        <f t="shared" si="227"/>
        <v>0.92597475726762302</v>
      </c>
      <c r="O2922">
        <f t="shared" si="228"/>
        <v>4.5832347683496453</v>
      </c>
      <c r="P2922" s="1">
        <f t="shared" si="229"/>
        <v>0.14025049336916537</v>
      </c>
    </row>
    <row r="2923" spans="1:16" x14ac:dyDescent="0.25">
      <c r="A2923" s="1">
        <v>-2.4900000000000002</v>
      </c>
      <c r="B2923" s="1">
        <v>4.63</v>
      </c>
      <c r="C2923" s="1">
        <v>3.6700000000000003E-2</v>
      </c>
      <c r="D2923">
        <v>-1.64009</v>
      </c>
      <c r="E2923">
        <v>3.182277E-2</v>
      </c>
      <c r="F2923">
        <v>-5.0033469999999998</v>
      </c>
      <c r="G2923">
        <f t="shared" si="225"/>
        <v>5.0033469999999998</v>
      </c>
      <c r="I2923">
        <f t="shared" si="226"/>
        <v>9.6707675609478638</v>
      </c>
      <c r="J2923">
        <f t="shared" si="227"/>
        <v>0.92830963470249139</v>
      </c>
      <c r="O2923">
        <f t="shared" si="228"/>
        <v>4.5749076136283415</v>
      </c>
      <c r="P2923" s="1">
        <f t="shared" si="229"/>
        <v>0.14200476973783921</v>
      </c>
    </row>
    <row r="2924" spans="1:16" x14ac:dyDescent="0.25">
      <c r="A2924" s="1">
        <v>-2.4900000000000002</v>
      </c>
      <c r="B2924" s="1">
        <v>4.62</v>
      </c>
      <c r="C2924" s="1">
        <v>3.6900000000000002E-2</v>
      </c>
      <c r="D2924">
        <v>-1.647823</v>
      </c>
      <c r="E2924">
        <v>3.1963140000000001E-2</v>
      </c>
      <c r="F2924">
        <v>-5.0006159999999999</v>
      </c>
      <c r="G2924">
        <f t="shared" si="225"/>
        <v>5.0006159999999999</v>
      </c>
      <c r="I2924">
        <f t="shared" si="226"/>
        <v>9.6574084873412946</v>
      </c>
      <c r="J2924">
        <f t="shared" si="227"/>
        <v>0.92420506997725338</v>
      </c>
      <c r="O2924">
        <f t="shared" si="228"/>
        <v>4.5179385434401329</v>
      </c>
      <c r="P2924" s="1">
        <f t="shared" si="229"/>
        <v>0.13892812823175182</v>
      </c>
    </row>
    <row r="2925" spans="1:16" x14ac:dyDescent="0.25">
      <c r="A2925" s="1">
        <v>-2.5</v>
      </c>
      <c r="B2925" s="1">
        <v>4.62</v>
      </c>
      <c r="C2925" s="1">
        <v>3.7100000000000001E-2</v>
      </c>
      <c r="D2925">
        <v>-1.654264</v>
      </c>
      <c r="E2925">
        <v>3.2080060000000001E-2</v>
      </c>
      <c r="F2925">
        <v>-4.9983310000000003</v>
      </c>
      <c r="G2925">
        <f t="shared" si="225"/>
        <v>4.9983310000000003</v>
      </c>
      <c r="I2925">
        <f t="shared" si="226"/>
        <v>9.6554433252468854</v>
      </c>
      <c r="J2925">
        <f t="shared" si="227"/>
        <v>0.92651439657169055</v>
      </c>
      <c r="O2925">
        <f t="shared" si="228"/>
        <v>4.509588327151218</v>
      </c>
      <c r="P2925" s="1">
        <f t="shared" si="229"/>
        <v>0.14065497476917541</v>
      </c>
    </row>
    <row r="2926" spans="1:16" x14ac:dyDescent="0.25">
      <c r="A2926" s="1">
        <v>-2.5099999999999998</v>
      </c>
      <c r="B2926" s="1">
        <v>4.62</v>
      </c>
      <c r="C2926" s="1">
        <v>3.7199999999999997E-2</v>
      </c>
      <c r="D2926">
        <v>-1.6619889999999999</v>
      </c>
      <c r="E2926">
        <v>3.2220289999999999E-2</v>
      </c>
      <c r="F2926">
        <v>-4.9955759999999998</v>
      </c>
      <c r="G2926">
        <f t="shared" si="225"/>
        <v>4.9955759999999998</v>
      </c>
      <c r="I2926">
        <f t="shared" si="226"/>
        <v>9.6528984903711024</v>
      </c>
      <c r="J2926">
        <f t="shared" si="227"/>
        <v>0.92747225587005222</v>
      </c>
      <c r="O2926">
        <f t="shared" si="228"/>
        <v>4.4987864868658187</v>
      </c>
      <c r="P2926" s="1">
        <f t="shared" si="229"/>
        <v>0.14137436329759953</v>
      </c>
    </row>
    <row r="2927" spans="1:16" x14ac:dyDescent="0.25">
      <c r="A2927" s="1">
        <v>-2.52</v>
      </c>
      <c r="B2927" s="1">
        <v>4.6100000000000003</v>
      </c>
      <c r="C2927" s="1">
        <v>3.7400000000000003E-2</v>
      </c>
      <c r="D2927">
        <v>-1.668423</v>
      </c>
      <c r="E2927">
        <v>3.2337079999999997E-2</v>
      </c>
      <c r="F2927">
        <v>-4.9932730000000003</v>
      </c>
      <c r="G2927">
        <f t="shared" si="225"/>
        <v>4.9932730000000003</v>
      </c>
      <c r="I2927">
        <f t="shared" si="226"/>
        <v>9.6409574904475619</v>
      </c>
      <c r="J2927">
        <f t="shared" si="227"/>
        <v>0.9338668066790502</v>
      </c>
      <c r="O2927">
        <f t="shared" si="228"/>
        <v>4.4482745336006833</v>
      </c>
      <c r="P2927" s="1">
        <f t="shared" si="229"/>
        <v>0.14622392795089001</v>
      </c>
    </row>
    <row r="2928" spans="1:16" x14ac:dyDescent="0.25">
      <c r="A2928" s="1">
        <v>-2.52</v>
      </c>
      <c r="B2928" s="1">
        <v>4.6100000000000003</v>
      </c>
      <c r="C2928" s="1">
        <v>3.7499999999999999E-2</v>
      </c>
      <c r="D2928">
        <v>-1.6761410000000001</v>
      </c>
      <c r="E2928">
        <v>3.247717E-2</v>
      </c>
      <c r="F2928">
        <v>-4.9904960000000003</v>
      </c>
      <c r="G2928">
        <f t="shared" si="225"/>
        <v>4.9904960000000003</v>
      </c>
      <c r="I2928">
        <f t="shared" si="226"/>
        <v>9.6375124740110305</v>
      </c>
      <c r="J2928">
        <f t="shared" si="227"/>
        <v>0.92568917392297978</v>
      </c>
      <c r="O2928">
        <f t="shared" si="228"/>
        <v>4.4337546795932656</v>
      </c>
      <c r="P2928" s="1">
        <f t="shared" si="229"/>
        <v>0.14003667281628782</v>
      </c>
    </row>
    <row r="2929" spans="1:16" x14ac:dyDescent="0.25">
      <c r="A2929" s="1">
        <v>-2.5299999999999998</v>
      </c>
      <c r="B2929" s="1">
        <v>4.6100000000000003</v>
      </c>
      <c r="C2929" s="1">
        <v>3.7699999999999997E-2</v>
      </c>
      <c r="D2929">
        <v>-1.6825699999999999</v>
      </c>
      <c r="E2929">
        <v>3.2593839999999999E-2</v>
      </c>
      <c r="F2929">
        <v>-4.9881729999999997</v>
      </c>
      <c r="G2929">
        <f t="shared" si="225"/>
        <v>4.9881729999999997</v>
      </c>
      <c r="I2929">
        <f t="shared" si="226"/>
        <v>9.6355118502183856</v>
      </c>
      <c r="J2929">
        <f t="shared" si="227"/>
        <v>0.92799703431581337</v>
      </c>
      <c r="O2929">
        <f t="shared" si="228"/>
        <v>4.4253334619925058</v>
      </c>
      <c r="P2929" s="1">
        <f t="shared" si="229"/>
        <v>0.14176926979689761</v>
      </c>
    </row>
    <row r="2930" spans="1:16" x14ac:dyDescent="0.25">
      <c r="A2930" s="1">
        <v>-2.54</v>
      </c>
      <c r="B2930" s="1">
        <v>4.5999999999999996</v>
      </c>
      <c r="C2930" s="1">
        <v>3.7900000000000003E-2</v>
      </c>
      <c r="D2930">
        <v>-1.69028</v>
      </c>
      <c r="E2930">
        <v>3.2733779999999997E-2</v>
      </c>
      <c r="F2930">
        <v>-4.9853740000000002</v>
      </c>
      <c r="G2930">
        <f t="shared" si="225"/>
        <v>4.9853740000000002</v>
      </c>
      <c r="I2930">
        <f t="shared" si="226"/>
        <v>9.622964485443406</v>
      </c>
      <c r="J2930">
        <f t="shared" si="227"/>
        <v>0.93304013209780468</v>
      </c>
      <c r="O2930">
        <f t="shared" si="228"/>
        <v>4.3727004293512373</v>
      </c>
      <c r="P2930" s="1">
        <f t="shared" si="229"/>
        <v>0.14559238322990067</v>
      </c>
    </row>
    <row r="2931" spans="1:16" x14ac:dyDescent="0.25">
      <c r="A2931" s="1">
        <v>-2.54</v>
      </c>
      <c r="B2931" s="1">
        <v>4.5999999999999996</v>
      </c>
      <c r="C2931" s="1">
        <v>3.7999999999999999E-2</v>
      </c>
      <c r="D2931">
        <v>-1.6967019999999999</v>
      </c>
      <c r="E2931">
        <v>3.2850329999999997E-2</v>
      </c>
      <c r="F2931">
        <v>-4.9830329999999998</v>
      </c>
      <c r="G2931">
        <f t="shared" si="225"/>
        <v>4.9830329999999998</v>
      </c>
      <c r="I2931">
        <f t="shared" si="226"/>
        <v>9.6200675421222552</v>
      </c>
      <c r="J2931">
        <f t="shared" si="227"/>
        <v>0.92622476483524729</v>
      </c>
      <c r="O2931">
        <f t="shared" si="228"/>
        <v>4.3605932235848757</v>
      </c>
      <c r="P2931" s="1">
        <f t="shared" si="229"/>
        <v>0.14043781170356739</v>
      </c>
    </row>
    <row r="2932" spans="1:16" x14ac:dyDescent="0.25">
      <c r="A2932" s="1">
        <v>-2.5499999999999998</v>
      </c>
      <c r="B2932" s="1">
        <v>4.5999999999999996</v>
      </c>
      <c r="C2932" s="1">
        <v>3.8199999999999998E-2</v>
      </c>
      <c r="D2932">
        <v>-1.704404</v>
      </c>
      <c r="E2932">
        <v>3.2990119999999998E-2</v>
      </c>
      <c r="F2932">
        <v>-4.9802119999999999</v>
      </c>
      <c r="G2932">
        <f t="shared" si="225"/>
        <v>4.9802119999999999</v>
      </c>
      <c r="I2932">
        <f t="shared" si="226"/>
        <v>9.6174592124432543</v>
      </c>
      <c r="J2932">
        <f t="shared" si="227"/>
        <v>0.92715743162076536</v>
      </c>
      <c r="O2932">
        <f t="shared" si="228"/>
        <v>4.3497065814306035</v>
      </c>
      <c r="P2932" s="1">
        <f t="shared" si="229"/>
        <v>0.14113771594685626</v>
      </c>
    </row>
    <row r="2933" spans="1:16" x14ac:dyDescent="0.25">
      <c r="A2933" s="1">
        <v>-2.56</v>
      </c>
      <c r="B2933" s="1">
        <v>4.59</v>
      </c>
      <c r="C2933" s="1">
        <v>3.8399999999999997E-2</v>
      </c>
      <c r="D2933">
        <v>-1.71082</v>
      </c>
      <c r="E2933">
        <v>3.3106549999999998E-2</v>
      </c>
      <c r="F2933">
        <v>-4.9778510000000002</v>
      </c>
      <c r="G2933">
        <f t="shared" si="225"/>
        <v>4.9778510000000002</v>
      </c>
      <c r="I2933">
        <f t="shared" si="226"/>
        <v>9.6054623757117454</v>
      </c>
      <c r="J2933">
        <f t="shared" si="227"/>
        <v>0.93357543413154509</v>
      </c>
      <c r="O2933">
        <f t="shared" si="228"/>
        <v>4.2998094196708081</v>
      </c>
      <c r="P2933" s="1">
        <f t="shared" si="229"/>
        <v>0.14600117556833739</v>
      </c>
    </row>
    <row r="2934" spans="1:16" x14ac:dyDescent="0.25">
      <c r="A2934" s="1">
        <v>-2.56</v>
      </c>
      <c r="B2934" s="1">
        <v>4.59</v>
      </c>
      <c r="C2934" s="1">
        <v>3.85E-2</v>
      </c>
      <c r="D2934">
        <v>-1.7172320000000001</v>
      </c>
      <c r="E2934">
        <v>3.3222920000000003E-2</v>
      </c>
      <c r="F2934">
        <v>-4.9754820000000004</v>
      </c>
      <c r="G2934">
        <f t="shared" si="225"/>
        <v>4.9754820000000004</v>
      </c>
      <c r="I2934">
        <f t="shared" si="226"/>
        <v>9.6025377709083397</v>
      </c>
      <c r="J2934">
        <f t="shared" si="227"/>
        <v>0.92675893398516895</v>
      </c>
      <c r="O2934">
        <f t="shared" si="228"/>
        <v>4.287689062578262</v>
      </c>
      <c r="P2934" s="1">
        <f t="shared" si="229"/>
        <v>0.14083845717332935</v>
      </c>
    </row>
    <row r="2935" spans="1:16" x14ac:dyDescent="0.25">
      <c r="A2935" s="1">
        <v>-2.57</v>
      </c>
      <c r="B2935" s="1">
        <v>4.59</v>
      </c>
      <c r="C2935" s="1">
        <v>3.8699999999999998E-2</v>
      </c>
      <c r="D2935">
        <v>-1.7249239999999999</v>
      </c>
      <c r="E2935">
        <v>3.3362490000000002E-2</v>
      </c>
      <c r="F2935">
        <v>-4.9726290000000004</v>
      </c>
      <c r="G2935">
        <f t="shared" si="225"/>
        <v>4.9726290000000004</v>
      </c>
      <c r="I2935">
        <f t="shared" si="226"/>
        <v>9.5998987143839187</v>
      </c>
      <c r="J2935">
        <f t="shared" si="227"/>
        <v>0.92767822353982232</v>
      </c>
      <c r="O2935">
        <f t="shared" si="228"/>
        <v>4.2767667779708276</v>
      </c>
      <c r="P2935" s="1">
        <f t="shared" si="229"/>
        <v>0.1415292925113818</v>
      </c>
    </row>
    <row r="2936" spans="1:16" x14ac:dyDescent="0.25">
      <c r="A2936" s="1">
        <v>-2.58</v>
      </c>
      <c r="B2936" s="1">
        <v>4.58</v>
      </c>
      <c r="C2936" s="1">
        <v>3.8899999999999997E-2</v>
      </c>
      <c r="D2936">
        <v>-1.73133</v>
      </c>
      <c r="E2936">
        <v>3.3478729999999998E-2</v>
      </c>
      <c r="F2936">
        <v>-4.9702419999999998</v>
      </c>
      <c r="G2936">
        <f t="shared" si="225"/>
        <v>4.9702419999999998</v>
      </c>
      <c r="I2936">
        <f t="shared" si="226"/>
        <v>9.587877367678022</v>
      </c>
      <c r="J2936">
        <f t="shared" si="227"/>
        <v>0.93410865408281751</v>
      </c>
      <c r="O2936">
        <f t="shared" si="228"/>
        <v>4.2271901708061161</v>
      </c>
      <c r="P2936" s="1">
        <f t="shared" si="229"/>
        <v>0.14640894764696424</v>
      </c>
    </row>
    <row r="2937" spans="1:16" x14ac:dyDescent="0.25">
      <c r="A2937" s="1">
        <v>-2.58</v>
      </c>
      <c r="B2937" s="1">
        <v>4.58</v>
      </c>
      <c r="C2937" s="1">
        <v>3.9E-2</v>
      </c>
      <c r="D2937">
        <v>-1.7390129999999999</v>
      </c>
      <c r="E2937">
        <v>3.3618160000000001E-2</v>
      </c>
      <c r="F2937">
        <v>-4.967365</v>
      </c>
      <c r="G2937">
        <f t="shared" si="225"/>
        <v>4.967365</v>
      </c>
      <c r="I2937">
        <f t="shared" si="226"/>
        <v>9.5843344339393628</v>
      </c>
      <c r="J2937">
        <f t="shared" si="227"/>
        <v>0.92592642342455356</v>
      </c>
      <c r="O2937">
        <f t="shared" si="228"/>
        <v>4.2126340863044813</v>
      </c>
      <c r="P2937" s="1">
        <f t="shared" si="229"/>
        <v>0.14021429362545695</v>
      </c>
    </row>
    <row r="2938" spans="1:16" x14ac:dyDescent="0.25">
      <c r="A2938" s="1">
        <v>-2.59</v>
      </c>
      <c r="B2938" s="1">
        <v>4.58</v>
      </c>
      <c r="C2938" s="1">
        <v>3.9199999999999999E-2</v>
      </c>
      <c r="D2938">
        <v>-1.7454130000000001</v>
      </c>
      <c r="E2938">
        <v>3.3734279999999998E-2</v>
      </c>
      <c r="F2938">
        <v>-4.9649590000000003</v>
      </c>
      <c r="G2938">
        <f t="shared" si="225"/>
        <v>4.9649590000000003</v>
      </c>
      <c r="I2938">
        <f t="shared" si="226"/>
        <v>9.5822544000013448</v>
      </c>
      <c r="J2938">
        <f t="shared" si="227"/>
        <v>0.92819745008544285</v>
      </c>
      <c r="O2938">
        <f t="shared" si="228"/>
        <v>4.2040999973334987</v>
      </c>
      <c r="P2938" s="1">
        <f t="shared" si="229"/>
        <v>0.14192023209749316</v>
      </c>
    </row>
    <row r="2939" spans="1:16" x14ac:dyDescent="0.25">
      <c r="A2939" s="1">
        <v>-2.6</v>
      </c>
      <c r="B2939" s="1">
        <v>4.57</v>
      </c>
      <c r="C2939" s="1">
        <v>3.9300000000000002E-2</v>
      </c>
      <c r="D2939">
        <v>-1.7530889999999999</v>
      </c>
      <c r="E2939">
        <v>3.3873540000000001E-2</v>
      </c>
      <c r="F2939">
        <v>-4.9620610000000003</v>
      </c>
      <c r="G2939">
        <f t="shared" si="225"/>
        <v>4.9620610000000003</v>
      </c>
      <c r="I2939">
        <f t="shared" si="226"/>
        <v>9.5696120399998534</v>
      </c>
      <c r="J2939">
        <f t="shared" si="227"/>
        <v>0.9332735483823229</v>
      </c>
      <c r="O2939">
        <f t="shared" si="228"/>
        <v>4.1524162843414238</v>
      </c>
      <c r="P2939" s="1">
        <f t="shared" si="229"/>
        <v>0.14577056500893559</v>
      </c>
    </row>
    <row r="2940" spans="1:16" x14ac:dyDescent="0.25">
      <c r="A2940" s="1">
        <v>-2.6</v>
      </c>
      <c r="B2940" s="1">
        <v>4.57</v>
      </c>
      <c r="C2940" s="1">
        <v>3.95E-2</v>
      </c>
      <c r="D2940">
        <v>-1.759482</v>
      </c>
      <c r="E2940">
        <v>3.3989539999999999E-2</v>
      </c>
      <c r="F2940">
        <v>-4.9596359999999997</v>
      </c>
      <c r="G2940">
        <f t="shared" si="225"/>
        <v>4.9596359999999997</v>
      </c>
      <c r="I2940">
        <f t="shared" si="226"/>
        <v>9.5666328018791127</v>
      </c>
      <c r="J2940">
        <f t="shared" si="227"/>
        <v>0.92645403878951882</v>
      </c>
      <c r="O2940">
        <f t="shared" si="228"/>
        <v>4.1402832880740039</v>
      </c>
      <c r="P2940" s="1">
        <f t="shared" si="229"/>
        <v>0.14060970525130395</v>
      </c>
    </row>
    <row r="2941" spans="1:16" x14ac:dyDescent="0.25">
      <c r="A2941" s="1">
        <v>-2.61</v>
      </c>
      <c r="B2941" s="1">
        <v>4.57</v>
      </c>
      <c r="C2941" s="1">
        <v>3.9699999999999999E-2</v>
      </c>
      <c r="D2941">
        <v>-1.7671490000000001</v>
      </c>
      <c r="E2941">
        <v>3.4128650000000003E-2</v>
      </c>
      <c r="F2941">
        <v>-4.956715</v>
      </c>
      <c r="G2941">
        <f t="shared" si="225"/>
        <v>4.956715</v>
      </c>
      <c r="I2941">
        <f t="shared" si="226"/>
        <v>9.5639284574575747</v>
      </c>
      <c r="J2941">
        <f t="shared" si="227"/>
        <v>0.92734963167449525</v>
      </c>
      <c r="O2941">
        <f t="shared" si="228"/>
        <v>4.1292851712844616</v>
      </c>
      <c r="P2941" s="1">
        <f t="shared" si="229"/>
        <v>0.14128216547301034</v>
      </c>
    </row>
    <row r="2942" spans="1:16" x14ac:dyDescent="0.25">
      <c r="A2942" s="1">
        <v>-2.62</v>
      </c>
      <c r="B2942" s="1">
        <v>4.5599999999999996</v>
      </c>
      <c r="C2942" s="1">
        <v>3.9800000000000002E-2</v>
      </c>
      <c r="D2942">
        <v>-1.773536</v>
      </c>
      <c r="E2942">
        <v>3.4244520000000001E-2</v>
      </c>
      <c r="F2942">
        <v>-4.9542710000000003</v>
      </c>
      <c r="G2942">
        <f t="shared" si="225"/>
        <v>4.9542710000000003</v>
      </c>
      <c r="I2942">
        <f t="shared" si="226"/>
        <v>9.5518524291414302</v>
      </c>
      <c r="J2942">
        <f t="shared" si="227"/>
        <v>0.93379965093966011</v>
      </c>
      <c r="O2942">
        <f t="shared" si="228"/>
        <v>4.0803524705701237</v>
      </c>
      <c r="P2942" s="1">
        <f t="shared" si="229"/>
        <v>0.14617257277551191</v>
      </c>
    </row>
    <row r="2943" spans="1:16" x14ac:dyDescent="0.25">
      <c r="A2943" s="1">
        <v>-2.62</v>
      </c>
      <c r="B2943" s="1">
        <v>4.5599999999999996</v>
      </c>
      <c r="C2943" s="1">
        <v>0.04</v>
      </c>
      <c r="D2943">
        <v>-1.781196</v>
      </c>
      <c r="E2943">
        <v>3.4383480000000001E-2</v>
      </c>
      <c r="F2943">
        <v>-4.9513280000000002</v>
      </c>
      <c r="G2943">
        <f t="shared" si="225"/>
        <v>4.9513280000000002</v>
      </c>
      <c r="I2943">
        <f t="shared" si="226"/>
        <v>9.5482450753683992</v>
      </c>
      <c r="J2943">
        <f t="shared" si="227"/>
        <v>0.92561401204655014</v>
      </c>
      <c r="O2943">
        <f t="shared" si="228"/>
        <v>4.065791859207514</v>
      </c>
      <c r="P2943" s="1">
        <f t="shared" si="229"/>
        <v>0.13998042510126582</v>
      </c>
    </row>
    <row r="2944" spans="1:16" x14ac:dyDescent="0.25">
      <c r="A2944" s="1">
        <v>-2.63</v>
      </c>
      <c r="B2944" s="1">
        <v>4.5599999999999996</v>
      </c>
      <c r="C2944" s="1">
        <v>4.02E-2</v>
      </c>
      <c r="D2944">
        <v>-1.7875760000000001</v>
      </c>
      <c r="E2944">
        <v>3.4499219999999997E-2</v>
      </c>
      <c r="F2944">
        <v>-4.9488659999999998</v>
      </c>
      <c r="G2944">
        <f t="shared" si="225"/>
        <v>4.9488659999999998</v>
      </c>
      <c r="I2944">
        <f t="shared" si="226"/>
        <v>9.5461114230153736</v>
      </c>
      <c r="J2944">
        <f t="shared" si="227"/>
        <v>0.92786176805847986</v>
      </c>
      <c r="O2944">
        <f t="shared" si="228"/>
        <v>4.0571919000551366</v>
      </c>
      <c r="P2944" s="1">
        <f t="shared" si="229"/>
        <v>0.14166742648751712</v>
      </c>
    </row>
    <row r="2945" spans="1:16" x14ac:dyDescent="0.25">
      <c r="A2945" s="1">
        <v>-2.64</v>
      </c>
      <c r="B2945" s="1">
        <v>4.55</v>
      </c>
      <c r="C2945" s="1">
        <v>4.0300000000000002E-2</v>
      </c>
      <c r="D2945">
        <v>-1.793952</v>
      </c>
      <c r="E2945">
        <v>3.4614899999999997E-2</v>
      </c>
      <c r="F2945">
        <v>-4.9463949999999999</v>
      </c>
      <c r="G2945">
        <f t="shared" si="225"/>
        <v>4.9463949999999999</v>
      </c>
      <c r="I2945">
        <f t="shared" si="226"/>
        <v>9.5340100448180252</v>
      </c>
      <c r="J2945">
        <f t="shared" si="227"/>
        <v>0.93432250036644748</v>
      </c>
      <c r="O2945">
        <f t="shared" si="228"/>
        <v>4.0085880084041019</v>
      </c>
      <c r="P2945" s="1">
        <f t="shared" si="229"/>
        <v>0.14657264318981497</v>
      </c>
    </row>
    <row r="2946" spans="1:16" x14ac:dyDescent="0.25">
      <c r="A2946" s="1">
        <v>-2.64</v>
      </c>
      <c r="B2946" s="1">
        <v>4.55</v>
      </c>
      <c r="C2946" s="1">
        <v>4.0500000000000001E-2</v>
      </c>
      <c r="D2946">
        <v>-1.8016000000000001</v>
      </c>
      <c r="E2946">
        <v>3.4753630000000001E-2</v>
      </c>
      <c r="F2946">
        <v>-4.9434189999999996</v>
      </c>
      <c r="G2946">
        <f t="shared" si="225"/>
        <v>4.9434189999999996</v>
      </c>
      <c r="I2946">
        <f t="shared" si="226"/>
        <v>9.5303699765711709</v>
      </c>
      <c r="J2946">
        <f t="shared" si="227"/>
        <v>0.92613502812990334</v>
      </c>
      <c r="O2946">
        <f t="shared" si="228"/>
        <v>3.9940253634258465</v>
      </c>
      <c r="P2946" s="1">
        <f t="shared" si="229"/>
        <v>0.14037056203591475</v>
      </c>
    </row>
    <row r="2947" spans="1:16" x14ac:dyDescent="0.25">
      <c r="A2947" s="1">
        <v>-2.65</v>
      </c>
      <c r="B2947" s="1">
        <v>4.55</v>
      </c>
      <c r="C2947" s="1">
        <v>4.0599999999999997E-2</v>
      </c>
      <c r="D2947">
        <v>-1.8079700000000001</v>
      </c>
      <c r="E2947">
        <v>3.486918E-2</v>
      </c>
      <c r="F2947">
        <v>-4.9409299999999998</v>
      </c>
      <c r="G2947">
        <f t="shared" ref="G2947:G3010" si="230">(F2947*(-1))</f>
        <v>4.9409299999999998</v>
      </c>
      <c r="I2947">
        <f t="shared" ref="I2947:I3010" si="231">SQRT(((D2947-A2947)^2)+((E2947-C2947)^2)+((F2947-B2947)^2))</f>
        <v>9.5282107254246764</v>
      </c>
      <c r="J2947">
        <f t="shared" ref="J2947:J3010" si="232">SQRT(((D2947-A2947)^2)+((E2947-C2947)^2)+((G2947-B2947)^2))</f>
        <v>0.92837149250602913</v>
      </c>
      <c r="O2947">
        <f t="shared" ref="O2947:O3010" si="233">((I2947-$M$2)^2)</f>
        <v>3.9853994739862824</v>
      </c>
      <c r="P2947" s="1">
        <f t="shared" ref="P2947:P3010" si="234">((J2947-$M$3)^2)</f>
        <v>0.14205139396005448</v>
      </c>
    </row>
    <row r="2948" spans="1:16" x14ac:dyDescent="0.25">
      <c r="A2948" s="1">
        <v>-2.66</v>
      </c>
      <c r="B2948" s="1">
        <v>4.54</v>
      </c>
      <c r="C2948" s="1">
        <v>4.0800000000000003E-2</v>
      </c>
      <c r="D2948">
        <v>-1.8156099999999999</v>
      </c>
      <c r="E2948">
        <v>3.5007759999999999E-2</v>
      </c>
      <c r="F2948">
        <v>-4.937932</v>
      </c>
      <c r="G2948">
        <f t="shared" si="230"/>
        <v>4.937932</v>
      </c>
      <c r="I2948">
        <f t="shared" si="231"/>
        <v>9.5154728216084035</v>
      </c>
      <c r="J2948">
        <f t="shared" si="232"/>
        <v>0.93347624435130538</v>
      </c>
      <c r="O2948">
        <f t="shared" si="233"/>
        <v>3.9347031879745371</v>
      </c>
      <c r="P2948" s="1">
        <f t="shared" si="234"/>
        <v>0.14592538437815622</v>
      </c>
    </row>
    <row r="2949" spans="1:16" x14ac:dyDescent="0.25">
      <c r="A2949" s="1">
        <v>-2.66</v>
      </c>
      <c r="B2949" s="1">
        <v>4.54</v>
      </c>
      <c r="C2949" s="1">
        <v>4.1000000000000002E-2</v>
      </c>
      <c r="D2949">
        <v>-1.8219730000000001</v>
      </c>
      <c r="E2949">
        <v>3.5123170000000002E-2</v>
      </c>
      <c r="F2949">
        <v>-4.9354240000000003</v>
      </c>
      <c r="G2949">
        <f t="shared" si="230"/>
        <v>4.9354240000000003</v>
      </c>
      <c r="I2949">
        <f t="shared" si="231"/>
        <v>9.512412089982007</v>
      </c>
      <c r="J2949">
        <f t="shared" si="232"/>
        <v>0.92665200028697348</v>
      </c>
      <c r="O2949">
        <f t="shared" si="233"/>
        <v>3.9225699687301008</v>
      </c>
      <c r="P2949" s="1">
        <f t="shared" si="234"/>
        <v>0.14075820748887294</v>
      </c>
    </row>
    <row r="2950" spans="1:16" x14ac:dyDescent="0.25">
      <c r="A2950" s="1">
        <v>-2.67</v>
      </c>
      <c r="B2950" s="1">
        <v>4.54</v>
      </c>
      <c r="C2950" s="1">
        <v>4.1099999999999998E-2</v>
      </c>
      <c r="D2950">
        <v>-1.8296049999999999</v>
      </c>
      <c r="E2950">
        <v>3.5261590000000002E-2</v>
      </c>
      <c r="F2950">
        <v>-4.932404</v>
      </c>
      <c r="G2950">
        <f t="shared" si="230"/>
        <v>4.932404</v>
      </c>
      <c r="I2950">
        <f t="shared" si="231"/>
        <v>9.5096127882407675</v>
      </c>
      <c r="J2950">
        <f t="shared" si="232"/>
        <v>0.92751212513493764</v>
      </c>
      <c r="O2950">
        <f t="shared" si="233"/>
        <v>3.91148950247204</v>
      </c>
      <c r="P2950" s="1">
        <f t="shared" si="234"/>
        <v>0.14140434640080296</v>
      </c>
    </row>
    <row r="2951" spans="1:16" x14ac:dyDescent="0.25">
      <c r="A2951" s="1">
        <v>-2.67</v>
      </c>
      <c r="B2951" s="1">
        <v>4.53</v>
      </c>
      <c r="C2951" s="1">
        <v>4.1300000000000003E-2</v>
      </c>
      <c r="D2951">
        <v>-1.835961</v>
      </c>
      <c r="E2951">
        <v>3.5376879999999999E-2</v>
      </c>
      <c r="F2951">
        <v>-4.9298780000000004</v>
      </c>
      <c r="G2951">
        <f t="shared" si="230"/>
        <v>4.9298780000000004</v>
      </c>
      <c r="I2951">
        <f t="shared" si="231"/>
        <v>9.4965755886927745</v>
      </c>
      <c r="J2951">
        <f t="shared" si="232"/>
        <v>0.92496408133263996</v>
      </c>
      <c r="O2951">
        <f t="shared" si="233"/>
        <v>3.8600908648833641</v>
      </c>
      <c r="P2951" s="1">
        <f t="shared" si="234"/>
        <v>0.13949451790292022</v>
      </c>
    </row>
    <row r="2952" spans="1:16" x14ac:dyDescent="0.25">
      <c r="A2952" s="1">
        <v>-2.68</v>
      </c>
      <c r="B2952" s="1">
        <v>4.53</v>
      </c>
      <c r="C2952" s="1">
        <v>4.1500000000000002E-2</v>
      </c>
      <c r="D2952">
        <v>-1.8435839999999999</v>
      </c>
      <c r="E2952">
        <v>3.5515129999999999E-2</v>
      </c>
      <c r="F2952">
        <v>-4.9268349999999996</v>
      </c>
      <c r="G2952">
        <f t="shared" si="230"/>
        <v>4.9268349999999996</v>
      </c>
      <c r="I2952">
        <f t="shared" si="231"/>
        <v>9.4937535127551058</v>
      </c>
      <c r="J2952">
        <f t="shared" si="232"/>
        <v>0.92579995730714792</v>
      </c>
      <c r="O2952">
        <f t="shared" si="233"/>
        <v>3.8490096994924667</v>
      </c>
      <c r="P2952" s="1">
        <f t="shared" si="234"/>
        <v>0.14011959864020185</v>
      </c>
    </row>
    <row r="2953" spans="1:16" x14ac:dyDescent="0.25">
      <c r="A2953" s="1">
        <v>-2.69</v>
      </c>
      <c r="B2953" s="1">
        <v>4.53</v>
      </c>
      <c r="C2953" s="1">
        <v>4.1599999999999998E-2</v>
      </c>
      <c r="D2953">
        <v>-1.849934</v>
      </c>
      <c r="E2953">
        <v>3.5630290000000002E-2</v>
      </c>
      <c r="F2953">
        <v>-4.9242900000000001</v>
      </c>
      <c r="G2953">
        <f t="shared" si="230"/>
        <v>4.9242900000000001</v>
      </c>
      <c r="I2953">
        <f t="shared" si="231"/>
        <v>9.4915407561624843</v>
      </c>
      <c r="J2953">
        <f t="shared" si="232"/>
        <v>0.92801461512924677</v>
      </c>
      <c r="O2953">
        <f t="shared" si="233"/>
        <v>3.8403322287355626</v>
      </c>
      <c r="P2953" s="1">
        <f t="shared" si="234"/>
        <v>0.14178250925322011</v>
      </c>
    </row>
    <row r="2954" spans="1:16" x14ac:dyDescent="0.25">
      <c r="A2954" s="1">
        <v>-2.69</v>
      </c>
      <c r="B2954" s="1">
        <v>4.5199999999999996</v>
      </c>
      <c r="C2954" s="1">
        <v>4.1799999999999997E-2</v>
      </c>
      <c r="D2954">
        <v>-1.8575489999999999</v>
      </c>
      <c r="E2954">
        <v>3.5768389999999997E-2</v>
      </c>
      <c r="F2954">
        <v>-4.9212259999999999</v>
      </c>
      <c r="G2954">
        <f t="shared" si="230"/>
        <v>4.9212259999999999</v>
      </c>
      <c r="I2954">
        <f t="shared" si="231"/>
        <v>9.4778562676797442</v>
      </c>
      <c r="J2954">
        <f t="shared" si="232"/>
        <v>0.92411760658272946</v>
      </c>
      <c r="O2954">
        <f t="shared" si="233"/>
        <v>3.7868851512678621</v>
      </c>
      <c r="P2954" s="1">
        <f t="shared" si="234"/>
        <v>0.13886293530797597</v>
      </c>
    </row>
    <row r="2955" spans="1:16" x14ac:dyDescent="0.25">
      <c r="A2955" s="1">
        <v>-2.7</v>
      </c>
      <c r="B2955" s="1">
        <v>4.5199999999999996</v>
      </c>
      <c r="C2955" s="1">
        <v>4.19E-2</v>
      </c>
      <c r="D2955">
        <v>-1.863891</v>
      </c>
      <c r="E2955">
        <v>3.5883400000000003E-2</v>
      </c>
      <c r="F2955">
        <v>-4.9186629999999996</v>
      </c>
      <c r="G2955">
        <f t="shared" si="230"/>
        <v>4.9186629999999996</v>
      </c>
      <c r="I2955">
        <f t="shared" si="231"/>
        <v>9.4756252398944909</v>
      </c>
      <c r="J2955">
        <f t="shared" si="232"/>
        <v>0.9263080734429342</v>
      </c>
      <c r="O2955">
        <f t="shared" si="233"/>
        <v>3.7782070039798077</v>
      </c>
      <c r="P2955" s="1">
        <f t="shared" si="234"/>
        <v>0.1405002585007519</v>
      </c>
    </row>
    <row r="2956" spans="1:16" x14ac:dyDescent="0.25">
      <c r="A2956" s="1">
        <v>-2.71</v>
      </c>
      <c r="B2956" s="1">
        <v>4.51</v>
      </c>
      <c r="C2956" s="1">
        <v>4.2099999999999999E-2</v>
      </c>
      <c r="D2956">
        <v>-1.8714980000000001</v>
      </c>
      <c r="E2956">
        <v>3.6021339999999999E-2</v>
      </c>
      <c r="F2956">
        <v>-4.9155749999999996</v>
      </c>
      <c r="G2956">
        <f t="shared" si="230"/>
        <v>4.9155749999999996</v>
      </c>
      <c r="I2956">
        <f t="shared" si="231"/>
        <v>9.4628001476696291</v>
      </c>
      <c r="J2956">
        <f t="shared" si="232"/>
        <v>0.93145780083501106</v>
      </c>
      <c r="O2956">
        <f t="shared" si="233"/>
        <v>3.7285136576140796</v>
      </c>
      <c r="P2956" s="1">
        <f t="shared" si="234"/>
        <v>0.1443873603310602</v>
      </c>
    </row>
    <row r="2957" spans="1:16" x14ac:dyDescent="0.25">
      <c r="A2957" s="1">
        <v>-2.71</v>
      </c>
      <c r="B2957" s="1">
        <v>4.51</v>
      </c>
      <c r="C2957" s="1">
        <v>4.2299999999999997E-2</v>
      </c>
      <c r="D2957">
        <v>-1.8778330000000001</v>
      </c>
      <c r="E2957">
        <v>3.6136219999999997E-2</v>
      </c>
      <c r="F2957">
        <v>-4.9129930000000002</v>
      </c>
      <c r="G2957">
        <f t="shared" si="230"/>
        <v>4.9129930000000002</v>
      </c>
      <c r="I2957">
        <f t="shared" si="231"/>
        <v>9.4596689681046389</v>
      </c>
      <c r="J2957">
        <f t="shared" si="232"/>
        <v>0.92463142176863566</v>
      </c>
      <c r="O2957">
        <f t="shared" si="233"/>
        <v>3.7164312474999637</v>
      </c>
      <c r="P2957" s="1">
        <f t="shared" si="234"/>
        <v>0.13924613875771927</v>
      </c>
    </row>
    <row r="2958" spans="1:16" x14ac:dyDescent="0.25">
      <c r="A2958" s="1">
        <v>-2.72</v>
      </c>
      <c r="B2958" s="1">
        <v>4.51</v>
      </c>
      <c r="C2958" s="1">
        <v>4.24E-2</v>
      </c>
      <c r="D2958">
        <v>-1.8841650000000001</v>
      </c>
      <c r="E2958">
        <v>3.6251039999999998E-2</v>
      </c>
      <c r="F2958">
        <v>-4.9104029999999996</v>
      </c>
      <c r="G2958">
        <f t="shared" si="230"/>
        <v>4.9104029999999996</v>
      </c>
      <c r="I2958">
        <f t="shared" si="231"/>
        <v>9.4574124706149458</v>
      </c>
      <c r="J2958">
        <f t="shared" si="232"/>
        <v>0.92681201942091884</v>
      </c>
      <c r="O2958">
        <f t="shared" si="233"/>
        <v>3.7077361660135999</v>
      </c>
      <c r="P2958" s="1">
        <f t="shared" si="234"/>
        <v>0.14087830427399262</v>
      </c>
    </row>
    <row r="2959" spans="1:16" x14ac:dyDescent="0.25">
      <c r="A2959" s="1">
        <v>-2.73</v>
      </c>
      <c r="B2959" s="1">
        <v>4.5</v>
      </c>
      <c r="C2959" s="1">
        <v>4.2599999999999999E-2</v>
      </c>
      <c r="D2959">
        <v>-1.8917600000000001</v>
      </c>
      <c r="E2959">
        <v>3.6388740000000003E-2</v>
      </c>
      <c r="F2959">
        <v>-4.9072829999999996</v>
      </c>
      <c r="G2959">
        <f t="shared" si="230"/>
        <v>4.9072829999999996</v>
      </c>
      <c r="I2959">
        <f t="shared" si="231"/>
        <v>9.444557073756279</v>
      </c>
      <c r="J2959">
        <f t="shared" si="232"/>
        <v>0.93196798198209951</v>
      </c>
      <c r="O2959">
        <f t="shared" si="233"/>
        <v>3.6583940527062495</v>
      </c>
      <c r="P2959" s="1">
        <f t="shared" si="234"/>
        <v>0.14477534131748732</v>
      </c>
    </row>
    <row r="2960" spans="1:16" x14ac:dyDescent="0.25">
      <c r="A2960" s="1">
        <v>-2.73</v>
      </c>
      <c r="B2960" s="1">
        <v>4.5</v>
      </c>
      <c r="C2960" s="1">
        <v>4.2700000000000002E-2</v>
      </c>
      <c r="D2960">
        <v>-1.898085</v>
      </c>
      <c r="E2960">
        <v>3.6503420000000002E-2</v>
      </c>
      <c r="F2960">
        <v>-4.9046750000000001</v>
      </c>
      <c r="G2960">
        <f t="shared" si="230"/>
        <v>4.9046750000000001</v>
      </c>
      <c r="I2960">
        <f t="shared" si="231"/>
        <v>9.4413999396516264</v>
      </c>
      <c r="J2960">
        <f t="shared" si="232"/>
        <v>0.92513935191067109</v>
      </c>
      <c r="O2960">
        <f t="shared" si="233"/>
        <v>3.6463267643564756</v>
      </c>
      <c r="P2960" s="1">
        <f t="shared" si="234"/>
        <v>0.13962547211603013</v>
      </c>
    </row>
    <row r="2961" spans="1:16" x14ac:dyDescent="0.25">
      <c r="A2961" s="1">
        <v>-2.74</v>
      </c>
      <c r="B2961" s="1">
        <v>4.5</v>
      </c>
      <c r="C2961" s="1">
        <v>4.2900000000000001E-2</v>
      </c>
      <c r="D2961">
        <v>-1.90567</v>
      </c>
      <c r="E2961">
        <v>3.6640949999999999E-2</v>
      </c>
      <c r="F2961">
        <v>-4.9015339999999998</v>
      </c>
      <c r="G2961">
        <f t="shared" si="230"/>
        <v>4.9015339999999998</v>
      </c>
      <c r="I2961">
        <f t="shared" si="231"/>
        <v>9.4384843739746103</v>
      </c>
      <c r="J2961">
        <f t="shared" si="232"/>
        <v>0.92594561274564213</v>
      </c>
      <c r="O2961">
        <f t="shared" si="233"/>
        <v>3.6352005111209138</v>
      </c>
      <c r="P2961" s="1">
        <f t="shared" si="234"/>
        <v>0.14022866495266528</v>
      </c>
    </row>
    <row r="2962" spans="1:16" x14ac:dyDescent="0.25">
      <c r="A2962" s="1">
        <v>-2.75</v>
      </c>
      <c r="B2962" s="1">
        <v>4.49</v>
      </c>
      <c r="C2962" s="1">
        <v>4.3099999999999999E-2</v>
      </c>
      <c r="D2962">
        <v>-1.911988</v>
      </c>
      <c r="E2962">
        <v>3.6755490000000002E-2</v>
      </c>
      <c r="F2962">
        <v>-4.8989060000000002</v>
      </c>
      <c r="G2962">
        <f t="shared" si="230"/>
        <v>4.8989060000000002</v>
      </c>
      <c r="I2962">
        <f t="shared" si="231"/>
        <v>9.4262325582274471</v>
      </c>
      <c r="J2962">
        <f t="shared" si="232"/>
        <v>0.93247438666546767</v>
      </c>
      <c r="O2962">
        <f t="shared" si="233"/>
        <v>3.5886314998174802</v>
      </c>
      <c r="P2962" s="1">
        <f t="shared" si="234"/>
        <v>0.14516096519424859</v>
      </c>
    </row>
    <row r="2963" spans="1:16" x14ac:dyDescent="0.25">
      <c r="A2963" s="1">
        <v>-2.75</v>
      </c>
      <c r="B2963" s="1">
        <v>4.49</v>
      </c>
      <c r="C2963" s="1">
        <v>4.3200000000000002E-2</v>
      </c>
      <c r="D2963">
        <v>-1.919565</v>
      </c>
      <c r="E2963">
        <v>3.689286E-2</v>
      </c>
      <c r="F2963">
        <v>-4.8957430000000004</v>
      </c>
      <c r="G2963">
        <f t="shared" si="230"/>
        <v>4.8957430000000004</v>
      </c>
      <c r="I2963">
        <f t="shared" si="231"/>
        <v>9.4224112482574771</v>
      </c>
      <c r="J2963">
        <f t="shared" si="232"/>
        <v>0.92427779984644221</v>
      </c>
      <c r="O2963">
        <f t="shared" si="233"/>
        <v>3.5741681647924595</v>
      </c>
      <c r="P2963" s="1">
        <f t="shared" si="234"/>
        <v>0.13898235082242141</v>
      </c>
    </row>
    <row r="2964" spans="1:16" x14ac:dyDescent="0.25">
      <c r="A2964" s="1">
        <v>-2.76</v>
      </c>
      <c r="B2964" s="1">
        <v>4.49</v>
      </c>
      <c r="C2964" s="1">
        <v>4.3400000000000001E-2</v>
      </c>
      <c r="D2964">
        <v>-1.9258759999999999</v>
      </c>
      <c r="E2964">
        <v>3.7007270000000002E-2</v>
      </c>
      <c r="F2964">
        <v>-4.893097</v>
      </c>
      <c r="G2964">
        <f t="shared" si="230"/>
        <v>4.893097</v>
      </c>
      <c r="I2964">
        <f t="shared" si="231"/>
        <v>9.4201015400993349</v>
      </c>
      <c r="J2964">
        <f t="shared" si="232"/>
        <v>0.92643990942848131</v>
      </c>
      <c r="O2964">
        <f t="shared" si="233"/>
        <v>3.5654402756345687</v>
      </c>
      <c r="P2964" s="1">
        <f t="shared" si="234"/>
        <v>0.14059910900646042</v>
      </c>
    </row>
    <row r="2965" spans="1:16" x14ac:dyDescent="0.25">
      <c r="A2965" s="1">
        <v>-2.77</v>
      </c>
      <c r="B2965" s="1">
        <v>4.4800000000000004</v>
      </c>
      <c r="C2965" s="1">
        <v>4.36E-2</v>
      </c>
      <c r="D2965">
        <v>-1.9334439999999999</v>
      </c>
      <c r="E2965">
        <v>3.7144469999999999E-2</v>
      </c>
      <c r="F2965">
        <v>-4.8899109999999997</v>
      </c>
      <c r="G2965">
        <f t="shared" si="230"/>
        <v>4.8899109999999997</v>
      </c>
      <c r="I2965">
        <f t="shared" si="231"/>
        <v>9.407183412845983</v>
      </c>
      <c r="J2965">
        <f t="shared" si="232"/>
        <v>0.93160863184310416</v>
      </c>
      <c r="O2965">
        <f t="shared" si="233"/>
        <v>3.5168221730004734</v>
      </c>
      <c r="P2965" s="1">
        <f t="shared" si="234"/>
        <v>0.14450200963010992</v>
      </c>
    </row>
    <row r="2966" spans="1:16" x14ac:dyDescent="0.25">
      <c r="A2966" s="1">
        <v>-2.77</v>
      </c>
      <c r="B2966" s="1">
        <v>4.4800000000000004</v>
      </c>
      <c r="C2966" s="1">
        <v>4.3700000000000003E-2</v>
      </c>
      <c r="D2966">
        <v>-1.939748</v>
      </c>
      <c r="E2966">
        <v>3.7258739999999999E-2</v>
      </c>
      <c r="F2966">
        <v>-4.8872479999999996</v>
      </c>
      <c r="G2966">
        <f t="shared" si="230"/>
        <v>4.8872479999999996</v>
      </c>
      <c r="I2966">
        <f t="shared" si="231"/>
        <v>9.4039722972177238</v>
      </c>
      <c r="J2966">
        <f t="shared" si="232"/>
        <v>0.92477608470287931</v>
      </c>
      <c r="O2966">
        <f t="shared" si="233"/>
        <v>3.5047887505600968</v>
      </c>
      <c r="P2966" s="1">
        <f t="shared" si="234"/>
        <v>0.1393541236551317</v>
      </c>
    </row>
    <row r="2967" spans="1:16" x14ac:dyDescent="0.25">
      <c r="A2967" s="1">
        <v>-2.78</v>
      </c>
      <c r="B2967" s="1">
        <v>4.4800000000000004</v>
      </c>
      <c r="C2967" s="1">
        <v>4.3900000000000002E-2</v>
      </c>
      <c r="D2967">
        <v>-1.947308</v>
      </c>
      <c r="E2967">
        <v>3.7395780000000003E-2</v>
      </c>
      <c r="F2967">
        <v>-4.8840389999999996</v>
      </c>
      <c r="G2967">
        <f t="shared" si="230"/>
        <v>4.8840389999999996</v>
      </c>
      <c r="I2967">
        <f t="shared" si="231"/>
        <v>9.4009916852033655</v>
      </c>
      <c r="J2967">
        <f t="shared" si="232"/>
        <v>0.92556241564942954</v>
      </c>
      <c r="O2967">
        <f t="shared" si="233"/>
        <v>3.4936375787981415</v>
      </c>
      <c r="P2967" s="1">
        <f t="shared" si="234"/>
        <v>0.1399418192547881</v>
      </c>
    </row>
    <row r="2968" spans="1:16" x14ac:dyDescent="0.25">
      <c r="A2968" s="1">
        <v>-2.79</v>
      </c>
      <c r="B2968" s="1">
        <v>4.47</v>
      </c>
      <c r="C2968" s="1">
        <v>4.3999999999999997E-2</v>
      </c>
      <c r="D2968">
        <v>-1.9536039999999999</v>
      </c>
      <c r="E2968">
        <v>3.7509899999999999E-2</v>
      </c>
      <c r="F2968">
        <v>-4.8813570000000004</v>
      </c>
      <c r="G2968">
        <f t="shared" si="230"/>
        <v>4.8813570000000004</v>
      </c>
      <c r="I2968">
        <f t="shared" si="231"/>
        <v>9.3886888398574069</v>
      </c>
      <c r="J2968">
        <f t="shared" si="232"/>
        <v>0.93210244697834088</v>
      </c>
      <c r="O2968">
        <f t="shared" si="233"/>
        <v>3.447797765886635</v>
      </c>
      <c r="P2968" s="1">
        <f t="shared" si="234"/>
        <v>0.14487768552576691</v>
      </c>
    </row>
    <row r="2969" spans="1:16" x14ac:dyDescent="0.25">
      <c r="A2969" s="1">
        <v>-2.79</v>
      </c>
      <c r="B2969" s="1">
        <v>4.47</v>
      </c>
      <c r="C2969" s="1">
        <v>4.4200000000000003E-2</v>
      </c>
      <c r="D2969">
        <v>-1.959897</v>
      </c>
      <c r="E2969">
        <v>3.7623950000000003E-2</v>
      </c>
      <c r="F2969">
        <v>-4.8786659999999999</v>
      </c>
      <c r="G2969">
        <f t="shared" si="230"/>
        <v>4.8786659999999999</v>
      </c>
      <c r="I2969">
        <f t="shared" si="231"/>
        <v>9.3854499207336133</v>
      </c>
      <c r="J2969">
        <f t="shared" si="232"/>
        <v>0.92526868238290794</v>
      </c>
      <c r="O2969">
        <f t="shared" si="233"/>
        <v>3.4357800467729898</v>
      </c>
      <c r="P2969" s="1">
        <f t="shared" si="234"/>
        <v>0.1397221413634134</v>
      </c>
    </row>
    <row r="2970" spans="1:16" x14ac:dyDescent="0.25">
      <c r="A2970" s="1">
        <v>-2.8</v>
      </c>
      <c r="B2970" s="1">
        <v>4.46</v>
      </c>
      <c r="C2970" s="1">
        <v>4.4400000000000002E-2</v>
      </c>
      <c r="D2970">
        <v>-1.9674430000000001</v>
      </c>
      <c r="E2970">
        <v>3.7760740000000001E-2</v>
      </c>
      <c r="F2970">
        <v>-4.875426</v>
      </c>
      <c r="G2970">
        <f t="shared" si="230"/>
        <v>4.875426</v>
      </c>
      <c r="I2970">
        <f t="shared" si="231"/>
        <v>9.3724795993108643</v>
      </c>
      <c r="J2970">
        <f t="shared" si="232"/>
        <v>0.93046977355438432</v>
      </c>
      <c r="O2970">
        <f t="shared" si="233"/>
        <v>3.3878650706871336</v>
      </c>
      <c r="P2970" s="1">
        <f t="shared" si="234"/>
        <v>0.14363746866045699</v>
      </c>
    </row>
    <row r="2971" spans="1:16" x14ac:dyDescent="0.25">
      <c r="A2971" s="1">
        <v>-2.81</v>
      </c>
      <c r="B2971" s="1">
        <v>4.46</v>
      </c>
      <c r="C2971" s="1">
        <v>4.4499999999999998E-2</v>
      </c>
      <c r="D2971">
        <v>-1.9737290000000001</v>
      </c>
      <c r="E2971">
        <v>3.7874659999999997E-2</v>
      </c>
      <c r="F2971">
        <v>-4.8727169999999997</v>
      </c>
      <c r="G2971">
        <f t="shared" si="230"/>
        <v>4.8727169999999997</v>
      </c>
      <c r="I2971">
        <f t="shared" si="231"/>
        <v>9.3701120421615069</v>
      </c>
      <c r="J2971">
        <f t="shared" si="232"/>
        <v>0.93259230248813196</v>
      </c>
      <c r="O2971">
        <f t="shared" si="233"/>
        <v>3.3791551516893277</v>
      </c>
      <c r="P2971" s="1">
        <f t="shared" si="234"/>
        <v>0.14525083094448799</v>
      </c>
    </row>
    <row r="2972" spans="1:16" x14ac:dyDescent="0.25">
      <c r="A2972" s="1">
        <v>-2.81</v>
      </c>
      <c r="B2972" s="1">
        <v>4.46</v>
      </c>
      <c r="C2972" s="1">
        <v>4.4699999999999997E-2</v>
      </c>
      <c r="D2972">
        <v>-1.981266</v>
      </c>
      <c r="E2972">
        <v>3.8011280000000001E-2</v>
      </c>
      <c r="F2972">
        <v>-4.8694550000000003</v>
      </c>
      <c r="G2972">
        <f t="shared" si="230"/>
        <v>4.8694550000000003</v>
      </c>
      <c r="I2972">
        <f t="shared" si="231"/>
        <v>9.366193217030931</v>
      </c>
      <c r="J2972">
        <f t="shared" si="232"/>
        <v>0.92439070676648349</v>
      </c>
      <c r="O2972">
        <f t="shared" si="233"/>
        <v>3.364762965151634</v>
      </c>
      <c r="P2972" s="1">
        <f t="shared" si="234"/>
        <v>0.13906654773040583</v>
      </c>
    </row>
    <row r="2973" spans="1:16" x14ac:dyDescent="0.25">
      <c r="A2973" s="1">
        <v>-2.82</v>
      </c>
      <c r="B2973" s="1">
        <v>4.45</v>
      </c>
      <c r="C2973" s="1">
        <v>4.48E-2</v>
      </c>
      <c r="D2973">
        <v>-1.987544</v>
      </c>
      <c r="E2973">
        <v>3.8125050000000001E-2</v>
      </c>
      <c r="F2973">
        <v>-4.8667280000000002</v>
      </c>
      <c r="G2973">
        <f t="shared" si="230"/>
        <v>4.8667280000000002</v>
      </c>
      <c r="I2973">
        <f t="shared" si="231"/>
        <v>9.3538467045851004</v>
      </c>
      <c r="J2973">
        <f t="shared" si="232"/>
        <v>0.93096174619449445</v>
      </c>
      <c r="O2973">
        <f t="shared" si="233"/>
        <v>3.3196202692931958</v>
      </c>
      <c r="P2973" s="1">
        <f t="shared" si="234"/>
        <v>0.14401062137474671</v>
      </c>
    </row>
    <row r="2974" spans="1:16" x14ac:dyDescent="0.25">
      <c r="A2974" s="1">
        <v>-2.82</v>
      </c>
      <c r="B2974" s="1">
        <v>4.45</v>
      </c>
      <c r="C2974" s="1">
        <v>4.4999999999999998E-2</v>
      </c>
      <c r="D2974">
        <v>-1.9950730000000001</v>
      </c>
      <c r="E2974">
        <v>3.8261499999999997E-2</v>
      </c>
      <c r="F2974">
        <v>-4.8634430000000002</v>
      </c>
      <c r="G2974">
        <f t="shared" si="230"/>
        <v>4.8634430000000002</v>
      </c>
      <c r="I2974">
        <f t="shared" si="231"/>
        <v>9.3499075116794739</v>
      </c>
      <c r="J2974">
        <f t="shared" si="232"/>
        <v>0.92275949031166815</v>
      </c>
      <c r="O2974">
        <f t="shared" si="233"/>
        <v>3.3052815053733009</v>
      </c>
      <c r="P2974" s="1">
        <f t="shared" si="234"/>
        <v>0.13785259427131</v>
      </c>
    </row>
    <row r="2975" spans="1:16" x14ac:dyDescent="0.25">
      <c r="A2975" s="1">
        <v>-2.83</v>
      </c>
      <c r="B2975" s="1">
        <v>4.45</v>
      </c>
      <c r="C2975" s="1">
        <v>4.5199999999999997E-2</v>
      </c>
      <c r="D2975">
        <v>-2.0013429999999999</v>
      </c>
      <c r="E2975">
        <v>3.8375119999999999E-2</v>
      </c>
      <c r="F2975">
        <v>-4.8606980000000002</v>
      </c>
      <c r="G2975">
        <f t="shared" si="230"/>
        <v>4.8606980000000002</v>
      </c>
      <c r="I2975">
        <f t="shared" si="231"/>
        <v>9.3475032094051738</v>
      </c>
      <c r="J2975">
        <f t="shared" si="232"/>
        <v>0.92487396430000923</v>
      </c>
      <c r="O2975">
        <f t="shared" si="233"/>
        <v>3.2965450346752334</v>
      </c>
      <c r="P2975" s="1">
        <f t="shared" si="234"/>
        <v>0.13942721046622919</v>
      </c>
    </row>
    <row r="2976" spans="1:16" x14ac:dyDescent="0.25">
      <c r="A2976" s="1">
        <v>-2.84</v>
      </c>
      <c r="B2976" s="1">
        <v>4.4400000000000004</v>
      </c>
      <c r="C2976" s="1">
        <v>4.53E-2</v>
      </c>
      <c r="D2976">
        <v>-2.0088629999999998</v>
      </c>
      <c r="E2976">
        <v>3.851139E-2</v>
      </c>
      <c r="F2976">
        <v>-4.8573909999999998</v>
      </c>
      <c r="G2976">
        <f t="shared" si="230"/>
        <v>4.8573909999999998</v>
      </c>
      <c r="I2976">
        <f t="shared" si="231"/>
        <v>9.3344691442457375</v>
      </c>
      <c r="J2976">
        <f t="shared" si="232"/>
        <v>0.93008066578965698</v>
      </c>
      <c r="O2976">
        <f t="shared" si="233"/>
        <v>3.249384607061232</v>
      </c>
      <c r="P2976" s="1">
        <f t="shared" si="234"/>
        <v>0.14334268000518735</v>
      </c>
    </row>
    <row r="2977" spans="1:16" x14ac:dyDescent="0.25">
      <c r="A2977" s="1">
        <v>-2.84</v>
      </c>
      <c r="B2977" s="1">
        <v>4.4400000000000004</v>
      </c>
      <c r="C2977" s="1">
        <v>4.5499999999999999E-2</v>
      </c>
      <c r="D2977">
        <v>-2.015126</v>
      </c>
      <c r="E2977">
        <v>3.862488E-2</v>
      </c>
      <c r="F2977">
        <v>-4.8546279999999999</v>
      </c>
      <c r="G2977">
        <f t="shared" si="230"/>
        <v>4.8546279999999999</v>
      </c>
      <c r="I2977">
        <f t="shared" si="231"/>
        <v>9.3311614519059205</v>
      </c>
      <c r="J2977">
        <f t="shared" si="232"/>
        <v>0.9232446921239319</v>
      </c>
      <c r="O2977">
        <f t="shared" si="233"/>
        <v>3.2374706227178054</v>
      </c>
      <c r="P2977" s="1">
        <f t="shared" si="234"/>
        <v>0.13821312605809499</v>
      </c>
    </row>
    <row r="2978" spans="1:16" x14ac:dyDescent="0.25">
      <c r="A2978" s="1">
        <v>-2.85</v>
      </c>
      <c r="B2978" s="1">
        <v>4.43</v>
      </c>
      <c r="C2978" s="1">
        <v>4.5600000000000002E-2</v>
      </c>
      <c r="D2978">
        <v>-2.022637</v>
      </c>
      <c r="E2978">
        <v>3.876098E-2</v>
      </c>
      <c r="F2978">
        <v>-4.851299</v>
      </c>
      <c r="G2978">
        <f t="shared" si="230"/>
        <v>4.851299</v>
      </c>
      <c r="I2978">
        <f t="shared" si="231"/>
        <v>9.3181053564211513</v>
      </c>
      <c r="J2978">
        <f t="shared" si="232"/>
        <v>0.92847679204413114</v>
      </c>
      <c r="O2978">
        <f t="shared" si="233"/>
        <v>3.1906574907347314</v>
      </c>
      <c r="P2978" s="1">
        <f t="shared" si="234"/>
        <v>0.14213077922074169</v>
      </c>
    </row>
    <row r="2979" spans="1:16" x14ac:dyDescent="0.25">
      <c r="A2979" s="1">
        <v>-2.86</v>
      </c>
      <c r="B2979" s="1">
        <v>4.43</v>
      </c>
      <c r="C2979" s="1">
        <v>4.58E-2</v>
      </c>
      <c r="D2979">
        <v>-2.0288919999999999</v>
      </c>
      <c r="E2979">
        <v>3.8874310000000002E-2</v>
      </c>
      <c r="F2979">
        <v>-4.848516</v>
      </c>
      <c r="G2979">
        <f t="shared" si="230"/>
        <v>4.848516</v>
      </c>
      <c r="I2979">
        <f t="shared" si="231"/>
        <v>9.3156667842458809</v>
      </c>
      <c r="J2979">
        <f t="shared" si="232"/>
        <v>0.93056118289018286</v>
      </c>
      <c r="O2979">
        <f t="shared" si="233"/>
        <v>3.1819516813744237</v>
      </c>
      <c r="P2979" s="1">
        <f t="shared" si="234"/>
        <v>0.14370676444094554</v>
      </c>
    </row>
    <row r="2980" spans="1:16" x14ac:dyDescent="0.25">
      <c r="A2980" s="1">
        <v>-2.86</v>
      </c>
      <c r="B2980" s="1">
        <v>4.43</v>
      </c>
      <c r="C2980" s="1">
        <v>4.5999999999999999E-2</v>
      </c>
      <c r="D2980">
        <v>-2.0351439999999998</v>
      </c>
      <c r="E2980">
        <v>3.8987580000000001E-2</v>
      </c>
      <c r="F2980">
        <v>-4.845726</v>
      </c>
      <c r="G2980">
        <f t="shared" si="230"/>
        <v>4.845726</v>
      </c>
      <c r="I2980">
        <f t="shared" si="231"/>
        <v>9.3123321150958862</v>
      </c>
      <c r="J2980">
        <f t="shared" si="232"/>
        <v>0.92372328207437571</v>
      </c>
      <c r="O2980">
        <f t="shared" si="233"/>
        <v>3.1700660184572564</v>
      </c>
      <c r="P2980" s="1">
        <f t="shared" si="234"/>
        <v>0.13856920612684639</v>
      </c>
    </row>
    <row r="2981" spans="1:16" x14ac:dyDescent="0.25">
      <c r="A2981" s="1">
        <v>-2.87</v>
      </c>
      <c r="B2981" s="1">
        <v>4.42</v>
      </c>
      <c r="C2981" s="1">
        <v>4.6100000000000002E-2</v>
      </c>
      <c r="D2981">
        <v>-2.0426410000000002</v>
      </c>
      <c r="E2981">
        <v>3.9123430000000001E-2</v>
      </c>
      <c r="F2981">
        <v>-4.8423660000000002</v>
      </c>
      <c r="G2981">
        <f t="shared" si="230"/>
        <v>4.8423660000000002</v>
      </c>
      <c r="I2981">
        <f t="shared" si="231"/>
        <v>9.299247039699825</v>
      </c>
      <c r="J2981">
        <f t="shared" si="232"/>
        <v>0.92895889325952685</v>
      </c>
      <c r="O2981">
        <f t="shared" si="233"/>
        <v>3.1236421236767793</v>
      </c>
      <c r="P2981" s="1">
        <f t="shared" si="234"/>
        <v>0.14249451823396217</v>
      </c>
    </row>
    <row r="2982" spans="1:16" x14ac:dyDescent="0.25">
      <c r="A2982" s="1">
        <v>-2.88</v>
      </c>
      <c r="B2982" s="1">
        <v>4.42</v>
      </c>
      <c r="C2982" s="1">
        <v>4.6300000000000001E-2</v>
      </c>
      <c r="D2982">
        <v>-2.0488849999999998</v>
      </c>
      <c r="E2982">
        <v>3.9236550000000002E-2</v>
      </c>
      <c r="F2982">
        <v>-4.8395570000000001</v>
      </c>
      <c r="G2982">
        <f t="shared" si="230"/>
        <v>4.8395570000000001</v>
      </c>
      <c r="I2982">
        <f t="shared" si="231"/>
        <v>9.2967842758558152</v>
      </c>
      <c r="J2982">
        <f t="shared" si="232"/>
        <v>0.9310371162310892</v>
      </c>
      <c r="O2982">
        <f t="shared" si="233"/>
        <v>3.1149428957401439</v>
      </c>
      <c r="P2982" s="1">
        <f t="shared" si="234"/>
        <v>0.14406783100085369</v>
      </c>
    </row>
    <row r="2983" spans="1:16" x14ac:dyDescent="0.25">
      <c r="A2983" s="1">
        <v>-2.88</v>
      </c>
      <c r="B2983" s="1">
        <v>4.42</v>
      </c>
      <c r="C2983" s="1">
        <v>4.6399999999999997E-2</v>
      </c>
      <c r="D2983">
        <v>-2.0563729999999998</v>
      </c>
      <c r="E2983">
        <v>3.9372209999999998E-2</v>
      </c>
      <c r="F2983">
        <v>-4.8361749999999999</v>
      </c>
      <c r="G2983">
        <f t="shared" si="230"/>
        <v>4.8361749999999999</v>
      </c>
      <c r="I2983">
        <f t="shared" si="231"/>
        <v>9.2927491333612497</v>
      </c>
      <c r="J2983">
        <f t="shared" si="232"/>
        <v>0.9228285082214811</v>
      </c>
      <c r="O2983">
        <f t="shared" si="233"/>
        <v>3.100715770070559</v>
      </c>
      <c r="P2983" s="1">
        <f t="shared" si="234"/>
        <v>0.13790384967207353</v>
      </c>
    </row>
    <row r="2984" spans="1:16" x14ac:dyDescent="0.25">
      <c r="A2984" s="1">
        <v>-2.89</v>
      </c>
      <c r="B2984" s="1">
        <v>4.41</v>
      </c>
      <c r="C2984" s="1">
        <v>4.6600000000000003E-2</v>
      </c>
      <c r="D2984">
        <v>-2.0626090000000001</v>
      </c>
      <c r="E2984">
        <v>3.9485190000000003E-2</v>
      </c>
      <c r="F2984">
        <v>-4.833348</v>
      </c>
      <c r="G2984">
        <f t="shared" si="230"/>
        <v>4.833348</v>
      </c>
      <c r="I2984">
        <f t="shared" si="231"/>
        <v>9.2803075776887027</v>
      </c>
      <c r="J2984">
        <f t="shared" si="232"/>
        <v>0.9294353213141493</v>
      </c>
      <c r="O2984">
        <f t="shared" si="233"/>
        <v>3.0570542663632518</v>
      </c>
      <c r="P2984" s="1">
        <f t="shared" si="234"/>
        <v>0.1428544335923834</v>
      </c>
    </row>
    <row r="2985" spans="1:16" x14ac:dyDescent="0.25">
      <c r="A2985" s="1">
        <v>-2.9</v>
      </c>
      <c r="B2985" s="1">
        <v>4.41</v>
      </c>
      <c r="C2985" s="1">
        <v>4.6800000000000001E-2</v>
      </c>
      <c r="D2985">
        <v>-2.0700880000000002</v>
      </c>
      <c r="E2985">
        <v>3.9620660000000002E-2</v>
      </c>
      <c r="F2985">
        <v>-4.8299440000000002</v>
      </c>
      <c r="G2985">
        <f t="shared" si="230"/>
        <v>4.8299440000000002</v>
      </c>
      <c r="I2985">
        <f t="shared" si="231"/>
        <v>9.2771423721856756</v>
      </c>
      <c r="J2985">
        <f t="shared" si="232"/>
        <v>0.93013893252719793</v>
      </c>
      <c r="O2985">
        <f t="shared" si="233"/>
        <v>3.0459959196488411</v>
      </c>
      <c r="P2985" s="1">
        <f t="shared" si="234"/>
        <v>0.14338680370027135</v>
      </c>
    </row>
    <row r="2986" spans="1:16" x14ac:dyDescent="0.25">
      <c r="A2986" s="1">
        <v>-2.9</v>
      </c>
      <c r="B2986" s="1">
        <v>4.4000000000000004</v>
      </c>
      <c r="C2986" s="1">
        <v>4.6899999999999997E-2</v>
      </c>
      <c r="D2986">
        <v>-2.076317</v>
      </c>
      <c r="E2986">
        <v>3.9733499999999998E-2</v>
      </c>
      <c r="F2986">
        <v>-4.8270980000000003</v>
      </c>
      <c r="G2986">
        <f t="shared" si="230"/>
        <v>4.8270980000000003</v>
      </c>
      <c r="I2986">
        <f t="shared" si="231"/>
        <v>9.2637920175711681</v>
      </c>
      <c r="J2986">
        <f t="shared" si="232"/>
        <v>0.92785653245275468</v>
      </c>
      <c r="O2986">
        <f t="shared" si="233"/>
        <v>2.9995739864546511</v>
      </c>
      <c r="P2986" s="1">
        <f t="shared" si="234"/>
        <v>0.14166348528354916</v>
      </c>
    </row>
    <row r="2987" spans="1:16" x14ac:dyDescent="0.25">
      <c r="A2987" s="1">
        <v>-2.91</v>
      </c>
      <c r="B2987" s="1">
        <v>4.4000000000000004</v>
      </c>
      <c r="C2987" s="1">
        <v>4.7100000000000003E-2</v>
      </c>
      <c r="D2987">
        <v>-2.0837859999999999</v>
      </c>
      <c r="E2987">
        <v>3.9868800000000003E-2</v>
      </c>
      <c r="F2987">
        <v>-4.8236730000000003</v>
      </c>
      <c r="G2987">
        <f t="shared" si="230"/>
        <v>4.8236730000000003</v>
      </c>
      <c r="I2987">
        <f t="shared" si="231"/>
        <v>9.2606061073224826</v>
      </c>
      <c r="J2987">
        <f t="shared" si="232"/>
        <v>0.92853684632244959</v>
      </c>
      <c r="O2987">
        <f t="shared" si="233"/>
        <v>2.9885486032718398</v>
      </c>
      <c r="P2987" s="1">
        <f t="shared" si="234"/>
        <v>0.14217606403653052</v>
      </c>
    </row>
    <row r="2988" spans="1:16" x14ac:dyDescent="0.25">
      <c r="A2988" s="1">
        <v>-2.91</v>
      </c>
      <c r="B2988" s="1">
        <v>4.4000000000000004</v>
      </c>
      <c r="C2988" s="1">
        <v>4.7199999999999999E-2</v>
      </c>
      <c r="D2988">
        <v>-2.0900069999999999</v>
      </c>
      <c r="E2988">
        <v>3.9981469999999998E-2</v>
      </c>
      <c r="F2988">
        <v>-4.8208080000000004</v>
      </c>
      <c r="G2988">
        <f t="shared" si="230"/>
        <v>4.8208080000000004</v>
      </c>
      <c r="I2988">
        <f t="shared" si="231"/>
        <v>9.2571994037121392</v>
      </c>
      <c r="J2988">
        <f t="shared" si="232"/>
        <v>0.92169409246688849</v>
      </c>
      <c r="O2988">
        <f t="shared" si="233"/>
        <v>2.9767815862656168</v>
      </c>
      <c r="P2988" s="1">
        <f t="shared" si="234"/>
        <v>0.13706259674275875</v>
      </c>
    </row>
    <row r="2989" spans="1:16" x14ac:dyDescent="0.25">
      <c r="A2989" s="1">
        <v>-2.92</v>
      </c>
      <c r="B2989" s="1">
        <v>4.3899999999999997</v>
      </c>
      <c r="C2989" s="1">
        <v>4.7399999999999998E-2</v>
      </c>
      <c r="D2989">
        <v>-2.0974659999999998</v>
      </c>
      <c r="E2989">
        <v>4.0116600000000002E-2</v>
      </c>
      <c r="F2989">
        <v>-4.8173620000000001</v>
      </c>
      <c r="G2989">
        <f t="shared" si="230"/>
        <v>4.8173620000000001</v>
      </c>
      <c r="I2989">
        <f t="shared" si="231"/>
        <v>9.2440321412312034</v>
      </c>
      <c r="J2989">
        <f t="shared" si="232"/>
        <v>0.92695928072141376</v>
      </c>
      <c r="O2989">
        <f t="shared" si="233"/>
        <v>2.9315190799160979</v>
      </c>
      <c r="P2989" s="1">
        <f t="shared" si="234"/>
        <v>0.14098887136227889</v>
      </c>
    </row>
    <row r="2990" spans="1:16" x14ac:dyDescent="0.25">
      <c r="A2990" s="1">
        <v>-2.93</v>
      </c>
      <c r="B2990" s="1">
        <v>4.3899999999999997</v>
      </c>
      <c r="C2990" s="1">
        <v>4.7500000000000001E-2</v>
      </c>
      <c r="D2990">
        <v>-2.1036790000000001</v>
      </c>
      <c r="E2990">
        <v>4.022912E-2</v>
      </c>
      <c r="F2990">
        <v>-4.8144790000000004</v>
      </c>
      <c r="G2990">
        <f t="shared" si="230"/>
        <v>4.8144790000000004</v>
      </c>
      <c r="I2990">
        <f t="shared" si="231"/>
        <v>9.2414984132540958</v>
      </c>
      <c r="J2990">
        <f t="shared" si="232"/>
        <v>0.92900036715707235</v>
      </c>
      <c r="O2990">
        <f t="shared" si="233"/>
        <v>2.9228491640341692</v>
      </c>
      <c r="P2990" s="1">
        <f t="shared" si="234"/>
        <v>0.14252583145776054</v>
      </c>
    </row>
    <row r="2991" spans="1:16" x14ac:dyDescent="0.25">
      <c r="A2991" s="1">
        <v>-2.93</v>
      </c>
      <c r="B2991" s="1">
        <v>4.3899999999999997</v>
      </c>
      <c r="C2991" s="1">
        <v>4.7699999999999999E-2</v>
      </c>
      <c r="D2991">
        <v>-2.1098889999999999</v>
      </c>
      <c r="E2991">
        <v>4.034157E-2</v>
      </c>
      <c r="F2991">
        <v>-4.8115889999999997</v>
      </c>
      <c r="G2991">
        <f t="shared" si="230"/>
        <v>4.8115889999999997</v>
      </c>
      <c r="I2991">
        <f t="shared" si="231"/>
        <v>9.2380666983808926</v>
      </c>
      <c r="J2991">
        <f t="shared" si="232"/>
        <v>0.92215697347797854</v>
      </c>
      <c r="O2991">
        <f t="shared" si="233"/>
        <v>2.9111269863444549</v>
      </c>
      <c r="P2991" s="1">
        <f t="shared" si="234"/>
        <v>0.13740554630279694</v>
      </c>
    </row>
    <row r="2992" spans="1:16" x14ac:dyDescent="0.25">
      <c r="A2992" s="1">
        <v>-2.94</v>
      </c>
      <c r="B2992" s="1">
        <v>4.38</v>
      </c>
      <c r="C2992" s="1">
        <v>4.7899999999999998E-2</v>
      </c>
      <c r="D2992">
        <v>-2.1173350000000002</v>
      </c>
      <c r="E2992">
        <v>4.0476430000000001E-2</v>
      </c>
      <c r="F2992">
        <v>-4.8081100000000001</v>
      </c>
      <c r="G2992">
        <f t="shared" si="230"/>
        <v>4.8081100000000001</v>
      </c>
      <c r="I2992">
        <f t="shared" si="231"/>
        <v>9.2248684643043308</v>
      </c>
      <c r="J2992">
        <f t="shared" si="232"/>
        <v>0.92742168602882291</v>
      </c>
      <c r="O2992">
        <f t="shared" si="233"/>
        <v>2.8662634596545171</v>
      </c>
      <c r="P2992" s="1">
        <f t="shared" si="234"/>
        <v>0.14133633755443165</v>
      </c>
    </row>
    <row r="2993" spans="1:16" x14ac:dyDescent="0.25">
      <c r="A2993" s="1">
        <v>-2.95</v>
      </c>
      <c r="B2993" s="1">
        <v>4.38</v>
      </c>
      <c r="C2993" s="1">
        <v>4.8000000000000001E-2</v>
      </c>
      <c r="D2993">
        <v>-2.123535</v>
      </c>
      <c r="E2993">
        <v>4.0588730000000003E-2</v>
      </c>
      <c r="F2993">
        <v>-4.8052020000000004</v>
      </c>
      <c r="G2993">
        <f t="shared" si="230"/>
        <v>4.8052020000000004</v>
      </c>
      <c r="I2993">
        <f t="shared" si="231"/>
        <v>9.2223118090830134</v>
      </c>
      <c r="J2993">
        <f t="shared" si="232"/>
        <v>0.92946009271620356</v>
      </c>
      <c r="O2993">
        <f t="shared" si="233"/>
        <v>2.8576131397250828</v>
      </c>
      <c r="P2993" s="1">
        <f t="shared" si="234"/>
        <v>0.14287315944828877</v>
      </c>
    </row>
    <row r="2994" spans="1:16" x14ac:dyDescent="0.25">
      <c r="A2994" s="1">
        <v>-2.95</v>
      </c>
      <c r="B2994" s="1">
        <v>4.37</v>
      </c>
      <c r="C2994" s="1">
        <v>4.82E-2</v>
      </c>
      <c r="D2994">
        <v>-2.1309719999999999</v>
      </c>
      <c r="E2994">
        <v>4.0723410000000002E-2</v>
      </c>
      <c r="F2994">
        <v>-4.8017010000000004</v>
      </c>
      <c r="G2994">
        <f t="shared" si="230"/>
        <v>4.8017010000000004</v>
      </c>
      <c r="I2994">
        <f t="shared" si="231"/>
        <v>9.2082008013282941</v>
      </c>
      <c r="J2994">
        <f t="shared" si="232"/>
        <v>0.92586636054185967</v>
      </c>
      <c r="O2994">
        <f t="shared" si="233"/>
        <v>2.8101044214509545</v>
      </c>
      <c r="P2994" s="1">
        <f t="shared" si="234"/>
        <v>0.14016931590097712</v>
      </c>
    </row>
    <row r="2995" spans="1:16" x14ac:dyDescent="0.25">
      <c r="A2995" s="1">
        <v>-2.96</v>
      </c>
      <c r="B2995" s="1">
        <v>4.37</v>
      </c>
      <c r="C2995" s="1">
        <v>4.8300000000000003E-2</v>
      </c>
      <c r="D2995">
        <v>-2.137165</v>
      </c>
      <c r="E2995">
        <v>4.0835549999999998E-2</v>
      </c>
      <c r="F2995">
        <v>-4.7987739999999999</v>
      </c>
      <c r="G2995">
        <f t="shared" si="230"/>
        <v>4.7987739999999999</v>
      </c>
      <c r="I2995">
        <f t="shared" si="231"/>
        <v>9.2056249010219169</v>
      </c>
      <c r="J2995">
        <f t="shared" si="232"/>
        <v>0.92787946324660209</v>
      </c>
      <c r="O2995">
        <f t="shared" si="233"/>
        <v>2.8014749047519394</v>
      </c>
      <c r="P2995" s="1">
        <f t="shared" si="234"/>
        <v>0.14168074729006144</v>
      </c>
    </row>
    <row r="2996" spans="1:16" x14ac:dyDescent="0.25">
      <c r="A2996" s="1">
        <v>-2.97</v>
      </c>
      <c r="B2996" s="1">
        <v>4.37</v>
      </c>
      <c r="C2996" s="1">
        <v>4.8500000000000001E-2</v>
      </c>
      <c r="D2996">
        <v>-2.1445919999999998</v>
      </c>
      <c r="E2996">
        <v>4.0970039999999999E-2</v>
      </c>
      <c r="F2996">
        <v>-4.7952510000000004</v>
      </c>
      <c r="G2996">
        <f t="shared" si="230"/>
        <v>4.7952510000000004</v>
      </c>
      <c r="I2996">
        <f t="shared" si="231"/>
        <v>9.2023464920509603</v>
      </c>
      <c r="J2996">
        <f t="shared" si="232"/>
        <v>0.92854374143742002</v>
      </c>
      <c r="O2996">
        <f t="shared" si="233"/>
        <v>2.7905111084823027</v>
      </c>
      <c r="P2996" s="1">
        <f t="shared" si="234"/>
        <v>0.14218126386146399</v>
      </c>
    </row>
    <row r="2997" spans="1:16" x14ac:dyDescent="0.25">
      <c r="A2997" s="1">
        <v>-2.97</v>
      </c>
      <c r="B2997" s="1">
        <v>4.3600000000000003</v>
      </c>
      <c r="C2997" s="1">
        <v>4.87E-2</v>
      </c>
      <c r="D2997">
        <v>-2.1507770000000002</v>
      </c>
      <c r="E2997">
        <v>4.108204E-2</v>
      </c>
      <c r="F2997">
        <v>-4.792306</v>
      </c>
      <c r="G2997">
        <f t="shared" si="230"/>
        <v>4.792306</v>
      </c>
      <c r="I2997">
        <f t="shared" si="231"/>
        <v>9.1889003408829915</v>
      </c>
      <c r="J2997">
        <f t="shared" si="232"/>
        <v>0.92632220888822547</v>
      </c>
      <c r="O2997">
        <f t="shared" si="233"/>
        <v>2.7457687924544518</v>
      </c>
      <c r="P2997" s="1">
        <f t="shared" si="234"/>
        <v>0.14051085558141693</v>
      </c>
    </row>
    <row r="2998" spans="1:16" x14ac:dyDescent="0.25">
      <c r="A2998" s="1">
        <v>-2.98</v>
      </c>
      <c r="B2998" s="1">
        <v>4.3600000000000003</v>
      </c>
      <c r="C2998" s="1">
        <v>4.8800000000000003E-2</v>
      </c>
      <c r="D2998">
        <v>-2.1581939999999999</v>
      </c>
      <c r="E2998">
        <v>4.1216330000000002E-2</v>
      </c>
      <c r="F2998">
        <v>-4.7887630000000003</v>
      </c>
      <c r="G2998">
        <f t="shared" si="230"/>
        <v>4.7887630000000003</v>
      </c>
      <c r="I2998">
        <f t="shared" si="231"/>
        <v>9.1856021601120776</v>
      </c>
      <c r="J2998">
        <f t="shared" si="232"/>
        <v>0.92696295711083787</v>
      </c>
      <c r="O2998">
        <f t="shared" si="233"/>
        <v>2.7348492609373807</v>
      </c>
      <c r="P2998" s="1">
        <f t="shared" si="234"/>
        <v>0.14099163223284572</v>
      </c>
    </row>
    <row r="2999" spans="1:16" x14ac:dyDescent="0.25">
      <c r="A2999" s="1">
        <v>-2.98</v>
      </c>
      <c r="B2999" s="1">
        <v>4.3499999999999996</v>
      </c>
      <c r="C2999" s="1">
        <v>4.9000000000000002E-2</v>
      </c>
      <c r="D2999">
        <v>-2.164371</v>
      </c>
      <c r="E2999">
        <v>4.1328169999999997E-2</v>
      </c>
      <c r="F2999">
        <v>-4.7857989999999999</v>
      </c>
      <c r="G2999">
        <f t="shared" si="230"/>
        <v>4.7857989999999999</v>
      </c>
      <c r="I2999">
        <f t="shared" si="231"/>
        <v>9.1721389485232692</v>
      </c>
      <c r="J2999">
        <f t="shared" si="232"/>
        <v>0.92478661918171645</v>
      </c>
      <c r="O2999">
        <f t="shared" si="233"/>
        <v>2.6905012707001719</v>
      </c>
      <c r="P2999" s="1">
        <f t="shared" si="234"/>
        <v>0.13936198884282025</v>
      </c>
    </row>
    <row r="3000" spans="1:16" x14ac:dyDescent="0.25">
      <c r="A3000" s="1">
        <v>-2.99</v>
      </c>
      <c r="B3000" s="1">
        <v>4.3499999999999996</v>
      </c>
      <c r="C3000" s="1">
        <v>4.9099999999999998E-2</v>
      </c>
      <c r="D3000">
        <v>-2.1717780000000002</v>
      </c>
      <c r="E3000">
        <v>4.1462279999999997E-2</v>
      </c>
      <c r="F3000">
        <v>-4.7822329999999997</v>
      </c>
      <c r="G3000">
        <f t="shared" si="230"/>
        <v>4.7822329999999997</v>
      </c>
      <c r="I3000">
        <f t="shared" si="231"/>
        <v>9.1688180886273329</v>
      </c>
      <c r="J3000">
        <f t="shared" si="232"/>
        <v>0.92540312423278459</v>
      </c>
      <c r="O3000">
        <f t="shared" si="233"/>
        <v>2.6796180535086376</v>
      </c>
      <c r="P3000" s="1">
        <f t="shared" si="234"/>
        <v>0.13982266661892184</v>
      </c>
    </row>
    <row r="3001" spans="1:16" x14ac:dyDescent="0.25">
      <c r="A3001" s="1">
        <v>-3</v>
      </c>
      <c r="B3001" s="1">
        <v>4.3499999999999996</v>
      </c>
      <c r="C3001" s="1">
        <v>4.9299999999999997E-2</v>
      </c>
      <c r="D3001">
        <v>-2.1779459999999999</v>
      </c>
      <c r="E3001">
        <v>4.1573970000000002E-2</v>
      </c>
      <c r="F3001">
        <v>-4.7792529999999998</v>
      </c>
      <c r="G3001">
        <f t="shared" si="230"/>
        <v>4.7792529999999998</v>
      </c>
      <c r="I3001">
        <f t="shared" si="231"/>
        <v>9.1661929288262609</v>
      </c>
      <c r="J3001">
        <f t="shared" si="232"/>
        <v>0.9274107010729179</v>
      </c>
      <c r="O3001">
        <f t="shared" si="233"/>
        <v>2.6710304138512528</v>
      </c>
      <c r="P3001" s="1">
        <f t="shared" si="234"/>
        <v>0.1413280781470922</v>
      </c>
    </row>
    <row r="3002" spans="1:16" x14ac:dyDescent="0.25">
      <c r="A3002" s="1">
        <v>-3</v>
      </c>
      <c r="B3002" s="1">
        <v>4.34</v>
      </c>
      <c r="C3002" s="1">
        <v>4.9399999999999999E-2</v>
      </c>
      <c r="D3002">
        <v>-2.1853440000000002</v>
      </c>
      <c r="E3002">
        <v>4.1707889999999997E-2</v>
      </c>
      <c r="F3002">
        <v>-4.775665</v>
      </c>
      <c r="G3002">
        <f t="shared" si="230"/>
        <v>4.775665</v>
      </c>
      <c r="I3002">
        <f t="shared" si="231"/>
        <v>9.1519982495145431</v>
      </c>
      <c r="J3002">
        <f t="shared" si="232"/>
        <v>0.92386555251143121</v>
      </c>
      <c r="O3002">
        <f t="shared" si="233"/>
        <v>2.6248343582072118</v>
      </c>
      <c r="P3002" s="1">
        <f t="shared" si="234"/>
        <v>0.13867514638081321</v>
      </c>
    </row>
    <row r="3003" spans="1:16" x14ac:dyDescent="0.25">
      <c r="A3003" s="1">
        <v>-3.01</v>
      </c>
      <c r="B3003" s="1">
        <v>4.34</v>
      </c>
      <c r="C3003" s="1">
        <v>4.9599999999999998E-2</v>
      </c>
      <c r="D3003">
        <v>-2.1915040000000001</v>
      </c>
      <c r="E3003">
        <v>4.1819420000000003E-2</v>
      </c>
      <c r="F3003">
        <v>-4.7726660000000001</v>
      </c>
      <c r="G3003">
        <f t="shared" si="230"/>
        <v>4.7726660000000001</v>
      </c>
      <c r="I3003">
        <f t="shared" si="231"/>
        <v>9.1493539589960751</v>
      </c>
      <c r="J3003">
        <f t="shared" si="232"/>
        <v>0.92584885753406643</v>
      </c>
      <c r="O3003">
        <f t="shared" si="233"/>
        <v>2.6162731402356667</v>
      </c>
      <c r="P3003" s="1">
        <f t="shared" si="234"/>
        <v>0.1401562102376584</v>
      </c>
    </row>
    <row r="3004" spans="1:16" x14ac:dyDescent="0.25">
      <c r="A3004" s="1">
        <v>-3.02</v>
      </c>
      <c r="B3004" s="1">
        <v>4.33</v>
      </c>
      <c r="C3004" s="1">
        <v>4.9799999999999997E-2</v>
      </c>
      <c r="D3004">
        <v>-2.1976599999999999</v>
      </c>
      <c r="E3004">
        <v>4.1930870000000002E-2</v>
      </c>
      <c r="F3004">
        <v>-4.7696589999999999</v>
      </c>
      <c r="G3004">
        <f t="shared" si="230"/>
        <v>4.7696589999999999</v>
      </c>
      <c r="I3004">
        <f t="shared" si="231"/>
        <v>9.1367444374398445</v>
      </c>
      <c r="J3004">
        <f t="shared" si="232"/>
        <v>0.93252615785722426</v>
      </c>
      <c r="O3004">
        <f t="shared" si="233"/>
        <v>2.5756405961492699</v>
      </c>
      <c r="P3004" s="1">
        <f t="shared" si="234"/>
        <v>0.14520041751789392</v>
      </c>
    </row>
    <row r="3005" spans="1:16" x14ac:dyDescent="0.25">
      <c r="A3005" s="1">
        <v>-3.02</v>
      </c>
      <c r="B3005" s="1">
        <v>4.33</v>
      </c>
      <c r="C3005" s="1">
        <v>4.99E-2</v>
      </c>
      <c r="D3005">
        <v>-2.205044</v>
      </c>
      <c r="E3005">
        <v>4.2064509999999999E-2</v>
      </c>
      <c r="F3005">
        <v>-4.7660390000000001</v>
      </c>
      <c r="G3005">
        <f t="shared" si="230"/>
        <v>4.7660390000000001</v>
      </c>
      <c r="I3005">
        <f t="shared" si="231"/>
        <v>9.1324772195916566</v>
      </c>
      <c r="J3005">
        <f t="shared" si="232"/>
        <v>0.92430767948802639</v>
      </c>
      <c r="O3005">
        <f t="shared" si="233"/>
        <v>2.5619620580584397</v>
      </c>
      <c r="P3005" s="1">
        <f t="shared" si="234"/>
        <v>0.1390046301772192</v>
      </c>
    </row>
    <row r="3006" spans="1:16" x14ac:dyDescent="0.25">
      <c r="A3006" s="1">
        <v>-3.03</v>
      </c>
      <c r="B3006" s="1">
        <v>4.33</v>
      </c>
      <c r="C3006" s="1">
        <v>5.0099999999999999E-2</v>
      </c>
      <c r="D3006">
        <v>-2.211192</v>
      </c>
      <c r="E3006">
        <v>4.2175810000000001E-2</v>
      </c>
      <c r="F3006">
        <v>-4.7630140000000001</v>
      </c>
      <c r="G3006">
        <f t="shared" si="230"/>
        <v>4.7630140000000001</v>
      </c>
      <c r="I3006">
        <f t="shared" si="231"/>
        <v>9.1298090307435871</v>
      </c>
      <c r="J3006">
        <f t="shared" si="232"/>
        <v>0.92628853919669962</v>
      </c>
      <c r="O3006">
        <f t="shared" si="233"/>
        <v>2.5534277016396438</v>
      </c>
      <c r="P3006" s="1">
        <f t="shared" si="234"/>
        <v>0.14048561469705415</v>
      </c>
    </row>
    <row r="3007" spans="1:16" x14ac:dyDescent="0.25">
      <c r="A3007" s="1">
        <v>-3.04</v>
      </c>
      <c r="B3007" s="1">
        <v>4.32</v>
      </c>
      <c r="C3007" s="1">
        <v>5.0200000000000002E-2</v>
      </c>
      <c r="D3007">
        <v>-2.2185649999999999</v>
      </c>
      <c r="E3007">
        <v>4.2309270000000003E-2</v>
      </c>
      <c r="F3007">
        <v>-4.7593730000000001</v>
      </c>
      <c r="G3007">
        <f t="shared" si="230"/>
        <v>4.7593730000000001</v>
      </c>
      <c r="I3007">
        <f t="shared" si="231"/>
        <v>9.1164593892571002</v>
      </c>
      <c r="J3007">
        <f t="shared" si="232"/>
        <v>0.93159344994151438</v>
      </c>
      <c r="O3007">
        <f t="shared" si="233"/>
        <v>2.5109419331930001</v>
      </c>
      <c r="P3007" s="1">
        <f t="shared" si="234"/>
        <v>0.14449046754058462</v>
      </c>
    </row>
    <row r="3008" spans="1:16" x14ac:dyDescent="0.25">
      <c r="A3008" s="1">
        <v>-3.04</v>
      </c>
      <c r="B3008" s="1">
        <v>4.32</v>
      </c>
      <c r="C3008" s="1">
        <v>5.04E-2</v>
      </c>
      <c r="D3008">
        <v>-2.2247050000000002</v>
      </c>
      <c r="E3008">
        <v>4.2420409999999999E-2</v>
      </c>
      <c r="F3008">
        <v>-4.7563300000000002</v>
      </c>
      <c r="G3008">
        <f t="shared" si="230"/>
        <v>4.7563300000000002</v>
      </c>
      <c r="I3008">
        <f t="shared" si="231"/>
        <v>9.1128774752973367</v>
      </c>
      <c r="J3008">
        <f t="shared" si="232"/>
        <v>0.92474508908215769</v>
      </c>
      <c r="O3008">
        <f t="shared" si="233"/>
        <v>2.4996029959988677</v>
      </c>
      <c r="P3008" s="1">
        <f t="shared" si="234"/>
        <v>0.13933098318299755</v>
      </c>
    </row>
    <row r="3009" spans="1:16" x14ac:dyDescent="0.25">
      <c r="A3009" s="1">
        <v>-3.05</v>
      </c>
      <c r="B3009" s="1">
        <v>4.3099999999999996</v>
      </c>
      <c r="C3009" s="1">
        <v>5.0500000000000003E-2</v>
      </c>
      <c r="D3009">
        <v>-2.2320669999999998</v>
      </c>
      <c r="E3009">
        <v>4.2553670000000002E-2</v>
      </c>
      <c r="F3009">
        <v>-4.7526669999999998</v>
      </c>
      <c r="G3009">
        <f t="shared" si="230"/>
        <v>4.7526669999999998</v>
      </c>
      <c r="I3009">
        <f t="shared" si="231"/>
        <v>9.0995060684379165</v>
      </c>
      <c r="J3009">
        <f t="shared" si="232"/>
        <v>0.93007075512482873</v>
      </c>
      <c r="O3009">
        <f t="shared" si="233"/>
        <v>2.4575010468484733</v>
      </c>
      <c r="P3009" s="1">
        <f t="shared" si="234"/>
        <v>0.14333517562444548</v>
      </c>
    </row>
    <row r="3010" spans="1:16" x14ac:dyDescent="0.25">
      <c r="A3010" s="1">
        <v>-3.05</v>
      </c>
      <c r="B3010" s="1">
        <v>4.3099999999999996</v>
      </c>
      <c r="C3010" s="1">
        <v>5.0700000000000002E-2</v>
      </c>
      <c r="D3010">
        <v>-2.2381989999999998</v>
      </c>
      <c r="E3010">
        <v>4.2664639999999997E-2</v>
      </c>
      <c r="F3010">
        <v>-4.7496070000000001</v>
      </c>
      <c r="G3010">
        <f t="shared" si="230"/>
        <v>4.7496070000000001</v>
      </c>
      <c r="I3010">
        <f t="shared" si="231"/>
        <v>9.0959092137652906</v>
      </c>
      <c r="J3010">
        <f t="shared" si="232"/>
        <v>0.92322247863682894</v>
      </c>
      <c r="O3010">
        <f t="shared" si="233"/>
        <v>2.4462368242090373</v>
      </c>
      <c r="P3010" s="1">
        <f t="shared" si="234"/>
        <v>0.13819660992379215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jupiter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Jascha Schmidt</cp:lastModifiedBy>
  <dcterms:created xsi:type="dcterms:W3CDTF">2019-02-05T18:30:00Z</dcterms:created>
  <dcterms:modified xsi:type="dcterms:W3CDTF">2019-02-05T18:41:40Z</dcterms:modified>
</cp:coreProperties>
</file>