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8_{CDBC5B27-D79A-45FC-BAE7-6271D755179A}" xr6:coauthVersionLast="40" xr6:coauthVersionMax="40" xr10:uidLastSave="{00000000-0000-0000-0000-000000000000}"/>
  <bookViews>
    <workbookView xWindow="-120" yWindow="-120" windowWidth="29040" windowHeight="15840"/>
  </bookViews>
  <sheets>
    <sheet name="merkur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J2" i="1"/>
  <c r="I2" i="1"/>
  <c r="G2" i="1"/>
  <c r="M3" i="1" l="1"/>
  <c r="P2" i="1" s="1"/>
  <c r="M2" i="1"/>
  <c r="O2" i="1" l="1"/>
  <c r="T3" i="1" l="1"/>
  <c r="T2" i="1"/>
</calcChain>
</file>

<file path=xl/sharedStrings.xml><?xml version="1.0" encoding="utf-8"?>
<sst xmlns="http://schemas.openxmlformats.org/spreadsheetml/2006/main" count="17" uniqueCount="17">
  <si>
    <t>x</t>
  </si>
  <si>
    <t>z</t>
  </si>
  <si>
    <t>y</t>
  </si>
  <si>
    <t>X</t>
  </si>
  <si>
    <t>Y</t>
  </si>
  <si>
    <t>Z</t>
  </si>
  <si>
    <t>z*-1</t>
  </si>
  <si>
    <t>dif</t>
  </si>
  <si>
    <t>dif bei z*-1</t>
  </si>
  <si>
    <t>Mittelwert I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</si>
  <si>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</si>
  <si>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</si>
  <si>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</si>
  <si>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</si>
  <si>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</si>
  <si>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</si>
  <si>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>0,387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</si>
</sst>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T11" sqref="T11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20" x14ac:dyDescent="0.25">
      <c r="A2" s="1">
        <v>-0.39500000000000002</v>
      </c>
      <c r="B2" s="1">
        <v>-7.3800000000000004E-2</v>
      </c>
      <c r="C2" s="1">
        <v>3.0300000000000001E-2</v>
      </c>
      <c r="D2">
        <v>-0.32847530000000003</v>
      </c>
      <c r="E2">
        <v>1.9862580000000001E-2</v>
      </c>
      <c r="F2">
        <v>-7.1239419999999998E-2</v>
      </c>
      <c r="G2">
        <f>(F2*(-1))</f>
        <v>7.1239419999999998E-2</v>
      </c>
      <c r="I2">
        <f>SQRT(((D2-A2)^2)+((E2-C2)^2)+((F2-B2)^2))</f>
        <v>6.7387179910445863E-2</v>
      </c>
      <c r="J2">
        <f>SQRT(((D2-A2)^2)+((E2-C2)^2)+((G2-B2)^2))</f>
        <v>0.15990906415923645</v>
      </c>
      <c r="L2" t="s">
        <v>9</v>
      </c>
      <c r="M2">
        <f>AVERAGE(I2:I3010)</f>
        <v>0.51126580178330383</v>
      </c>
      <c r="O2">
        <f>((I2-$M$2)^2)</f>
        <v>0.19702823095574765</v>
      </c>
      <c r="P2" s="1">
        <f>((J2-$M$3)^2)</f>
        <v>3.8434437237985244E-4</v>
      </c>
      <c r="R2" t="s">
        <v>10</v>
      </c>
      <c r="T2">
        <f>SQRT(SUM(O2:O3010)/3008)</f>
        <v>0.24454972725868454</v>
      </c>
    </row>
    <row r="3" spans="1:20" x14ac:dyDescent="0.25">
      <c r="A3" s="1">
        <v>-0.39500000000000002</v>
      </c>
      <c r="B3" s="1">
        <v>-0.1</v>
      </c>
      <c r="C3" s="1">
        <v>2.81E-2</v>
      </c>
      <c r="D3">
        <v>-0.33472089999999999</v>
      </c>
      <c r="E3">
        <v>1.7859050000000001E-2</v>
      </c>
      <c r="F3">
        <v>-3.7227650000000001E-2</v>
      </c>
      <c r="G3">
        <f t="shared" ref="G3:G66" si="0">(F3*(-1))</f>
        <v>3.7227650000000001E-2</v>
      </c>
      <c r="I3">
        <f t="shared" ref="I3:I66" si="1">SQRT(((D3-A3)^2)+((E3-C3)^2)+((F3-B3)^2))</f>
        <v>8.762884729491198E-2</v>
      </c>
      <c r="J3">
        <f t="shared" ref="J3:J66" si="2">SQRT(((D3-A3)^2)+((E3-C3)^2)+((G3-B3)^2))</f>
        <v>0.15023273570775114</v>
      </c>
      <c r="L3" t="s">
        <v>11</v>
      </c>
      <c r="M3">
        <f>AVERAGE(J2:J3010)</f>
        <v>0.14030436134639451</v>
      </c>
      <c r="O3">
        <f t="shared" ref="O3:O66" si="3">((I3-$M$2)^2)</f>
        <v>0.17946826920819978</v>
      </c>
      <c r="P3" s="1">
        <f t="shared" ref="P3:P66" si="4">((J3-$M$3)^2)</f>
        <v>9.8572617459243651E-5</v>
      </c>
      <c r="R3" t="s">
        <v>12</v>
      </c>
      <c r="T3">
        <f>SQRT(SUM(P2:P3010)/3008)</f>
        <v>3.3399946262711908E-2</v>
      </c>
    </row>
    <row r="4" spans="1:20" x14ac:dyDescent="0.25">
      <c r="A4" s="1">
        <v>-0.39300000000000002</v>
      </c>
      <c r="B4" s="1">
        <v>-0.126</v>
      </c>
      <c r="C4" s="1">
        <v>2.58E-2</v>
      </c>
      <c r="D4">
        <v>-0.3375416</v>
      </c>
      <c r="E4">
        <v>1.6061249999999999E-2</v>
      </c>
      <c r="F4">
        <v>-8.6045679999999999E-3</v>
      </c>
      <c r="G4">
        <f t="shared" si="0"/>
        <v>8.6045679999999999E-3</v>
      </c>
      <c r="I4">
        <f t="shared" si="1"/>
        <v>0.13020047940230145</v>
      </c>
      <c r="J4">
        <f t="shared" si="2"/>
        <v>0.14590704955069556</v>
      </c>
      <c r="O4">
        <f t="shared" si="3"/>
        <v>0.14521077992133727</v>
      </c>
      <c r="P4" s="1">
        <f t="shared" si="4"/>
        <v>3.1390115114614045E-5</v>
      </c>
    </row>
    <row r="5" spans="1:20" x14ac:dyDescent="0.25">
      <c r="A5" s="1">
        <v>-0.38900000000000001</v>
      </c>
      <c r="B5" s="1">
        <v>-0.151</v>
      </c>
      <c r="C5" s="1">
        <v>2.35E-2</v>
      </c>
      <c r="D5">
        <v>-0.33806039999999998</v>
      </c>
      <c r="E5">
        <v>1.3768519999999999E-2</v>
      </c>
      <c r="F5">
        <v>2.5801290000000001E-2</v>
      </c>
      <c r="G5">
        <f t="shared" si="0"/>
        <v>-2.5801290000000001E-2</v>
      </c>
      <c r="I5">
        <f t="shared" si="1"/>
        <v>0.18425048357281049</v>
      </c>
      <c r="J5">
        <f t="shared" si="2"/>
        <v>0.13551480191039833</v>
      </c>
      <c r="O5">
        <f t="shared" si="3"/>
        <v>0.10693901834431022</v>
      </c>
      <c r="P5" s="1">
        <f t="shared" si="4"/>
        <v>2.293987959094007E-5</v>
      </c>
    </row>
    <row r="6" spans="1:20" x14ac:dyDescent="0.25">
      <c r="A6" s="1">
        <v>-0.38400000000000001</v>
      </c>
      <c r="B6" s="1">
        <v>-0.17599999999999999</v>
      </c>
      <c r="C6" s="1">
        <v>2.1000000000000001E-2</v>
      </c>
      <c r="D6">
        <v>-0.33612500000000001</v>
      </c>
      <c r="E6">
        <v>1.176049E-2</v>
      </c>
      <c r="F6">
        <v>5.4306710000000001E-2</v>
      </c>
      <c r="G6">
        <f t="shared" si="0"/>
        <v>-5.4306710000000001E-2</v>
      </c>
      <c r="I6">
        <f t="shared" si="1"/>
        <v>0.23541147984128599</v>
      </c>
      <c r="J6">
        <f t="shared" si="2"/>
        <v>0.13109782988693672</v>
      </c>
      <c r="O6">
        <f t="shared" si="3"/>
        <v>7.609560693409044E-2</v>
      </c>
      <c r="P6" s="1">
        <f t="shared" si="4"/>
        <v>8.4760221513986077E-5</v>
      </c>
    </row>
    <row r="7" spans="1:20" x14ac:dyDescent="0.25">
      <c r="A7" s="1">
        <v>-0.378</v>
      </c>
      <c r="B7" s="1">
        <v>-0.2</v>
      </c>
      <c r="C7" s="1">
        <v>1.84E-2</v>
      </c>
      <c r="D7">
        <v>-0.33101750000000002</v>
      </c>
      <c r="E7">
        <v>9.2543869999999993E-3</v>
      </c>
      <c r="F7">
        <v>8.804882E-2</v>
      </c>
      <c r="G7">
        <f t="shared" si="0"/>
        <v>-8.804882E-2</v>
      </c>
      <c r="I7">
        <f t="shared" si="1"/>
        <v>0.29199849356938157</v>
      </c>
      <c r="J7">
        <f t="shared" si="2"/>
        <v>0.12175411388034561</v>
      </c>
      <c r="O7">
        <f t="shared" si="3"/>
        <v>4.8078152451379183E-2</v>
      </c>
      <c r="P7" s="1">
        <f t="shared" si="4"/>
        <v>3.4411168105165363E-4</v>
      </c>
    </row>
    <row r="8" spans="1:20" x14ac:dyDescent="0.25">
      <c r="A8" s="1">
        <v>-0.37</v>
      </c>
      <c r="B8" s="1">
        <v>-0.223</v>
      </c>
      <c r="C8" s="1">
        <v>1.5800000000000002E-2</v>
      </c>
      <c r="D8">
        <v>-0.32450630000000003</v>
      </c>
      <c r="E8">
        <v>7.101942E-3</v>
      </c>
      <c r="F8">
        <v>0.115582</v>
      </c>
      <c r="G8">
        <f t="shared" si="0"/>
        <v>-0.115582</v>
      </c>
      <c r="I8">
        <f t="shared" si="1"/>
        <v>0.34173542935531481</v>
      </c>
      <c r="J8">
        <f t="shared" si="2"/>
        <v>0.1169784581735516</v>
      </c>
      <c r="O8">
        <f t="shared" si="3"/>
        <v>2.8740547175572659E-2</v>
      </c>
      <c r="P8" s="1">
        <f t="shared" si="4"/>
        <v>5.4409775882884319E-4</v>
      </c>
      <c r="R8" t="s">
        <v>13</v>
      </c>
    </row>
    <row r="9" spans="1:20" x14ac:dyDescent="0.25">
      <c r="A9" s="1">
        <v>-0.36</v>
      </c>
      <c r="B9" s="1">
        <v>-0.245</v>
      </c>
      <c r="C9" s="1">
        <v>1.3100000000000001E-2</v>
      </c>
      <c r="D9">
        <v>-0.31409599999999999</v>
      </c>
      <c r="E9">
        <v>4.4631419999999998E-3</v>
      </c>
      <c r="F9">
        <v>0.1476826</v>
      </c>
      <c r="G9">
        <f t="shared" si="0"/>
        <v>-0.1476826</v>
      </c>
      <c r="I9">
        <f t="shared" si="1"/>
        <v>0.39545087795435752</v>
      </c>
      <c r="J9">
        <f t="shared" si="2"/>
        <v>0.1079465093223128</v>
      </c>
      <c r="O9">
        <f t="shared" si="3"/>
        <v>1.3413096581504637E-2</v>
      </c>
      <c r="P9" s="1">
        <f t="shared" si="4"/>
        <v>1.0470305876123691E-3</v>
      </c>
      <c r="R9" t="s">
        <v>14</v>
      </c>
    </row>
    <row r="10" spans="1:20" x14ac:dyDescent="0.25">
      <c r="A10" s="1">
        <v>-0.34899999999999998</v>
      </c>
      <c r="B10" s="1">
        <v>-0.26700000000000002</v>
      </c>
      <c r="C10" s="1">
        <v>1.03E-2</v>
      </c>
      <c r="D10">
        <v>-0.3033594</v>
      </c>
      <c r="E10">
        <v>2.2338480000000001E-3</v>
      </c>
      <c r="F10">
        <v>0.17347879999999999</v>
      </c>
      <c r="G10">
        <f t="shared" si="0"/>
        <v>-0.17347879999999999</v>
      </c>
      <c r="I10">
        <f t="shared" si="1"/>
        <v>0.4429104880513523</v>
      </c>
      <c r="J10">
        <f t="shared" si="2"/>
        <v>0.10437596479020976</v>
      </c>
      <c r="O10">
        <f t="shared" si="3"/>
        <v>4.6724489153935215E-3</v>
      </c>
      <c r="P10" s="1">
        <f t="shared" si="4"/>
        <v>1.2908496790984684E-3</v>
      </c>
      <c r="R10" t="s">
        <v>15</v>
      </c>
      <c r="T10" t="s">
        <v>16</v>
      </c>
    </row>
    <row r="11" spans="1:20" x14ac:dyDescent="0.25">
      <c r="A11" s="1">
        <v>-0.33800000000000002</v>
      </c>
      <c r="B11" s="1">
        <v>-0.28799999999999998</v>
      </c>
      <c r="C11" s="1">
        <v>7.5399999999999998E-3</v>
      </c>
      <c r="D11">
        <v>-0.28815109999999999</v>
      </c>
      <c r="E11">
        <v>-4.5743500000000001E-4</v>
      </c>
      <c r="F11">
        <v>0.2030904</v>
      </c>
      <c r="G11">
        <f t="shared" si="0"/>
        <v>-0.2030904</v>
      </c>
      <c r="I11">
        <f t="shared" si="1"/>
        <v>0.49367869385861612</v>
      </c>
      <c r="J11">
        <f t="shared" si="2"/>
        <v>9.8785180922794397E-2</v>
      </c>
      <c r="O11">
        <f t="shared" si="3"/>
        <v>3.0930636515461311E-4</v>
      </c>
      <c r="P11" s="1">
        <f t="shared" si="4"/>
        <v>1.7238423430474591E-3</v>
      </c>
    </row>
    <row r="12" spans="1:20" x14ac:dyDescent="0.25">
      <c r="A12" s="1">
        <v>-0.32500000000000001</v>
      </c>
      <c r="B12" s="1">
        <v>-0.307</v>
      </c>
      <c r="C12" s="1">
        <v>4.7299999999999998E-3</v>
      </c>
      <c r="D12">
        <v>-0.27366960000000001</v>
      </c>
      <c r="E12">
        <v>-2.6983459999999999E-3</v>
      </c>
      <c r="F12">
        <v>0.22650790000000001</v>
      </c>
      <c r="G12">
        <f t="shared" si="0"/>
        <v>-0.22650790000000001</v>
      </c>
      <c r="I12">
        <f t="shared" si="1"/>
        <v>0.53602301224002102</v>
      </c>
      <c r="J12">
        <f t="shared" si="2"/>
        <v>9.5754730697055965E-2</v>
      </c>
      <c r="O12">
        <f t="shared" si="3"/>
        <v>6.1291946959818712E-4</v>
      </c>
      <c r="P12" s="1">
        <f t="shared" si="4"/>
        <v>1.9846695909924847E-3</v>
      </c>
    </row>
    <row r="13" spans="1:20" x14ac:dyDescent="0.25">
      <c r="A13" s="1">
        <v>-0.31</v>
      </c>
      <c r="B13" s="1">
        <v>-0.32600000000000001</v>
      </c>
      <c r="C13" s="1">
        <v>1.91E-3</v>
      </c>
      <c r="D13">
        <v>-0.25766939999999999</v>
      </c>
      <c r="E13">
        <v>-4.9243660000000003E-3</v>
      </c>
      <c r="F13">
        <v>0.2486698</v>
      </c>
      <c r="G13">
        <f t="shared" si="0"/>
        <v>-0.2486698</v>
      </c>
      <c r="I13">
        <f t="shared" si="1"/>
        <v>0.57708801693244505</v>
      </c>
      <c r="J13">
        <f t="shared" si="2"/>
        <v>9.3622433673890143E-2</v>
      </c>
      <c r="O13">
        <f t="shared" si="3"/>
        <v>4.3325640071398353E-3</v>
      </c>
      <c r="P13" s="1">
        <f t="shared" si="4"/>
        <v>2.1792023712209293E-3</v>
      </c>
    </row>
    <row r="14" spans="1:20" x14ac:dyDescent="0.25">
      <c r="A14" s="1">
        <v>-0.29499999999999998</v>
      </c>
      <c r="B14" s="1">
        <v>-0.34300000000000003</v>
      </c>
      <c r="C14" s="1">
        <v>-9.1200000000000005E-4</v>
      </c>
      <c r="D14">
        <v>-0.23663780000000001</v>
      </c>
      <c r="E14">
        <v>-7.5595089999999998E-3</v>
      </c>
      <c r="F14">
        <v>0.27348050000000002</v>
      </c>
      <c r="G14">
        <f t="shared" si="0"/>
        <v>-0.27348050000000002</v>
      </c>
      <c r="I14">
        <f t="shared" si="1"/>
        <v>0.61927259154995307</v>
      </c>
      <c r="J14">
        <f t="shared" si="2"/>
        <v>9.1012618053735159E-2</v>
      </c>
      <c r="O14">
        <f t="shared" si="3"/>
        <v>1.1665466635697166E-2</v>
      </c>
      <c r="P14" s="1">
        <f t="shared" si="4"/>
        <v>2.4296759568294283E-3</v>
      </c>
    </row>
    <row r="15" spans="1:20" x14ac:dyDescent="0.25">
      <c r="A15" s="1">
        <v>-0.27900000000000003</v>
      </c>
      <c r="B15" s="1">
        <v>-0.36</v>
      </c>
      <c r="C15" s="1">
        <v>-3.7399999999999998E-3</v>
      </c>
      <c r="D15">
        <v>-0.2177335</v>
      </c>
      <c r="E15">
        <v>-9.7126199999999999E-3</v>
      </c>
      <c r="F15">
        <v>0.29258119999999999</v>
      </c>
      <c r="G15">
        <f t="shared" si="0"/>
        <v>-0.29258119999999999</v>
      </c>
      <c r="I15">
        <f t="shared" si="1"/>
        <v>0.65547805364127509</v>
      </c>
      <c r="J15">
        <f t="shared" si="2"/>
        <v>9.1293761042879618E-2</v>
      </c>
      <c r="O15">
        <f t="shared" si="3"/>
        <v>2.0797173585946935E-2</v>
      </c>
      <c r="P15" s="1">
        <f t="shared" si="4"/>
        <v>2.4020389421108945E-3</v>
      </c>
    </row>
    <row r="16" spans="1:20" x14ac:dyDescent="0.25">
      <c r="A16" s="1">
        <v>-0.26200000000000001</v>
      </c>
      <c r="B16" s="1">
        <v>-0.375</v>
      </c>
      <c r="C16" s="1">
        <v>-6.5500000000000003E-3</v>
      </c>
      <c r="D16">
        <v>-0.1935868</v>
      </c>
      <c r="E16">
        <v>-1.222994E-2</v>
      </c>
      <c r="F16">
        <v>0.31351980000000002</v>
      </c>
      <c r="G16">
        <f t="shared" si="0"/>
        <v>-0.31351980000000002</v>
      </c>
      <c r="I16">
        <f t="shared" si="1"/>
        <v>0.69193362589534813</v>
      </c>
      <c r="J16">
        <f t="shared" si="2"/>
        <v>9.2154449945098138E-2</v>
      </c>
      <c r="O16">
        <f t="shared" si="3"/>
        <v>3.2640862669380571E-2</v>
      </c>
      <c r="P16" s="1">
        <f t="shared" si="4"/>
        <v>2.3184139679526907E-3</v>
      </c>
    </row>
    <row r="17" spans="1:16" x14ac:dyDescent="0.25">
      <c r="A17" s="1">
        <v>-0.24399999999999999</v>
      </c>
      <c r="B17" s="1">
        <v>-0.39</v>
      </c>
      <c r="C17" s="1">
        <v>-9.3399999999999993E-3</v>
      </c>
      <c r="D17">
        <v>-0.17239740000000001</v>
      </c>
      <c r="E17">
        <v>-1.4261640000000001E-2</v>
      </c>
      <c r="F17">
        <v>0.32926060000000001</v>
      </c>
      <c r="G17">
        <f t="shared" si="0"/>
        <v>-0.32926060000000001</v>
      </c>
      <c r="I17">
        <f t="shared" si="1"/>
        <v>0.72283259858656734</v>
      </c>
      <c r="J17">
        <f t="shared" si="2"/>
        <v>9.4023558640425844E-2</v>
      </c>
      <c r="O17">
        <f t="shared" si="3"/>
        <v>4.4760509509593392E-2</v>
      </c>
      <c r="P17" s="1">
        <f t="shared" si="4"/>
        <v>2.1419126991087966E-3</v>
      </c>
    </row>
    <row r="18" spans="1:16" x14ac:dyDescent="0.25">
      <c r="A18" s="1">
        <v>-0.22600000000000001</v>
      </c>
      <c r="B18" s="1">
        <v>-0.40300000000000002</v>
      </c>
      <c r="C18" s="1">
        <v>-1.21E-2</v>
      </c>
      <c r="D18">
        <v>-0.14588029999999999</v>
      </c>
      <c r="E18">
        <v>-1.6608049999999999E-2</v>
      </c>
      <c r="F18">
        <v>0.34604610000000002</v>
      </c>
      <c r="G18">
        <f t="shared" si="0"/>
        <v>-0.34604610000000002</v>
      </c>
      <c r="I18">
        <f t="shared" si="1"/>
        <v>0.75333229637929544</v>
      </c>
      <c r="J18">
        <f t="shared" si="2"/>
        <v>9.8403432704873173E-2</v>
      </c>
      <c r="O18">
        <f t="shared" si="3"/>
        <v>5.8596187805991233E-2</v>
      </c>
      <c r="P18" s="1">
        <f t="shared" si="4"/>
        <v>1.7556878210218635E-3</v>
      </c>
    </row>
    <row r="19" spans="1:16" x14ac:dyDescent="0.25">
      <c r="A19" s="1">
        <v>-0.20699999999999999</v>
      </c>
      <c r="B19" s="1">
        <v>-0.41399999999999998</v>
      </c>
      <c r="C19" s="1">
        <v>-1.4800000000000001E-2</v>
      </c>
      <c r="D19">
        <v>-0.12302150000000001</v>
      </c>
      <c r="E19">
        <v>-1.8478410000000001E-2</v>
      </c>
      <c r="F19">
        <v>0.3582534</v>
      </c>
      <c r="G19">
        <f t="shared" si="0"/>
        <v>-0.3582534</v>
      </c>
      <c r="I19">
        <f t="shared" si="1"/>
        <v>0.77681479966201594</v>
      </c>
      <c r="J19">
        <f t="shared" si="2"/>
        <v>0.10086427798749216</v>
      </c>
      <c r="O19">
        <f t="shared" si="3"/>
        <v>7.0516270274388254E-2</v>
      </c>
      <c r="P19" s="1">
        <f t="shared" si="4"/>
        <v>1.5555201753571664E-3</v>
      </c>
    </row>
    <row r="20" spans="1:16" x14ac:dyDescent="0.25">
      <c r="A20" s="1">
        <v>-0.187</v>
      </c>
      <c r="B20" s="1">
        <v>-0.42499999999999999</v>
      </c>
      <c r="C20" s="1">
        <v>-1.7500000000000002E-2</v>
      </c>
      <c r="D20">
        <v>-9.4860139999999996E-2</v>
      </c>
      <c r="E20">
        <v>-2.0611129999999998E-2</v>
      </c>
      <c r="F20">
        <v>0.37074489999999999</v>
      </c>
      <c r="G20">
        <f t="shared" si="0"/>
        <v>-0.37074489999999999</v>
      </c>
      <c r="I20">
        <f t="shared" si="1"/>
        <v>0.80106764933225616</v>
      </c>
      <c r="J20">
        <f t="shared" si="2"/>
        <v>0.10697218707078257</v>
      </c>
      <c r="O20">
        <f t="shared" si="3"/>
        <v>8.3985110842786204E-2</v>
      </c>
      <c r="P20" s="1">
        <f t="shared" si="4"/>
        <v>1.1110338419397666E-3</v>
      </c>
    </row>
    <row r="21" spans="1:16" x14ac:dyDescent="0.25">
      <c r="A21" s="1">
        <v>-0.16700000000000001</v>
      </c>
      <c r="B21" s="1">
        <v>-0.434</v>
      </c>
      <c r="C21" s="1">
        <v>-2.01E-2</v>
      </c>
      <c r="D21">
        <v>-7.0922100000000002E-2</v>
      </c>
      <c r="E21">
        <v>-2.2288619999999999E-2</v>
      </c>
      <c r="F21">
        <v>0.37935239999999998</v>
      </c>
      <c r="G21">
        <f t="shared" si="0"/>
        <v>-0.37935239999999998</v>
      </c>
      <c r="I21">
        <f t="shared" si="1"/>
        <v>0.8190103048873526</v>
      </c>
      <c r="J21">
        <f t="shared" si="2"/>
        <v>0.11055366620639227</v>
      </c>
      <c r="O21">
        <f t="shared" si="3"/>
        <v>9.4706679190757884E-2</v>
      </c>
      <c r="P21" s="1">
        <f t="shared" si="4"/>
        <v>8.8510386131335293E-4</v>
      </c>
    </row>
    <row r="22" spans="1:16" x14ac:dyDescent="0.25">
      <c r="A22" s="1">
        <v>-0.14599999999999999</v>
      </c>
      <c r="B22" s="1">
        <v>-0.442</v>
      </c>
      <c r="C22" s="1">
        <v>-2.2700000000000001E-2</v>
      </c>
      <c r="D22">
        <v>-4.1802510000000001E-2</v>
      </c>
      <c r="E22">
        <v>-2.4174569999999999E-2</v>
      </c>
      <c r="F22">
        <v>0.38752599999999998</v>
      </c>
      <c r="G22">
        <f t="shared" si="0"/>
        <v>-0.38752599999999998</v>
      </c>
      <c r="I22">
        <f t="shared" si="1"/>
        <v>0.83604585756702665</v>
      </c>
      <c r="J22">
        <f t="shared" si="2"/>
        <v>0.11758702290212555</v>
      </c>
      <c r="O22">
        <f t="shared" si="3"/>
        <v>0.10548208463487811</v>
      </c>
      <c r="P22" s="1">
        <f t="shared" si="4"/>
        <v>5.1607746599146036E-4</v>
      </c>
    </row>
    <row r="23" spans="1:16" x14ac:dyDescent="0.25">
      <c r="A23" s="1">
        <v>-0.124</v>
      </c>
      <c r="B23" s="1">
        <v>-0.44900000000000001</v>
      </c>
      <c r="C23" s="1">
        <v>-2.52E-2</v>
      </c>
      <c r="D23">
        <v>-1.7335840000000002E-2</v>
      </c>
      <c r="E23">
        <v>-2.5635419999999999E-2</v>
      </c>
      <c r="F23">
        <v>0.39255580000000001</v>
      </c>
      <c r="G23">
        <f t="shared" si="0"/>
        <v>-0.39255580000000001</v>
      </c>
      <c r="I23">
        <f t="shared" si="1"/>
        <v>0.84828862843534691</v>
      </c>
      <c r="J23">
        <f t="shared" si="2"/>
        <v>0.12067883133641127</v>
      </c>
      <c r="O23">
        <f t="shared" si="3"/>
        <v>0.11358438568453308</v>
      </c>
      <c r="P23" s="1">
        <f t="shared" si="4"/>
        <v>3.851614281727527E-4</v>
      </c>
    </row>
    <row r="24" spans="1:16" x14ac:dyDescent="0.25">
      <c r="A24" s="1">
        <v>-0.10299999999999999</v>
      </c>
      <c r="B24" s="1">
        <v>-0.45400000000000001</v>
      </c>
      <c r="C24" s="1">
        <v>-2.7699999999999999E-2</v>
      </c>
      <c r="D24">
        <v>7.201748E-3</v>
      </c>
      <c r="E24">
        <v>-2.6991850000000001E-2</v>
      </c>
      <c r="F24">
        <v>0.39598630000000001</v>
      </c>
      <c r="G24">
        <f t="shared" si="0"/>
        <v>-0.39598630000000001</v>
      </c>
      <c r="I24">
        <f t="shared" si="1"/>
        <v>0.85710071574253632</v>
      </c>
      <c r="J24">
        <f t="shared" si="2"/>
        <v>0.12454122259865608</v>
      </c>
      <c r="O24">
        <f t="shared" si="3"/>
        <v>0.11960178771318974</v>
      </c>
      <c r="P24" s="1">
        <f t="shared" si="4"/>
        <v>2.484765431804529E-4</v>
      </c>
    </row>
    <row r="25" spans="1:16" x14ac:dyDescent="0.25">
      <c r="A25" s="1">
        <v>-8.0799999999999997E-2</v>
      </c>
      <c r="B25" s="1">
        <v>-0.45900000000000002</v>
      </c>
      <c r="C25" s="1">
        <v>-0.03</v>
      </c>
      <c r="D25">
        <v>3.6600969999999997E-2</v>
      </c>
      <c r="E25">
        <v>-2.847767E-2</v>
      </c>
      <c r="F25">
        <v>0.39802670000000001</v>
      </c>
      <c r="G25">
        <f t="shared" si="0"/>
        <v>-0.39802670000000001</v>
      </c>
      <c r="I25">
        <f t="shared" si="1"/>
        <v>0.86503183164462794</v>
      </c>
      <c r="J25">
        <f t="shared" si="2"/>
        <v>0.13229908751937708</v>
      </c>
      <c r="O25">
        <f t="shared" si="3"/>
        <v>0.12515040388384327</v>
      </c>
      <c r="P25" s="1">
        <f t="shared" si="4"/>
        <v>6.4084409045530349E-5</v>
      </c>
    </row>
    <row r="26" spans="1:16" x14ac:dyDescent="0.25">
      <c r="A26" s="1">
        <v>-5.8700000000000002E-2</v>
      </c>
      <c r="B26" s="1">
        <v>-0.46100000000000002</v>
      </c>
      <c r="C26" s="1">
        <v>-3.2300000000000002E-2</v>
      </c>
      <c r="D26">
        <v>6.0951669999999999E-2</v>
      </c>
      <c r="E26">
        <v>-2.959492E-2</v>
      </c>
      <c r="F26">
        <v>0.3980321</v>
      </c>
      <c r="G26">
        <f t="shared" si="0"/>
        <v>-0.3980321</v>
      </c>
      <c r="I26">
        <f t="shared" si="1"/>
        <v>0.8673292272384262</v>
      </c>
      <c r="J26">
        <f t="shared" si="2"/>
        <v>0.13523607515010669</v>
      </c>
      <c r="O26">
        <f t="shared" si="3"/>
        <v>0.12678116294683547</v>
      </c>
      <c r="P26" s="1">
        <f t="shared" si="4"/>
        <v>2.5687524967481703E-5</v>
      </c>
    </row>
    <row r="27" spans="1:16" x14ac:dyDescent="0.25">
      <c r="A27" s="1">
        <v>-3.6299999999999999E-2</v>
      </c>
      <c r="B27" s="1">
        <v>-0.46300000000000002</v>
      </c>
      <c r="C27" s="1">
        <v>-3.44E-2</v>
      </c>
      <c r="D27">
        <v>8.9861120000000003E-2</v>
      </c>
      <c r="E27">
        <v>-3.078786E-2</v>
      </c>
      <c r="F27">
        <v>0.39605610000000002</v>
      </c>
      <c r="G27">
        <f t="shared" si="0"/>
        <v>-0.39605610000000002</v>
      </c>
      <c r="I27">
        <f t="shared" si="1"/>
        <v>0.86827821503377833</v>
      </c>
      <c r="J27">
        <f t="shared" si="2"/>
        <v>0.14286763630103216</v>
      </c>
      <c r="O27">
        <f t="shared" si="3"/>
        <v>0.12745786321492758</v>
      </c>
      <c r="P27" s="1">
        <f t="shared" si="4"/>
        <v>6.5703784930726513E-6</v>
      </c>
    </row>
    <row r="28" spans="1:16" x14ac:dyDescent="0.25">
      <c r="A28" s="1">
        <v>-1.3899999999999999E-2</v>
      </c>
      <c r="B28" s="1">
        <v>-0.46300000000000002</v>
      </c>
      <c r="C28" s="1">
        <v>-3.6499999999999998E-2</v>
      </c>
      <c r="D28">
        <v>0.1135945</v>
      </c>
      <c r="E28">
        <v>-3.1657360000000002E-2</v>
      </c>
      <c r="F28">
        <v>0.3928025</v>
      </c>
      <c r="G28">
        <f t="shared" si="0"/>
        <v>-0.3928025</v>
      </c>
      <c r="I28">
        <f t="shared" si="1"/>
        <v>0.86526078016900176</v>
      </c>
      <c r="J28">
        <f t="shared" si="2"/>
        <v>0.14562275817560114</v>
      </c>
      <c r="O28">
        <f t="shared" si="3"/>
        <v>0.12531244472229075</v>
      </c>
      <c r="P28" s="1">
        <f t="shared" si="4"/>
        <v>2.8285344832915062E-5</v>
      </c>
    </row>
    <row r="29" spans="1:16" x14ac:dyDescent="0.25">
      <c r="A29" s="1">
        <v>8.6300000000000005E-3</v>
      </c>
      <c r="B29" s="1">
        <v>-0.46200000000000002</v>
      </c>
      <c r="C29" s="1">
        <v>-3.85E-2</v>
      </c>
      <c r="D29">
        <v>0.1415274</v>
      </c>
      <c r="E29">
        <v>-3.2550030000000001E-2</v>
      </c>
      <c r="F29">
        <v>0.38703219999999999</v>
      </c>
      <c r="G29">
        <f t="shared" si="0"/>
        <v>-0.38703219999999999</v>
      </c>
      <c r="I29">
        <f t="shared" si="1"/>
        <v>0.85939094579044806</v>
      </c>
      <c r="J29">
        <f t="shared" si="2"/>
        <v>0.15270000689784169</v>
      </c>
      <c r="O29">
        <f t="shared" si="3"/>
        <v>0.1211911158899949</v>
      </c>
      <c r="P29" s="1">
        <f t="shared" si="4"/>
        <v>1.5365202863711218E-4</v>
      </c>
    </row>
    <row r="30" spans="1:16" x14ac:dyDescent="0.25">
      <c r="A30" s="1">
        <v>3.1099999999999999E-2</v>
      </c>
      <c r="B30" s="1">
        <v>-0.45900000000000002</v>
      </c>
      <c r="C30" s="1">
        <v>-4.0300000000000002E-2</v>
      </c>
      <c r="D30">
        <v>0.16426189999999999</v>
      </c>
      <c r="E30">
        <v>-3.316786E-2</v>
      </c>
      <c r="F30">
        <v>0.38072109999999998</v>
      </c>
      <c r="G30">
        <f t="shared" si="0"/>
        <v>-0.38072109999999998</v>
      </c>
      <c r="I30">
        <f t="shared" si="1"/>
        <v>0.8502437796407567</v>
      </c>
      <c r="J30">
        <f t="shared" si="2"/>
        <v>0.15463035024793681</v>
      </c>
      <c r="O30">
        <f t="shared" si="3"/>
        <v>0.11490606947232782</v>
      </c>
      <c r="P30" s="1">
        <f t="shared" si="4"/>
        <v>2.0523395800711307E-4</v>
      </c>
    </row>
    <row r="31" spans="1:16" x14ac:dyDescent="0.25">
      <c r="A31" s="1">
        <v>5.3499999999999999E-2</v>
      </c>
      <c r="B31" s="1">
        <v>-0.45500000000000002</v>
      </c>
      <c r="C31" s="1">
        <v>-4.2000000000000003E-2</v>
      </c>
      <c r="D31">
        <v>0.19078809999999999</v>
      </c>
      <c r="E31">
        <v>-3.3757969999999998E-2</v>
      </c>
      <c r="F31">
        <v>0.3714153</v>
      </c>
      <c r="G31">
        <f t="shared" si="0"/>
        <v>-0.3714153</v>
      </c>
      <c r="I31">
        <f t="shared" si="1"/>
        <v>0.83778171472897456</v>
      </c>
      <c r="J31">
        <f t="shared" si="2"/>
        <v>0.16094208751666203</v>
      </c>
      <c r="O31">
        <f t="shared" si="3"/>
        <v>0.10661264140674483</v>
      </c>
      <c r="P31" s="1">
        <f t="shared" si="4"/>
        <v>4.2591574147894478E-4</v>
      </c>
    </row>
    <row r="32" spans="1:16" x14ac:dyDescent="0.25">
      <c r="A32" s="1">
        <v>7.5700000000000003E-2</v>
      </c>
      <c r="B32" s="1">
        <v>-0.44900000000000001</v>
      </c>
      <c r="C32" s="1">
        <v>-4.36E-2</v>
      </c>
      <c r="D32">
        <v>0.21218780000000001</v>
      </c>
      <c r="E32">
        <v>-3.4124050000000003E-2</v>
      </c>
      <c r="F32">
        <v>0.36227429999999999</v>
      </c>
      <c r="G32">
        <f t="shared" si="0"/>
        <v>-0.36227429999999999</v>
      </c>
      <c r="I32">
        <f t="shared" si="1"/>
        <v>0.82273003045818893</v>
      </c>
      <c r="J32">
        <f t="shared" si="2"/>
        <v>0.16198783972179054</v>
      </c>
      <c r="O32">
        <f t="shared" si="3"/>
        <v>9.7009965744041124E-2</v>
      </c>
      <c r="P32" s="1">
        <f t="shared" si="4"/>
        <v>4.7017323445626706E-4</v>
      </c>
    </row>
    <row r="33" spans="1:16" x14ac:dyDescent="0.25">
      <c r="A33" s="1">
        <v>9.7600000000000006E-2</v>
      </c>
      <c r="B33" s="1">
        <v>-0.443</v>
      </c>
      <c r="C33" s="1">
        <v>-4.5100000000000001E-2</v>
      </c>
      <c r="D33">
        <v>0.23693</v>
      </c>
      <c r="E33">
        <v>-3.44135E-2</v>
      </c>
      <c r="F33">
        <v>0.34971839999999998</v>
      </c>
      <c r="G33">
        <f t="shared" si="0"/>
        <v>-0.34971839999999998</v>
      </c>
      <c r="I33">
        <f t="shared" si="1"/>
        <v>0.80494068842419075</v>
      </c>
      <c r="J33">
        <f t="shared" si="2"/>
        <v>0.1680134133955084</v>
      </c>
      <c r="O33">
        <f t="shared" si="3"/>
        <v>8.6244939043537791E-2</v>
      </c>
      <c r="P33" s="1">
        <f t="shared" si="4"/>
        <v>7.6779156546050273E-4</v>
      </c>
    </row>
    <row r="34" spans="1:16" x14ac:dyDescent="0.25">
      <c r="A34" s="1">
        <v>0.11899999999999999</v>
      </c>
      <c r="B34" s="1">
        <v>-0.434</v>
      </c>
      <c r="C34" s="1">
        <v>-4.6399999999999997E-2</v>
      </c>
      <c r="D34">
        <v>0.25670110000000002</v>
      </c>
      <c r="E34">
        <v>-3.4530949999999998E-2</v>
      </c>
      <c r="F34">
        <v>0.33799430000000003</v>
      </c>
      <c r="G34">
        <f t="shared" si="0"/>
        <v>-0.33799430000000003</v>
      </c>
      <c r="I34">
        <f t="shared" si="1"/>
        <v>0.7842688738701814</v>
      </c>
      <c r="J34">
        <f t="shared" si="2"/>
        <v>0.16828416955139452</v>
      </c>
      <c r="O34">
        <f t="shared" si="3"/>
        <v>7.4530677368872866E-2</v>
      </c>
      <c r="P34" s="1">
        <f t="shared" si="4"/>
        <v>7.8286966718858601E-4</v>
      </c>
    </row>
    <row r="35" spans="1:16" x14ac:dyDescent="0.25">
      <c r="A35" s="1">
        <v>0.14099999999999999</v>
      </c>
      <c r="B35" s="1">
        <v>-0.42499999999999999</v>
      </c>
      <c r="C35" s="1">
        <v>-4.7600000000000003E-2</v>
      </c>
      <c r="D35">
        <v>0.27933019999999997</v>
      </c>
      <c r="E35">
        <v>-3.4525199999999999E-2</v>
      </c>
      <c r="F35">
        <v>0.32249319999999998</v>
      </c>
      <c r="G35">
        <f t="shared" si="0"/>
        <v>-0.32249319999999998</v>
      </c>
      <c r="I35">
        <f t="shared" si="1"/>
        <v>0.7602974935334984</v>
      </c>
      <c r="J35">
        <f t="shared" si="2"/>
        <v>0.17266684300501936</v>
      </c>
      <c r="O35">
        <f t="shared" si="3"/>
        <v>6.2016783495963929E-2</v>
      </c>
      <c r="P35" s="1">
        <f t="shared" si="4"/>
        <v>1.0473302191048297E-3</v>
      </c>
    </row>
    <row r="36" spans="1:16" x14ac:dyDescent="0.25">
      <c r="A36" s="1">
        <v>0.161</v>
      </c>
      <c r="B36" s="1">
        <v>-0.41399999999999998</v>
      </c>
      <c r="C36" s="1">
        <v>-4.8599999999999997E-2</v>
      </c>
      <c r="D36">
        <v>0.2972167</v>
      </c>
      <c r="E36">
        <v>-3.4399840000000001E-2</v>
      </c>
      <c r="F36">
        <v>0.30844660000000002</v>
      </c>
      <c r="G36">
        <f t="shared" si="0"/>
        <v>-0.30844660000000002</v>
      </c>
      <c r="I36">
        <f t="shared" si="1"/>
        <v>0.73531335072503323</v>
      </c>
      <c r="J36">
        <f t="shared" si="2"/>
        <v>0.17291082717538422</v>
      </c>
      <c r="O36">
        <f t="shared" si="3"/>
        <v>5.0197304186796632E-2</v>
      </c>
      <c r="P36" s="1">
        <f t="shared" si="4"/>
        <v>1.0631816138570737E-3</v>
      </c>
    </row>
    <row r="37" spans="1:16" x14ac:dyDescent="0.25">
      <c r="A37" s="1">
        <v>0.182</v>
      </c>
      <c r="B37" s="1">
        <v>-0.40100000000000002</v>
      </c>
      <c r="C37" s="1">
        <v>-4.9500000000000002E-2</v>
      </c>
      <c r="D37">
        <v>0.3141716</v>
      </c>
      <c r="E37">
        <v>-3.4166660000000001E-2</v>
      </c>
      <c r="F37">
        <v>0.29343350000000001</v>
      </c>
      <c r="G37">
        <f t="shared" si="0"/>
        <v>-0.29343350000000001</v>
      </c>
      <c r="I37">
        <f t="shared" si="1"/>
        <v>0.70706600051506197</v>
      </c>
      <c r="J37">
        <f t="shared" si="2"/>
        <v>0.17109937195783509</v>
      </c>
      <c r="O37">
        <f t="shared" si="3"/>
        <v>3.8337717823395977E-2</v>
      </c>
      <c r="P37" s="1">
        <f t="shared" si="4"/>
        <v>9.4833267855873771E-4</v>
      </c>
    </row>
    <row r="38" spans="1:16" x14ac:dyDescent="0.25">
      <c r="A38" s="1">
        <v>0.20100000000000001</v>
      </c>
      <c r="B38" s="1">
        <v>-0.38800000000000001</v>
      </c>
      <c r="C38" s="1">
        <v>-5.0200000000000002E-2</v>
      </c>
      <c r="D38">
        <v>0.33322750000000001</v>
      </c>
      <c r="E38">
        <v>-3.3747190000000003E-2</v>
      </c>
      <c r="F38">
        <v>0.27422170000000001</v>
      </c>
      <c r="G38">
        <f t="shared" si="0"/>
        <v>-0.27422170000000001</v>
      </c>
      <c r="I38">
        <f t="shared" si="1"/>
        <v>0.67549417959301183</v>
      </c>
      <c r="J38">
        <f t="shared" si="2"/>
        <v>0.17521503435503502</v>
      </c>
      <c r="O38">
        <f t="shared" si="3"/>
        <v>2.6970960078008192E-2</v>
      </c>
      <c r="P38" s="1">
        <f t="shared" si="4"/>
        <v>1.2187550899162209E-3</v>
      </c>
    </row>
    <row r="39" spans="1:16" x14ac:dyDescent="0.25">
      <c r="A39" s="1">
        <v>0.22</v>
      </c>
      <c r="B39" s="1">
        <v>-0.373</v>
      </c>
      <c r="C39" s="1">
        <v>-5.0700000000000002E-2</v>
      </c>
      <c r="D39">
        <v>0.34798630000000003</v>
      </c>
      <c r="E39">
        <v>-3.3283640000000003E-2</v>
      </c>
      <c r="F39">
        <v>0.25728289999999998</v>
      </c>
      <c r="G39">
        <f t="shared" si="0"/>
        <v>-0.25728289999999998</v>
      </c>
      <c r="I39">
        <f t="shared" si="1"/>
        <v>0.64338196789756985</v>
      </c>
      <c r="J39">
        <f t="shared" si="2"/>
        <v>0.17341934671699583</v>
      </c>
      <c r="O39">
        <f t="shared" si="3"/>
        <v>1.7454681348732334E-2</v>
      </c>
      <c r="P39" s="1">
        <f t="shared" si="4"/>
        <v>1.0966022560951389E-3</v>
      </c>
    </row>
    <row r="40" spans="1:16" x14ac:dyDescent="0.25">
      <c r="A40" s="1">
        <v>0.23899999999999999</v>
      </c>
      <c r="B40" s="1">
        <v>-0.35599999999999998</v>
      </c>
      <c r="C40" s="1">
        <v>-5.0999999999999997E-2</v>
      </c>
      <c r="D40">
        <v>0.36429660000000003</v>
      </c>
      <c r="E40">
        <v>-3.2593990000000003E-2</v>
      </c>
      <c r="F40">
        <v>0.2359289</v>
      </c>
      <c r="G40">
        <f t="shared" si="0"/>
        <v>-0.2359289</v>
      </c>
      <c r="I40">
        <f t="shared" si="1"/>
        <v>0.60532457560460073</v>
      </c>
      <c r="J40">
        <f t="shared" si="2"/>
        <v>0.17451386257512641</v>
      </c>
      <c r="O40">
        <f t="shared" si="3"/>
        <v>8.8470529327658882E-3</v>
      </c>
      <c r="P40" s="1">
        <f t="shared" si="4"/>
        <v>1.1702899743186092E-3</v>
      </c>
    </row>
    <row r="41" spans="1:16" x14ac:dyDescent="0.25">
      <c r="A41" s="1">
        <v>0.25600000000000001</v>
      </c>
      <c r="B41" s="1">
        <v>-0.33900000000000002</v>
      </c>
      <c r="C41" s="1">
        <v>-5.1200000000000002E-2</v>
      </c>
      <c r="D41">
        <v>0.37668200000000002</v>
      </c>
      <c r="E41">
        <v>-3.1910960000000002E-2</v>
      </c>
      <c r="F41">
        <v>0.21734709999999999</v>
      </c>
      <c r="G41">
        <f t="shared" si="0"/>
        <v>-0.21734709999999999</v>
      </c>
      <c r="I41">
        <f t="shared" si="1"/>
        <v>0.56961241898902759</v>
      </c>
      <c r="J41">
        <f t="shared" si="2"/>
        <v>0.17244025129456178</v>
      </c>
      <c r="O41">
        <f t="shared" si="3"/>
        <v>3.4043277393512599E-3</v>
      </c>
      <c r="P41" s="1">
        <f t="shared" si="4"/>
        <v>1.0327154227607179E-3</v>
      </c>
    </row>
    <row r="42" spans="1:16" x14ac:dyDescent="0.25">
      <c r="A42" s="1">
        <v>0.27200000000000002</v>
      </c>
      <c r="B42" s="1">
        <v>-0.32</v>
      </c>
      <c r="C42" s="1">
        <v>-5.11E-2</v>
      </c>
      <c r="D42">
        <v>0.39005060000000003</v>
      </c>
      <c r="E42">
        <v>-3.0965240000000002E-2</v>
      </c>
      <c r="F42">
        <v>0.19419400000000001</v>
      </c>
      <c r="G42">
        <f t="shared" si="0"/>
        <v>-0.19419400000000001</v>
      </c>
      <c r="I42">
        <f t="shared" si="1"/>
        <v>0.52795532231110009</v>
      </c>
      <c r="J42">
        <f t="shared" si="2"/>
        <v>0.17369082404265807</v>
      </c>
      <c r="O42">
        <f t="shared" si="3"/>
        <v>2.7854009544773291E-4</v>
      </c>
      <c r="P42" s="1">
        <f t="shared" si="4"/>
        <v>1.1146558913689977E-3</v>
      </c>
    </row>
    <row r="43" spans="1:16" x14ac:dyDescent="0.25">
      <c r="A43" s="1">
        <v>0.28799999999999998</v>
      </c>
      <c r="B43" s="1">
        <v>-0.29899999999999999</v>
      </c>
      <c r="C43" s="1">
        <v>-5.0900000000000001E-2</v>
      </c>
      <c r="D43">
        <v>0.39991280000000001</v>
      </c>
      <c r="E43">
        <v>-3.0075330000000001E-2</v>
      </c>
      <c r="F43">
        <v>0.17425840000000001</v>
      </c>
      <c r="G43">
        <f t="shared" si="0"/>
        <v>-0.17425840000000001</v>
      </c>
      <c r="I43">
        <f t="shared" si="1"/>
        <v>0.48675625815700502</v>
      </c>
      <c r="J43">
        <f t="shared" si="2"/>
        <v>0.16887453465519572</v>
      </c>
      <c r="O43">
        <f t="shared" si="3"/>
        <v>6.0071772876944482E-4</v>
      </c>
      <c r="P43" s="1">
        <f t="shared" si="4"/>
        <v>8.1625480289493715E-4</v>
      </c>
    </row>
    <row r="44" spans="1:16" x14ac:dyDescent="0.25">
      <c r="A44" s="1">
        <v>0.30199999999999999</v>
      </c>
      <c r="B44" s="1">
        <v>-0.27800000000000002</v>
      </c>
      <c r="C44" s="1">
        <v>-5.04E-2</v>
      </c>
      <c r="D44">
        <v>0.41017510000000001</v>
      </c>
      <c r="E44">
        <v>-2.8889640000000001E-2</v>
      </c>
      <c r="F44">
        <v>0.14965709999999999</v>
      </c>
      <c r="G44">
        <f t="shared" si="0"/>
        <v>-0.14965709999999999</v>
      </c>
      <c r="I44">
        <f t="shared" si="1"/>
        <v>0.44165047608685948</v>
      </c>
      <c r="J44">
        <f t="shared" si="2"/>
        <v>0.16922307120410507</v>
      </c>
      <c r="O44">
        <f t="shared" si="3"/>
        <v>4.8462935718220253E-3</v>
      </c>
      <c r="P44" s="1">
        <f t="shared" si="4"/>
        <v>8.3629177983444568E-4</v>
      </c>
    </row>
    <row r="45" spans="1:16" x14ac:dyDescent="0.25">
      <c r="A45" s="1">
        <v>0.314</v>
      </c>
      <c r="B45" s="1">
        <v>-0.255</v>
      </c>
      <c r="C45" s="1">
        <v>-4.9700000000000001E-2</v>
      </c>
      <c r="D45">
        <v>0.41738940000000002</v>
      </c>
      <c r="E45">
        <v>-2.780703E-2</v>
      </c>
      <c r="F45">
        <v>0.12866340000000001</v>
      </c>
      <c r="G45">
        <f t="shared" si="0"/>
        <v>-0.12866340000000001</v>
      </c>
      <c r="I45">
        <f t="shared" si="1"/>
        <v>0.39795260354386536</v>
      </c>
      <c r="J45">
        <f t="shared" si="2"/>
        <v>0.16471067563257977</v>
      </c>
      <c r="O45">
        <f t="shared" si="3"/>
        <v>1.2839880895250282E-2</v>
      </c>
      <c r="P45" s="1">
        <f t="shared" si="4"/>
        <v>5.9566817703605047E-4</v>
      </c>
    </row>
    <row r="46" spans="1:16" x14ac:dyDescent="0.25">
      <c r="A46" s="1">
        <v>0.32600000000000001</v>
      </c>
      <c r="B46" s="1">
        <v>-0.23200000000000001</v>
      </c>
      <c r="C46" s="1">
        <v>-4.8899999999999999E-2</v>
      </c>
      <c r="D46">
        <v>0.42441060000000003</v>
      </c>
      <c r="E46">
        <v>-2.639936E-2</v>
      </c>
      <c r="F46">
        <v>0.1029731</v>
      </c>
      <c r="G46">
        <f t="shared" si="0"/>
        <v>-0.1029731</v>
      </c>
      <c r="I46">
        <f t="shared" si="1"/>
        <v>0.34985411633476549</v>
      </c>
      <c r="J46">
        <f t="shared" si="2"/>
        <v>0.16382571811647767</v>
      </c>
      <c r="O46">
        <f t="shared" si="3"/>
        <v>2.6053732199337886E-2</v>
      </c>
      <c r="P46" s="1">
        <f t="shared" si="4"/>
        <v>5.532542243055368E-4</v>
      </c>
    </row>
    <row r="47" spans="1:16" x14ac:dyDescent="0.25">
      <c r="A47" s="1">
        <v>0.33600000000000002</v>
      </c>
      <c r="B47" s="1">
        <v>-0.20699999999999999</v>
      </c>
      <c r="C47" s="1">
        <v>-4.7800000000000002E-2</v>
      </c>
      <c r="D47">
        <v>0.4288767</v>
      </c>
      <c r="E47">
        <v>-2.513984E-2</v>
      </c>
      <c r="F47">
        <v>8.1223890000000007E-2</v>
      </c>
      <c r="G47">
        <f t="shared" si="0"/>
        <v>-8.1223890000000007E-2</v>
      </c>
      <c r="I47">
        <f t="shared" si="1"/>
        <v>0.30366523512059734</v>
      </c>
      <c r="J47">
        <f t="shared" si="2"/>
        <v>0.15798479072634711</v>
      </c>
      <c r="O47">
        <f t="shared" si="3"/>
        <v>4.3097995278676839E-2</v>
      </c>
      <c r="P47" s="1">
        <f t="shared" si="4"/>
        <v>3.125975830594909E-4</v>
      </c>
    </row>
    <row r="48" spans="1:16" x14ac:dyDescent="0.25">
      <c r="A48" s="1">
        <v>0.34399999999999997</v>
      </c>
      <c r="B48" s="1">
        <v>-0.18099999999999999</v>
      </c>
      <c r="C48" s="1">
        <v>-4.6399999999999997E-2</v>
      </c>
      <c r="D48">
        <v>0.43206699999999998</v>
      </c>
      <c r="E48">
        <v>-2.3805570000000002E-2</v>
      </c>
      <c r="F48">
        <v>5.923345E-2</v>
      </c>
      <c r="G48">
        <f t="shared" si="0"/>
        <v>-5.923345E-2</v>
      </c>
      <c r="I48">
        <f t="shared" si="1"/>
        <v>0.256862638884925</v>
      </c>
      <c r="J48">
        <f t="shared" si="2"/>
        <v>0.1519651192047945</v>
      </c>
      <c r="O48">
        <f t="shared" si="3"/>
        <v>6.4720969292699077E-2</v>
      </c>
      <c r="P48" s="1">
        <f t="shared" si="4"/>
        <v>1.3597327383223698E-4</v>
      </c>
    </row>
    <row r="49" spans="1:16" x14ac:dyDescent="0.25">
      <c r="A49" s="1">
        <v>0.35099999999999998</v>
      </c>
      <c r="B49" s="1">
        <v>-0.155</v>
      </c>
      <c r="C49" s="1">
        <v>-4.4900000000000002E-2</v>
      </c>
      <c r="D49">
        <v>0.43419219999999997</v>
      </c>
      <c r="E49">
        <v>-2.211103E-2</v>
      </c>
      <c r="F49">
        <v>3.261787E-2</v>
      </c>
      <c r="G49">
        <f t="shared" si="0"/>
        <v>-3.261787E-2</v>
      </c>
      <c r="I49">
        <f t="shared" si="1"/>
        <v>0.20649635453885812</v>
      </c>
      <c r="J49">
        <f t="shared" si="2"/>
        <v>0.14972529858991032</v>
      </c>
      <c r="O49">
        <f t="shared" si="3"/>
        <v>9.2884415973684978E-2</v>
      </c>
      <c r="P49" s="1">
        <f t="shared" si="4"/>
        <v>8.8754058546263253E-5</v>
      </c>
    </row>
    <row r="50" spans="1:16" x14ac:dyDescent="0.25">
      <c r="A50" s="1">
        <v>0.35599999999999998</v>
      </c>
      <c r="B50" s="1">
        <v>-0.127</v>
      </c>
      <c r="C50" s="1">
        <v>-4.3099999999999999E-2</v>
      </c>
      <c r="D50">
        <v>0.4345309</v>
      </c>
      <c r="E50">
        <v>-2.062568E-2</v>
      </c>
      <c r="F50">
        <v>1.0326159999999999E-2</v>
      </c>
      <c r="G50">
        <f t="shared" si="0"/>
        <v>-1.0326159999999999E-2</v>
      </c>
      <c r="I50">
        <f t="shared" si="1"/>
        <v>0.1597832016659386</v>
      </c>
      <c r="J50">
        <f t="shared" si="2"/>
        <v>0.1424253567824845</v>
      </c>
      <c r="O50">
        <f t="shared" si="3"/>
        <v>0.12354001818526365</v>
      </c>
      <c r="P50" s="1">
        <f t="shared" si="4"/>
        <v>4.4986216399145422E-6</v>
      </c>
    </row>
    <row r="51" spans="1:16" x14ac:dyDescent="0.25">
      <c r="A51" s="1">
        <v>0.35899999999999999</v>
      </c>
      <c r="B51" s="1">
        <v>-9.9099999999999994E-2</v>
      </c>
      <c r="C51" s="1">
        <v>-4.1099999999999998E-2</v>
      </c>
      <c r="D51">
        <v>0.43320609999999998</v>
      </c>
      <c r="E51">
        <v>-1.8761509999999999E-2</v>
      </c>
      <c r="F51">
        <v>-1.6458560000000001E-2</v>
      </c>
      <c r="G51">
        <f t="shared" si="0"/>
        <v>1.6458560000000001E-2</v>
      </c>
      <c r="I51">
        <f t="shared" si="1"/>
        <v>0.11329236963698702</v>
      </c>
      <c r="J51">
        <f t="shared" si="2"/>
        <v>0.13913782448336504</v>
      </c>
      <c r="O51">
        <f t="shared" si="3"/>
        <v>0.15838285269431904</v>
      </c>
      <c r="P51" s="1">
        <f t="shared" si="4"/>
        <v>1.3608082528066528E-6</v>
      </c>
    </row>
    <row r="52" spans="1:16" x14ac:dyDescent="0.25">
      <c r="A52" s="1">
        <v>0.36</v>
      </c>
      <c r="B52" s="1">
        <v>-7.0400000000000004E-2</v>
      </c>
      <c r="C52" s="1">
        <v>-3.8800000000000001E-2</v>
      </c>
      <c r="D52">
        <v>0.43065249999999999</v>
      </c>
      <c r="E52">
        <v>-1.7144960000000001E-2</v>
      </c>
      <c r="F52">
        <v>-3.872859E-2</v>
      </c>
      <c r="G52">
        <f t="shared" si="0"/>
        <v>3.872859E-2</v>
      </c>
      <c r="I52">
        <f t="shared" si="1"/>
        <v>8.0397728357458592E-2</v>
      </c>
      <c r="J52">
        <f t="shared" si="2"/>
        <v>0.13179440682001531</v>
      </c>
      <c r="O52">
        <f t="shared" si="3"/>
        <v>0.18564729669769953</v>
      </c>
      <c r="P52" s="1">
        <f t="shared" si="4"/>
        <v>7.2419326041041901E-5</v>
      </c>
    </row>
    <row r="53" spans="1:16" x14ac:dyDescent="0.25">
      <c r="A53" s="1">
        <v>0.35899999999999999</v>
      </c>
      <c r="B53" s="1">
        <v>-4.1399999999999999E-2</v>
      </c>
      <c r="C53" s="1">
        <v>-3.6400000000000002E-2</v>
      </c>
      <c r="D53">
        <v>0.4258441</v>
      </c>
      <c r="E53">
        <v>-1.5136109999999999E-2</v>
      </c>
      <c r="F53">
        <v>-6.5289100000000003E-2</v>
      </c>
      <c r="G53">
        <f t="shared" si="0"/>
        <v>6.5289100000000003E-2</v>
      </c>
      <c r="I53">
        <f t="shared" si="1"/>
        <v>7.4101118895412793E-2</v>
      </c>
      <c r="J53">
        <f t="shared" si="2"/>
        <v>0.12768261738213271</v>
      </c>
      <c r="O53">
        <f t="shared" si="3"/>
        <v>0.19111295996447031</v>
      </c>
      <c r="P53" s="1">
        <f t="shared" si="4"/>
        <v>1.5930842069937918E-4</v>
      </c>
    </row>
    <row r="54" spans="1:16" x14ac:dyDescent="0.25">
      <c r="A54" s="1">
        <v>0.35599999999999998</v>
      </c>
      <c r="B54" s="1">
        <v>-1.2E-2</v>
      </c>
      <c r="C54" s="1">
        <v>-3.3700000000000001E-2</v>
      </c>
      <c r="D54">
        <v>0.42038350000000002</v>
      </c>
      <c r="E54">
        <v>-1.341008E-2</v>
      </c>
      <c r="F54">
        <v>-8.7204680000000007E-2</v>
      </c>
      <c r="G54">
        <f t="shared" si="0"/>
        <v>8.7204680000000007E-2</v>
      </c>
      <c r="I54">
        <f t="shared" si="1"/>
        <v>0.10105770539527803</v>
      </c>
      <c r="J54">
        <f t="shared" si="2"/>
        <v>0.11999368508283595</v>
      </c>
      <c r="O54">
        <f t="shared" si="3"/>
        <v>0.16827068234228787</v>
      </c>
      <c r="P54" s="1">
        <f t="shared" si="4"/>
        <v>4.1252357028308126E-4</v>
      </c>
    </row>
    <row r="55" spans="1:16" x14ac:dyDescent="0.25">
      <c r="A55" s="1">
        <v>0.35</v>
      </c>
      <c r="B55" s="1">
        <v>1.7299999999999999E-2</v>
      </c>
      <c r="C55" s="1">
        <v>-3.0700000000000002E-2</v>
      </c>
      <c r="D55">
        <v>0.41209089999999998</v>
      </c>
      <c r="E55">
        <v>-1.128383E-2</v>
      </c>
      <c r="F55">
        <v>-0.1131354</v>
      </c>
      <c r="G55">
        <f t="shared" si="0"/>
        <v>0.1131354</v>
      </c>
      <c r="I55">
        <f t="shared" si="1"/>
        <v>0.14575891428464641</v>
      </c>
      <c r="J55">
        <f t="shared" si="2"/>
        <v>0.11583044251594181</v>
      </c>
      <c r="O55">
        <f t="shared" si="3"/>
        <v>0.13359528480895624</v>
      </c>
      <c r="P55" s="1">
        <f t="shared" si="4"/>
        <v>5.9897270291958747E-4</v>
      </c>
    </row>
    <row r="56" spans="1:16" x14ac:dyDescent="0.25">
      <c r="A56" s="1">
        <v>0.34200000000000003</v>
      </c>
      <c r="B56" s="1">
        <v>4.6600000000000003E-2</v>
      </c>
      <c r="C56" s="1">
        <v>-2.76E-2</v>
      </c>
      <c r="D56">
        <v>0.40373759999999997</v>
      </c>
      <c r="E56">
        <v>-9.4721100000000006E-3</v>
      </c>
      <c r="F56">
        <v>-0.13435320000000001</v>
      </c>
      <c r="G56">
        <f t="shared" si="0"/>
        <v>0.13435320000000001</v>
      </c>
      <c r="I56">
        <f t="shared" si="1"/>
        <v>0.19205262882827742</v>
      </c>
      <c r="J56">
        <f t="shared" si="2"/>
        <v>0.10881532869891122</v>
      </c>
      <c r="O56">
        <f t="shared" si="3"/>
        <v>0.10189704978801559</v>
      </c>
      <c r="P56" s="1">
        <f t="shared" si="4"/>
        <v>9.9155917707426837E-4</v>
      </c>
    </row>
    <row r="57" spans="1:16" x14ac:dyDescent="0.25">
      <c r="A57" s="1">
        <v>0.33100000000000002</v>
      </c>
      <c r="B57" s="1">
        <v>7.5600000000000001E-2</v>
      </c>
      <c r="C57" s="1">
        <v>-2.4299999999999999E-2</v>
      </c>
      <c r="D57">
        <v>0.39199659999999997</v>
      </c>
      <c r="E57">
        <v>-7.258273E-3</v>
      </c>
      <c r="F57">
        <v>-0.1592356</v>
      </c>
      <c r="G57">
        <f t="shared" si="0"/>
        <v>0.1592356</v>
      </c>
      <c r="I57">
        <f t="shared" si="1"/>
        <v>0.24322574842738695</v>
      </c>
      <c r="J57">
        <f t="shared" si="2"/>
        <v>0.1049090999773734</v>
      </c>
      <c r="O57">
        <f t="shared" si="3"/>
        <v>7.1845470203042758E-2</v>
      </c>
      <c r="P57" s="1">
        <f t="shared" si="4"/>
        <v>1.2528245273813186E-3</v>
      </c>
    </row>
    <row r="58" spans="1:16" x14ac:dyDescent="0.25">
      <c r="A58" s="1">
        <v>0.31900000000000001</v>
      </c>
      <c r="B58" s="1">
        <v>0.104</v>
      </c>
      <c r="C58" s="1">
        <v>-2.0799999999999999E-2</v>
      </c>
      <c r="D58">
        <v>0.3807972</v>
      </c>
      <c r="E58">
        <v>-5.3868450000000003E-3</v>
      </c>
      <c r="F58">
        <v>-0.17940139999999999</v>
      </c>
      <c r="G58">
        <f t="shared" si="0"/>
        <v>0.17940139999999999</v>
      </c>
      <c r="I58">
        <f t="shared" si="1"/>
        <v>0.29046998605166424</v>
      </c>
      <c r="J58">
        <f t="shared" si="2"/>
        <v>9.8700711227701007E-2</v>
      </c>
      <c r="O58">
        <f t="shared" si="3"/>
        <v>4.8750792244600147E-2</v>
      </c>
      <c r="P58" s="1">
        <f t="shared" si="4"/>
        <v>1.7308637031986662E-3</v>
      </c>
    </row>
    <row r="59" spans="1:16" x14ac:dyDescent="0.25">
      <c r="A59" s="1">
        <v>0.30299999999999999</v>
      </c>
      <c r="B59" s="1">
        <v>0.13100000000000001</v>
      </c>
      <c r="C59" s="1">
        <v>-1.7100000000000001E-2</v>
      </c>
      <c r="D59">
        <v>0.36832939999999997</v>
      </c>
      <c r="E59">
        <v>-3.4975100000000001E-3</v>
      </c>
      <c r="F59">
        <v>-0.19896910000000001</v>
      </c>
      <c r="G59">
        <f t="shared" si="0"/>
        <v>0.19896910000000001</v>
      </c>
      <c r="I59">
        <f t="shared" si="1"/>
        <v>0.33664902375229028</v>
      </c>
      <c r="J59">
        <f t="shared" si="2"/>
        <v>9.5251019907243509E-2</v>
      </c>
      <c r="O59">
        <f t="shared" si="3"/>
        <v>3.0491019169932257E-2</v>
      </c>
      <c r="P59" s="1">
        <f t="shared" si="4"/>
        <v>2.0298035748327211E-3</v>
      </c>
    </row>
    <row r="60" spans="1:16" x14ac:dyDescent="0.25">
      <c r="A60" s="1">
        <v>0.28499999999999998</v>
      </c>
      <c r="B60" s="1">
        <v>0.158</v>
      </c>
      <c r="C60" s="1">
        <v>-1.3299999999999999E-2</v>
      </c>
      <c r="D60">
        <v>0.35172360000000003</v>
      </c>
      <c r="E60">
        <v>-1.2152759999999999E-3</v>
      </c>
      <c r="F60">
        <v>-0.22155330000000001</v>
      </c>
      <c r="G60">
        <f t="shared" si="0"/>
        <v>0.22155330000000001</v>
      </c>
      <c r="I60">
        <f t="shared" si="1"/>
        <v>0.38556294802795327</v>
      </c>
      <c r="J60">
        <f t="shared" si="2"/>
        <v>9.2936006434568647E-2</v>
      </c>
      <c r="O60">
        <f t="shared" si="3"/>
        <v>1.5801207442239052E-2</v>
      </c>
      <c r="P60" s="1">
        <f t="shared" si="4"/>
        <v>2.2437610470526976E-3</v>
      </c>
    </row>
    <row r="61" spans="1:16" x14ac:dyDescent="0.25">
      <c r="A61" s="1">
        <v>0.26500000000000001</v>
      </c>
      <c r="B61" s="1">
        <v>0.183</v>
      </c>
      <c r="C61" s="1">
        <v>-9.3900000000000008E-3</v>
      </c>
      <c r="D61">
        <v>0.33654499999999998</v>
      </c>
      <c r="E61">
        <v>6.9163799999999995E-4</v>
      </c>
      <c r="F61">
        <v>-0.23953530000000001</v>
      </c>
      <c r="G61">
        <f t="shared" si="0"/>
        <v>0.23953530000000001</v>
      </c>
      <c r="I61">
        <f t="shared" si="1"/>
        <v>0.42866817726051587</v>
      </c>
      <c r="J61">
        <f t="shared" si="2"/>
        <v>9.1741847571612814E-2</v>
      </c>
      <c r="O61">
        <f t="shared" si="3"/>
        <v>6.8223675768074631E-3</v>
      </c>
      <c r="P61" s="1">
        <f t="shared" si="4"/>
        <v>2.358317744125862E-3</v>
      </c>
    </row>
    <row r="62" spans="1:16" x14ac:dyDescent="0.25">
      <c r="A62" s="1">
        <v>0.24199999999999999</v>
      </c>
      <c r="B62" s="1">
        <v>0.20699999999999999</v>
      </c>
      <c r="C62" s="1">
        <v>-5.3899999999999998E-3</v>
      </c>
      <c r="D62">
        <v>0.31676769999999999</v>
      </c>
      <c r="E62">
        <v>2.9760590000000001E-3</v>
      </c>
      <c r="F62">
        <v>-0.25999159999999999</v>
      </c>
      <c r="G62">
        <f t="shared" si="0"/>
        <v>0.25999159999999999</v>
      </c>
      <c r="I62">
        <f t="shared" si="1"/>
        <v>0.47301305941489757</v>
      </c>
      <c r="J62">
        <f t="shared" si="2"/>
        <v>9.2023418633744969E-2</v>
      </c>
      <c r="O62">
        <f t="shared" si="3"/>
        <v>1.463272298703663E-3</v>
      </c>
      <c r="P62" s="1">
        <f t="shared" si="4"/>
        <v>2.3310494292221469E-3</v>
      </c>
    </row>
    <row r="63" spans="1:16" x14ac:dyDescent="0.25">
      <c r="A63" s="1">
        <v>0.217</v>
      </c>
      <c r="B63" s="1">
        <v>0.22800000000000001</v>
      </c>
      <c r="C63" s="1">
        <v>-1.34E-3</v>
      </c>
      <c r="D63">
        <v>0.29902620000000002</v>
      </c>
      <c r="E63">
        <v>4.8683880000000004E-3</v>
      </c>
      <c r="F63">
        <v>-0.27601110000000001</v>
      </c>
      <c r="G63">
        <f t="shared" si="0"/>
        <v>0.27601110000000001</v>
      </c>
      <c r="I63">
        <f t="shared" si="1"/>
        <v>0.5106799687585255</v>
      </c>
      <c r="J63">
        <f t="shared" si="2"/>
        <v>9.5246560521672102E-2</v>
      </c>
      <c r="O63">
        <f t="shared" si="3"/>
        <v>3.4320033292092285E-7</v>
      </c>
      <c r="P63" s="1">
        <f t="shared" si="4"/>
        <v>2.0302054151603555E-3</v>
      </c>
    </row>
    <row r="64" spans="1:16" x14ac:dyDescent="0.25">
      <c r="A64" s="1">
        <v>0.19</v>
      </c>
      <c r="B64" s="1">
        <v>0.248</v>
      </c>
      <c r="C64" s="1">
        <v>2.7299999999999998E-3</v>
      </c>
      <c r="D64">
        <v>0.27628540000000001</v>
      </c>
      <c r="E64">
        <v>7.1147830000000004E-3</v>
      </c>
      <c r="F64">
        <v>-0.29388389999999998</v>
      </c>
      <c r="G64">
        <f t="shared" si="0"/>
        <v>0.29388389999999998</v>
      </c>
      <c r="I64">
        <f t="shared" si="1"/>
        <v>0.54872812726734455</v>
      </c>
      <c r="J64">
        <f t="shared" si="2"/>
        <v>9.7824990949793036E-2</v>
      </c>
      <c r="O64">
        <f t="shared" si="3"/>
        <v>1.4034258306722064E-3</v>
      </c>
      <c r="P64" s="1">
        <f t="shared" si="4"/>
        <v>1.8044969092916618E-3</v>
      </c>
    </row>
    <row r="65" spans="1:16" x14ac:dyDescent="0.25">
      <c r="A65" s="1">
        <v>0.16200000000000001</v>
      </c>
      <c r="B65" s="1">
        <v>0.26500000000000001</v>
      </c>
      <c r="C65" s="1">
        <v>6.77E-3</v>
      </c>
      <c r="D65">
        <v>0.2561814</v>
      </c>
      <c r="E65">
        <v>8.9576640000000006E-3</v>
      </c>
      <c r="F65">
        <v>-0.30755949999999999</v>
      </c>
      <c r="G65">
        <f t="shared" si="0"/>
        <v>0.30755949999999999</v>
      </c>
      <c r="I65">
        <f t="shared" si="1"/>
        <v>0.58025796247874695</v>
      </c>
      <c r="J65">
        <f t="shared" si="2"/>
        <v>0.10337423769966526</v>
      </c>
      <c r="O65">
        <f t="shared" si="3"/>
        <v>4.7599182374258456E-3</v>
      </c>
      <c r="P65" s="1">
        <f t="shared" si="4"/>
        <v>1.3638340325627107E-3</v>
      </c>
    </row>
    <row r="66" spans="1:16" x14ac:dyDescent="0.25">
      <c r="A66" s="1">
        <v>0.13100000000000001</v>
      </c>
      <c r="B66" s="1">
        <v>0.27900000000000003</v>
      </c>
      <c r="C66" s="1">
        <v>1.0699999999999999E-2</v>
      </c>
      <c r="D66">
        <v>0.23075300000000001</v>
      </c>
      <c r="E66">
        <v>1.112259E-2</v>
      </c>
      <c r="F66">
        <v>-0.32239129999999999</v>
      </c>
      <c r="G66">
        <f t="shared" si="0"/>
        <v>0.32239129999999999</v>
      </c>
      <c r="I66">
        <f t="shared" si="1"/>
        <v>0.60960834583115586</v>
      </c>
      <c r="J66">
        <f t="shared" si="2"/>
        <v>0.10878255607861996</v>
      </c>
      <c r="O66">
        <f t="shared" si="3"/>
        <v>9.6712559698037166E-3</v>
      </c>
      <c r="P66" s="1">
        <f t="shared" si="4"/>
        <v>9.9362420733949955E-4</v>
      </c>
    </row>
    <row r="67" spans="1:16" x14ac:dyDescent="0.25">
      <c r="A67" s="1">
        <v>9.9500000000000005E-2</v>
      </c>
      <c r="B67" s="1">
        <v>0.29099999999999998</v>
      </c>
      <c r="C67" s="1">
        <v>1.46E-2</v>
      </c>
      <c r="D67">
        <v>0.2085475</v>
      </c>
      <c r="E67">
        <v>1.2878509999999999E-2</v>
      </c>
      <c r="F67">
        <v>-0.33334390000000003</v>
      </c>
      <c r="G67">
        <f t="shared" ref="G67:G130" si="5">(F67*(-1))</f>
        <v>0.33334390000000003</v>
      </c>
      <c r="I67">
        <f t="shared" ref="I67:I130" si="6">SQRT(((D67-A67)^2)+((E67-C67)^2)+((F67-B67)^2))</f>
        <v>0.63379778025114608</v>
      </c>
      <c r="J67">
        <f t="shared" ref="J67:J130" si="7">SQRT(((D67-A67)^2)+((E67-C67)^2)+((G67-B67)^2))</f>
        <v>0.11699284871854392</v>
      </c>
      <c r="O67">
        <f t="shared" ref="O67:O130" si="8">((I67-$M$2)^2)</f>
        <v>1.5014085747243756E-2</v>
      </c>
      <c r="P67" s="1">
        <f t="shared" ref="P67:P130" si="9">((J67-$M$3)^2)</f>
        <v>5.4342662099843785E-4</v>
      </c>
    </row>
    <row r="68" spans="1:16" x14ac:dyDescent="0.25">
      <c r="A68" s="1">
        <v>6.6799999999999998E-2</v>
      </c>
      <c r="B68" s="1">
        <v>0.3</v>
      </c>
      <c r="C68" s="1">
        <v>1.83E-2</v>
      </c>
      <c r="D68">
        <v>0.18078469999999999</v>
      </c>
      <c r="E68">
        <v>1.491545E-2</v>
      </c>
      <c r="F68">
        <v>-0.3446845</v>
      </c>
      <c r="G68">
        <f t="shared" si="5"/>
        <v>0.3446845</v>
      </c>
      <c r="I68">
        <f t="shared" si="6"/>
        <v>0.65469234878150406</v>
      </c>
      <c r="J68">
        <f t="shared" si="7"/>
        <v>0.12247722871228961</v>
      </c>
      <c r="O68">
        <f t="shared" si="8"/>
        <v>2.057117438382694E-2</v>
      </c>
      <c r="P68" s="1">
        <f t="shared" si="9"/>
        <v>3.1780665795396801E-4</v>
      </c>
    </row>
    <row r="69" spans="1:16" x14ac:dyDescent="0.25">
      <c r="A69" s="1">
        <v>3.3500000000000002E-2</v>
      </c>
      <c r="B69" s="1">
        <v>0.30499999999999999</v>
      </c>
      <c r="C69" s="1">
        <v>2.18E-2</v>
      </c>
      <c r="D69">
        <v>0.15680769999999999</v>
      </c>
      <c r="E69">
        <v>1.6544489999999999E-2</v>
      </c>
      <c r="F69">
        <v>-0.35254590000000002</v>
      </c>
      <c r="G69">
        <f t="shared" si="5"/>
        <v>0.35254590000000002</v>
      </c>
      <c r="I69">
        <f t="shared" si="6"/>
        <v>0.66902841484608122</v>
      </c>
      <c r="J69">
        <f t="shared" si="7"/>
        <v>0.13226118807669959</v>
      </c>
      <c r="O69">
        <f t="shared" si="8"/>
        <v>2.4889042080395621E-2</v>
      </c>
      <c r="P69" s="1">
        <f t="shared" si="9"/>
        <v>6.469263624633487E-5</v>
      </c>
    </row>
    <row r="70" spans="1:16" x14ac:dyDescent="0.25">
      <c r="A70" s="1">
        <v>-2.61E-4</v>
      </c>
      <c r="B70" s="1">
        <v>0.308</v>
      </c>
      <c r="C70" s="1">
        <v>2.52E-2</v>
      </c>
      <c r="D70">
        <v>0.13215470000000001</v>
      </c>
      <c r="E70">
        <v>1.8102139999999999E-2</v>
      </c>
      <c r="F70">
        <v>-0.35888639999999999</v>
      </c>
      <c r="G70">
        <f t="shared" si="5"/>
        <v>0.35888639999999999</v>
      </c>
      <c r="I70">
        <f t="shared" si="6"/>
        <v>0.67994247383733097</v>
      </c>
      <c r="J70">
        <f t="shared" si="7"/>
        <v>0.14203423153602657</v>
      </c>
      <c r="O70">
        <f t="shared" si="8"/>
        <v>2.8451819695221821E-2</v>
      </c>
      <c r="P70" s="1">
        <f t="shared" si="9"/>
        <v>2.9924508729776402E-6</v>
      </c>
    </row>
    <row r="71" spans="1:16" x14ac:dyDescent="0.25">
      <c r="A71" s="1">
        <v>-3.4000000000000002E-2</v>
      </c>
      <c r="B71" s="1">
        <v>0.307</v>
      </c>
      <c r="C71" s="1">
        <v>2.8199999999999999E-2</v>
      </c>
      <c r="D71">
        <v>0.1018081</v>
      </c>
      <c r="E71">
        <v>1.9864710000000001E-2</v>
      </c>
      <c r="F71">
        <v>-0.36439179999999999</v>
      </c>
      <c r="G71">
        <f t="shared" si="5"/>
        <v>0.36439179999999999</v>
      </c>
      <c r="I71">
        <f t="shared" si="6"/>
        <v>0.68504033909853368</v>
      </c>
      <c r="J71">
        <f t="shared" si="7"/>
        <v>0.14767239346687008</v>
      </c>
      <c r="O71">
        <f t="shared" si="8"/>
        <v>3.0197589819122211E-2</v>
      </c>
      <c r="P71" s="1">
        <f t="shared" si="9"/>
        <v>5.4287897328359733E-5</v>
      </c>
    </row>
    <row r="72" spans="1:16" x14ac:dyDescent="0.25">
      <c r="A72" s="1">
        <v>-6.7400000000000002E-2</v>
      </c>
      <c r="B72" s="1">
        <v>0.30399999999999999</v>
      </c>
      <c r="C72" s="1">
        <v>3.1E-2</v>
      </c>
      <c r="D72">
        <v>7.6000709999999999E-2</v>
      </c>
      <c r="E72">
        <v>2.1234300000000001E-2</v>
      </c>
      <c r="F72">
        <v>-0.3671529</v>
      </c>
      <c r="G72">
        <f t="shared" si="5"/>
        <v>0.3671529</v>
      </c>
      <c r="I72">
        <f t="shared" si="6"/>
        <v>0.6863711442823075</v>
      </c>
      <c r="J72">
        <f t="shared" si="7"/>
        <v>0.15699497222332981</v>
      </c>
      <c r="O72">
        <f t="shared" si="8"/>
        <v>3.0661880971693381E-2</v>
      </c>
      <c r="P72" s="1">
        <f t="shared" si="9"/>
        <v>2.7857649144527081E-4</v>
      </c>
    </row>
    <row r="73" spans="1:16" x14ac:dyDescent="0.25">
      <c r="A73" s="1">
        <v>-0.1</v>
      </c>
      <c r="B73" s="1">
        <v>0.29699999999999999</v>
      </c>
      <c r="C73" s="1">
        <v>3.3500000000000002E-2</v>
      </c>
      <c r="D73">
        <v>4.4571909999999999E-2</v>
      </c>
      <c r="E73">
        <v>2.274551E-2</v>
      </c>
      <c r="F73">
        <v>-0.36818780000000001</v>
      </c>
      <c r="G73">
        <f t="shared" si="5"/>
        <v>0.36818780000000001</v>
      </c>
      <c r="I73">
        <f t="shared" si="6"/>
        <v>0.68080210449516698</v>
      </c>
      <c r="J73">
        <f t="shared" si="7"/>
        <v>0.16150665337703027</v>
      </c>
      <c r="O73">
        <f t="shared" si="8"/>
        <v>2.8742557937208497E-2</v>
      </c>
      <c r="P73" s="1">
        <f t="shared" si="9"/>
        <v>4.4953718735236048E-4</v>
      </c>
    </row>
    <row r="74" spans="1:16" x14ac:dyDescent="0.25">
      <c r="A74" s="1">
        <v>-0.13200000000000001</v>
      </c>
      <c r="B74" s="1">
        <v>0.28799999999999998</v>
      </c>
      <c r="C74" s="1">
        <v>3.56E-2</v>
      </c>
      <c r="D74">
        <v>1.8135539999999999E-2</v>
      </c>
      <c r="E74">
        <v>2.3884300000000001E-2</v>
      </c>
      <c r="F74">
        <v>-0.36709239999999999</v>
      </c>
      <c r="G74">
        <f t="shared" si="5"/>
        <v>0.36709239999999999</v>
      </c>
      <c r="I74">
        <f t="shared" si="6"/>
        <v>0.67217854066857985</v>
      </c>
      <c r="J74">
        <f t="shared" si="7"/>
        <v>0.1700986353129901</v>
      </c>
      <c r="O74">
        <f t="shared" si="8"/>
        <v>2.5892909535561021E-2</v>
      </c>
      <c r="P74" s="1">
        <f t="shared" si="9"/>
        <v>8.8769876119655579E-4</v>
      </c>
    </row>
    <row r="75" spans="1:16" x14ac:dyDescent="0.25">
      <c r="A75" s="1">
        <v>-0.16200000000000001</v>
      </c>
      <c r="B75" s="1">
        <v>0.27600000000000002</v>
      </c>
      <c r="C75" s="1">
        <v>3.7499999999999999E-2</v>
      </c>
      <c r="D75">
        <v>-1.3694980000000001E-2</v>
      </c>
      <c r="E75">
        <v>2.5093319999999999E-2</v>
      </c>
      <c r="F75">
        <v>-0.3633653</v>
      </c>
      <c r="G75">
        <f t="shared" si="5"/>
        <v>0.3633653</v>
      </c>
      <c r="I75">
        <f t="shared" si="6"/>
        <v>0.65645737981221053</v>
      </c>
      <c r="J75">
        <f t="shared" si="7"/>
        <v>0.17257172511716048</v>
      </c>
      <c r="O75">
        <f t="shared" si="8"/>
        <v>2.1080594330524102E-2</v>
      </c>
      <c r="P75" s="1">
        <f t="shared" si="9"/>
        <v>1.0411827647149403E-3</v>
      </c>
    </row>
    <row r="76" spans="1:16" x14ac:dyDescent="0.25">
      <c r="A76" s="1">
        <v>-0.192</v>
      </c>
      <c r="B76" s="1">
        <v>0.26200000000000001</v>
      </c>
      <c r="C76" s="1">
        <v>3.9E-2</v>
      </c>
      <c r="D76">
        <v>-4.015266E-2</v>
      </c>
      <c r="E76">
        <v>2.5959800000000002E-2</v>
      </c>
      <c r="F76">
        <v>-0.358211</v>
      </c>
      <c r="G76">
        <f t="shared" si="5"/>
        <v>0.358211</v>
      </c>
      <c r="I76">
        <f t="shared" si="6"/>
        <v>0.63866215325641118</v>
      </c>
      <c r="J76">
        <f t="shared" si="7"/>
        <v>0.18023378707144672</v>
      </c>
      <c r="O76">
        <f t="shared" si="8"/>
        <v>1.6229830368659503E-2</v>
      </c>
      <c r="P76" s="1">
        <f t="shared" si="9"/>
        <v>1.5943590387324607E-3</v>
      </c>
    </row>
    <row r="77" spans="1:16" x14ac:dyDescent="0.25">
      <c r="A77" s="1">
        <v>-0.219</v>
      </c>
      <c r="B77" s="1">
        <v>0.245</v>
      </c>
      <c r="C77" s="1">
        <v>4.0099999999999997E-2</v>
      </c>
      <c r="D77">
        <v>-7.1609580000000006E-2</v>
      </c>
      <c r="E77">
        <v>2.681853E-2</v>
      </c>
      <c r="F77">
        <v>-0.34953590000000001</v>
      </c>
      <c r="G77">
        <f t="shared" si="5"/>
        <v>0.34953590000000001</v>
      </c>
      <c r="I77">
        <f t="shared" si="6"/>
        <v>0.61267713335977159</v>
      </c>
      <c r="J77">
        <f t="shared" si="7"/>
        <v>0.181185230474085</v>
      </c>
      <c r="O77">
        <f t="shared" si="8"/>
        <v>1.0284258172112285E-2</v>
      </c>
      <c r="P77" s="1">
        <f t="shared" si="9"/>
        <v>1.6712454606353569E-3</v>
      </c>
    </row>
    <row r="78" spans="1:16" x14ac:dyDescent="0.25">
      <c r="A78" s="1">
        <v>-0.245</v>
      </c>
      <c r="B78" s="1">
        <v>0.22600000000000001</v>
      </c>
      <c r="C78" s="1">
        <v>4.1000000000000002E-2</v>
      </c>
      <c r="D78">
        <v>-9.7407099999999996E-2</v>
      </c>
      <c r="E78">
        <v>2.7374659999999999E-2</v>
      </c>
      <c r="F78">
        <v>-0.34022190000000002</v>
      </c>
      <c r="G78">
        <f t="shared" si="5"/>
        <v>0.34022190000000002</v>
      </c>
      <c r="I78">
        <f t="shared" si="6"/>
        <v>0.58530039642916321</v>
      </c>
      <c r="J78">
        <f t="shared" si="7"/>
        <v>0.18712550991282723</v>
      </c>
      <c r="O78">
        <f t="shared" si="8"/>
        <v>5.4811212043767094E-3</v>
      </c>
      <c r="P78" s="1">
        <f t="shared" si="9"/>
        <v>2.1922199530799639E-3</v>
      </c>
    </row>
    <row r="79" spans="1:16" x14ac:dyDescent="0.25">
      <c r="A79" s="1">
        <v>-0.26900000000000002</v>
      </c>
      <c r="B79" s="1">
        <v>0.20599999999999999</v>
      </c>
      <c r="C79" s="1">
        <v>4.1500000000000002E-2</v>
      </c>
      <c r="D79">
        <v>-0.12763579999999999</v>
      </c>
      <c r="E79">
        <v>2.7840739999999999E-2</v>
      </c>
      <c r="F79">
        <v>-0.3265518</v>
      </c>
      <c r="G79">
        <f t="shared" si="5"/>
        <v>0.3265518</v>
      </c>
      <c r="I79">
        <f t="shared" si="6"/>
        <v>0.55116407004505252</v>
      </c>
      <c r="J79">
        <f t="shared" si="7"/>
        <v>0.18628781202383482</v>
      </c>
      <c r="O79">
        <f t="shared" si="8"/>
        <v>1.5918718102864631E-3</v>
      </c>
      <c r="P79" s="1">
        <f t="shared" si="9"/>
        <v>2.1144777362045856E-3</v>
      </c>
    </row>
    <row r="80" spans="1:16" x14ac:dyDescent="0.25">
      <c r="A80" s="1">
        <v>-0.29099999999999998</v>
      </c>
      <c r="B80" s="1">
        <v>0.184</v>
      </c>
      <c r="C80" s="1">
        <v>4.1700000000000001E-2</v>
      </c>
      <c r="D80">
        <v>-0.15203610000000001</v>
      </c>
      <c r="E80">
        <v>2.8054679999999999E-2</v>
      </c>
      <c r="F80">
        <v>-0.31310719999999997</v>
      </c>
      <c r="G80">
        <f t="shared" si="5"/>
        <v>0.31310719999999997</v>
      </c>
      <c r="I80">
        <f t="shared" si="6"/>
        <v>0.5163455514991413</v>
      </c>
      <c r="J80">
        <f t="shared" si="7"/>
        <v>0.19017315623650038</v>
      </c>
      <c r="O80">
        <f t="shared" si="8"/>
        <v>2.5803857175550829E-5</v>
      </c>
      <c r="P80" s="1">
        <f t="shared" si="9"/>
        <v>2.4868967037914493E-3</v>
      </c>
    </row>
    <row r="81" spans="1:16" x14ac:dyDescent="0.25">
      <c r="A81" s="1">
        <v>-0.31</v>
      </c>
      <c r="B81" s="1">
        <v>0.161</v>
      </c>
      <c r="C81" s="1">
        <v>4.1700000000000001E-2</v>
      </c>
      <c r="D81">
        <v>-0.1801316</v>
      </c>
      <c r="E81">
        <v>2.809501E-2</v>
      </c>
      <c r="F81">
        <v>-0.29456690000000002</v>
      </c>
      <c r="G81">
        <f t="shared" si="5"/>
        <v>0.29456690000000002</v>
      </c>
      <c r="I81">
        <f t="shared" si="6"/>
        <v>0.47391148693302432</v>
      </c>
      <c r="J81">
        <f t="shared" si="7"/>
        <v>0.1867913644874144</v>
      </c>
      <c r="O81">
        <f t="shared" si="8"/>
        <v>1.3953448379338126E-3</v>
      </c>
      <c r="P81" s="1">
        <f t="shared" si="9"/>
        <v>2.1610414610331932E-3</v>
      </c>
    </row>
    <row r="82" spans="1:16" x14ac:dyDescent="0.25">
      <c r="A82" s="1">
        <v>-0.32800000000000001</v>
      </c>
      <c r="B82" s="1">
        <v>0.13700000000000001</v>
      </c>
      <c r="C82" s="1">
        <v>4.1300000000000003E-2</v>
      </c>
      <c r="D82">
        <v>-0.20237189999999999</v>
      </c>
      <c r="E82">
        <v>2.7944170000000001E-2</v>
      </c>
      <c r="F82">
        <v>-0.27717589999999998</v>
      </c>
      <c r="G82">
        <f t="shared" si="5"/>
        <v>0.27717589999999998</v>
      </c>
      <c r="I82">
        <f t="shared" si="6"/>
        <v>0.43301555843342265</v>
      </c>
      <c r="J82">
        <f t="shared" si="7"/>
        <v>0.18870633440721829</v>
      </c>
      <c r="O82">
        <f t="shared" si="8"/>
        <v>6.123100584315623E-3</v>
      </c>
      <c r="P82" s="1">
        <f t="shared" si="9"/>
        <v>2.3427509961807106E-3</v>
      </c>
    </row>
    <row r="83" spans="1:16" x14ac:dyDescent="0.25">
      <c r="A83" s="1">
        <v>-0.34399999999999997</v>
      </c>
      <c r="B83" s="1">
        <v>0.112</v>
      </c>
      <c r="C83" s="1">
        <v>4.07E-2</v>
      </c>
      <c r="D83">
        <v>-0.22338069999999999</v>
      </c>
      <c r="E83">
        <v>2.762328E-2</v>
      </c>
      <c r="F83">
        <v>-0.2580982</v>
      </c>
      <c r="G83">
        <f t="shared" si="5"/>
        <v>0.2580982</v>
      </c>
      <c r="I83">
        <f t="shared" si="6"/>
        <v>0.38947746248234749</v>
      </c>
      <c r="J83">
        <f t="shared" si="7"/>
        <v>0.1899070830213776</v>
      </c>
      <c r="O83">
        <f t="shared" si="8"/>
        <v>1.4832399589684866E-2</v>
      </c>
      <c r="P83" s="1">
        <f t="shared" si="9"/>
        <v>2.4604299975658369E-3</v>
      </c>
    </row>
    <row r="84" spans="1:16" x14ac:dyDescent="0.25">
      <c r="A84" s="1">
        <v>-0.35699999999999998</v>
      </c>
      <c r="B84" s="1">
        <v>8.5699999999999998E-2</v>
      </c>
      <c r="C84" s="1">
        <v>3.9800000000000002E-2</v>
      </c>
      <c r="D84">
        <v>-0.2467548</v>
      </c>
      <c r="E84">
        <v>2.7012680000000001E-2</v>
      </c>
      <c r="F84">
        <v>-0.23310639999999999</v>
      </c>
      <c r="G84">
        <f t="shared" si="5"/>
        <v>0.23310639999999999</v>
      </c>
      <c r="I84">
        <f t="shared" si="6"/>
        <v>0.33757227427142528</v>
      </c>
      <c r="J84">
        <f t="shared" si="7"/>
        <v>0.18451603300738501</v>
      </c>
      <c r="O84">
        <f t="shared" si="8"/>
        <v>3.0169441499519712E-2</v>
      </c>
      <c r="P84" s="1">
        <f t="shared" si="9"/>
        <v>1.9546719110592296E-3</v>
      </c>
    </row>
    <row r="85" spans="1:16" x14ac:dyDescent="0.25">
      <c r="A85" s="1">
        <v>-0.36799999999999999</v>
      </c>
      <c r="B85" s="1">
        <v>5.9299999999999999E-2</v>
      </c>
      <c r="C85" s="1">
        <v>3.8699999999999998E-2</v>
      </c>
      <c r="D85">
        <v>-0.26453579999999999</v>
      </c>
      <c r="E85">
        <v>2.631679E-2</v>
      </c>
      <c r="F85">
        <v>-0.21065800000000001</v>
      </c>
      <c r="G85">
        <f t="shared" si="5"/>
        <v>0.21065800000000001</v>
      </c>
      <c r="I85">
        <f t="shared" si="6"/>
        <v>0.28937088024807212</v>
      </c>
      <c r="J85">
        <f t="shared" si="7"/>
        <v>0.18375915959631539</v>
      </c>
      <c r="O85">
        <f t="shared" si="8"/>
        <v>4.9237356203126637E-2</v>
      </c>
      <c r="P85" s="1">
        <f t="shared" si="9"/>
        <v>1.8883194909413267E-3</v>
      </c>
    </row>
    <row r="86" spans="1:16" x14ac:dyDescent="0.25">
      <c r="A86" s="1">
        <v>-0.378</v>
      </c>
      <c r="B86" s="1">
        <v>3.2599999999999997E-2</v>
      </c>
      <c r="C86" s="1">
        <v>3.7400000000000003E-2</v>
      </c>
      <c r="D86">
        <v>-0.28363919999999998</v>
      </c>
      <c r="E86">
        <v>2.526086E-2</v>
      </c>
      <c r="F86">
        <v>-0.18196119999999999</v>
      </c>
      <c r="G86">
        <f t="shared" si="5"/>
        <v>0.18196119999999999</v>
      </c>
      <c r="I86">
        <f t="shared" si="6"/>
        <v>0.23470796288583734</v>
      </c>
      <c r="J86">
        <f t="shared" si="7"/>
        <v>0.17708779563261723</v>
      </c>
      <c r="O86">
        <f t="shared" si="8"/>
        <v>7.6484238255637035E-2</v>
      </c>
      <c r="P86" s="1">
        <f t="shared" si="9"/>
        <v>1.3530210378888648E-3</v>
      </c>
    </row>
    <row r="87" spans="1:16" x14ac:dyDescent="0.25">
      <c r="A87" s="1">
        <v>-0.38500000000000001</v>
      </c>
      <c r="B87" s="1">
        <v>5.7099999999999998E-3</v>
      </c>
      <c r="C87" s="1">
        <v>3.5799999999999998E-2</v>
      </c>
      <c r="D87">
        <v>-0.29755880000000001</v>
      </c>
      <c r="E87">
        <v>2.4201670000000002E-2</v>
      </c>
      <c r="F87">
        <v>-0.15674740000000001</v>
      </c>
      <c r="G87">
        <f t="shared" si="5"/>
        <v>0.15674740000000001</v>
      </c>
      <c r="I87">
        <f t="shared" si="6"/>
        <v>0.18485911265336341</v>
      </c>
      <c r="J87">
        <f t="shared" si="7"/>
        <v>0.17490792124712048</v>
      </c>
      <c r="O87">
        <f t="shared" si="8"/>
        <v>0.10654132670876956</v>
      </c>
      <c r="P87" s="1">
        <f t="shared" si="9"/>
        <v>1.1974063578031305E-3</v>
      </c>
    </row>
    <row r="88" spans="1:16" x14ac:dyDescent="0.25">
      <c r="A88" s="1">
        <v>-0.39</v>
      </c>
      <c r="B88" s="1">
        <v>-2.12E-2</v>
      </c>
      <c r="C88" s="1">
        <v>3.4099999999999998E-2</v>
      </c>
      <c r="D88">
        <v>-0.31170890000000001</v>
      </c>
      <c r="E88">
        <v>2.2724169999999998E-2</v>
      </c>
      <c r="F88">
        <v>-0.12516369999999999</v>
      </c>
      <c r="G88">
        <f t="shared" si="5"/>
        <v>0.12516369999999999</v>
      </c>
      <c r="I88">
        <f t="shared" si="6"/>
        <v>0.13064209415455991</v>
      </c>
      <c r="J88">
        <f t="shared" si="7"/>
        <v>0.16637679683504217</v>
      </c>
      <c r="O88">
        <f t="shared" si="8"/>
        <v>0.14487440680905153</v>
      </c>
      <c r="P88" s="1">
        <f t="shared" si="9"/>
        <v>6.7977189230969371E-4</v>
      </c>
    </row>
    <row r="89" spans="1:16" x14ac:dyDescent="0.25">
      <c r="A89" s="1">
        <v>-0.39400000000000002</v>
      </c>
      <c r="B89" s="1">
        <v>-4.8000000000000001E-2</v>
      </c>
      <c r="C89" s="1">
        <v>3.2300000000000002E-2</v>
      </c>
      <c r="D89">
        <v>-0.3212739</v>
      </c>
      <c r="E89">
        <v>2.1329540000000001E-2</v>
      </c>
      <c r="F89">
        <v>-9.7934229999999997E-2</v>
      </c>
      <c r="G89">
        <f t="shared" si="5"/>
        <v>9.7934229999999997E-2</v>
      </c>
      <c r="I89">
        <f t="shared" si="6"/>
        <v>8.8898053631755639E-2</v>
      </c>
      <c r="J89">
        <f t="shared" si="7"/>
        <v>0.16342042742421922</v>
      </c>
      <c r="O89">
        <f t="shared" si="8"/>
        <v>0.17839451467860964</v>
      </c>
      <c r="P89" s="1">
        <f t="shared" si="9"/>
        <v>5.3435251091435822E-4</v>
      </c>
    </row>
    <row r="90" spans="1:16" x14ac:dyDescent="0.25">
      <c r="A90" s="1">
        <v>-0.39500000000000002</v>
      </c>
      <c r="B90" s="1">
        <v>-7.46E-2</v>
      </c>
      <c r="C90" s="1">
        <v>3.0200000000000001E-2</v>
      </c>
      <c r="D90">
        <v>-0.32998309999999997</v>
      </c>
      <c r="E90">
        <v>1.9473250000000001E-2</v>
      </c>
      <c r="F90">
        <v>-6.4431069999999993E-2</v>
      </c>
      <c r="G90">
        <f t="shared" si="5"/>
        <v>6.4431069999999993E-2</v>
      </c>
      <c r="I90">
        <f t="shared" si="6"/>
        <v>6.6675839616141361E-2</v>
      </c>
      <c r="J90">
        <f t="shared" si="7"/>
        <v>0.15385674790699758</v>
      </c>
      <c r="O90">
        <f t="shared" si="8"/>
        <v>0.19766023445979894</v>
      </c>
      <c r="P90" s="1">
        <f t="shared" si="9"/>
        <v>1.8366718148801455E-4</v>
      </c>
    </row>
    <row r="91" spans="1:16" x14ac:dyDescent="0.25">
      <c r="A91" s="1">
        <v>-0.39500000000000002</v>
      </c>
      <c r="B91" s="1">
        <v>-0.10100000000000001</v>
      </c>
      <c r="C91" s="1">
        <v>2.81E-2</v>
      </c>
      <c r="D91">
        <v>-0.33488210000000002</v>
      </c>
      <c r="E91">
        <v>1.7786139999999999E-2</v>
      </c>
      <c r="F91">
        <v>-3.6036230000000002E-2</v>
      </c>
      <c r="G91">
        <f t="shared" si="5"/>
        <v>3.6036230000000002E-2</v>
      </c>
      <c r="I91">
        <f t="shared" si="6"/>
        <v>8.911132936457912E-2</v>
      </c>
      <c r="J91">
        <f t="shared" si="7"/>
        <v>0.1499982197931779</v>
      </c>
      <c r="O91">
        <f t="shared" si="8"/>
        <v>0.17821439858313182</v>
      </c>
      <c r="P91" s="1">
        <f t="shared" si="9"/>
        <v>9.3970891586273638E-5</v>
      </c>
    </row>
    <row r="92" spans="1:16" x14ac:dyDescent="0.25">
      <c r="A92" s="1">
        <v>-0.39300000000000002</v>
      </c>
      <c r="B92" s="1">
        <v>-0.127</v>
      </c>
      <c r="C92" s="1">
        <v>2.58E-2</v>
      </c>
      <c r="D92">
        <v>-0.33789720000000001</v>
      </c>
      <c r="E92">
        <v>1.5610539999999999E-2</v>
      </c>
      <c r="F92">
        <v>-1.6694819999999999E-3</v>
      </c>
      <c r="G92">
        <f t="shared" si="5"/>
        <v>1.6694819999999999E-3</v>
      </c>
      <c r="I92">
        <f t="shared" si="6"/>
        <v>0.13728759013501521</v>
      </c>
      <c r="J92">
        <f t="shared" si="7"/>
        <v>0.14034236445592588</v>
      </c>
      <c r="O92">
        <f t="shared" si="8"/>
        <v>0.13985970278765214</v>
      </c>
      <c r="P92" s="1">
        <f t="shared" si="9"/>
        <v>1.4442363340529159E-9</v>
      </c>
    </row>
    <row r="93" spans="1:16" x14ac:dyDescent="0.25">
      <c r="A93" s="1">
        <v>-0.38900000000000001</v>
      </c>
      <c r="B93" s="1">
        <v>-0.152</v>
      </c>
      <c r="C93" s="1">
        <v>2.3400000000000001E-2</v>
      </c>
      <c r="D93">
        <v>-0.3380223</v>
      </c>
      <c r="E93">
        <v>1.368625E-2</v>
      </c>
      <c r="F93">
        <v>2.699592E-2</v>
      </c>
      <c r="G93">
        <f t="shared" si="5"/>
        <v>-2.699592E-2</v>
      </c>
      <c r="I93">
        <f t="shared" si="6"/>
        <v>0.1863669021392986</v>
      </c>
      <c r="J93">
        <f t="shared" si="7"/>
        <v>0.13534808034471305</v>
      </c>
      <c r="O93">
        <f t="shared" si="8"/>
        <v>0.10555929498988537</v>
      </c>
      <c r="P93" s="1">
        <f t="shared" si="9"/>
        <v>2.456472136762865E-5</v>
      </c>
    </row>
    <row r="94" spans="1:16" x14ac:dyDescent="0.25">
      <c r="A94" s="1">
        <v>-0.38400000000000001</v>
      </c>
      <c r="B94" s="1">
        <v>-0.17699999999999999</v>
      </c>
      <c r="C94" s="1">
        <v>2.0899999999999998E-2</v>
      </c>
      <c r="D94">
        <v>-0.33599770000000001</v>
      </c>
      <c r="E94">
        <v>1.1674850000000001E-2</v>
      </c>
      <c r="F94">
        <v>5.5490640000000001E-2</v>
      </c>
      <c r="G94">
        <f t="shared" si="5"/>
        <v>-5.5490640000000001E-2</v>
      </c>
      <c r="I94">
        <f t="shared" si="6"/>
        <v>0.23757361361359577</v>
      </c>
      <c r="J94">
        <f t="shared" si="7"/>
        <v>0.13097270236740974</v>
      </c>
      <c r="O94">
        <f t="shared" si="8"/>
        <v>7.4907413865122896E-2</v>
      </c>
      <c r="P94" s="1">
        <f t="shared" si="9"/>
        <v>8.7079859300067175E-5</v>
      </c>
    </row>
    <row r="95" spans="1:16" x14ac:dyDescent="0.25">
      <c r="A95" s="1">
        <v>-0.377</v>
      </c>
      <c r="B95" s="1">
        <v>-0.20100000000000001</v>
      </c>
      <c r="C95" s="1">
        <v>1.83E-2</v>
      </c>
      <c r="D95">
        <v>-0.33078580000000002</v>
      </c>
      <c r="E95">
        <v>9.1654709999999997E-3</v>
      </c>
      <c r="F95">
        <v>8.9210369999999997E-2</v>
      </c>
      <c r="G95">
        <f t="shared" si="5"/>
        <v>-8.9210369999999997E-2</v>
      </c>
      <c r="I95">
        <f t="shared" si="6"/>
        <v>0.29400892972362036</v>
      </c>
      <c r="J95">
        <f t="shared" si="7"/>
        <v>0.12130998836546289</v>
      </c>
      <c r="O95">
        <f t="shared" si="8"/>
        <v>4.7200548457157675E-2</v>
      </c>
      <c r="P95" s="1">
        <f t="shared" si="9"/>
        <v>3.6078620493874527E-4</v>
      </c>
    </row>
    <row r="96" spans="1:16" x14ac:dyDescent="0.25">
      <c r="A96" s="1">
        <v>-0.36899999999999999</v>
      </c>
      <c r="B96" s="1">
        <v>-0.224</v>
      </c>
      <c r="C96" s="1">
        <v>1.5699999999999999E-2</v>
      </c>
      <c r="D96">
        <v>-0.3241906</v>
      </c>
      <c r="E96">
        <v>7.0109400000000002E-3</v>
      </c>
      <c r="F96">
        <v>0.1167174</v>
      </c>
      <c r="G96">
        <f t="shared" si="5"/>
        <v>-0.1167174</v>
      </c>
      <c r="I96">
        <f t="shared" si="6"/>
        <v>0.3437611507352214</v>
      </c>
      <c r="J96">
        <f t="shared" si="7"/>
        <v>0.1165887574116973</v>
      </c>
      <c r="O96">
        <f t="shared" si="8"/>
        <v>2.8057808122739863E-2</v>
      </c>
      <c r="P96" s="1">
        <f t="shared" si="9"/>
        <v>5.6242986998742577E-4</v>
      </c>
    </row>
    <row r="97" spans="1:16" x14ac:dyDescent="0.25">
      <c r="A97" s="1">
        <v>-0.36</v>
      </c>
      <c r="B97" s="1">
        <v>-0.246</v>
      </c>
      <c r="C97" s="1">
        <v>1.2999999999999999E-2</v>
      </c>
      <c r="D97">
        <v>-0.31368400000000002</v>
      </c>
      <c r="E97">
        <v>4.3704039999999996E-3</v>
      </c>
      <c r="F97">
        <v>0.1487782</v>
      </c>
      <c r="G97">
        <f t="shared" si="5"/>
        <v>-0.1487782</v>
      </c>
      <c r="I97">
        <f t="shared" si="6"/>
        <v>0.39757951277494569</v>
      </c>
      <c r="J97">
        <f t="shared" si="7"/>
        <v>0.10803573565428808</v>
      </c>
      <c r="O97">
        <f t="shared" si="8"/>
        <v>1.2924572308491934E-2</v>
      </c>
      <c r="P97" s="1">
        <f t="shared" si="9"/>
        <v>1.0412642040572716E-3</v>
      </c>
    </row>
    <row r="98" spans="1:16" x14ac:dyDescent="0.25">
      <c r="A98" s="1">
        <v>-0.34899999999999998</v>
      </c>
      <c r="B98" s="1">
        <v>-0.26800000000000002</v>
      </c>
      <c r="C98" s="1">
        <v>1.0200000000000001E-2</v>
      </c>
      <c r="D98">
        <v>-0.30287140000000001</v>
      </c>
      <c r="E98">
        <v>2.140295E-3</v>
      </c>
      <c r="F98">
        <v>0.17453479999999999</v>
      </c>
      <c r="G98">
        <f t="shared" si="5"/>
        <v>-0.17453479999999999</v>
      </c>
      <c r="I98">
        <f t="shared" si="6"/>
        <v>0.4450054559145169</v>
      </c>
      <c r="J98">
        <f t="shared" si="7"/>
        <v>0.10453970630189768</v>
      </c>
      <c r="O98">
        <f t="shared" si="8"/>
        <v>4.390433434651269E-3</v>
      </c>
      <c r="P98" s="1">
        <f t="shared" si="9"/>
        <v>1.2791105504518525E-3</v>
      </c>
    </row>
    <row r="99" spans="1:16" x14ac:dyDescent="0.25">
      <c r="A99" s="1">
        <v>-0.33700000000000002</v>
      </c>
      <c r="B99" s="1">
        <v>-0.28799999999999998</v>
      </c>
      <c r="C99" s="1">
        <v>7.45E-3</v>
      </c>
      <c r="D99">
        <v>-0.28757779999999999</v>
      </c>
      <c r="E99">
        <v>-5.5123499999999996E-4</v>
      </c>
      <c r="F99">
        <v>0.204092</v>
      </c>
      <c r="G99">
        <f t="shared" si="5"/>
        <v>-0.204092</v>
      </c>
      <c r="I99">
        <f t="shared" si="6"/>
        <v>0.49463229785201573</v>
      </c>
      <c r="J99">
        <f t="shared" si="7"/>
        <v>9.7709396059771164E-2</v>
      </c>
      <c r="O99">
        <f t="shared" si="8"/>
        <v>2.7667345303217656E-4</v>
      </c>
      <c r="P99" s="1">
        <f t="shared" si="9"/>
        <v>1.8143310677686481E-3</v>
      </c>
    </row>
    <row r="100" spans="1:16" x14ac:dyDescent="0.25">
      <c r="A100" s="1">
        <v>-0.32400000000000001</v>
      </c>
      <c r="B100" s="1">
        <v>-0.308</v>
      </c>
      <c r="C100" s="1">
        <v>4.6499999999999996E-3</v>
      </c>
      <c r="D100">
        <v>-0.27303040000000001</v>
      </c>
      <c r="E100">
        <v>-2.7917660000000002E-3</v>
      </c>
      <c r="F100">
        <v>0.2274591</v>
      </c>
      <c r="G100">
        <f t="shared" si="5"/>
        <v>-0.2274591</v>
      </c>
      <c r="I100">
        <f t="shared" si="6"/>
        <v>0.53793096934287832</v>
      </c>
      <c r="J100">
        <f t="shared" si="7"/>
        <v>9.5603956916901489E-2</v>
      </c>
      <c r="O100">
        <f t="shared" si="8"/>
        <v>7.110311609801836E-4</v>
      </c>
      <c r="P100" s="1">
        <f t="shared" si="9"/>
        <v>1.9981261561602395E-3</v>
      </c>
    </row>
    <row r="101" spans="1:16" x14ac:dyDescent="0.25">
      <c r="A101" s="1">
        <v>-0.31</v>
      </c>
      <c r="B101" s="1">
        <v>-0.32600000000000001</v>
      </c>
      <c r="C101" s="1">
        <v>1.83E-3</v>
      </c>
      <c r="D101">
        <v>-0.25358629999999999</v>
      </c>
      <c r="E101">
        <v>-5.459045E-3</v>
      </c>
      <c r="F101">
        <v>0.25382870000000002</v>
      </c>
      <c r="G101">
        <f t="shared" si="5"/>
        <v>-0.25382870000000002</v>
      </c>
      <c r="I101">
        <f t="shared" si="6"/>
        <v>0.58261218410568105</v>
      </c>
      <c r="J101">
        <f t="shared" si="7"/>
        <v>9.1893047987277182E-2</v>
      </c>
      <c r="O101">
        <f t="shared" si="8"/>
        <v>5.0903062704908209E-3</v>
      </c>
      <c r="P101" s="1">
        <f t="shared" si="9"/>
        <v>2.3436552611546522E-3</v>
      </c>
    </row>
    <row r="102" spans="1:16" x14ac:dyDescent="0.25">
      <c r="A102" s="1">
        <v>-0.29499999999999998</v>
      </c>
      <c r="B102" s="1">
        <v>-0.34399999999999997</v>
      </c>
      <c r="C102" s="1">
        <v>-1E-3</v>
      </c>
      <c r="D102">
        <v>-0.23587159999999999</v>
      </c>
      <c r="E102">
        <v>-7.6503669999999999E-3</v>
      </c>
      <c r="F102">
        <v>0.27430729999999998</v>
      </c>
      <c r="G102">
        <f t="shared" si="5"/>
        <v>-0.27430729999999998</v>
      </c>
      <c r="I102">
        <f t="shared" si="6"/>
        <v>0.62116367593500232</v>
      </c>
      <c r="J102">
        <f t="shared" si="7"/>
        <v>9.1637696943368721E-2</v>
      </c>
      <c r="O102">
        <f t="shared" si="8"/>
        <v>1.207754274306256E-2</v>
      </c>
      <c r="P102" s="1">
        <f t="shared" si="9"/>
        <v>2.3684442241167377E-3</v>
      </c>
    </row>
    <row r="103" spans="1:16" x14ac:dyDescent="0.25">
      <c r="A103" s="1">
        <v>-0.27900000000000003</v>
      </c>
      <c r="B103" s="1">
        <v>-0.36</v>
      </c>
      <c r="C103" s="1">
        <v>-3.82E-3</v>
      </c>
      <c r="D103">
        <v>-0.21299009999999999</v>
      </c>
      <c r="E103">
        <v>-1.022613E-2</v>
      </c>
      <c r="F103">
        <v>0.29697600000000002</v>
      </c>
      <c r="G103">
        <f t="shared" si="5"/>
        <v>-0.29697600000000002</v>
      </c>
      <c r="I103">
        <f t="shared" si="6"/>
        <v>0.66031493241905936</v>
      </c>
      <c r="J103">
        <f t="shared" si="7"/>
        <v>9.1489726065755062E-2</v>
      </c>
      <c r="O103">
        <f t="shared" si="8"/>
        <v>2.221564334327452E-2</v>
      </c>
      <c r="P103" s="1">
        <f t="shared" si="9"/>
        <v>2.38286861758185E-3</v>
      </c>
    </row>
    <row r="104" spans="1:16" x14ac:dyDescent="0.25">
      <c r="A104" s="1">
        <v>-0.26200000000000001</v>
      </c>
      <c r="B104" s="1">
        <v>-0.376</v>
      </c>
      <c r="C104" s="1">
        <v>-6.6299999999999996E-3</v>
      </c>
      <c r="D104">
        <v>-0.19271940000000001</v>
      </c>
      <c r="E104">
        <v>-1.231613E-2</v>
      </c>
      <c r="F104">
        <v>0.3142084</v>
      </c>
      <c r="G104">
        <f t="shared" si="5"/>
        <v>-0.3142084</v>
      </c>
      <c r="I104">
        <f t="shared" si="6"/>
        <v>0.69370005697080406</v>
      </c>
      <c r="J104">
        <f t="shared" si="7"/>
        <v>9.3007179514792843E-2</v>
      </c>
      <c r="O104">
        <f t="shared" si="8"/>
        <v>3.3282257465817956E-2</v>
      </c>
      <c r="P104" s="1">
        <f t="shared" si="9"/>
        <v>2.2370234092115911E-3</v>
      </c>
    </row>
    <row r="105" spans="1:16" x14ac:dyDescent="0.25">
      <c r="A105" s="1">
        <v>-0.24399999999999999</v>
      </c>
      <c r="B105" s="1">
        <v>-0.39</v>
      </c>
      <c r="C105" s="1">
        <v>-9.4299999999999991E-3</v>
      </c>
      <c r="D105">
        <v>-0.1714926</v>
      </c>
      <c r="E105">
        <v>-1.43451E-2</v>
      </c>
      <c r="F105">
        <v>0.32988329999999999</v>
      </c>
      <c r="G105">
        <f t="shared" si="5"/>
        <v>-0.32988329999999999</v>
      </c>
      <c r="I105">
        <f t="shared" si="6"/>
        <v>0.72354229101114742</v>
      </c>
      <c r="J105">
        <f t="shared" si="7"/>
        <v>9.4315952424073007E-2</v>
      </c>
      <c r="O105">
        <f t="shared" si="8"/>
        <v>4.5061307878898796E-2</v>
      </c>
      <c r="P105" s="1">
        <f t="shared" si="9"/>
        <v>2.1149337552066601E-3</v>
      </c>
    </row>
    <row r="106" spans="1:16" x14ac:dyDescent="0.25">
      <c r="A106" s="1">
        <v>-0.22500000000000001</v>
      </c>
      <c r="B106" s="1">
        <v>-0.40300000000000002</v>
      </c>
      <c r="C106" s="1">
        <v>-1.2200000000000001E-2</v>
      </c>
      <c r="D106">
        <v>-0.1449375</v>
      </c>
      <c r="E106">
        <v>-1.6687819999999999E-2</v>
      </c>
      <c r="F106">
        <v>0.34658830000000002</v>
      </c>
      <c r="G106">
        <f t="shared" si="5"/>
        <v>-0.34658830000000002</v>
      </c>
      <c r="I106">
        <f t="shared" si="6"/>
        <v>0.75386521602438494</v>
      </c>
      <c r="J106">
        <f t="shared" si="7"/>
        <v>9.8042971861793352E-2</v>
      </c>
      <c r="O106">
        <f t="shared" si="8"/>
        <v>5.8854475790115671E-2</v>
      </c>
      <c r="P106" s="1">
        <f t="shared" si="9"/>
        <v>1.7860250411691576E-3</v>
      </c>
    </row>
    <row r="107" spans="1:16" x14ac:dyDescent="0.25">
      <c r="A107" s="1">
        <v>-0.20599999999999999</v>
      </c>
      <c r="B107" s="1">
        <v>-0.41499999999999998</v>
      </c>
      <c r="C107" s="1">
        <v>-1.49E-2</v>
      </c>
      <c r="D107">
        <v>-0.1220527</v>
      </c>
      <c r="E107">
        <v>-1.855478E-2</v>
      </c>
      <c r="F107">
        <v>0.35872739999999997</v>
      </c>
      <c r="G107">
        <f t="shared" si="5"/>
        <v>-0.35872739999999997</v>
      </c>
      <c r="I107">
        <f t="shared" si="6"/>
        <v>0.77827668351615054</v>
      </c>
      <c r="J107">
        <f t="shared" si="7"/>
        <v>0.10112918522809525</v>
      </c>
      <c r="O107">
        <f t="shared" si="8"/>
        <v>7.1294810963752245E-2</v>
      </c>
      <c r="P107" s="1">
        <f t="shared" si="9"/>
        <v>1.5346944238997652E-3</v>
      </c>
    </row>
    <row r="108" spans="1:16" x14ac:dyDescent="0.25">
      <c r="A108" s="1">
        <v>-0.186</v>
      </c>
      <c r="B108" s="1">
        <v>-0.42499999999999999</v>
      </c>
      <c r="C108" s="1">
        <v>-1.7600000000000001E-2</v>
      </c>
      <c r="D108">
        <v>-9.3866820000000004E-2</v>
      </c>
      <c r="E108">
        <v>-2.068308E-2</v>
      </c>
      <c r="F108">
        <v>0.37113679999999999</v>
      </c>
      <c r="G108">
        <f t="shared" si="5"/>
        <v>-0.37113679999999999</v>
      </c>
      <c r="I108">
        <f t="shared" si="6"/>
        <v>0.80145607025802656</v>
      </c>
      <c r="J108">
        <f t="shared" si="7"/>
        <v>0.10676737588532745</v>
      </c>
      <c r="O108">
        <f t="shared" si="8"/>
        <v>8.4210391917431654E-2</v>
      </c>
      <c r="P108" s="1">
        <f t="shared" si="9"/>
        <v>1.1247293938158236E-3</v>
      </c>
    </row>
    <row r="109" spans="1:16" x14ac:dyDescent="0.25">
      <c r="A109" s="1">
        <v>-0.16600000000000001</v>
      </c>
      <c r="B109" s="1">
        <v>-0.434</v>
      </c>
      <c r="C109" s="1">
        <v>-2.0199999999999999E-2</v>
      </c>
      <c r="D109">
        <v>-6.9913699999999995E-2</v>
      </c>
      <c r="E109">
        <v>-2.2356649999999999E-2</v>
      </c>
      <c r="F109">
        <v>0.37967590000000001</v>
      </c>
      <c r="G109">
        <f t="shared" si="5"/>
        <v>-0.37967590000000001</v>
      </c>
      <c r="I109">
        <f t="shared" si="6"/>
        <v>0.81933247123968089</v>
      </c>
      <c r="J109">
        <f t="shared" si="7"/>
        <v>0.1104007972241256</v>
      </c>
      <c r="O109">
        <f t="shared" si="8"/>
        <v>9.4905072829944689E-2</v>
      </c>
      <c r="P109" s="1">
        <f t="shared" si="9"/>
        <v>8.9422314721464844E-4</v>
      </c>
    </row>
    <row r="110" spans="1:16" x14ac:dyDescent="0.25">
      <c r="A110" s="1">
        <v>-0.14499999999999999</v>
      </c>
      <c r="B110" s="1">
        <v>-0.442</v>
      </c>
      <c r="C110" s="1">
        <v>-2.2800000000000001E-2</v>
      </c>
      <c r="D110">
        <v>-4.0782140000000001E-2</v>
      </c>
      <c r="E110">
        <v>-2.4237640000000001E-2</v>
      </c>
      <c r="F110">
        <v>0.387768</v>
      </c>
      <c r="G110">
        <f t="shared" si="5"/>
        <v>-0.387768</v>
      </c>
      <c r="I110">
        <f t="shared" si="6"/>
        <v>0.83628844484170006</v>
      </c>
      <c r="J110">
        <f t="shared" si="7"/>
        <v>0.11749271882014306</v>
      </c>
      <c r="O110">
        <f t="shared" si="8"/>
        <v>0.10563971850066564</v>
      </c>
      <c r="P110" s="1">
        <f t="shared" si="9"/>
        <v>5.2037103474548378E-4</v>
      </c>
    </row>
    <row r="111" spans="1:16" x14ac:dyDescent="0.25">
      <c r="A111" s="1">
        <v>-0.124</v>
      </c>
      <c r="B111" s="1">
        <v>-0.44900000000000001</v>
      </c>
      <c r="C111" s="1">
        <v>-2.53E-2</v>
      </c>
      <c r="D111">
        <v>-1.6310399999999999E-2</v>
      </c>
      <c r="E111">
        <v>-2.5694189999999999E-2</v>
      </c>
      <c r="F111">
        <v>0.39273049999999998</v>
      </c>
      <c r="G111">
        <f t="shared" si="5"/>
        <v>-0.39273049999999998</v>
      </c>
      <c r="I111">
        <f t="shared" si="6"/>
        <v>0.84859144466826075</v>
      </c>
      <c r="J111">
        <f t="shared" si="7"/>
        <v>0.12150498740449342</v>
      </c>
      <c r="O111">
        <f t="shared" si="8"/>
        <v>0.11378858934774949</v>
      </c>
      <c r="P111" s="1">
        <f t="shared" si="9"/>
        <v>3.5341646060742986E-4</v>
      </c>
    </row>
    <row r="112" spans="1:16" x14ac:dyDescent="0.25">
      <c r="A112" s="1">
        <v>-0.10199999999999999</v>
      </c>
      <c r="B112" s="1">
        <v>-0.45500000000000002</v>
      </c>
      <c r="C112" s="1">
        <v>-2.7699999999999999E-2</v>
      </c>
      <c r="D112">
        <v>1.313489E-2</v>
      </c>
      <c r="E112">
        <v>-2.730376E-2</v>
      </c>
      <c r="F112">
        <v>0.39657769999999998</v>
      </c>
      <c r="G112">
        <f t="shared" si="5"/>
        <v>-0.39657769999999998</v>
      </c>
      <c r="I112">
        <f t="shared" si="6"/>
        <v>0.8593257700306326</v>
      </c>
      <c r="J112">
        <f t="shared" si="7"/>
        <v>0.12910989520071536</v>
      </c>
      <c r="O112">
        <f t="shared" si="8"/>
        <v>0.1211457414963315</v>
      </c>
      <c r="P112" s="1">
        <f t="shared" si="9"/>
        <v>1.253160722867566E-4</v>
      </c>
    </row>
    <row r="113" spans="1:16" x14ac:dyDescent="0.25">
      <c r="A113" s="1">
        <v>-8.0100000000000005E-2</v>
      </c>
      <c r="B113" s="1">
        <v>-0.45900000000000002</v>
      </c>
      <c r="C113" s="1">
        <v>-3.0099999999999998E-2</v>
      </c>
      <c r="D113">
        <v>3.7622900000000001E-2</v>
      </c>
      <c r="E113">
        <v>-2.8526530000000001E-2</v>
      </c>
      <c r="F113">
        <v>0.39805699999999999</v>
      </c>
      <c r="G113">
        <f t="shared" si="5"/>
        <v>-0.39805699999999999</v>
      </c>
      <c r="I113">
        <f t="shared" si="6"/>
        <v>0.86510569194824438</v>
      </c>
      <c r="J113">
        <f t="shared" si="7"/>
        <v>0.13257151368695655</v>
      </c>
      <c r="O113">
        <f t="shared" si="8"/>
        <v>0.12520266787193721</v>
      </c>
      <c r="P113" s="1">
        <f t="shared" si="9"/>
        <v>5.9796932924075192E-5</v>
      </c>
    </row>
    <row r="114" spans="1:16" x14ac:dyDescent="0.25">
      <c r="A114" s="1">
        <v>-5.8000000000000003E-2</v>
      </c>
      <c r="B114" s="1">
        <v>-0.46100000000000002</v>
      </c>
      <c r="C114" s="1">
        <v>-3.2300000000000002E-2</v>
      </c>
      <c r="D114">
        <v>6.6809049999999995E-2</v>
      </c>
      <c r="E114">
        <v>-2.9848260000000001E-2</v>
      </c>
      <c r="F114">
        <v>0.39780569999999998</v>
      </c>
      <c r="G114">
        <f t="shared" si="5"/>
        <v>-0.39780569999999998</v>
      </c>
      <c r="I114">
        <f t="shared" si="6"/>
        <v>0.86783093995513905</v>
      </c>
      <c r="J114">
        <f t="shared" si="7"/>
        <v>0.13991722389834679</v>
      </c>
      <c r="O114">
        <f t="shared" si="8"/>
        <v>0.12713869775949993</v>
      </c>
      <c r="P114" s="1">
        <f t="shared" si="9"/>
        <v>1.4987540368090084E-7</v>
      </c>
    </row>
    <row r="115" spans="1:16" x14ac:dyDescent="0.25">
      <c r="A115" s="1">
        <v>-3.56E-2</v>
      </c>
      <c r="B115" s="1">
        <v>-0.46300000000000002</v>
      </c>
      <c r="C115" s="1">
        <v>-3.4500000000000003E-2</v>
      </c>
      <c r="D115">
        <v>9.0861090000000005E-2</v>
      </c>
      <c r="E115">
        <v>-3.0826389999999999E-2</v>
      </c>
      <c r="F115">
        <v>0.39594859999999998</v>
      </c>
      <c r="G115">
        <f t="shared" si="5"/>
        <v>-0.39594859999999998</v>
      </c>
      <c r="I115">
        <f t="shared" si="6"/>
        <v>0.86821575667363937</v>
      </c>
      <c r="J115">
        <f t="shared" si="7"/>
        <v>0.14318447170129939</v>
      </c>
      <c r="O115">
        <f t="shared" si="8"/>
        <v>0.12741327029621258</v>
      </c>
      <c r="P115" s="1">
        <f t="shared" si="9"/>
        <v>8.2950356564302817E-6</v>
      </c>
    </row>
    <row r="116" spans="1:16" x14ac:dyDescent="0.25">
      <c r="A116" s="1">
        <v>-1.32E-2</v>
      </c>
      <c r="B116" s="1">
        <v>-0.46300000000000002</v>
      </c>
      <c r="C116" s="1">
        <v>-3.6600000000000001E-2</v>
      </c>
      <c r="D116">
        <v>0.114579</v>
      </c>
      <c r="E116">
        <v>-3.1691129999999998E-2</v>
      </c>
      <c r="F116">
        <v>0.39263490000000001</v>
      </c>
      <c r="G116">
        <f t="shared" si="5"/>
        <v>-0.39263490000000001</v>
      </c>
      <c r="I116">
        <f t="shared" si="6"/>
        <v>0.86513736015946452</v>
      </c>
      <c r="J116">
        <f t="shared" si="7"/>
        <v>0.14595484624940311</v>
      </c>
      <c r="O116">
        <f t="shared" si="8"/>
        <v>0.1252250798275725</v>
      </c>
      <c r="P116" s="1">
        <f t="shared" si="9"/>
        <v>3.1927979639128059E-5</v>
      </c>
    </row>
    <row r="117" spans="1:16" x14ac:dyDescent="0.25">
      <c r="A117" s="1">
        <v>9.3299999999999998E-3</v>
      </c>
      <c r="B117" s="1">
        <v>-0.46100000000000002</v>
      </c>
      <c r="C117" s="1">
        <v>-3.85E-2</v>
      </c>
      <c r="D117">
        <v>0.142489</v>
      </c>
      <c r="E117">
        <v>-3.2578049999999997E-2</v>
      </c>
      <c r="F117">
        <v>0.3867949</v>
      </c>
      <c r="G117">
        <f t="shared" si="5"/>
        <v>-0.3867949</v>
      </c>
      <c r="I117">
        <f t="shared" si="6"/>
        <v>0.85820893798585696</v>
      </c>
      <c r="J117">
        <f t="shared" si="7"/>
        <v>0.15255420557563304</v>
      </c>
      <c r="O117">
        <f t="shared" si="8"/>
        <v>0.12036953975806333</v>
      </c>
      <c r="P117" s="1">
        <f t="shared" si="9"/>
        <v>1.5005868364060843E-4</v>
      </c>
    </row>
    <row r="118" spans="1:16" x14ac:dyDescent="0.25">
      <c r="A118" s="1">
        <v>3.1800000000000002E-2</v>
      </c>
      <c r="B118" s="1">
        <v>-0.45900000000000002</v>
      </c>
      <c r="C118" s="1">
        <v>-4.0399999999999998E-2</v>
      </c>
      <c r="D118">
        <v>0.16520109999999999</v>
      </c>
      <c r="E118">
        <v>-3.3191070000000003E-2</v>
      </c>
      <c r="F118">
        <v>0.38042789999999999</v>
      </c>
      <c r="G118">
        <f t="shared" si="5"/>
        <v>-0.38042789999999999</v>
      </c>
      <c r="I118">
        <f t="shared" si="6"/>
        <v>0.84999236552534096</v>
      </c>
      <c r="J118">
        <f t="shared" si="7"/>
        <v>0.15498837714927177</v>
      </c>
      <c r="O118">
        <f t="shared" si="8"/>
        <v>0.11473568498448834</v>
      </c>
      <c r="P118" s="1">
        <f t="shared" si="9"/>
        <v>2.1562032009914909E-4</v>
      </c>
    </row>
    <row r="119" spans="1:16" x14ac:dyDescent="0.25">
      <c r="A119" s="1">
        <v>5.4199999999999998E-2</v>
      </c>
      <c r="B119" s="1">
        <v>-0.45500000000000002</v>
      </c>
      <c r="C119" s="1">
        <v>-4.2099999999999999E-2</v>
      </c>
      <c r="D119">
        <v>0.1916968</v>
      </c>
      <c r="E119">
        <v>-3.377542E-2</v>
      </c>
      <c r="F119">
        <v>0.37105759999999999</v>
      </c>
      <c r="G119">
        <f t="shared" si="5"/>
        <v>-0.37105759999999999</v>
      </c>
      <c r="I119">
        <f t="shared" si="6"/>
        <v>0.83746392588587137</v>
      </c>
      <c r="J119">
        <f t="shared" si="7"/>
        <v>0.1613102450564638</v>
      </c>
      <c r="O119">
        <f t="shared" si="8"/>
        <v>0.10640521616803406</v>
      </c>
      <c r="P119" s="1">
        <f t="shared" si="9"/>
        <v>4.412471504409541E-4</v>
      </c>
    </row>
    <row r="120" spans="1:16" x14ac:dyDescent="0.25">
      <c r="A120" s="1">
        <v>7.6399999999999996E-2</v>
      </c>
      <c r="B120" s="1">
        <v>-0.44900000000000001</v>
      </c>
      <c r="C120" s="1">
        <v>-4.3700000000000003E-2</v>
      </c>
      <c r="D120">
        <v>0.21306820000000001</v>
      </c>
      <c r="E120">
        <v>-3.4136729999999997E-2</v>
      </c>
      <c r="F120">
        <v>0.3618653</v>
      </c>
      <c r="G120">
        <f t="shared" si="5"/>
        <v>-0.3618653</v>
      </c>
      <c r="I120">
        <f t="shared" si="6"/>
        <v>0.82235770061964086</v>
      </c>
      <c r="J120">
        <f t="shared" si="7"/>
        <v>0.16236412463479397</v>
      </c>
      <c r="O120">
        <f t="shared" si="8"/>
        <v>9.6778169521597748E-2</v>
      </c>
      <c r="P120" s="1">
        <f t="shared" si="9"/>
        <v>4.8663315634021626E-4</v>
      </c>
    </row>
    <row r="121" spans="1:16" x14ac:dyDescent="0.25">
      <c r="A121" s="1">
        <v>9.8299999999999998E-2</v>
      </c>
      <c r="B121" s="1">
        <v>-0.442</v>
      </c>
      <c r="C121" s="1">
        <v>-4.5100000000000001E-2</v>
      </c>
      <c r="D121">
        <v>0.23777329999999999</v>
      </c>
      <c r="E121">
        <v>-3.4420489999999998E-2</v>
      </c>
      <c r="F121">
        <v>0.34925050000000002</v>
      </c>
      <c r="G121">
        <f t="shared" si="5"/>
        <v>-0.34925050000000002</v>
      </c>
      <c r="I121">
        <f t="shared" si="6"/>
        <v>0.80351988593747958</v>
      </c>
      <c r="J121">
        <f t="shared" si="7"/>
        <v>0.16783719223396254</v>
      </c>
      <c r="O121">
        <f t="shared" si="8"/>
        <v>8.5412449704796042E-2</v>
      </c>
      <c r="P121" s="1">
        <f t="shared" si="9"/>
        <v>7.5805677668341995E-4</v>
      </c>
    </row>
    <row r="122" spans="1:16" x14ac:dyDescent="0.25">
      <c r="A122" s="1">
        <v>0.12</v>
      </c>
      <c r="B122" s="1">
        <v>-0.434</v>
      </c>
      <c r="C122" s="1">
        <v>-4.65E-2</v>
      </c>
      <c r="D122">
        <v>0.25751079999999998</v>
      </c>
      <c r="E122">
        <v>-3.4533269999999998E-2</v>
      </c>
      <c r="F122">
        <v>0.33748</v>
      </c>
      <c r="G122">
        <f t="shared" si="5"/>
        <v>-0.33748</v>
      </c>
      <c r="I122">
        <f t="shared" si="6"/>
        <v>0.78373070192734751</v>
      </c>
      <c r="J122">
        <f t="shared" si="7"/>
        <v>0.16842960886831299</v>
      </c>
      <c r="O122">
        <f t="shared" si="8"/>
        <v>7.4237121810503695E-2</v>
      </c>
      <c r="P122" s="1">
        <f t="shared" si="9"/>
        <v>7.9102954816918122E-4</v>
      </c>
    </row>
    <row r="123" spans="1:16" x14ac:dyDescent="0.25">
      <c r="A123" s="1">
        <v>0.14099999999999999</v>
      </c>
      <c r="B123" s="1">
        <v>-0.42399999999999999</v>
      </c>
      <c r="C123" s="1">
        <v>-4.7600000000000003E-2</v>
      </c>
      <c r="D123">
        <v>0.28009689999999998</v>
      </c>
      <c r="E123">
        <v>-3.4521959999999997E-2</v>
      </c>
      <c r="F123">
        <v>0.32192609999999999</v>
      </c>
      <c r="G123">
        <f t="shared" si="5"/>
        <v>-0.32192609999999999</v>
      </c>
      <c r="I123">
        <f t="shared" si="6"/>
        <v>0.75889704794593948</v>
      </c>
      <c r="J123">
        <f t="shared" si="7"/>
        <v>0.17302619391601259</v>
      </c>
      <c r="O123">
        <f t="shared" si="8"/>
        <v>6.1321234076059855E-2</v>
      </c>
      <c r="P123" s="1">
        <f t="shared" si="9"/>
        <v>1.0707183267141187E-3</v>
      </c>
    </row>
    <row r="124" spans="1:16" x14ac:dyDescent="0.25">
      <c r="A124" s="1">
        <v>0.16200000000000001</v>
      </c>
      <c r="B124" s="1">
        <v>-0.41299999999999998</v>
      </c>
      <c r="C124" s="1">
        <v>-4.8599999999999997E-2</v>
      </c>
      <c r="D124">
        <v>0.29794540000000003</v>
      </c>
      <c r="E124">
        <v>-3.439205E-2</v>
      </c>
      <c r="F124">
        <v>0.307838</v>
      </c>
      <c r="G124">
        <f t="shared" si="5"/>
        <v>-0.307838</v>
      </c>
      <c r="I124">
        <f t="shared" si="6"/>
        <v>0.73368279240306733</v>
      </c>
      <c r="J124">
        <f t="shared" si="7"/>
        <v>0.17245887587585193</v>
      </c>
      <c r="O124">
        <f t="shared" si="8"/>
        <v>4.9469317716351963E-2</v>
      </c>
      <c r="P124" s="1">
        <f t="shared" si="9"/>
        <v>1.0339128046250882E-3</v>
      </c>
    </row>
    <row r="125" spans="1:16" x14ac:dyDescent="0.25">
      <c r="A125" s="1">
        <v>0.182</v>
      </c>
      <c r="B125" s="1">
        <v>-0.40100000000000002</v>
      </c>
      <c r="C125" s="1">
        <v>-4.9500000000000002E-2</v>
      </c>
      <c r="D125">
        <v>0.31812750000000001</v>
      </c>
      <c r="E125">
        <v>-3.4094100000000002E-2</v>
      </c>
      <c r="F125">
        <v>0.28966449999999999</v>
      </c>
      <c r="G125">
        <f t="shared" si="5"/>
        <v>-0.28966449999999999</v>
      </c>
      <c r="I125">
        <f t="shared" si="6"/>
        <v>0.7041203658262627</v>
      </c>
      <c r="J125">
        <f t="shared" si="7"/>
        <v>0.17653223946721464</v>
      </c>
      <c r="O125">
        <f t="shared" si="8"/>
        <v>3.7192882872199726E-2</v>
      </c>
      <c r="P125" s="1">
        <f t="shared" si="9"/>
        <v>1.3124591531369974E-3</v>
      </c>
    </row>
    <row r="126" spans="1:16" x14ac:dyDescent="0.25">
      <c r="A126" s="1">
        <v>0.20200000000000001</v>
      </c>
      <c r="B126" s="1">
        <v>-0.38700000000000001</v>
      </c>
      <c r="C126" s="1">
        <v>-5.0200000000000002E-2</v>
      </c>
      <c r="D126">
        <v>0.3338662</v>
      </c>
      <c r="E126">
        <v>-3.372965E-2</v>
      </c>
      <c r="F126">
        <v>0.2735302</v>
      </c>
      <c r="G126">
        <f t="shared" si="5"/>
        <v>-0.2735302</v>
      </c>
      <c r="I126">
        <f t="shared" si="6"/>
        <v>0.67376562114996819</v>
      </c>
      <c r="J126">
        <f t="shared" si="7"/>
        <v>0.17474370559079516</v>
      </c>
      <c r="O126">
        <f t="shared" si="8"/>
        <v>2.6406191294198543E-2</v>
      </c>
      <c r="P126" s="1">
        <f t="shared" si="9"/>
        <v>1.1860684319843322E-3</v>
      </c>
    </row>
    <row r="127" spans="1:16" x14ac:dyDescent="0.25">
      <c r="A127" s="1">
        <v>0.221</v>
      </c>
      <c r="B127" s="1">
        <v>-0.372</v>
      </c>
      <c r="C127" s="1">
        <v>-5.0700000000000002E-2</v>
      </c>
      <c r="D127">
        <v>0.3513984</v>
      </c>
      <c r="E127">
        <v>-3.3156039999999998E-2</v>
      </c>
      <c r="F127">
        <v>0.25306770000000001</v>
      </c>
      <c r="G127">
        <f t="shared" si="5"/>
        <v>-0.25306770000000001</v>
      </c>
      <c r="I127">
        <f t="shared" si="6"/>
        <v>0.63876534254633099</v>
      </c>
      <c r="J127">
        <f t="shared" si="7"/>
        <v>0.17735959302595278</v>
      </c>
      <c r="O127">
        <f t="shared" si="8"/>
        <v>1.6256132894782824E-2</v>
      </c>
      <c r="P127" s="1">
        <f t="shared" si="9"/>
        <v>1.3730901948257384E-3</v>
      </c>
    </row>
    <row r="128" spans="1:16" x14ac:dyDescent="0.25">
      <c r="A128" s="1">
        <v>0.23899999999999999</v>
      </c>
      <c r="B128" s="1">
        <v>-0.35599999999999998</v>
      </c>
      <c r="C128" s="1">
        <v>-5.0999999999999997E-2</v>
      </c>
      <c r="D128">
        <v>0.36483759999999998</v>
      </c>
      <c r="E128">
        <v>-3.2567159999999998E-2</v>
      </c>
      <c r="F128">
        <v>0.2351664</v>
      </c>
      <c r="G128">
        <f t="shared" si="5"/>
        <v>-0.2351664</v>
      </c>
      <c r="I128">
        <f t="shared" si="6"/>
        <v>0.60469213956623047</v>
      </c>
      <c r="J128">
        <f t="shared" si="7"/>
        <v>0.17542984367884956</v>
      </c>
      <c r="O128">
        <f t="shared" si="8"/>
        <v>8.7284805915295062E-3</v>
      </c>
      <c r="P128" s="1">
        <f t="shared" si="9"/>
        <v>1.2337995090876117E-3</v>
      </c>
    </row>
    <row r="129" spans="1:16" x14ac:dyDescent="0.25">
      <c r="A129" s="1">
        <v>0.25600000000000001</v>
      </c>
      <c r="B129" s="1">
        <v>-0.33800000000000002</v>
      </c>
      <c r="C129" s="1">
        <v>-5.1200000000000002E-2</v>
      </c>
      <c r="D129">
        <v>0.37717650000000003</v>
      </c>
      <c r="E129">
        <v>-3.1880070000000003E-2</v>
      </c>
      <c r="F129">
        <v>0.21655630000000001</v>
      </c>
      <c r="G129">
        <f t="shared" si="5"/>
        <v>-0.21655630000000001</v>
      </c>
      <c r="I129">
        <f t="shared" si="6"/>
        <v>0.56796980000449404</v>
      </c>
      <c r="J129">
        <f t="shared" si="7"/>
        <v>0.17264291505053114</v>
      </c>
      <c r="O129">
        <f t="shared" si="8"/>
        <v>3.2153434142687424E-3</v>
      </c>
      <c r="P129" s="1">
        <f t="shared" si="9"/>
        <v>1.045782055675329E-3</v>
      </c>
    </row>
    <row r="130" spans="1:16" x14ac:dyDescent="0.25">
      <c r="A130" s="1">
        <v>0.27300000000000002</v>
      </c>
      <c r="B130" s="1">
        <v>-0.31900000000000001</v>
      </c>
      <c r="C130" s="1">
        <v>-5.11E-2</v>
      </c>
      <c r="D130">
        <v>0.39048749999999999</v>
      </c>
      <c r="E130">
        <v>-3.0929640000000001E-2</v>
      </c>
      <c r="F130">
        <v>0.1933725</v>
      </c>
      <c r="G130">
        <f t="shared" si="5"/>
        <v>-0.1933725</v>
      </c>
      <c r="I130">
        <f t="shared" si="6"/>
        <v>0.52605677909806425</v>
      </c>
      <c r="J130">
        <f t="shared" si="7"/>
        <v>0.1731832117586159</v>
      </c>
      <c r="O130">
        <f t="shared" si="8"/>
        <v>2.1877300992575744E-4</v>
      </c>
      <c r="P130" s="1">
        <f t="shared" si="9"/>
        <v>1.0810188044292303E-3</v>
      </c>
    </row>
    <row r="131" spans="1:16" x14ac:dyDescent="0.25">
      <c r="A131" s="1">
        <v>0.28799999999999998</v>
      </c>
      <c r="B131" s="1">
        <v>-0.29899999999999999</v>
      </c>
      <c r="C131" s="1">
        <v>-5.0900000000000001E-2</v>
      </c>
      <c r="D131">
        <v>0.4003005</v>
      </c>
      <c r="E131">
        <v>-3.0035920000000001E-2</v>
      </c>
      <c r="F131">
        <v>0.17341409999999999</v>
      </c>
      <c r="G131">
        <f t="shared" ref="G131:G194" si="10">(F131*(-1))</f>
        <v>-0.17341409999999999</v>
      </c>
      <c r="I131">
        <f t="shared" ref="I131:I194" si="11">SQRT(((D131-A131)^2)+((E131-C131)^2)+((F131-B131)^2))</f>
        <v>0.48602653632626514</v>
      </c>
      <c r="J131">
        <f t="shared" ref="J131:J194" si="12">SQRT(((D131-A131)^2)+((E131-C131)^2)+((G131-B131)^2))</f>
        <v>0.1697602144594145</v>
      </c>
      <c r="O131">
        <f t="shared" ref="O131:O194" si="13">((I131-$M$2)^2)</f>
        <v>6.3702052081086673E-4</v>
      </c>
      <c r="P131" s="1">
        <f t="shared" ref="P131:P194" si="14">((J131-$M$3)^2)</f>
        <v>8.6764728261580926E-4</v>
      </c>
    </row>
    <row r="132" spans="1:16" x14ac:dyDescent="0.25">
      <c r="A132" s="1">
        <v>0.30199999999999999</v>
      </c>
      <c r="B132" s="1">
        <v>-0.27700000000000002</v>
      </c>
      <c r="C132" s="1">
        <v>-5.04E-2</v>
      </c>
      <c r="D132">
        <v>0.41050239999999999</v>
      </c>
      <c r="E132">
        <v>-2.8845840000000001E-2</v>
      </c>
      <c r="F132">
        <v>0.148789</v>
      </c>
      <c r="G132">
        <f t="shared" si="10"/>
        <v>-0.148789</v>
      </c>
      <c r="I132">
        <f t="shared" si="11"/>
        <v>0.43992456755683201</v>
      </c>
      <c r="J132">
        <f t="shared" si="12"/>
        <v>0.16933816209013727</v>
      </c>
      <c r="O132">
        <f t="shared" si="13"/>
        <v>5.089571700956314E-3</v>
      </c>
      <c r="P132" s="1">
        <f t="shared" si="14"/>
        <v>8.4296158562735762E-4</v>
      </c>
    </row>
    <row r="133" spans="1:16" x14ac:dyDescent="0.25">
      <c r="A133" s="1">
        <v>0.315</v>
      </c>
      <c r="B133" s="1">
        <v>-0.255</v>
      </c>
      <c r="C133" s="1">
        <v>-4.9700000000000001E-2</v>
      </c>
      <c r="D133">
        <v>0.41766550000000002</v>
      </c>
      <c r="E133">
        <v>-2.7759720000000002E-2</v>
      </c>
      <c r="F133">
        <v>0.12777820000000001</v>
      </c>
      <c r="G133">
        <f t="shared" si="10"/>
        <v>-0.12777820000000001</v>
      </c>
      <c r="I133">
        <f t="shared" si="11"/>
        <v>0.39691400979553293</v>
      </c>
      <c r="J133">
        <f t="shared" si="12"/>
        <v>0.16494534601487973</v>
      </c>
      <c r="O133">
        <f t="shared" si="13"/>
        <v>1.3076332330814426E-2</v>
      </c>
      <c r="P133" s="1">
        <f t="shared" si="14"/>
        <v>6.0717812543252352E-4</v>
      </c>
    </row>
    <row r="134" spans="1:16" x14ac:dyDescent="0.25">
      <c r="A134" s="1">
        <v>0.32600000000000001</v>
      </c>
      <c r="B134" s="1">
        <v>-0.23100000000000001</v>
      </c>
      <c r="C134" s="1">
        <v>-4.8800000000000003E-2</v>
      </c>
      <c r="D134">
        <v>0.424624</v>
      </c>
      <c r="E134">
        <v>-2.6348010000000002E-2</v>
      </c>
      <c r="F134">
        <v>0.1020708</v>
      </c>
      <c r="G134">
        <f t="shared" si="10"/>
        <v>-0.1020708</v>
      </c>
      <c r="I134">
        <f t="shared" si="11"/>
        <v>0.34809042365971532</v>
      </c>
      <c r="J134">
        <f t="shared" si="12"/>
        <v>0.16387044835357015</v>
      </c>
      <c r="O134">
        <f t="shared" si="13"/>
        <v>2.6626204025776087E-2</v>
      </c>
      <c r="P134" s="1">
        <f t="shared" si="14"/>
        <v>5.5536045682977222E-4</v>
      </c>
    </row>
    <row r="135" spans="1:16" x14ac:dyDescent="0.25">
      <c r="A135" s="1">
        <v>0.33600000000000002</v>
      </c>
      <c r="B135" s="1">
        <v>-0.20599999999999999</v>
      </c>
      <c r="C135" s="1">
        <v>-4.7699999999999999E-2</v>
      </c>
      <c r="D135">
        <v>0.42903720000000001</v>
      </c>
      <c r="E135">
        <v>-2.508531E-2</v>
      </c>
      <c r="F135">
        <v>8.0310430000000002E-2</v>
      </c>
      <c r="G135">
        <f t="shared" si="10"/>
        <v>-8.0310430000000002E-2</v>
      </c>
      <c r="I135">
        <f t="shared" si="11"/>
        <v>0.30189568912858133</v>
      </c>
      <c r="J135">
        <f t="shared" si="12"/>
        <v>0.15800383791041592</v>
      </c>
      <c r="O135">
        <f t="shared" si="13"/>
        <v>4.3835844073051189E-2</v>
      </c>
      <c r="P135" s="1">
        <f t="shared" si="14"/>
        <v>3.1327147064034294E-4</v>
      </c>
    </row>
    <row r="136" spans="1:16" x14ac:dyDescent="0.25">
      <c r="A136" s="1">
        <v>0.34499999999999997</v>
      </c>
      <c r="B136" s="1">
        <v>-0.18</v>
      </c>
      <c r="C136" s="1">
        <v>-4.6399999999999997E-2</v>
      </c>
      <c r="D136">
        <v>0.4326468</v>
      </c>
      <c r="E136">
        <v>-2.34719E-2</v>
      </c>
      <c r="F136">
        <v>5.3888739999999997E-2</v>
      </c>
      <c r="G136">
        <f t="shared" si="10"/>
        <v>-5.3888739999999997E-2</v>
      </c>
      <c r="I136">
        <f t="shared" si="11"/>
        <v>0.25082185315206806</v>
      </c>
      <c r="J136">
        <f t="shared" si="12"/>
        <v>0.15527945523680073</v>
      </c>
      <c r="O136">
        <f t="shared" si="13"/>
        <v>6.783105037862977E-2</v>
      </c>
      <c r="P136" s="1">
        <f t="shared" si="14"/>
        <v>2.2425343702648157E-4</v>
      </c>
    </row>
    <row r="137" spans="1:16" x14ac:dyDescent="0.25">
      <c r="A137" s="1">
        <v>0.35099999999999998</v>
      </c>
      <c r="B137" s="1">
        <v>-0.154</v>
      </c>
      <c r="C137" s="1">
        <v>-4.48E-2</v>
      </c>
      <c r="D137">
        <v>0.43423420000000001</v>
      </c>
      <c r="E137">
        <v>-2.205002E-2</v>
      </c>
      <c r="F137">
        <v>3.168924E-2</v>
      </c>
      <c r="G137">
        <f t="shared" si="10"/>
        <v>-3.168924E-2</v>
      </c>
      <c r="I137">
        <f t="shared" si="11"/>
        <v>0.20475836366658631</v>
      </c>
      <c r="J137">
        <f t="shared" si="12"/>
        <v>0.14968438679908472</v>
      </c>
      <c r="O137">
        <f t="shared" si="13"/>
        <v>9.3946809620873442E-2</v>
      </c>
      <c r="P137" s="1">
        <f t="shared" si="14"/>
        <v>8.7984877493116082E-5</v>
      </c>
    </row>
    <row r="138" spans="1:16" x14ac:dyDescent="0.25">
      <c r="A138" s="1">
        <v>0.35599999999999998</v>
      </c>
      <c r="B138" s="1">
        <v>-0.126</v>
      </c>
      <c r="C138" s="1">
        <v>-4.2999999999999997E-2</v>
      </c>
      <c r="D138">
        <v>0.43441800000000003</v>
      </c>
      <c r="E138">
        <v>-2.025681E-2</v>
      </c>
      <c r="F138">
        <v>4.9306879999999999E-3</v>
      </c>
      <c r="G138">
        <f t="shared" si="10"/>
        <v>-4.9306879999999999E-3</v>
      </c>
      <c r="I138">
        <f t="shared" si="11"/>
        <v>0.15430320954383758</v>
      </c>
      <c r="J138">
        <f t="shared" si="12"/>
        <v>0.14602881127890294</v>
      </c>
      <c r="O138">
        <f t="shared" si="13"/>
        <v>0.12742229225831944</v>
      </c>
      <c r="P138" s="1">
        <f t="shared" si="14"/>
        <v>3.2769327029795704E-5</v>
      </c>
    </row>
    <row r="139" spans="1:16" x14ac:dyDescent="0.25">
      <c r="A139" s="1">
        <v>0.35899999999999999</v>
      </c>
      <c r="B139" s="1">
        <v>-9.8199999999999996E-2</v>
      </c>
      <c r="C139" s="1">
        <v>-4.1000000000000002E-2</v>
      </c>
      <c r="D139">
        <v>0.4331277</v>
      </c>
      <c r="E139">
        <v>-1.8694849999999999E-2</v>
      </c>
      <c r="F139">
        <v>-1.738897E-2</v>
      </c>
      <c r="G139">
        <f t="shared" si="10"/>
        <v>1.738897E-2</v>
      </c>
      <c r="I139">
        <f t="shared" si="11"/>
        <v>0.11190557713301603</v>
      </c>
      <c r="J139">
        <f t="shared" si="12"/>
        <v>0.13911594304562439</v>
      </c>
      <c r="O139">
        <f t="shared" si="13"/>
        <v>0.15948858903272833</v>
      </c>
      <c r="P139" s="1">
        <f t="shared" si="14"/>
        <v>1.4123380576053576E-6</v>
      </c>
    </row>
    <row r="140" spans="1:16" x14ac:dyDescent="0.25">
      <c r="A140" s="1">
        <v>0.36</v>
      </c>
      <c r="B140" s="1">
        <v>-6.9500000000000006E-2</v>
      </c>
      <c r="C140" s="1">
        <v>-3.8800000000000001E-2</v>
      </c>
      <c r="D140">
        <v>0.43051899999999999</v>
      </c>
      <c r="E140">
        <v>-1.7076020000000001E-2</v>
      </c>
      <c r="F140">
        <v>-3.9655280000000001E-2</v>
      </c>
      <c r="G140">
        <f t="shared" si="10"/>
        <v>3.9655280000000001E-2</v>
      </c>
      <c r="I140">
        <f t="shared" si="11"/>
        <v>7.9596281194028159E-2</v>
      </c>
      <c r="J140">
        <f t="shared" si="12"/>
        <v>0.1317563502071866</v>
      </c>
      <c r="O140">
        <f t="shared" si="13"/>
        <v>0.18633857500577508</v>
      </c>
      <c r="P140" s="1">
        <f t="shared" si="14"/>
        <v>7.3068494436022641E-5</v>
      </c>
    </row>
    <row r="141" spans="1:16" x14ac:dyDescent="0.25">
      <c r="A141" s="1">
        <v>0.35899999999999999</v>
      </c>
      <c r="B141" s="1">
        <v>-4.0500000000000001E-2</v>
      </c>
      <c r="C141" s="1">
        <v>-3.6299999999999999E-2</v>
      </c>
      <c r="D141">
        <v>0.42564449999999998</v>
      </c>
      <c r="E141">
        <v>-1.506469E-2</v>
      </c>
      <c r="F141">
        <v>-6.6207500000000002E-2</v>
      </c>
      <c r="G141">
        <f t="shared" si="10"/>
        <v>6.6207500000000002E-2</v>
      </c>
      <c r="I141">
        <f t="shared" si="11"/>
        <v>7.4520489311974455E-2</v>
      </c>
      <c r="J141">
        <f t="shared" si="12"/>
        <v>0.12758886443297512</v>
      </c>
      <c r="O141">
        <f t="shared" si="13"/>
        <v>0.19074646796567912</v>
      </c>
      <c r="P141" s="1">
        <f t="shared" si="14"/>
        <v>1.6168386175517799E-4</v>
      </c>
    </row>
    <row r="142" spans="1:16" x14ac:dyDescent="0.25">
      <c r="A142" s="1">
        <v>0.35499999999999998</v>
      </c>
      <c r="B142" s="1">
        <v>-1.11E-2</v>
      </c>
      <c r="C142" s="1">
        <v>-3.3599999999999998E-2</v>
      </c>
      <c r="D142">
        <v>0.42012880000000002</v>
      </c>
      <c r="E142">
        <v>-1.3336829999999999E-2</v>
      </c>
      <c r="F142">
        <v>-8.8112940000000001E-2</v>
      </c>
      <c r="G142">
        <f t="shared" si="10"/>
        <v>8.8112940000000001E-2</v>
      </c>
      <c r="I142">
        <f t="shared" si="11"/>
        <v>0.102875408020248</v>
      </c>
      <c r="J142">
        <f t="shared" si="12"/>
        <v>0.12039752535385644</v>
      </c>
      <c r="O142">
        <f t="shared" si="13"/>
        <v>0.16678271371794381</v>
      </c>
      <c r="P142" s="1">
        <f t="shared" si="14"/>
        <v>3.9628211923380943E-4</v>
      </c>
    </row>
    <row r="143" spans="1:16" x14ac:dyDescent="0.25">
      <c r="A143" s="1">
        <v>0.35</v>
      </c>
      <c r="B143" s="1">
        <v>1.83E-2</v>
      </c>
      <c r="C143" s="1">
        <v>-3.0599999999999999E-2</v>
      </c>
      <c r="D143">
        <v>0.41177039999999998</v>
      </c>
      <c r="E143">
        <v>-1.1208640000000001E-2</v>
      </c>
      <c r="F143">
        <v>-0.11402760000000001</v>
      </c>
      <c r="G143">
        <f t="shared" si="10"/>
        <v>0.11402760000000001</v>
      </c>
      <c r="I143">
        <f t="shared" si="11"/>
        <v>0.14731666871257171</v>
      </c>
      <c r="J143">
        <f t="shared" si="12"/>
        <v>0.11556548170007168</v>
      </c>
      <c r="O143">
        <f t="shared" si="13"/>
        <v>0.13245897146293747</v>
      </c>
      <c r="P143" s="1">
        <f t="shared" si="14"/>
        <v>6.1201216615524613E-4</v>
      </c>
    </row>
    <row r="144" spans="1:16" x14ac:dyDescent="0.25">
      <c r="A144" s="1">
        <v>0.34200000000000003</v>
      </c>
      <c r="B144" s="1">
        <v>4.7500000000000001E-2</v>
      </c>
      <c r="C144" s="1">
        <v>-2.75E-2</v>
      </c>
      <c r="D144">
        <v>0.40336260000000002</v>
      </c>
      <c r="E144">
        <v>-9.3955500000000008E-3</v>
      </c>
      <c r="F144">
        <v>-0.1352286</v>
      </c>
      <c r="G144">
        <f t="shared" si="10"/>
        <v>0.1352286</v>
      </c>
      <c r="I144">
        <f t="shared" si="11"/>
        <v>0.19360496131691074</v>
      </c>
      <c r="J144">
        <f t="shared" si="12"/>
        <v>0.10857922014143635</v>
      </c>
      <c r="O144">
        <f t="shared" si="13"/>
        <v>0.10090840956581525</v>
      </c>
      <c r="P144" s="1">
        <f t="shared" si="14"/>
        <v>1.0064845844745341E-3</v>
      </c>
    </row>
    <row r="145" spans="1:16" x14ac:dyDescent="0.25">
      <c r="A145" s="1">
        <v>0.33100000000000002</v>
      </c>
      <c r="B145" s="1">
        <v>7.6399999999999996E-2</v>
      </c>
      <c r="C145" s="1">
        <v>-2.4199999999999999E-2</v>
      </c>
      <c r="D145">
        <v>0.39155699999999999</v>
      </c>
      <c r="E145">
        <v>-7.1803759999999996E-3</v>
      </c>
      <c r="F145">
        <v>-0.1600869</v>
      </c>
      <c r="G145">
        <f t="shared" si="10"/>
        <v>0.1600869</v>
      </c>
      <c r="I145">
        <f t="shared" si="11"/>
        <v>0.24470977038465663</v>
      </c>
      <c r="J145">
        <f t="shared" si="12"/>
        <v>0.1046915234472752</v>
      </c>
      <c r="O145">
        <f t="shared" si="13"/>
        <v>7.1052117874996587E-2</v>
      </c>
      <c r="P145" s="1">
        <f t="shared" si="14"/>
        <v>1.268274223228949E-3</v>
      </c>
    </row>
    <row r="146" spans="1:16" x14ac:dyDescent="0.25">
      <c r="A146" s="1">
        <v>0.318</v>
      </c>
      <c r="B146" s="1">
        <v>0.105</v>
      </c>
      <c r="C146" s="1">
        <v>-2.07E-2</v>
      </c>
      <c r="D146">
        <v>0.38030439999999999</v>
      </c>
      <c r="E146">
        <v>-5.3080970000000003E-3</v>
      </c>
      <c r="F146">
        <v>-0.18022920000000001</v>
      </c>
      <c r="G146">
        <f t="shared" si="10"/>
        <v>0.18022920000000001</v>
      </c>
      <c r="I146">
        <f t="shared" si="11"/>
        <v>0.29236012975431758</v>
      </c>
      <c r="J146">
        <f t="shared" si="12"/>
        <v>9.8884687742650065E-2</v>
      </c>
      <c r="O146">
        <f t="shared" si="13"/>
        <v>4.7919693246462093E-2</v>
      </c>
      <c r="P146" s="1">
        <f t="shared" si="14"/>
        <v>1.7155893614407246E-3</v>
      </c>
    </row>
    <row r="147" spans="1:16" x14ac:dyDescent="0.25">
      <c r="A147" s="1">
        <v>0.30299999999999999</v>
      </c>
      <c r="B147" s="1">
        <v>0.13200000000000001</v>
      </c>
      <c r="C147" s="1">
        <v>-1.7000000000000001E-2</v>
      </c>
      <c r="D147">
        <v>0.3651298</v>
      </c>
      <c r="E147">
        <v>-3.038589E-3</v>
      </c>
      <c r="F147">
        <v>-0.20359949999999999</v>
      </c>
      <c r="G147">
        <f t="shared" si="10"/>
        <v>0.20359949999999999</v>
      </c>
      <c r="I147">
        <f t="shared" si="11"/>
        <v>0.34158755458213186</v>
      </c>
      <c r="J147">
        <f t="shared" si="12"/>
        <v>9.5820255924313411E-2</v>
      </c>
      <c r="O147">
        <f t="shared" si="13"/>
        <v>2.8790707573262023E-2</v>
      </c>
      <c r="P147" s="1">
        <f t="shared" si="14"/>
        <v>1.9788356352028252E-3</v>
      </c>
    </row>
    <row r="148" spans="1:16" x14ac:dyDescent="0.25">
      <c r="A148" s="1">
        <v>0.28499999999999998</v>
      </c>
      <c r="B148" s="1">
        <v>0.159</v>
      </c>
      <c r="C148" s="1">
        <v>-1.32E-2</v>
      </c>
      <c r="D148">
        <v>0.3511167</v>
      </c>
      <c r="E148">
        <v>-1.135554E-3</v>
      </c>
      <c r="F148">
        <v>-0.22231809999999999</v>
      </c>
      <c r="G148">
        <f t="shared" si="10"/>
        <v>0.22231809999999999</v>
      </c>
      <c r="I148">
        <f t="shared" si="11"/>
        <v>0.3871956382292896</v>
      </c>
      <c r="J148">
        <f t="shared" si="12"/>
        <v>9.2337157546606971E-2</v>
      </c>
      <c r="O148">
        <f t="shared" si="13"/>
        <v>1.5393405484319842E-2</v>
      </c>
      <c r="P148" s="1">
        <f t="shared" si="14"/>
        <v>2.3008526403703522E-3</v>
      </c>
    </row>
    <row r="149" spans="1:16" x14ac:dyDescent="0.25">
      <c r="A149" s="1">
        <v>0.26400000000000001</v>
      </c>
      <c r="B149" s="1">
        <v>0.184</v>
      </c>
      <c r="C149" s="1">
        <v>-9.2700000000000005E-3</v>
      </c>
      <c r="D149">
        <v>0.33269900000000002</v>
      </c>
      <c r="E149">
        <v>1.1526450000000001E-3</v>
      </c>
      <c r="F149">
        <v>-0.2437568</v>
      </c>
      <c r="G149">
        <f t="shared" si="10"/>
        <v>0.2437568</v>
      </c>
      <c r="I149">
        <f t="shared" si="11"/>
        <v>0.43336366261609427</v>
      </c>
      <c r="J149">
        <f t="shared" si="12"/>
        <v>9.1646381685454581E-2</v>
      </c>
      <c r="O149">
        <f t="shared" si="13"/>
        <v>6.0687432868272856E-3</v>
      </c>
      <c r="P149" s="1">
        <f t="shared" si="14"/>
        <v>2.3675989846844441E-3</v>
      </c>
    </row>
    <row r="150" spans="1:16" x14ac:dyDescent="0.25">
      <c r="A150" s="1">
        <v>0.24099999999999999</v>
      </c>
      <c r="B150" s="1">
        <v>0.20699999999999999</v>
      </c>
      <c r="C150" s="1">
        <v>-5.2599999999999999E-3</v>
      </c>
      <c r="D150">
        <v>0.31605260000000002</v>
      </c>
      <c r="E150">
        <v>3.0554340000000001E-3</v>
      </c>
      <c r="F150">
        <v>-0.26067780000000002</v>
      </c>
      <c r="G150">
        <f t="shared" si="10"/>
        <v>0.26067780000000002</v>
      </c>
      <c r="I150">
        <f t="shared" si="11"/>
        <v>0.47373469771825705</v>
      </c>
      <c r="J150">
        <f t="shared" si="12"/>
        <v>9.2646345973321387E-2</v>
      </c>
      <c r="O150">
        <f t="shared" si="13"/>
        <v>1.4085837723413711E-3</v>
      </c>
      <c r="P150" s="1">
        <f t="shared" si="14"/>
        <v>2.2712864293000746E-3</v>
      </c>
    </row>
    <row r="151" spans="1:16" x14ac:dyDescent="0.25">
      <c r="A151" s="1">
        <v>0.217</v>
      </c>
      <c r="B151" s="1">
        <v>0.22900000000000001</v>
      </c>
      <c r="C151" s="1">
        <v>-1.2099999999999999E-3</v>
      </c>
      <c r="D151">
        <v>0.29826419999999998</v>
      </c>
      <c r="E151">
        <v>4.94714E-3</v>
      </c>
      <c r="F151">
        <v>-0.27665640000000002</v>
      </c>
      <c r="G151">
        <f t="shared" si="10"/>
        <v>0.27665640000000002</v>
      </c>
      <c r="I151">
        <f t="shared" si="11"/>
        <v>0.51218177967942169</v>
      </c>
      <c r="J151">
        <f t="shared" si="12"/>
        <v>9.440822546568492E-2</v>
      </c>
      <c r="O151">
        <f t="shared" si="13"/>
        <v>8.3901550617649896E-7</v>
      </c>
      <c r="P151" s="1">
        <f t="shared" si="14"/>
        <v>2.1064552887805586E-3</v>
      </c>
    </row>
    <row r="152" spans="1:16" x14ac:dyDescent="0.25">
      <c r="A152" s="1">
        <v>0.19</v>
      </c>
      <c r="B152" s="1">
        <v>0.248</v>
      </c>
      <c r="C152" s="1">
        <v>2.8500000000000001E-3</v>
      </c>
      <c r="D152">
        <v>0.27546979999999999</v>
      </c>
      <c r="E152">
        <v>7.19238E-3</v>
      </c>
      <c r="F152">
        <v>-0.29447570000000001</v>
      </c>
      <c r="G152">
        <f t="shared" si="10"/>
        <v>0.29447570000000001</v>
      </c>
      <c r="I152">
        <f t="shared" si="11"/>
        <v>0.54918469394785063</v>
      </c>
      <c r="J152">
        <f t="shared" si="12"/>
        <v>9.7385490020815715E-2</v>
      </c>
      <c r="O152">
        <f t="shared" si="13"/>
        <v>1.4378423829865289E-3</v>
      </c>
      <c r="P152" s="1">
        <f t="shared" si="14"/>
        <v>1.84202951586159E-3</v>
      </c>
    </row>
    <row r="153" spans="1:16" x14ac:dyDescent="0.25">
      <c r="A153" s="1">
        <v>0.161</v>
      </c>
      <c r="B153" s="1">
        <v>0.26500000000000001</v>
      </c>
      <c r="C153" s="1">
        <v>6.8900000000000003E-3</v>
      </c>
      <c r="D153">
        <v>0.25532339999999998</v>
      </c>
      <c r="E153">
        <v>9.0339489999999995E-3</v>
      </c>
      <c r="F153">
        <v>-0.30810330000000002</v>
      </c>
      <c r="G153">
        <f t="shared" si="10"/>
        <v>0.30810330000000002</v>
      </c>
      <c r="I153">
        <f t="shared" si="11"/>
        <v>0.58081743497915472</v>
      </c>
      <c r="J153">
        <f t="shared" si="12"/>
        <v>0.10372750250422787</v>
      </c>
      <c r="O153">
        <f t="shared" si="13"/>
        <v>4.8374296802101875E-3</v>
      </c>
      <c r="P153" s="1">
        <f t="shared" si="14"/>
        <v>1.3378666027597844E-3</v>
      </c>
    </row>
    <row r="154" spans="1:16" x14ac:dyDescent="0.25">
      <c r="A154" s="1">
        <v>0.13</v>
      </c>
      <c r="B154" s="1">
        <v>0.28000000000000003</v>
      </c>
      <c r="C154" s="1">
        <v>1.09E-2</v>
      </c>
      <c r="D154">
        <v>0.2298472</v>
      </c>
      <c r="E154">
        <v>1.1196859999999999E-2</v>
      </c>
      <c r="F154">
        <v>-0.32287290000000002</v>
      </c>
      <c r="G154">
        <f t="shared" si="10"/>
        <v>0.32287290000000002</v>
      </c>
      <c r="I154">
        <f t="shared" si="11"/>
        <v>0.6110853336712555</v>
      </c>
      <c r="J154">
        <f t="shared" si="12"/>
        <v>0.10866295149732312</v>
      </c>
      <c r="O154">
        <f t="shared" si="13"/>
        <v>9.9639389463298013E-3</v>
      </c>
      <c r="P154" s="1">
        <f t="shared" si="14"/>
        <v>1.0011788172369122E-3</v>
      </c>
    </row>
    <row r="155" spans="1:16" x14ac:dyDescent="0.25">
      <c r="A155" s="1">
        <v>9.8500000000000004E-2</v>
      </c>
      <c r="B155" s="1">
        <v>0.29099999999999998</v>
      </c>
      <c r="C155" s="1">
        <v>1.47E-2</v>
      </c>
      <c r="D155">
        <v>0.20760490000000001</v>
      </c>
      <c r="E155">
        <v>1.2950740000000001E-2</v>
      </c>
      <c r="F155">
        <v>-0.33377030000000002</v>
      </c>
      <c r="G155">
        <f t="shared" si="10"/>
        <v>0.33377030000000002</v>
      </c>
      <c r="I155">
        <f t="shared" si="11"/>
        <v>0.63422777207928038</v>
      </c>
      <c r="J155">
        <f t="shared" si="12"/>
        <v>0.11720169656044918</v>
      </c>
      <c r="O155">
        <f t="shared" si="13"/>
        <v>1.511964613906862E-2</v>
      </c>
      <c r="P155" s="1">
        <f t="shared" si="14"/>
        <v>5.337331202117584E-4</v>
      </c>
    </row>
    <row r="156" spans="1:16" x14ac:dyDescent="0.25">
      <c r="A156" s="1">
        <v>6.5799999999999997E-2</v>
      </c>
      <c r="B156" s="1">
        <v>0.3</v>
      </c>
      <c r="C156" s="1">
        <v>1.84E-2</v>
      </c>
      <c r="D156">
        <v>0.17980189999999999</v>
      </c>
      <c r="E156">
        <v>1.498476E-2</v>
      </c>
      <c r="F156">
        <v>-0.34504050000000003</v>
      </c>
      <c r="G156">
        <f t="shared" si="10"/>
        <v>0.34504050000000003</v>
      </c>
      <c r="I156">
        <f t="shared" si="11"/>
        <v>0.65504606227968243</v>
      </c>
      <c r="J156">
        <f t="shared" si="12"/>
        <v>0.12262440094906724</v>
      </c>
      <c r="O156">
        <f t="shared" si="13"/>
        <v>2.0672763308406488E-2</v>
      </c>
      <c r="P156" s="1">
        <f t="shared" si="14"/>
        <v>3.125809996510609E-4</v>
      </c>
    </row>
    <row r="157" spans="1:16" x14ac:dyDescent="0.25">
      <c r="A157" s="1">
        <v>3.2399999999999998E-2</v>
      </c>
      <c r="B157" s="1">
        <v>0.30499999999999999</v>
      </c>
      <c r="C157" s="1">
        <v>2.1899999999999999E-2</v>
      </c>
      <c r="D157">
        <v>0.15579489999999999</v>
      </c>
      <c r="E157">
        <v>1.6610969999999999E-2</v>
      </c>
      <c r="F157">
        <v>-0.35283989999999998</v>
      </c>
      <c r="G157">
        <f t="shared" si="10"/>
        <v>0.35283989999999998</v>
      </c>
      <c r="I157">
        <f t="shared" si="11"/>
        <v>0.66933370542380488</v>
      </c>
      <c r="J157">
        <f t="shared" si="12"/>
        <v>0.1324497309033163</v>
      </c>
      <c r="O157">
        <f t="shared" si="13"/>
        <v>2.4985462161302725E-2</v>
      </c>
      <c r="P157" s="1">
        <f t="shared" si="14"/>
        <v>6.1695219397331071E-5</v>
      </c>
    </row>
    <row r="158" spans="1:16" x14ac:dyDescent="0.25">
      <c r="A158" s="1">
        <v>-1.2999999999999999E-3</v>
      </c>
      <c r="B158" s="1">
        <v>0.308</v>
      </c>
      <c r="C158" s="1">
        <v>2.52E-2</v>
      </c>
      <c r="D158">
        <v>0.1261071</v>
      </c>
      <c r="E158">
        <v>1.8466940000000001E-2</v>
      </c>
      <c r="F158">
        <v>-0.36018159999999999</v>
      </c>
      <c r="G158">
        <f t="shared" si="10"/>
        <v>0.36018159999999999</v>
      </c>
      <c r="I158">
        <f t="shared" si="11"/>
        <v>0.68025330120914052</v>
      </c>
      <c r="J158">
        <f t="shared" si="12"/>
        <v>0.13784347139394595</v>
      </c>
      <c r="O158">
        <f t="shared" si="13"/>
        <v>2.8556774962197155E-2</v>
      </c>
      <c r="P158" s="1">
        <f t="shared" si="14"/>
        <v>6.0559793580622679E-6</v>
      </c>
    </row>
    <row r="159" spans="1:16" x14ac:dyDescent="0.25">
      <c r="A159" s="1">
        <v>-3.5000000000000003E-2</v>
      </c>
      <c r="B159" s="1">
        <v>0.307</v>
      </c>
      <c r="C159" s="1">
        <v>2.8299999999999999E-2</v>
      </c>
      <c r="D159">
        <v>0.1007429</v>
      </c>
      <c r="E159">
        <v>1.9923690000000001E-2</v>
      </c>
      <c r="F159">
        <v>-0.36453930000000001</v>
      </c>
      <c r="G159">
        <f t="shared" si="10"/>
        <v>0.36453930000000001</v>
      </c>
      <c r="I159">
        <f t="shared" si="11"/>
        <v>0.68517248114187723</v>
      </c>
      <c r="J159">
        <f t="shared" si="12"/>
        <v>0.14767216567151747</v>
      </c>
      <c r="O159">
        <f t="shared" si="13"/>
        <v>3.0243533125525659E-2</v>
      </c>
      <c r="P159" s="1">
        <f t="shared" si="14"/>
        <v>5.4284540573300624E-5</v>
      </c>
    </row>
    <row r="160" spans="1:16" x14ac:dyDescent="0.25">
      <c r="A160" s="1">
        <v>-6.8400000000000002E-2</v>
      </c>
      <c r="B160" s="1">
        <v>0.30399999999999999</v>
      </c>
      <c r="C160" s="1">
        <v>3.1099999999999999E-2</v>
      </c>
      <c r="D160">
        <v>6.9707660000000005E-2</v>
      </c>
      <c r="E160">
        <v>2.1550679999999999E-2</v>
      </c>
      <c r="F160">
        <v>-0.36756240000000001</v>
      </c>
      <c r="G160">
        <f t="shared" si="10"/>
        <v>0.36756240000000001</v>
      </c>
      <c r="I160">
        <f t="shared" si="11"/>
        <v>0.68568285114686811</v>
      </c>
      <c r="J160">
        <f t="shared" si="12"/>
        <v>0.15233218293222878</v>
      </c>
      <c r="O160">
        <f t="shared" si="13"/>
        <v>3.0421307108692019E-2</v>
      </c>
      <c r="P160" s="1">
        <f t="shared" si="14"/>
        <v>1.4466849210066068E-4</v>
      </c>
    </row>
    <row r="161" spans="1:16" x14ac:dyDescent="0.25">
      <c r="A161" s="1">
        <v>-0.10100000000000001</v>
      </c>
      <c r="B161" s="1">
        <v>0.29699999999999999</v>
      </c>
      <c r="C161" s="1">
        <v>3.3500000000000002E-2</v>
      </c>
      <c r="D161">
        <v>4.3475239999999998E-2</v>
      </c>
      <c r="E161">
        <v>2.2795200000000002E-2</v>
      </c>
      <c r="F161">
        <v>-0.36817670000000002</v>
      </c>
      <c r="G161">
        <f t="shared" si="10"/>
        <v>0.36817670000000002</v>
      </c>
      <c r="I161">
        <f t="shared" si="11"/>
        <v>0.68076995375749916</v>
      </c>
      <c r="J161">
        <f t="shared" si="12"/>
        <v>0.16141192749913993</v>
      </c>
      <c r="O161">
        <f t="shared" si="13"/>
        <v>2.8731657536491106E-2</v>
      </c>
      <c r="P161" s="1">
        <f t="shared" si="14"/>
        <v>4.4552934889252415E-4</v>
      </c>
    </row>
    <row r="162" spans="1:16" x14ac:dyDescent="0.25">
      <c r="A162" s="1">
        <v>-0.13300000000000001</v>
      </c>
      <c r="B162" s="1">
        <v>0.28799999999999998</v>
      </c>
      <c r="C162" s="1">
        <v>3.5700000000000003E-2</v>
      </c>
      <c r="D162">
        <v>1.7032510000000001E-2</v>
      </c>
      <c r="E162">
        <v>2.3929180000000001E-2</v>
      </c>
      <c r="F162">
        <v>-0.3670059</v>
      </c>
      <c r="G162">
        <f t="shared" si="10"/>
        <v>0.3670059</v>
      </c>
      <c r="I162">
        <f t="shared" si="11"/>
        <v>0.67207219500227977</v>
      </c>
      <c r="J162">
        <f t="shared" si="12"/>
        <v>0.16997128726694549</v>
      </c>
      <c r="O162">
        <f t="shared" si="13"/>
        <v>2.5858696100095911E-2</v>
      </c>
      <c r="P162" s="1">
        <f t="shared" si="14"/>
        <v>8.8012649357545954E-4</v>
      </c>
    </row>
    <row r="163" spans="1:16" x14ac:dyDescent="0.25">
      <c r="A163" s="1">
        <v>-0.16300000000000001</v>
      </c>
      <c r="B163" s="1">
        <v>0.27600000000000002</v>
      </c>
      <c r="C163" s="1">
        <v>3.7499999999999999E-2</v>
      </c>
      <c r="D163">
        <v>-1.4798520000000001E-2</v>
      </c>
      <c r="E163">
        <v>2.5131959999999998E-2</v>
      </c>
      <c r="F163">
        <v>-0.36318640000000002</v>
      </c>
      <c r="G163">
        <f t="shared" si="10"/>
        <v>0.36318640000000002</v>
      </c>
      <c r="I163">
        <f t="shared" si="11"/>
        <v>0.65625901977237011</v>
      </c>
      <c r="J163">
        <f t="shared" si="12"/>
        <v>0.17238942958485592</v>
      </c>
      <c r="O163">
        <f t="shared" si="13"/>
        <v>2.1023033262824894E-2</v>
      </c>
      <c r="P163" s="1">
        <f t="shared" si="14"/>
        <v>1.0294516038667253E-3</v>
      </c>
    </row>
    <row r="164" spans="1:16" x14ac:dyDescent="0.25">
      <c r="A164" s="1">
        <v>-0.193</v>
      </c>
      <c r="B164" s="1">
        <v>0.26100000000000001</v>
      </c>
      <c r="C164" s="1">
        <v>3.9E-2</v>
      </c>
      <c r="D164">
        <v>-4.1250309999999998E-2</v>
      </c>
      <c r="E164">
        <v>2.5992870000000001E-2</v>
      </c>
      <c r="F164">
        <v>-0.35795369999999999</v>
      </c>
      <c r="G164">
        <f t="shared" si="10"/>
        <v>0.35795369999999999</v>
      </c>
      <c r="I164">
        <f t="shared" si="11"/>
        <v>0.63741731745350561</v>
      </c>
      <c r="J164">
        <f t="shared" si="12"/>
        <v>0.18054687421725968</v>
      </c>
      <c r="O164">
        <f t="shared" si="13"/>
        <v>1.5914204905889164E-2</v>
      </c>
      <c r="P164" s="1">
        <f t="shared" si="14"/>
        <v>1.6194598421617485E-3</v>
      </c>
    </row>
    <row r="165" spans="1:16" x14ac:dyDescent="0.25">
      <c r="A165" s="1">
        <v>-0.22</v>
      </c>
      <c r="B165" s="1">
        <v>0.24399999999999999</v>
      </c>
      <c r="C165" s="1">
        <v>4.02E-2</v>
      </c>
      <c r="D165">
        <v>-7.2692240000000005E-2</v>
      </c>
      <c r="E165">
        <v>2.68445E-2</v>
      </c>
      <c r="F165">
        <v>-0.34918379999999999</v>
      </c>
      <c r="G165">
        <f t="shared" si="10"/>
        <v>0.34918379999999999</v>
      </c>
      <c r="I165">
        <f t="shared" si="11"/>
        <v>0.611346846003893</v>
      </c>
      <c r="J165">
        <f t="shared" si="12"/>
        <v>0.18149814687458271</v>
      </c>
      <c r="O165">
        <f t="shared" si="13"/>
        <v>1.0016215412283523E-2</v>
      </c>
      <c r="P165" s="1">
        <f t="shared" si="14"/>
        <v>1.6969279661423675E-3</v>
      </c>
    </row>
    <row r="166" spans="1:16" x14ac:dyDescent="0.25">
      <c r="A166" s="1">
        <v>-0.246</v>
      </c>
      <c r="B166" s="1">
        <v>0.22600000000000001</v>
      </c>
      <c r="C166" s="1">
        <v>4.1000000000000002E-2</v>
      </c>
      <c r="D166">
        <v>-9.8470349999999998E-2</v>
      </c>
      <c r="E166">
        <v>2.7394390000000001E-2</v>
      </c>
      <c r="F166">
        <v>-0.3397907</v>
      </c>
      <c r="G166">
        <f t="shared" si="10"/>
        <v>0.3397907</v>
      </c>
      <c r="I166">
        <f t="shared" si="11"/>
        <v>0.58486684506739184</v>
      </c>
      <c r="J166">
        <f t="shared" si="12"/>
        <v>0.18681122466030944</v>
      </c>
      <c r="O166">
        <f t="shared" si="13"/>
        <v>5.4171135725061964E-3</v>
      </c>
      <c r="P166" s="1">
        <f t="shared" si="14"/>
        <v>2.1628883352991664E-3</v>
      </c>
    </row>
    <row r="167" spans="1:16" x14ac:dyDescent="0.25">
      <c r="A167" s="1">
        <v>-0.26900000000000002</v>
      </c>
      <c r="B167" s="1">
        <v>0.20499999999999999</v>
      </c>
      <c r="C167" s="1">
        <v>4.1500000000000002E-2</v>
      </c>
      <c r="D167">
        <v>-0.12866730000000001</v>
      </c>
      <c r="E167">
        <v>2.7852640000000001E-2</v>
      </c>
      <c r="F167">
        <v>-0.32602639999999999</v>
      </c>
      <c r="G167">
        <f t="shared" si="10"/>
        <v>0.32602639999999999</v>
      </c>
      <c r="I167">
        <f t="shared" si="11"/>
        <v>0.54942565886680217</v>
      </c>
      <c r="J167">
        <f t="shared" si="12"/>
        <v>0.18581417228300859</v>
      </c>
      <c r="O167">
        <f t="shared" si="13"/>
        <v>1.4561746926330184E-3</v>
      </c>
      <c r="P167" s="1">
        <f t="shared" si="14"/>
        <v>2.071142891486358E-3</v>
      </c>
    </row>
    <row r="168" spans="1:16" x14ac:dyDescent="0.25">
      <c r="A168" s="1">
        <v>-0.29099999999999998</v>
      </c>
      <c r="B168" s="1">
        <v>0.183</v>
      </c>
      <c r="C168" s="1">
        <v>4.1700000000000001E-2</v>
      </c>
      <c r="D168">
        <v>-0.1530339</v>
      </c>
      <c r="E168">
        <v>2.8059810000000001E-2</v>
      </c>
      <c r="F168">
        <v>-0.31250460000000002</v>
      </c>
      <c r="G168">
        <f t="shared" si="10"/>
        <v>0.31250460000000002</v>
      </c>
      <c r="I168">
        <f t="shared" si="11"/>
        <v>0.51453426334269137</v>
      </c>
      <c r="J168">
        <f t="shared" si="12"/>
        <v>0.18971594807397216</v>
      </c>
      <c r="O168">
        <f t="shared" si="13"/>
        <v>1.0682840965194008E-5</v>
      </c>
      <c r="P168" s="1">
        <f t="shared" si="14"/>
        <v>2.4415049029369272E-3</v>
      </c>
    </row>
    <row r="169" spans="1:16" x14ac:dyDescent="0.25">
      <c r="A169" s="1">
        <v>-0.311</v>
      </c>
      <c r="B169" s="1">
        <v>0.16</v>
      </c>
      <c r="C169" s="1">
        <v>4.1700000000000001E-2</v>
      </c>
      <c r="D169">
        <v>-0.18108009999999999</v>
      </c>
      <c r="E169">
        <v>2.809178E-2</v>
      </c>
      <c r="F169">
        <v>-0.29387419999999997</v>
      </c>
      <c r="G169">
        <f t="shared" si="10"/>
        <v>0.29387419999999997</v>
      </c>
      <c r="I169">
        <f t="shared" si="11"/>
        <v>0.47229879683651366</v>
      </c>
      <c r="J169">
        <f t="shared" si="12"/>
        <v>0.18704722797523196</v>
      </c>
      <c r="O169">
        <f t="shared" si="13"/>
        <v>1.5184274745231698E-3</v>
      </c>
      <c r="P169" s="1">
        <f t="shared" si="14"/>
        <v>2.1848955806812857E-3</v>
      </c>
    </row>
    <row r="170" spans="1:16" x14ac:dyDescent="0.25">
      <c r="A170" s="1">
        <v>-0.32900000000000001</v>
      </c>
      <c r="B170" s="1">
        <v>0.13600000000000001</v>
      </c>
      <c r="C170" s="1">
        <v>4.1300000000000003E-2</v>
      </c>
      <c r="D170">
        <v>-0.20327219999999999</v>
      </c>
      <c r="E170">
        <v>2.793385E-2</v>
      </c>
      <c r="F170">
        <v>-0.27641110000000002</v>
      </c>
      <c r="G170">
        <f t="shared" si="10"/>
        <v>0.27641110000000002</v>
      </c>
      <c r="I170">
        <f t="shared" si="11"/>
        <v>0.43135721746815892</v>
      </c>
      <c r="J170">
        <f t="shared" si="12"/>
        <v>0.1889481692472105</v>
      </c>
      <c r="O170">
        <f t="shared" si="13"/>
        <v>6.3853818472506237E-3</v>
      </c>
      <c r="P170" s="1">
        <f t="shared" si="14"/>
        <v>2.3662200470914879E-3</v>
      </c>
    </row>
    <row r="171" spans="1:16" x14ac:dyDescent="0.25">
      <c r="A171" s="1">
        <v>-0.34399999999999997</v>
      </c>
      <c r="B171" s="1">
        <v>0.111</v>
      </c>
      <c r="C171" s="1">
        <v>4.07E-2</v>
      </c>
      <c r="D171">
        <v>-0.2282555</v>
      </c>
      <c r="E171">
        <v>2.7519680000000001E-2</v>
      </c>
      <c r="F171">
        <v>-0.25324099999999999</v>
      </c>
      <c r="G171">
        <f t="shared" si="10"/>
        <v>0.25324099999999999</v>
      </c>
      <c r="I171">
        <f t="shared" si="11"/>
        <v>0.38241602502582495</v>
      </c>
      <c r="J171">
        <f t="shared" si="12"/>
        <v>0.18385595502064217</v>
      </c>
      <c r="O171">
        <f t="shared" si="13"/>
        <v>1.6602264970452144E-2</v>
      </c>
      <c r="P171" s="1">
        <f t="shared" si="14"/>
        <v>1.8967413115667687E-3</v>
      </c>
    </row>
    <row r="172" spans="1:16" x14ac:dyDescent="0.25">
      <c r="A172" s="1">
        <v>-0.35699999999999998</v>
      </c>
      <c r="B172" s="1">
        <v>8.48E-2</v>
      </c>
      <c r="C172" s="1">
        <v>3.9800000000000002E-2</v>
      </c>
      <c r="D172">
        <v>-0.24752689999999999</v>
      </c>
      <c r="E172">
        <v>2.6986610000000001E-2</v>
      </c>
      <c r="F172">
        <v>-0.23219580000000001</v>
      </c>
      <c r="G172">
        <f t="shared" si="10"/>
        <v>0.23219580000000001</v>
      </c>
      <c r="I172">
        <f t="shared" si="11"/>
        <v>0.3356112033358572</v>
      </c>
      <c r="J172">
        <f t="shared" si="12"/>
        <v>0.18404908161830663</v>
      </c>
      <c r="O172">
        <f t="shared" si="13"/>
        <v>3.0854537955733719E-2</v>
      </c>
      <c r="P172" s="1">
        <f t="shared" si="14"/>
        <v>1.9136005516678391E-3</v>
      </c>
    </row>
    <row r="173" spans="1:16" x14ac:dyDescent="0.25">
      <c r="A173" s="1">
        <v>-0.36899999999999999</v>
      </c>
      <c r="B173" s="1">
        <v>5.8500000000000003E-2</v>
      </c>
      <c r="C173" s="1">
        <v>3.8699999999999998E-2</v>
      </c>
      <c r="D173">
        <v>-0.26524019999999998</v>
      </c>
      <c r="E173">
        <v>2.6283629999999999E-2</v>
      </c>
      <c r="F173">
        <v>-0.2096886</v>
      </c>
      <c r="G173">
        <f t="shared" si="10"/>
        <v>0.2096886</v>
      </c>
      <c r="I173">
        <f t="shared" si="11"/>
        <v>0.28782874684432913</v>
      </c>
      <c r="J173">
        <f t="shared" si="12"/>
        <v>0.18378861528935059</v>
      </c>
      <c r="O173">
        <f t="shared" si="13"/>
        <v>4.99241175198024E-2</v>
      </c>
      <c r="P173" s="1">
        <f t="shared" si="14"/>
        <v>1.8908803409754908E-3</v>
      </c>
    </row>
    <row r="174" spans="1:16" x14ac:dyDescent="0.25">
      <c r="A174" s="1">
        <v>-0.378</v>
      </c>
      <c r="B174" s="1">
        <v>3.1800000000000002E-2</v>
      </c>
      <c r="C174" s="1">
        <v>3.73E-2</v>
      </c>
      <c r="D174">
        <v>-0.28425549999999999</v>
      </c>
      <c r="E174">
        <v>2.521938E-2</v>
      </c>
      <c r="F174">
        <v>-0.18092859999999999</v>
      </c>
      <c r="G174">
        <f t="shared" si="10"/>
        <v>0.18092859999999999</v>
      </c>
      <c r="I174">
        <f t="shared" si="11"/>
        <v>0.23278193640786304</v>
      </c>
      <c r="J174">
        <f t="shared" si="12"/>
        <v>0.17655965563455997</v>
      </c>
      <c r="O174">
        <f t="shared" si="13"/>
        <v>7.7553263274446629E-2</v>
      </c>
      <c r="P174" s="1">
        <f t="shared" si="14"/>
        <v>1.3144463639214827E-3</v>
      </c>
    </row>
    <row r="175" spans="1:16" x14ac:dyDescent="0.25">
      <c r="A175" s="1">
        <v>-0.38500000000000001</v>
      </c>
      <c r="B175" s="1">
        <v>4.8799999999999998E-3</v>
      </c>
      <c r="C175" s="1">
        <v>3.5799999999999998E-2</v>
      </c>
      <c r="D175">
        <v>-0.29809639999999998</v>
      </c>
      <c r="E175">
        <v>2.4153480000000001E-2</v>
      </c>
      <c r="F175">
        <v>-0.1556689</v>
      </c>
      <c r="G175">
        <f t="shared" si="10"/>
        <v>0.1556689</v>
      </c>
      <c r="I175">
        <f t="shared" si="11"/>
        <v>0.18293120677533509</v>
      </c>
      <c r="J175">
        <f t="shared" si="12"/>
        <v>0.1744281212542301</v>
      </c>
      <c r="O175">
        <f t="shared" si="13"/>
        <v>0.10780360627904685</v>
      </c>
      <c r="P175" s="1">
        <f t="shared" si="14"/>
        <v>1.1644309902476074E-3</v>
      </c>
    </row>
    <row r="176" spans="1:16" x14ac:dyDescent="0.25">
      <c r="A176" s="1">
        <v>-0.39</v>
      </c>
      <c r="B176" s="1">
        <v>-2.1999999999999999E-2</v>
      </c>
      <c r="C176" s="1">
        <v>3.4099999999999998E-2</v>
      </c>
      <c r="D176">
        <v>-0.31214710000000001</v>
      </c>
      <c r="E176">
        <v>2.2668290000000001E-2</v>
      </c>
      <c r="F176">
        <v>-0.1240391</v>
      </c>
      <c r="G176">
        <f t="shared" si="10"/>
        <v>0.1240391</v>
      </c>
      <c r="I176">
        <f t="shared" si="11"/>
        <v>0.12885548479107942</v>
      </c>
      <c r="J176">
        <f t="shared" si="12"/>
        <v>0.16588904955042724</v>
      </c>
      <c r="O176">
        <f t="shared" si="13"/>
        <v>0.14623765054209353</v>
      </c>
      <c r="P176" s="1">
        <f t="shared" si="14"/>
        <v>6.5457627049757153E-4</v>
      </c>
    </row>
    <row r="177" spans="1:16" x14ac:dyDescent="0.25">
      <c r="A177" s="1">
        <v>-0.39400000000000002</v>
      </c>
      <c r="B177" s="1">
        <v>-4.8800000000000003E-2</v>
      </c>
      <c r="C177" s="1">
        <v>3.2199999999999999E-2</v>
      </c>
      <c r="D177">
        <v>-0.32162570000000001</v>
      </c>
      <c r="E177">
        <v>2.1267620000000001E-2</v>
      </c>
      <c r="F177">
        <v>-9.677906E-2</v>
      </c>
      <c r="G177">
        <f t="shared" si="10"/>
        <v>9.677906E-2</v>
      </c>
      <c r="I177">
        <f t="shared" si="11"/>
        <v>8.7518834723949557E-2</v>
      </c>
      <c r="J177">
        <f t="shared" si="12"/>
        <v>0.16294422034376674</v>
      </c>
      <c r="O177">
        <f t="shared" si="13"/>
        <v>0.17956149209200148</v>
      </c>
      <c r="P177" s="1">
        <f t="shared" si="14"/>
        <v>5.1256321542089613E-4</v>
      </c>
    </row>
    <row r="178" spans="1:16" x14ac:dyDescent="0.25">
      <c r="A178" s="1">
        <v>-0.39500000000000002</v>
      </c>
      <c r="B178" s="1">
        <v>-7.5399999999999995E-2</v>
      </c>
      <c r="C178" s="1">
        <v>3.0200000000000001E-2</v>
      </c>
      <c r="D178">
        <v>-0.33022829999999997</v>
      </c>
      <c r="E178">
        <v>1.9404629999999999E-2</v>
      </c>
      <c r="F178">
        <v>-6.3249169999999993E-2</v>
      </c>
      <c r="G178">
        <f t="shared" si="10"/>
        <v>6.3249169999999993E-2</v>
      </c>
      <c r="I178">
        <f t="shared" si="11"/>
        <v>6.67799056903782E-2</v>
      </c>
      <c r="J178">
        <f t="shared" si="12"/>
        <v>0.15341285955230677</v>
      </c>
      <c r="O178">
        <f t="shared" si="13"/>
        <v>0.19756771182553109</v>
      </c>
      <c r="P178" s="1">
        <f t="shared" si="14"/>
        <v>1.7183272521440482E-4</v>
      </c>
    </row>
    <row r="179" spans="1:16" x14ac:dyDescent="0.25">
      <c r="A179" s="1">
        <v>-0.39500000000000002</v>
      </c>
      <c r="B179" s="1">
        <v>-0.10199999999999999</v>
      </c>
      <c r="C179" s="1">
        <v>2.8000000000000001E-2</v>
      </c>
      <c r="D179">
        <v>-0.33503680000000002</v>
      </c>
      <c r="E179">
        <v>1.7712430000000001E-2</v>
      </c>
      <c r="F179">
        <v>-3.4840570000000001E-2</v>
      </c>
      <c r="G179">
        <f t="shared" si="10"/>
        <v>3.4840570000000001E-2</v>
      </c>
      <c r="I179">
        <f t="shared" si="11"/>
        <v>9.0619029395981709E-2</v>
      </c>
      <c r="J179">
        <f t="shared" si="12"/>
        <v>0.14975567117364805</v>
      </c>
      <c r="O179">
        <f t="shared" si="13"/>
        <v>0.17694370711987159</v>
      </c>
      <c r="P179" s="1">
        <f t="shared" si="14"/>
        <v>8.9327257450739242E-5</v>
      </c>
    </row>
    <row r="180" spans="1:16" x14ac:dyDescent="0.25">
      <c r="A180" s="1">
        <v>-0.39300000000000002</v>
      </c>
      <c r="B180" s="1">
        <v>-0.127</v>
      </c>
      <c r="C180" s="1">
        <v>2.5700000000000001E-2</v>
      </c>
      <c r="D180">
        <v>-0.33794269999999998</v>
      </c>
      <c r="E180">
        <v>1.5531390000000001E-2</v>
      </c>
      <c r="F180">
        <v>-4.6758200000000002E-4</v>
      </c>
      <c r="G180">
        <f t="shared" si="10"/>
        <v>4.6758200000000002E-4</v>
      </c>
      <c r="I180">
        <f t="shared" si="11"/>
        <v>0.13836603527437227</v>
      </c>
      <c r="J180">
        <f t="shared" si="12"/>
        <v>0.13922173455875642</v>
      </c>
      <c r="O180">
        <f t="shared" si="13"/>
        <v>0.13905423586241566</v>
      </c>
      <c r="P180" s="1">
        <f t="shared" si="14"/>
        <v>1.1720807613115848E-6</v>
      </c>
    </row>
    <row r="181" spans="1:16" x14ac:dyDescent="0.25">
      <c r="A181" s="1">
        <v>-0.38900000000000001</v>
      </c>
      <c r="B181" s="1">
        <v>-0.153</v>
      </c>
      <c r="C181" s="1">
        <v>2.3300000000000001E-2</v>
      </c>
      <c r="D181">
        <v>-0.33797719999999998</v>
      </c>
      <c r="E181">
        <v>1.360316E-2</v>
      </c>
      <c r="F181">
        <v>2.8194520000000001E-2</v>
      </c>
      <c r="G181">
        <f t="shared" si="10"/>
        <v>-2.8194520000000001E-2</v>
      </c>
      <c r="I181">
        <f t="shared" si="11"/>
        <v>0.18849087220302208</v>
      </c>
      <c r="J181">
        <f t="shared" si="12"/>
        <v>0.13518048181544554</v>
      </c>
      <c r="O181">
        <f t="shared" si="13"/>
        <v>0.10418365516555585</v>
      </c>
      <c r="P181" s="1">
        <f t="shared" si="14"/>
        <v>2.6254141447677911E-5</v>
      </c>
    </row>
    <row r="182" spans="1:16" x14ac:dyDescent="0.25">
      <c r="A182" s="1">
        <v>-0.38400000000000001</v>
      </c>
      <c r="B182" s="1">
        <v>-0.17699999999999999</v>
      </c>
      <c r="C182" s="1">
        <v>2.0799999999999999E-2</v>
      </c>
      <c r="D182">
        <v>-0.33518569999999998</v>
      </c>
      <c r="E182">
        <v>1.117626E-2</v>
      </c>
      <c r="F182">
        <v>6.2338119999999997E-2</v>
      </c>
      <c r="G182">
        <f t="shared" si="10"/>
        <v>-6.2338119999999997E-2</v>
      </c>
      <c r="I182">
        <f t="shared" si="11"/>
        <v>0.24445487915198583</v>
      </c>
      <c r="J182">
        <f t="shared" si="12"/>
        <v>0.12499119561477921</v>
      </c>
      <c r="O182">
        <f t="shared" si="13"/>
        <v>7.118806843537516E-2</v>
      </c>
      <c r="P182" s="1">
        <f t="shared" si="14"/>
        <v>2.3449304472391715E-4</v>
      </c>
    </row>
    <row r="183" spans="1:16" x14ac:dyDescent="0.25">
      <c r="A183" s="1">
        <v>-0.377</v>
      </c>
      <c r="B183" s="1">
        <v>-0.20100000000000001</v>
      </c>
      <c r="C183" s="1">
        <v>1.8200000000000001E-2</v>
      </c>
      <c r="D183">
        <v>-0.33054670000000003</v>
      </c>
      <c r="E183">
        <v>9.0757340000000002E-3</v>
      </c>
      <c r="F183">
        <v>9.0375549999999999E-2</v>
      </c>
      <c r="G183">
        <f t="shared" si="10"/>
        <v>-9.0375549999999999E-2</v>
      </c>
      <c r="I183">
        <f t="shared" si="11"/>
        <v>0.29519632865049539</v>
      </c>
      <c r="J183">
        <f t="shared" si="12"/>
        <v>0.12032842660290734</v>
      </c>
      <c r="O183">
        <f t="shared" si="13"/>
        <v>4.6686017219889429E-2</v>
      </c>
      <c r="P183" s="1">
        <f t="shared" si="14"/>
        <v>3.9903796887605803E-4</v>
      </c>
    </row>
    <row r="184" spans="1:16" x14ac:dyDescent="0.25">
      <c r="A184" s="1">
        <v>-0.36899999999999999</v>
      </c>
      <c r="B184" s="1">
        <v>-0.224</v>
      </c>
      <c r="C184" s="1">
        <v>1.5599999999999999E-2</v>
      </c>
      <c r="D184">
        <v>-0.322293</v>
      </c>
      <c r="E184">
        <v>6.4822960000000002E-3</v>
      </c>
      <c r="F184">
        <v>0.12327150000000001</v>
      </c>
      <c r="G184">
        <f t="shared" si="10"/>
        <v>-0.12327150000000001</v>
      </c>
      <c r="I184">
        <f t="shared" si="11"/>
        <v>0.35051700541839853</v>
      </c>
      <c r="J184">
        <f t="shared" si="12"/>
        <v>0.11140425076037994</v>
      </c>
      <c r="O184">
        <f t="shared" si="13"/>
        <v>2.584017553276579E-2</v>
      </c>
      <c r="P184" s="1">
        <f t="shared" si="14"/>
        <v>8.3521639188387177E-4</v>
      </c>
    </row>
    <row r="185" spans="1:16" x14ac:dyDescent="0.25">
      <c r="A185" s="1">
        <v>-0.36</v>
      </c>
      <c r="B185" s="1">
        <v>-0.247</v>
      </c>
      <c r="C185" s="1">
        <v>1.29E-2</v>
      </c>
      <c r="D185">
        <v>-0.31326419999999999</v>
      </c>
      <c r="E185">
        <v>4.2768529999999997E-3</v>
      </c>
      <c r="F185">
        <v>0.14987690000000001</v>
      </c>
      <c r="G185">
        <f t="shared" si="10"/>
        <v>-0.14987690000000001</v>
      </c>
      <c r="I185">
        <f t="shared" si="11"/>
        <v>0.39971223076037293</v>
      </c>
      <c r="J185">
        <f t="shared" si="12"/>
        <v>0.10812719463406792</v>
      </c>
      <c r="O185">
        <f t="shared" si="13"/>
        <v>1.2444199207968088E-2</v>
      </c>
      <c r="P185" s="1">
        <f t="shared" si="14"/>
        <v>1.0353700576328586E-3</v>
      </c>
    </row>
    <row r="186" spans="1:16" x14ac:dyDescent="0.25">
      <c r="A186" s="1">
        <v>-0.34899999999999998</v>
      </c>
      <c r="B186" s="1">
        <v>-0.26800000000000002</v>
      </c>
      <c r="C186" s="1">
        <v>1.01E-2</v>
      </c>
      <c r="D186">
        <v>-0.30237550000000002</v>
      </c>
      <c r="E186">
        <v>2.0459390000000001E-3</v>
      </c>
      <c r="F186">
        <v>0.17559369999999999</v>
      </c>
      <c r="G186">
        <f t="shared" si="10"/>
        <v>-0.17559369999999999</v>
      </c>
      <c r="I186">
        <f t="shared" si="11"/>
        <v>0.44610994449634467</v>
      </c>
      <c r="J186">
        <f t="shared" si="12"/>
        <v>0.10381539470874117</v>
      </c>
      <c r="O186">
        <f t="shared" si="13"/>
        <v>4.2452857387985897E-3</v>
      </c>
      <c r="P186" s="1">
        <f t="shared" si="14"/>
        <v>1.3314446862837789E-3</v>
      </c>
    </row>
    <row r="187" spans="1:16" x14ac:dyDescent="0.25">
      <c r="A187" s="1">
        <v>-0.33700000000000002</v>
      </c>
      <c r="B187" s="1">
        <v>-0.28899999999999998</v>
      </c>
      <c r="C187" s="1">
        <v>7.3699999999999998E-3</v>
      </c>
      <c r="D187">
        <v>-0.28699649999999999</v>
      </c>
      <c r="E187">
        <v>-6.4581899999999995E-4</v>
      </c>
      <c r="F187">
        <v>0.2050961</v>
      </c>
      <c r="G187">
        <f t="shared" si="10"/>
        <v>-0.2050961</v>
      </c>
      <c r="I187">
        <f t="shared" si="11"/>
        <v>0.496684567307764</v>
      </c>
      <c r="J187">
        <f t="shared" si="12"/>
        <v>9.8002386714307929E-2</v>
      </c>
      <c r="O187">
        <f t="shared" si="13"/>
        <v>2.1261239883067125E-4</v>
      </c>
      <c r="P187" s="1">
        <f t="shared" si="14"/>
        <v>1.7894570577736968E-3</v>
      </c>
    </row>
    <row r="188" spans="1:16" x14ac:dyDescent="0.25">
      <c r="A188" s="1">
        <v>-0.32400000000000001</v>
      </c>
      <c r="B188" s="1">
        <v>-0.308</v>
      </c>
      <c r="C188" s="1">
        <v>4.5599999999999998E-3</v>
      </c>
      <c r="D188">
        <v>-0.27238299999999999</v>
      </c>
      <c r="E188">
        <v>-2.8859530000000001E-3</v>
      </c>
      <c r="F188">
        <v>0.22841249999999999</v>
      </c>
      <c r="G188">
        <f t="shared" si="10"/>
        <v>-0.22841249999999999</v>
      </c>
      <c r="I188">
        <f t="shared" si="11"/>
        <v>0.53894167315334618</v>
      </c>
      <c r="J188">
        <f t="shared" si="12"/>
        <v>9.5152125889694197E-2</v>
      </c>
      <c r="O188">
        <f t="shared" si="13"/>
        <v>7.6595385609112973E-4</v>
      </c>
      <c r="P188" s="1">
        <f t="shared" si="14"/>
        <v>2.038724366737305E-3</v>
      </c>
    </row>
    <row r="189" spans="1:16" x14ac:dyDescent="0.25">
      <c r="A189" s="1">
        <v>-0.309</v>
      </c>
      <c r="B189" s="1">
        <v>-0.32700000000000001</v>
      </c>
      <c r="C189" s="1">
        <v>1.74E-3</v>
      </c>
      <c r="D189">
        <v>-0.25286639999999999</v>
      </c>
      <c r="E189">
        <v>-5.5520889999999996E-3</v>
      </c>
      <c r="F189">
        <v>0.2547159</v>
      </c>
      <c r="G189">
        <f t="shared" si="10"/>
        <v>-0.2547159</v>
      </c>
      <c r="I189">
        <f t="shared" si="11"/>
        <v>0.58446346671434823</v>
      </c>
      <c r="J189">
        <f t="shared" si="12"/>
        <v>9.1810384618265947E-2</v>
      </c>
      <c r="O189">
        <f t="shared" si="13"/>
        <v>5.3578981513574481E-3</v>
      </c>
      <c r="P189" s="1">
        <f t="shared" si="14"/>
        <v>2.3516657789082749E-3</v>
      </c>
    </row>
    <row r="190" spans="1:16" x14ac:dyDescent="0.25">
      <c r="A190" s="1">
        <v>-0.29399999999999998</v>
      </c>
      <c r="B190" s="1">
        <v>-0.34499999999999997</v>
      </c>
      <c r="C190" s="1">
        <v>-1.09E-3</v>
      </c>
      <c r="D190">
        <v>-0.2350971</v>
      </c>
      <c r="E190">
        <v>-7.7419389999999998E-3</v>
      </c>
      <c r="F190">
        <v>0.27513559999999998</v>
      </c>
      <c r="G190">
        <f t="shared" si="10"/>
        <v>-0.27513559999999998</v>
      </c>
      <c r="I190">
        <f t="shared" si="11"/>
        <v>0.62296224789968591</v>
      </c>
      <c r="J190">
        <f t="shared" si="12"/>
        <v>9.1623328406196414E-2</v>
      </c>
      <c r="O190">
        <f t="shared" si="13"/>
        <v>1.2476096075029844E-2</v>
      </c>
      <c r="P190" s="1">
        <f t="shared" si="14"/>
        <v>2.3698429681246525E-3</v>
      </c>
    </row>
    <row r="191" spans="1:16" x14ac:dyDescent="0.25">
      <c r="A191" s="1">
        <v>-0.27800000000000002</v>
      </c>
      <c r="B191" s="1">
        <v>-0.36099999999999999</v>
      </c>
      <c r="C191" s="1">
        <v>-3.9100000000000003E-3</v>
      </c>
      <c r="D191">
        <v>-0.21215700000000001</v>
      </c>
      <c r="E191">
        <v>-1.0315360000000001E-2</v>
      </c>
      <c r="F191">
        <v>0.29772989999999999</v>
      </c>
      <c r="G191">
        <f t="shared" si="10"/>
        <v>-0.29772989999999999</v>
      </c>
      <c r="I191">
        <f t="shared" si="11"/>
        <v>0.66204335993931662</v>
      </c>
      <c r="J191">
        <f t="shared" si="12"/>
        <v>9.1539252999680965E-2</v>
      </c>
      <c r="O191">
        <f t="shared" si="13"/>
        <v>2.2733872043489818E-2</v>
      </c>
      <c r="P191" s="1">
        <f t="shared" si="14"/>
        <v>2.3780357920667114E-3</v>
      </c>
    </row>
    <row r="192" spans="1:16" x14ac:dyDescent="0.25">
      <c r="A192" s="1">
        <v>-0.26100000000000001</v>
      </c>
      <c r="B192" s="1">
        <v>-0.376</v>
      </c>
      <c r="C192" s="1">
        <v>-6.7200000000000003E-3</v>
      </c>
      <c r="D192">
        <v>-0.1918435</v>
      </c>
      <c r="E192">
        <v>-1.2402959999999999E-2</v>
      </c>
      <c r="F192">
        <v>0.31489790000000001</v>
      </c>
      <c r="G192">
        <f t="shared" si="10"/>
        <v>-0.31489790000000001</v>
      </c>
      <c r="I192">
        <f t="shared" si="11"/>
        <v>0.69437369315882169</v>
      </c>
      <c r="J192">
        <f t="shared" si="12"/>
        <v>9.2457472121087111E-2</v>
      </c>
      <c r="O192">
        <f t="shared" si="13"/>
        <v>3.3528499883988448E-2</v>
      </c>
      <c r="P192" s="1">
        <f t="shared" si="14"/>
        <v>2.2893248085388376E-3</v>
      </c>
    </row>
    <row r="193" spans="1:16" x14ac:dyDescent="0.25">
      <c r="A193" s="1">
        <v>-0.24299999999999999</v>
      </c>
      <c r="B193" s="1">
        <v>-0.39</v>
      </c>
      <c r="C193" s="1">
        <v>-9.5099999999999994E-3</v>
      </c>
      <c r="D193">
        <v>-0.1662235</v>
      </c>
      <c r="E193">
        <v>-1.482633E-2</v>
      </c>
      <c r="F193">
        <v>0.33343790000000001</v>
      </c>
      <c r="G193">
        <f t="shared" si="10"/>
        <v>-0.33343790000000001</v>
      </c>
      <c r="I193">
        <f t="shared" si="11"/>
        <v>0.7275199581271492</v>
      </c>
      <c r="J193">
        <f t="shared" si="12"/>
        <v>9.5510028129662389E-2</v>
      </c>
      <c r="O193">
        <f t="shared" si="13"/>
        <v>4.6765860135988317E-2</v>
      </c>
      <c r="P193" s="1">
        <f t="shared" si="14"/>
        <v>2.0065322883316308E-3</v>
      </c>
    </row>
    <row r="194" spans="1:16" x14ac:dyDescent="0.25">
      <c r="A194" s="1">
        <v>-0.22500000000000001</v>
      </c>
      <c r="B194" s="1">
        <v>-0.40300000000000002</v>
      </c>
      <c r="C194" s="1">
        <v>-1.23E-2</v>
      </c>
      <c r="D194">
        <v>-0.14398620000000001</v>
      </c>
      <c r="E194">
        <v>-1.6768169999999999E-2</v>
      </c>
      <c r="F194">
        <v>0.34713050000000001</v>
      </c>
      <c r="G194">
        <f t="shared" si="10"/>
        <v>-0.34713050000000001</v>
      </c>
      <c r="I194">
        <f t="shared" si="11"/>
        <v>0.75450577689229059</v>
      </c>
      <c r="J194">
        <f t="shared" si="12"/>
        <v>9.8511935133966902E-2</v>
      </c>
      <c r="O194">
        <f t="shared" si="13"/>
        <v>5.9165685491020498E-2</v>
      </c>
      <c r="P194" s="1">
        <f t="shared" si="14"/>
        <v>1.7466068887212064E-3</v>
      </c>
    </row>
    <row r="195" spans="1:16" x14ac:dyDescent="0.25">
      <c r="A195" s="1">
        <v>-0.20499999999999999</v>
      </c>
      <c r="B195" s="1">
        <v>-0.41499999999999998</v>
      </c>
      <c r="C195" s="1">
        <v>-1.4999999999999999E-2</v>
      </c>
      <c r="D195">
        <v>-0.1164234</v>
      </c>
      <c r="E195">
        <v>-1.8994420000000001E-2</v>
      </c>
      <c r="F195">
        <v>0.3614195</v>
      </c>
      <c r="G195">
        <f t="shared" ref="G195:G258" si="15">(F195*(-1))</f>
        <v>-0.3614195</v>
      </c>
      <c r="I195">
        <f t="shared" ref="I195:I258" si="16">SQRT(((D195-A195)^2)+((E195-C195)^2)+((F195-B195)^2))</f>
        <v>0.78146593619872284</v>
      </c>
      <c r="J195">
        <f t="shared" ref="J195:J258" si="17">SQRT(((D195-A195)^2)+((E195-C195)^2)+((G195-B195)^2))</f>
        <v>0.1035984528791159</v>
      </c>
      <c r="O195">
        <f t="shared" ref="O195:O258" si="18">((I195-$M$2)^2)</f>
        <v>7.3008112638110509E-2</v>
      </c>
      <c r="P195" s="1">
        <f t="shared" ref="P195:P258" si="19">((J195-$M$3)^2)</f>
        <v>1.3473237164082358E-3</v>
      </c>
    </row>
    <row r="196" spans="1:16" x14ac:dyDescent="0.25">
      <c r="A196" s="1">
        <v>-0.186</v>
      </c>
      <c r="B196" s="1">
        <v>-0.42499999999999999</v>
      </c>
      <c r="C196" s="1">
        <v>-1.77E-2</v>
      </c>
      <c r="D196">
        <v>-9.2865349999999999E-2</v>
      </c>
      <c r="E196">
        <v>-2.0755530000000001E-2</v>
      </c>
      <c r="F196">
        <v>0.37152809999999997</v>
      </c>
      <c r="G196">
        <f t="shared" si="15"/>
        <v>-0.37152809999999997</v>
      </c>
      <c r="I196">
        <f t="shared" si="16"/>
        <v>0.80196035649139996</v>
      </c>
      <c r="J196">
        <f t="shared" si="17"/>
        <v>0.10743669477331012</v>
      </c>
      <c r="O196">
        <f t="shared" si="18"/>
        <v>8.4503324136938299E-2</v>
      </c>
      <c r="P196" s="1">
        <f t="shared" si="19"/>
        <v>1.0802835059594488E-3</v>
      </c>
    </row>
    <row r="197" spans="1:16" x14ac:dyDescent="0.25">
      <c r="A197" s="1">
        <v>-0.16500000000000001</v>
      </c>
      <c r="B197" s="1">
        <v>-0.435</v>
      </c>
      <c r="C197" s="1">
        <v>-2.0299999999999999E-2</v>
      </c>
      <c r="D197">
        <v>-6.8897269999999997E-2</v>
      </c>
      <c r="E197">
        <v>-2.242514E-2</v>
      </c>
      <c r="F197">
        <v>0.37999840000000001</v>
      </c>
      <c r="G197">
        <f t="shared" si="15"/>
        <v>-0.37999840000000001</v>
      </c>
      <c r="I197">
        <f t="shared" si="16"/>
        <v>0.82064769720997366</v>
      </c>
      <c r="J197">
        <f t="shared" si="17"/>
        <v>0.11074938797136759</v>
      </c>
      <c r="O197">
        <f t="shared" si="18"/>
        <v>9.5717157217798859E-2</v>
      </c>
      <c r="P197" s="1">
        <f t="shared" si="19"/>
        <v>8.7349645119855039E-4</v>
      </c>
    </row>
    <row r="198" spans="1:16" x14ac:dyDescent="0.25">
      <c r="A198" s="1">
        <v>-0.14399999999999999</v>
      </c>
      <c r="B198" s="1">
        <v>-0.443</v>
      </c>
      <c r="C198" s="1">
        <v>-2.29E-2</v>
      </c>
      <c r="D198">
        <v>-3.9753959999999998E-2</v>
      </c>
      <c r="E198">
        <v>-2.4301119999999999E-2</v>
      </c>
      <c r="F198">
        <v>0.38800849999999998</v>
      </c>
      <c r="G198">
        <f t="shared" si="15"/>
        <v>-0.38800849999999998</v>
      </c>
      <c r="I198">
        <f t="shared" si="16"/>
        <v>0.83752273226771945</v>
      </c>
      <c r="J198">
        <f t="shared" si="17"/>
        <v>0.117869695279092</v>
      </c>
      <c r="O198">
        <f t="shared" si="18"/>
        <v>0.1064435846891128</v>
      </c>
      <c r="P198" s="1">
        <f t="shared" si="19"/>
        <v>5.0331424155137497E-4</v>
      </c>
    </row>
    <row r="199" spans="1:16" x14ac:dyDescent="0.25">
      <c r="A199" s="1">
        <v>-0.123</v>
      </c>
      <c r="B199" s="1">
        <v>-0.44900000000000001</v>
      </c>
      <c r="C199" s="1">
        <v>-2.5399999999999999E-2</v>
      </c>
      <c r="D199">
        <v>-1.527735E-2</v>
      </c>
      <c r="E199">
        <v>-2.5753330000000001E-2</v>
      </c>
      <c r="F199">
        <v>0.39290340000000001</v>
      </c>
      <c r="G199">
        <f t="shared" si="15"/>
        <v>-0.39290340000000001</v>
      </c>
      <c r="I199">
        <f t="shared" si="16"/>
        <v>0.84876712300646495</v>
      </c>
      <c r="J199">
        <f t="shared" si="17"/>
        <v>0.12145419999601249</v>
      </c>
      <c r="O199">
        <f t="shared" si="18"/>
        <v>0.11390714182737939</v>
      </c>
      <c r="P199" s="1">
        <f t="shared" si="19"/>
        <v>3.5532858293543606E-4</v>
      </c>
    </row>
    <row r="200" spans="1:16" x14ac:dyDescent="0.25">
      <c r="A200" s="1">
        <v>-0.10100000000000001</v>
      </c>
      <c r="B200" s="1">
        <v>-0.45500000000000002</v>
      </c>
      <c r="C200" s="1">
        <v>-2.7799999999999998E-2</v>
      </c>
      <c r="D200">
        <v>1.4168170000000001E-2</v>
      </c>
      <c r="E200">
        <v>-2.7357510000000002E-2</v>
      </c>
      <c r="F200">
        <v>0.39667089999999999</v>
      </c>
      <c r="G200">
        <f t="shared" si="15"/>
        <v>-0.39667089999999999</v>
      </c>
      <c r="I200">
        <f t="shared" si="16"/>
        <v>0.85942261145804111</v>
      </c>
      <c r="J200">
        <f t="shared" si="17"/>
        <v>0.12909758744980096</v>
      </c>
      <c r="O200">
        <f t="shared" si="18"/>
        <v>0.12121316412289124</v>
      </c>
      <c r="P200" s="1">
        <f t="shared" si="19"/>
        <v>1.2559178116937063E-4</v>
      </c>
    </row>
    <row r="201" spans="1:16" x14ac:dyDescent="0.25">
      <c r="A201" s="1">
        <v>-7.9500000000000001E-2</v>
      </c>
      <c r="B201" s="1">
        <v>-0.45900000000000002</v>
      </c>
      <c r="C201" s="1">
        <v>-3.0099999999999998E-2</v>
      </c>
      <c r="D201">
        <v>3.8651909999999998E-2</v>
      </c>
      <c r="E201">
        <v>-2.8575670000000001E-2</v>
      </c>
      <c r="F201">
        <v>0.39808480000000002</v>
      </c>
      <c r="G201">
        <f t="shared" si="15"/>
        <v>-0.39808480000000002</v>
      </c>
      <c r="I201">
        <f t="shared" si="16"/>
        <v>0.86519162721887044</v>
      </c>
      <c r="J201">
        <f t="shared" si="17"/>
        <v>0.13293930573625318</v>
      </c>
      <c r="O201">
        <f t="shared" si="18"/>
        <v>0.12526348991024716</v>
      </c>
      <c r="P201" s="1">
        <f t="shared" si="19"/>
        <v>5.4244044140474361E-5</v>
      </c>
    </row>
    <row r="202" spans="1:16" x14ac:dyDescent="0.25">
      <c r="A202" s="1">
        <v>-5.7299999999999997E-2</v>
      </c>
      <c r="B202" s="1">
        <v>-0.46100000000000002</v>
      </c>
      <c r="C202" s="1">
        <v>-3.2399999999999998E-2</v>
      </c>
      <c r="D202">
        <v>6.7827899999999997E-2</v>
      </c>
      <c r="E202">
        <v>-2.989176E-2</v>
      </c>
      <c r="F202">
        <v>0.39775709999999997</v>
      </c>
      <c r="G202">
        <f t="shared" si="15"/>
        <v>-0.39775709999999997</v>
      </c>
      <c r="I202">
        <f t="shared" si="16"/>
        <v>0.86782892290284819</v>
      </c>
      <c r="J202">
        <f t="shared" si="17"/>
        <v>0.14022463059932661</v>
      </c>
      <c r="O202">
        <f t="shared" si="18"/>
        <v>0.12713725934251086</v>
      </c>
      <c r="P202" s="1">
        <f t="shared" si="19"/>
        <v>6.3569920280066591E-9</v>
      </c>
    </row>
    <row r="203" spans="1:16" x14ac:dyDescent="0.25">
      <c r="A203" s="1">
        <v>-3.49E-2</v>
      </c>
      <c r="B203" s="1">
        <v>-0.46300000000000002</v>
      </c>
      <c r="C203" s="1">
        <v>-3.4599999999999999E-2</v>
      </c>
      <c r="D203">
        <v>9.1867489999999996E-2</v>
      </c>
      <c r="E203">
        <v>-3.0865130000000001E-2</v>
      </c>
      <c r="F203">
        <v>0.39583790000000002</v>
      </c>
      <c r="G203">
        <f t="shared" si="15"/>
        <v>-0.39583790000000002</v>
      </c>
      <c r="I203">
        <f t="shared" si="16"/>
        <v>0.86815118743870134</v>
      </c>
      <c r="J203">
        <f t="shared" si="17"/>
        <v>0.14350851351479813</v>
      </c>
      <c r="O203">
        <f t="shared" si="18"/>
        <v>0.12736717849440182</v>
      </c>
      <c r="P203" s="1">
        <f t="shared" si="19"/>
        <v>1.0266591118285571E-5</v>
      </c>
    </row>
    <row r="204" spans="1:16" x14ac:dyDescent="0.25">
      <c r="A204" s="1">
        <v>-1.2500000000000001E-2</v>
      </c>
      <c r="B204" s="1">
        <v>-0.46300000000000002</v>
      </c>
      <c r="C204" s="1">
        <v>-3.6600000000000001E-2</v>
      </c>
      <c r="D204">
        <v>0.12026240000000001</v>
      </c>
      <c r="E204">
        <v>-3.1883370000000001E-2</v>
      </c>
      <c r="F204">
        <v>0.39161820000000003</v>
      </c>
      <c r="G204">
        <f t="shared" si="15"/>
        <v>-0.39161820000000003</v>
      </c>
      <c r="I204">
        <f t="shared" si="16"/>
        <v>0.86488170822578792</v>
      </c>
      <c r="J204">
        <f t="shared" si="17"/>
        <v>0.1508093592041187</v>
      </c>
      <c r="O204">
        <f t="shared" si="18"/>
        <v>0.12504420928913965</v>
      </c>
      <c r="P204" s="1">
        <f t="shared" si="19"/>
        <v>1.1035497999078972E-4</v>
      </c>
    </row>
    <row r="205" spans="1:16" x14ac:dyDescent="0.25">
      <c r="A205" s="1">
        <v>0.01</v>
      </c>
      <c r="B205" s="1">
        <v>-0.46100000000000002</v>
      </c>
      <c r="C205" s="1">
        <v>-3.8600000000000002E-2</v>
      </c>
      <c r="D205">
        <v>0.14345630000000001</v>
      </c>
      <c r="E205">
        <v>-3.260619E-2</v>
      </c>
      <c r="F205">
        <v>0.38655400000000001</v>
      </c>
      <c r="G205">
        <f t="shared" si="15"/>
        <v>-0.38655400000000001</v>
      </c>
      <c r="I205">
        <f t="shared" si="16"/>
        <v>0.85801765289765819</v>
      </c>
      <c r="J205">
        <f t="shared" si="17"/>
        <v>0.15293370028873984</v>
      </c>
      <c r="O205">
        <f t="shared" si="18"/>
        <v>0.12023684625123138</v>
      </c>
      <c r="P205" s="1">
        <f t="shared" si="19"/>
        <v>1.5950020212064027E-4</v>
      </c>
    </row>
    <row r="206" spans="1:16" x14ac:dyDescent="0.25">
      <c r="A206" s="1">
        <v>3.2500000000000001E-2</v>
      </c>
      <c r="B206" s="1">
        <v>-0.45900000000000002</v>
      </c>
      <c r="C206" s="1">
        <v>-4.0399999999999998E-2</v>
      </c>
      <c r="D206">
        <v>0.17061699999999999</v>
      </c>
      <c r="E206">
        <v>-3.3322249999999998E-2</v>
      </c>
      <c r="F206">
        <v>0.3786872</v>
      </c>
      <c r="G206">
        <f t="shared" si="15"/>
        <v>-0.3786872</v>
      </c>
      <c r="I206">
        <f t="shared" si="16"/>
        <v>0.84902664579970788</v>
      </c>
      <c r="J206">
        <f t="shared" si="17"/>
        <v>0.15992668969844434</v>
      </c>
      <c r="O206">
        <f t="shared" si="18"/>
        <v>0.11408238775067363</v>
      </c>
      <c r="P206" s="1">
        <f t="shared" si="19"/>
        <v>3.8503576995565852E-4</v>
      </c>
    </row>
    <row r="207" spans="1:16" x14ac:dyDescent="0.25">
      <c r="A207" s="1">
        <v>5.4800000000000001E-2</v>
      </c>
      <c r="B207" s="1">
        <v>-0.45400000000000001</v>
      </c>
      <c r="C207" s="1">
        <v>-4.2099999999999999E-2</v>
      </c>
      <c r="D207">
        <v>0.19261049999999999</v>
      </c>
      <c r="E207">
        <v>-3.379294E-2</v>
      </c>
      <c r="F207">
        <v>0.37069580000000002</v>
      </c>
      <c r="G207">
        <f t="shared" si="15"/>
        <v>-0.37069580000000002</v>
      </c>
      <c r="I207">
        <f t="shared" si="16"/>
        <v>0.83617217347489714</v>
      </c>
      <c r="J207">
        <f t="shared" si="17"/>
        <v>0.16124618102061702</v>
      </c>
      <c r="O207">
        <f t="shared" si="18"/>
        <v>0.10556415036579579</v>
      </c>
      <c r="P207" s="1">
        <f t="shared" si="19"/>
        <v>4.3855981126765309E-4</v>
      </c>
    </row>
    <row r="208" spans="1:16" x14ac:dyDescent="0.25">
      <c r="A208" s="1">
        <v>7.6999999999999999E-2</v>
      </c>
      <c r="B208" s="1">
        <v>-0.44900000000000001</v>
      </c>
      <c r="C208" s="1">
        <v>-4.3700000000000003E-2</v>
      </c>
      <c r="D208">
        <v>0.21395330000000001</v>
      </c>
      <c r="E208">
        <v>-3.4149440000000003E-2</v>
      </c>
      <c r="F208">
        <v>0.361452</v>
      </c>
      <c r="G208">
        <f t="shared" si="15"/>
        <v>-0.361452</v>
      </c>
      <c r="I208">
        <f t="shared" si="16"/>
        <v>0.82199748410880402</v>
      </c>
      <c r="J208">
        <f t="shared" si="17"/>
        <v>0.16282528022762191</v>
      </c>
      <c r="O208">
        <f t="shared" si="18"/>
        <v>9.6554178400835564E-2</v>
      </c>
      <c r="P208" s="1">
        <f t="shared" si="19"/>
        <v>5.0719178725482474E-4</v>
      </c>
    </row>
    <row r="209" spans="1:16" x14ac:dyDescent="0.25">
      <c r="A209" s="1">
        <v>9.9000000000000005E-2</v>
      </c>
      <c r="B209" s="1">
        <v>-0.442</v>
      </c>
      <c r="C209" s="1">
        <v>-4.5199999999999997E-2</v>
      </c>
      <c r="D209">
        <v>0.23862069999999999</v>
      </c>
      <c r="E209">
        <v>-3.4427489999999998E-2</v>
      </c>
      <c r="F209">
        <v>0.34877819999999998</v>
      </c>
      <c r="G209">
        <f t="shared" si="15"/>
        <v>-0.34877819999999998</v>
      </c>
      <c r="I209">
        <f t="shared" si="16"/>
        <v>0.80308165738947745</v>
      </c>
      <c r="J209">
        <f t="shared" si="17"/>
        <v>0.16822690282897709</v>
      </c>
      <c r="O209">
        <f t="shared" si="18"/>
        <v>8.515649358316317E-2</v>
      </c>
      <c r="P209" s="1">
        <f t="shared" si="19"/>
        <v>7.7966832284654503E-4</v>
      </c>
    </row>
    <row r="210" spans="1:16" x14ac:dyDescent="0.25">
      <c r="A210" s="1">
        <v>0.121</v>
      </c>
      <c r="B210" s="1">
        <v>-0.434</v>
      </c>
      <c r="C210" s="1">
        <v>-4.65E-2</v>
      </c>
      <c r="D210">
        <v>0.25832430000000001</v>
      </c>
      <c r="E210">
        <v>-3.4535549999999998E-2</v>
      </c>
      <c r="F210">
        <v>0.33696090000000001</v>
      </c>
      <c r="G210">
        <f t="shared" si="15"/>
        <v>-0.33696090000000001</v>
      </c>
      <c r="I210">
        <f t="shared" si="16"/>
        <v>0.78318696411719113</v>
      </c>
      <c r="J210">
        <f t="shared" si="17"/>
        <v>0.16857549751699533</v>
      </c>
      <c r="O210">
        <f t="shared" si="18"/>
        <v>7.3941118525012284E-2</v>
      </c>
      <c r="P210" s="1">
        <f t="shared" si="19"/>
        <v>7.992571403766536E-4</v>
      </c>
    </row>
    <row r="211" spans="1:16" x14ac:dyDescent="0.25">
      <c r="A211" s="1">
        <v>0.14199999999999999</v>
      </c>
      <c r="B211" s="1">
        <v>-0.42399999999999999</v>
      </c>
      <c r="C211" s="1">
        <v>-4.7699999999999999E-2</v>
      </c>
      <c r="D211">
        <v>0.28086699999999998</v>
      </c>
      <c r="E211">
        <v>-3.451866E-2</v>
      </c>
      <c r="F211">
        <v>0.32135390000000003</v>
      </c>
      <c r="G211">
        <f t="shared" si="15"/>
        <v>-0.32135390000000003</v>
      </c>
      <c r="I211">
        <f t="shared" si="16"/>
        <v>0.75829428829340761</v>
      </c>
      <c r="J211">
        <f t="shared" si="17"/>
        <v>0.17318779766024392</v>
      </c>
      <c r="O211">
        <f t="shared" si="18"/>
        <v>6.1023073147472524E-2</v>
      </c>
      <c r="P211" s="1">
        <f t="shared" si="19"/>
        <v>1.0813203838069899E-3</v>
      </c>
    </row>
    <row r="212" spans="1:16" x14ac:dyDescent="0.25">
      <c r="A212" s="1">
        <v>0.16300000000000001</v>
      </c>
      <c r="B212" s="1">
        <v>-0.41299999999999998</v>
      </c>
      <c r="C212" s="1">
        <v>-4.87E-2</v>
      </c>
      <c r="D212">
        <v>0.29867700000000003</v>
      </c>
      <c r="E212">
        <v>-3.438418E-2</v>
      </c>
      <c r="F212">
        <v>0.3072242</v>
      </c>
      <c r="G212">
        <f t="shared" si="15"/>
        <v>-0.3072242</v>
      </c>
      <c r="I212">
        <f t="shared" si="16"/>
        <v>0.73303212023547271</v>
      </c>
      <c r="J212">
        <f t="shared" si="17"/>
        <v>0.17263172042504935</v>
      </c>
      <c r="O212">
        <f t="shared" si="18"/>
        <v>4.9180299999828779E-2</v>
      </c>
      <c r="P212" s="1">
        <f t="shared" si="19"/>
        <v>1.0450581450002871E-3</v>
      </c>
    </row>
    <row r="213" spans="1:16" x14ac:dyDescent="0.25">
      <c r="A213" s="1">
        <v>0.183</v>
      </c>
      <c r="B213" s="1">
        <v>-0.40100000000000002</v>
      </c>
      <c r="C213" s="1">
        <v>-4.9500000000000002E-2</v>
      </c>
      <c r="D213">
        <v>0.3188106</v>
      </c>
      <c r="E213">
        <v>-3.4080840000000001E-2</v>
      </c>
      <c r="F213">
        <v>0.28900399999999998</v>
      </c>
      <c r="G213">
        <f t="shared" si="15"/>
        <v>-0.28900399999999998</v>
      </c>
      <c r="I213">
        <f t="shared" si="16"/>
        <v>0.70341153643046384</v>
      </c>
      <c r="J213">
        <f t="shared" si="17"/>
        <v>0.17670702754408385</v>
      </c>
      <c r="O213">
        <f t="shared" si="18"/>
        <v>3.6919983343096825E-2</v>
      </c>
      <c r="P213" s="1">
        <f t="shared" si="19"/>
        <v>1.3251541063003939E-3</v>
      </c>
    </row>
    <row r="214" spans="1:16" x14ac:dyDescent="0.25">
      <c r="A214" s="1">
        <v>0.20300000000000001</v>
      </c>
      <c r="B214" s="1">
        <v>-0.38700000000000001</v>
      </c>
      <c r="C214" s="1">
        <v>-5.0200000000000002E-2</v>
      </c>
      <c r="D214">
        <v>0.334507</v>
      </c>
      <c r="E214">
        <v>-3.3711999999999999E-2</v>
      </c>
      <c r="F214">
        <v>0.2728333</v>
      </c>
      <c r="G214">
        <f t="shared" si="15"/>
        <v>-0.2728333</v>
      </c>
      <c r="I214">
        <f t="shared" si="16"/>
        <v>0.67301257713499685</v>
      </c>
      <c r="J214">
        <f t="shared" si="17"/>
        <v>0.17492850134237703</v>
      </c>
      <c r="O214">
        <f t="shared" si="18"/>
        <v>2.6162019336671047E-2</v>
      </c>
      <c r="P214" s="1">
        <f t="shared" si="19"/>
        <v>1.1988310704613963E-3</v>
      </c>
    </row>
    <row r="215" spans="1:16" x14ac:dyDescent="0.25">
      <c r="A215" s="1">
        <v>0.222</v>
      </c>
      <c r="B215" s="1">
        <v>-0.372</v>
      </c>
      <c r="C215" s="1">
        <v>-5.0700000000000002E-2</v>
      </c>
      <c r="D215">
        <v>0.35198639999999998</v>
      </c>
      <c r="E215">
        <v>-3.3133240000000001E-2</v>
      </c>
      <c r="F215">
        <v>0.25233040000000001</v>
      </c>
      <c r="G215">
        <f t="shared" si="15"/>
        <v>-0.25233040000000001</v>
      </c>
      <c r="I215">
        <f t="shared" si="16"/>
        <v>0.63796042479609794</v>
      </c>
      <c r="J215">
        <f t="shared" si="17"/>
        <v>0.17755525451536935</v>
      </c>
      <c r="O215">
        <f t="shared" si="18"/>
        <v>1.6051527500354018E-2</v>
      </c>
      <c r="P215" s="1">
        <f t="shared" si="19"/>
        <v>1.3876290418863766E-3</v>
      </c>
    </row>
    <row r="216" spans="1:16" x14ac:dyDescent="0.25">
      <c r="A216" s="1">
        <v>0.24</v>
      </c>
      <c r="B216" s="1">
        <v>-0.35499999999999998</v>
      </c>
      <c r="C216" s="1">
        <v>-5.0999999999999997E-2</v>
      </c>
      <c r="D216">
        <v>0.36537989999999998</v>
      </c>
      <c r="E216">
        <v>-3.2540159999999999E-2</v>
      </c>
      <c r="F216">
        <v>0.2343982</v>
      </c>
      <c r="G216">
        <f t="shared" si="15"/>
        <v>-0.2343982</v>
      </c>
      <c r="I216">
        <f t="shared" si="16"/>
        <v>0.60286907631763265</v>
      </c>
      <c r="J216">
        <f t="shared" si="17"/>
        <v>0.1749447889480438</v>
      </c>
      <c r="O216">
        <f t="shared" si="18"/>
        <v>8.3911599054116142E-3</v>
      </c>
      <c r="P216" s="1">
        <f t="shared" si="19"/>
        <v>1.1999592244251059E-3</v>
      </c>
    </row>
    <row r="217" spans="1:16" x14ac:dyDescent="0.25">
      <c r="A217" s="1">
        <v>0.25700000000000001</v>
      </c>
      <c r="B217" s="1">
        <v>-0.33700000000000002</v>
      </c>
      <c r="C217" s="1">
        <v>-5.1200000000000002E-2</v>
      </c>
      <c r="D217">
        <v>0.37999519999999998</v>
      </c>
      <c r="E217">
        <v>-3.1699230000000002E-2</v>
      </c>
      <c r="F217">
        <v>0.21195240000000001</v>
      </c>
      <c r="G217">
        <f t="shared" si="15"/>
        <v>-0.21195240000000001</v>
      </c>
      <c r="I217">
        <f t="shared" si="16"/>
        <v>0.56290037903646228</v>
      </c>
      <c r="J217">
        <f t="shared" si="17"/>
        <v>0.17647946486600896</v>
      </c>
      <c r="O217">
        <f t="shared" si="18"/>
        <v>2.6661295681123885E-3</v>
      </c>
      <c r="P217" s="1">
        <f t="shared" si="19"/>
        <v>1.3086381146548216E-3</v>
      </c>
    </row>
    <row r="218" spans="1:16" x14ac:dyDescent="0.25">
      <c r="A218" s="1">
        <v>0.27300000000000002</v>
      </c>
      <c r="B218" s="1">
        <v>-0.318</v>
      </c>
      <c r="C218" s="1">
        <v>-5.11E-2</v>
      </c>
      <c r="D218">
        <v>0.39092470000000001</v>
      </c>
      <c r="E218">
        <v>-3.0893830000000001E-2</v>
      </c>
      <c r="F218">
        <v>0.1925452</v>
      </c>
      <c r="G218">
        <f t="shared" si="15"/>
        <v>-0.1925452</v>
      </c>
      <c r="I218">
        <f t="shared" si="16"/>
        <v>0.52437670182722551</v>
      </c>
      <c r="J218">
        <f t="shared" si="17"/>
        <v>0.17335925420697593</v>
      </c>
      <c r="O218">
        <f t="shared" si="18"/>
        <v>1.7189569996170552E-4</v>
      </c>
      <c r="P218" s="1">
        <f t="shared" si="19"/>
        <v>1.0926259420245162E-3</v>
      </c>
    </row>
    <row r="219" spans="1:16" x14ac:dyDescent="0.25">
      <c r="A219" s="1">
        <v>0.28799999999999998</v>
      </c>
      <c r="B219" s="1">
        <v>-0.29799999999999999</v>
      </c>
      <c r="C219" s="1">
        <v>-5.0799999999999998E-2</v>
      </c>
      <c r="D219">
        <v>0.40068809999999999</v>
      </c>
      <c r="E219">
        <v>-2.99963E-2</v>
      </c>
      <c r="F219">
        <v>0.17256389999999999</v>
      </c>
      <c r="G219">
        <f t="shared" si="15"/>
        <v>-0.17256389999999999</v>
      </c>
      <c r="I219">
        <f t="shared" si="16"/>
        <v>0.4843157913990726</v>
      </c>
      <c r="J219">
        <f t="shared" si="17"/>
        <v>0.16989884342899453</v>
      </c>
      <c r="O219">
        <f t="shared" si="18"/>
        <v>7.2630305971017092E-4</v>
      </c>
      <c r="P219" s="1">
        <f t="shared" si="19"/>
        <v>8.7583336973733332E-4</v>
      </c>
    </row>
    <row r="220" spans="1:16" x14ac:dyDescent="0.25">
      <c r="A220" s="1">
        <v>0.30199999999999999</v>
      </c>
      <c r="B220" s="1">
        <v>-0.27700000000000002</v>
      </c>
      <c r="C220" s="1">
        <v>-5.04E-2</v>
      </c>
      <c r="D220">
        <v>0.41082920000000001</v>
      </c>
      <c r="E220">
        <v>-2.8801810000000001E-2</v>
      </c>
      <c r="F220">
        <v>0.14791480000000001</v>
      </c>
      <c r="G220">
        <f t="shared" si="15"/>
        <v>-0.14791480000000001</v>
      </c>
      <c r="I220">
        <f t="shared" si="16"/>
        <v>0.43916154640741956</v>
      </c>
      <c r="J220">
        <f t="shared" si="17"/>
        <v>0.17021535019778947</v>
      </c>
      <c r="O220">
        <f t="shared" si="18"/>
        <v>5.1990236433107359E-3</v>
      </c>
      <c r="P220" s="1">
        <f t="shared" si="19"/>
        <v>8.9466725406827318E-4</v>
      </c>
    </row>
    <row r="221" spans="1:16" x14ac:dyDescent="0.25">
      <c r="A221" s="1">
        <v>0.315</v>
      </c>
      <c r="B221" s="1">
        <v>-0.254</v>
      </c>
      <c r="C221" s="1">
        <v>-4.9700000000000001E-2</v>
      </c>
      <c r="D221">
        <v>0.41794049999999999</v>
      </c>
      <c r="E221">
        <v>-2.771216E-2</v>
      </c>
      <c r="F221">
        <v>0.1268869</v>
      </c>
      <c r="G221">
        <f t="shared" si="15"/>
        <v>-0.1268869</v>
      </c>
      <c r="I221">
        <f t="shared" si="16"/>
        <v>0.39516457614483314</v>
      </c>
      <c r="J221">
        <f t="shared" si="17"/>
        <v>0.16503924333238323</v>
      </c>
      <c r="O221">
        <f t="shared" si="18"/>
        <v>1.3479494594755085E-2</v>
      </c>
      <c r="P221" s="1">
        <f t="shared" si="19"/>
        <v>6.1181438686078941E-4</v>
      </c>
    </row>
    <row r="222" spans="1:16" x14ac:dyDescent="0.25">
      <c r="A222" s="1">
        <v>0.32700000000000001</v>
      </c>
      <c r="B222" s="1">
        <v>-0.23</v>
      </c>
      <c r="C222" s="1">
        <v>-4.8800000000000003E-2</v>
      </c>
      <c r="D222">
        <v>0.42483599999999999</v>
      </c>
      <c r="E222">
        <v>-2.6296409999999999E-2</v>
      </c>
      <c r="F222">
        <v>0.10116260000000001</v>
      </c>
      <c r="G222">
        <f t="shared" si="15"/>
        <v>-0.10116260000000001</v>
      </c>
      <c r="I222">
        <f t="shared" si="16"/>
        <v>0.34604474002309021</v>
      </c>
      <c r="J222">
        <f t="shared" si="17"/>
        <v>0.16333208532816842</v>
      </c>
      <c r="O222">
        <f t="shared" si="18"/>
        <v>2.7297999249172322E-2</v>
      </c>
      <c r="P222" s="1">
        <f t="shared" si="19"/>
        <v>5.3027607178076535E-4</v>
      </c>
    </row>
    <row r="223" spans="1:16" x14ac:dyDescent="0.25">
      <c r="A223" s="1">
        <v>0.33700000000000002</v>
      </c>
      <c r="B223" s="1">
        <v>-0.20499999999999999</v>
      </c>
      <c r="C223" s="1">
        <v>-4.7699999999999999E-2</v>
      </c>
      <c r="D223">
        <v>0.42919570000000001</v>
      </c>
      <c r="E223">
        <v>-2.5030500000000001E-2</v>
      </c>
      <c r="F223">
        <v>7.9390939999999993E-2</v>
      </c>
      <c r="G223">
        <f t="shared" si="15"/>
        <v>-7.9390939999999993E-2</v>
      </c>
      <c r="I223">
        <f t="shared" si="16"/>
        <v>0.29982021293238986</v>
      </c>
      <c r="J223">
        <f t="shared" si="17"/>
        <v>0.15745345116199772</v>
      </c>
      <c r="O223">
        <f t="shared" si="18"/>
        <v>4.4709237044509756E-2</v>
      </c>
      <c r="P223" s="1">
        <f t="shared" si="19"/>
        <v>2.9409128150362549E-4</v>
      </c>
    </row>
    <row r="224" spans="1:16" x14ac:dyDescent="0.25">
      <c r="A224" s="1">
        <v>0.34499999999999997</v>
      </c>
      <c r="B224" s="1">
        <v>-0.18</v>
      </c>
      <c r="C224" s="1">
        <v>-4.6399999999999997E-2</v>
      </c>
      <c r="D224">
        <v>0.43274049999999997</v>
      </c>
      <c r="E224">
        <v>-2.3413449999999999E-2</v>
      </c>
      <c r="F224">
        <v>5.2959350000000002E-2</v>
      </c>
      <c r="G224">
        <f t="shared" si="15"/>
        <v>-5.2959350000000002E-2</v>
      </c>
      <c r="I224">
        <f t="shared" si="16"/>
        <v>0.24999367106703921</v>
      </c>
      <c r="J224">
        <f t="shared" si="17"/>
        <v>0.15609645599300132</v>
      </c>
      <c r="O224">
        <f t="shared" si="18"/>
        <v>6.8263126289016887E-2</v>
      </c>
      <c r="P224" s="1">
        <f t="shared" si="19"/>
        <v>2.4939025332738722E-4</v>
      </c>
    </row>
    <row r="225" spans="1:16" x14ac:dyDescent="0.25">
      <c r="A225" s="1">
        <v>0.35099999999999998</v>
      </c>
      <c r="B225" s="1">
        <v>-0.153</v>
      </c>
      <c r="C225" s="1">
        <v>-4.48E-2</v>
      </c>
      <c r="D225">
        <v>0.43427329999999997</v>
      </c>
      <c r="E225">
        <v>-2.1988710000000002E-2</v>
      </c>
      <c r="F225">
        <v>3.075462E-2</v>
      </c>
      <c r="G225">
        <f t="shared" si="15"/>
        <v>-3.075462E-2</v>
      </c>
      <c r="I225">
        <f t="shared" si="16"/>
        <v>0.20302846553057161</v>
      </c>
      <c r="J225">
        <f t="shared" si="17"/>
        <v>0.14966205389375925</v>
      </c>
      <c r="O225">
        <f t="shared" si="18"/>
        <v>9.5010255460179896E-2</v>
      </c>
      <c r="P225" s="1">
        <f t="shared" si="19"/>
        <v>8.7566409811005546E-5</v>
      </c>
    </row>
    <row r="226" spans="1:16" x14ac:dyDescent="0.25">
      <c r="A226" s="1">
        <v>0.35599999999999998</v>
      </c>
      <c r="B226" s="1">
        <v>-0.125</v>
      </c>
      <c r="C226" s="1">
        <v>-4.2999999999999997E-2</v>
      </c>
      <c r="D226">
        <v>0.43439119999999998</v>
      </c>
      <c r="E226">
        <v>-2.0192290000000002E-2</v>
      </c>
      <c r="F226">
        <v>3.9934660000000002E-3</v>
      </c>
      <c r="G226">
        <f t="shared" si="15"/>
        <v>-3.9934660000000002E-3</v>
      </c>
      <c r="I226">
        <f t="shared" si="16"/>
        <v>0.15265872442666764</v>
      </c>
      <c r="J226">
        <f t="shared" si="17"/>
        <v>0.14597243967125184</v>
      </c>
      <c r="O226">
        <f t="shared" si="18"/>
        <v>0.12859903593026847</v>
      </c>
      <c r="P226" s="1">
        <f t="shared" si="19"/>
        <v>3.2127111896717457E-5</v>
      </c>
    </row>
    <row r="227" spans="1:16" x14ac:dyDescent="0.25">
      <c r="A227" s="1">
        <v>0.35899999999999999</v>
      </c>
      <c r="B227" s="1">
        <v>-9.7299999999999998E-2</v>
      </c>
      <c r="C227" s="1">
        <v>-4.1000000000000002E-2</v>
      </c>
      <c r="D227">
        <v>0.43304540000000002</v>
      </c>
      <c r="E227">
        <v>-1.862786E-2</v>
      </c>
      <c r="F227">
        <v>-1.832524E-2</v>
      </c>
      <c r="G227">
        <f t="shared" si="15"/>
        <v>1.832524E-2</v>
      </c>
      <c r="I227">
        <f t="shared" si="16"/>
        <v>0.11054522434911969</v>
      </c>
      <c r="J227">
        <f t="shared" si="17"/>
        <v>0.13911301173649143</v>
      </c>
      <c r="O227">
        <f t="shared" si="18"/>
        <v>0.16057698117918598</v>
      </c>
      <c r="P227" s="1">
        <f t="shared" si="19"/>
        <v>1.4193138930162226E-6</v>
      </c>
    </row>
    <row r="228" spans="1:16" x14ac:dyDescent="0.25">
      <c r="A228" s="1">
        <v>0.36</v>
      </c>
      <c r="B228" s="1">
        <v>-6.8699999999999997E-2</v>
      </c>
      <c r="C228" s="1">
        <v>-3.8699999999999998E-2</v>
      </c>
      <c r="D228">
        <v>0.42968990000000001</v>
      </c>
      <c r="E228">
        <v>-1.6676110000000001E-2</v>
      </c>
      <c r="F228">
        <v>-4.5027449999999997E-2</v>
      </c>
      <c r="G228">
        <f t="shared" si="15"/>
        <v>4.5027449999999997E-2</v>
      </c>
      <c r="I228">
        <f t="shared" si="16"/>
        <v>7.6825279148497752E-2</v>
      </c>
      <c r="J228">
        <f t="shared" si="17"/>
        <v>0.13518752448449006</v>
      </c>
      <c r="O228">
        <f t="shared" si="18"/>
        <v>0.18873856770720346</v>
      </c>
      <c r="P228" s="1">
        <f t="shared" si="19"/>
        <v>2.6182019471344182E-5</v>
      </c>
    </row>
    <row r="229" spans="1:16" x14ac:dyDescent="0.25">
      <c r="A229" s="1">
        <v>0.35899999999999999</v>
      </c>
      <c r="B229" s="1">
        <v>-3.9600000000000003E-2</v>
      </c>
      <c r="C229" s="1">
        <v>-3.6200000000000003E-2</v>
      </c>
      <c r="D229">
        <v>0.42544009999999999</v>
      </c>
      <c r="E229">
        <v>-1.499292E-2</v>
      </c>
      <c r="F229">
        <v>-6.7131540000000003E-2</v>
      </c>
      <c r="G229">
        <f t="shared" si="15"/>
        <v>6.7131540000000003E-2</v>
      </c>
      <c r="I229">
        <f t="shared" si="16"/>
        <v>7.4980082854768842E-2</v>
      </c>
      <c r="J229">
        <f t="shared" si="17"/>
        <v>0.12749764217783796</v>
      </c>
      <c r="O229">
        <f t="shared" si="18"/>
        <v>0.19034522854098862</v>
      </c>
      <c r="P229" s="1">
        <f t="shared" si="19"/>
        <v>1.6401205586227382E-4</v>
      </c>
    </row>
    <row r="230" spans="1:16" x14ac:dyDescent="0.25">
      <c r="A230" s="1">
        <v>0.35499999999999998</v>
      </c>
      <c r="B230" s="1">
        <v>-1.0200000000000001E-2</v>
      </c>
      <c r="C230" s="1">
        <v>-3.3500000000000002E-2</v>
      </c>
      <c r="D230">
        <v>0.41859649999999998</v>
      </c>
      <c r="E230">
        <v>-1.2912109999999999E-2</v>
      </c>
      <c r="F230">
        <v>-9.3374449999999998E-2</v>
      </c>
      <c r="G230">
        <f t="shared" si="15"/>
        <v>9.3374449999999998E-2</v>
      </c>
      <c r="I230">
        <f t="shared" si="16"/>
        <v>0.1067069124270054</v>
      </c>
      <c r="J230">
        <f t="shared" si="17"/>
        <v>0.12327223012383852</v>
      </c>
      <c r="O230">
        <f t="shared" si="18"/>
        <v>0.16366789495720169</v>
      </c>
      <c r="P230" s="1">
        <f t="shared" si="19"/>
        <v>2.9009349398236673E-4</v>
      </c>
    </row>
    <row r="231" spans="1:16" x14ac:dyDescent="0.25">
      <c r="A231" s="1">
        <v>0.35</v>
      </c>
      <c r="B231" s="1">
        <v>1.9099999999999999E-2</v>
      </c>
      <c r="C231" s="1">
        <v>-3.0599999999999999E-2</v>
      </c>
      <c r="D231">
        <v>0.41144429999999999</v>
      </c>
      <c r="E231">
        <v>-1.113307E-2</v>
      </c>
      <c r="F231">
        <v>-0.1149251</v>
      </c>
      <c r="G231">
        <f t="shared" si="15"/>
        <v>0.1149251</v>
      </c>
      <c r="I231">
        <f t="shared" si="16"/>
        <v>0.14871815893200432</v>
      </c>
      <c r="J231">
        <f t="shared" si="17"/>
        <v>0.11548512092960245</v>
      </c>
      <c r="O231">
        <f t="shared" si="18"/>
        <v>0.1314407933370334</v>
      </c>
      <c r="P231" s="1">
        <f t="shared" si="19"/>
        <v>6.159946948665248E-4</v>
      </c>
    </row>
    <row r="232" spans="1:16" x14ac:dyDescent="0.25">
      <c r="A232" s="1">
        <v>0.34100000000000003</v>
      </c>
      <c r="B232" s="1">
        <v>4.8399999999999999E-2</v>
      </c>
      <c r="C232" s="1">
        <v>-2.7400000000000001E-2</v>
      </c>
      <c r="D232">
        <v>0.4029816</v>
      </c>
      <c r="E232">
        <v>-9.3186139999999994E-3</v>
      </c>
      <c r="F232">
        <v>-0.13610920000000001</v>
      </c>
      <c r="G232">
        <f t="shared" si="15"/>
        <v>0.13610920000000001</v>
      </c>
      <c r="I232">
        <f t="shared" si="16"/>
        <v>0.19547966682722015</v>
      </c>
      <c r="J232">
        <f t="shared" si="17"/>
        <v>0.10891078469500159</v>
      </c>
      <c r="O232">
        <f t="shared" si="18"/>
        <v>9.9720883030501875E-2</v>
      </c>
      <c r="P232" s="1">
        <f t="shared" si="19"/>
        <v>9.8555665496688266E-4</v>
      </c>
    </row>
    <row r="233" spans="1:16" x14ac:dyDescent="0.25">
      <c r="A233" s="1">
        <v>0.33100000000000002</v>
      </c>
      <c r="B233" s="1">
        <v>7.7299999999999994E-2</v>
      </c>
      <c r="C233" s="1">
        <v>-2.41E-2</v>
      </c>
      <c r="D233">
        <v>0.39111079999999998</v>
      </c>
      <c r="E233">
        <v>-7.1020950000000001E-3</v>
      </c>
      <c r="F233">
        <v>-0.16094310000000001</v>
      </c>
      <c r="G233">
        <f t="shared" si="15"/>
        <v>0.16094310000000001</v>
      </c>
      <c r="I233">
        <f t="shared" si="16"/>
        <v>0.24629659305122151</v>
      </c>
      <c r="J233">
        <f t="shared" si="17"/>
        <v>0.10439542724008088</v>
      </c>
      <c r="O233">
        <f t="shared" si="18"/>
        <v>7.0208681576105797E-2</v>
      </c>
      <c r="P233" s="1">
        <f t="shared" si="19"/>
        <v>1.2894515486515741E-3</v>
      </c>
    </row>
    <row r="234" spans="1:16" x14ac:dyDescent="0.25">
      <c r="A234" s="1">
        <v>0.318</v>
      </c>
      <c r="B234" s="1">
        <v>0.106</v>
      </c>
      <c r="C234" s="1">
        <v>-2.06E-2</v>
      </c>
      <c r="D234">
        <v>0.37980449999999999</v>
      </c>
      <c r="E234">
        <v>-5.2289609999999999E-3</v>
      </c>
      <c r="F234">
        <v>-0.18106159999999999</v>
      </c>
      <c r="G234">
        <f t="shared" si="15"/>
        <v>0.18106159999999999</v>
      </c>
      <c r="I234">
        <f t="shared" si="16"/>
        <v>0.29404154001560645</v>
      </c>
      <c r="J234">
        <f t="shared" si="17"/>
        <v>9.8439366387383459E-2</v>
      </c>
      <c r="O234">
        <f t="shared" si="18"/>
        <v>4.7186379900521117E-2</v>
      </c>
      <c r="P234" s="1">
        <f t="shared" si="19"/>
        <v>1.7526778029180209E-3</v>
      </c>
    </row>
    <row r="235" spans="1:16" x14ac:dyDescent="0.25">
      <c r="A235" s="1">
        <v>0.30199999999999999</v>
      </c>
      <c r="B235" s="1">
        <v>0.13300000000000001</v>
      </c>
      <c r="C235" s="1">
        <v>-1.6899999999999998E-2</v>
      </c>
      <c r="D235">
        <v>0.36456660000000002</v>
      </c>
      <c r="E235">
        <v>-2.9587620000000002E-3</v>
      </c>
      <c r="F235">
        <v>-0.2043991</v>
      </c>
      <c r="G235">
        <f t="shared" si="15"/>
        <v>0.2043991</v>
      </c>
      <c r="I235">
        <f t="shared" si="16"/>
        <v>0.34343425896864549</v>
      </c>
      <c r="J235">
        <f t="shared" si="17"/>
        <v>9.5951910003619245E-2</v>
      </c>
      <c r="O235">
        <f t="shared" si="18"/>
        <v>2.8167426763548494E-2</v>
      </c>
      <c r="P235" s="1">
        <f t="shared" si="19"/>
        <v>1.9671399401132478E-3</v>
      </c>
    </row>
    <row r="236" spans="1:16" x14ac:dyDescent="0.25">
      <c r="A236" s="1">
        <v>0.28399999999999997</v>
      </c>
      <c r="B236" s="1">
        <v>0.16</v>
      </c>
      <c r="C236" s="1">
        <v>-1.3100000000000001E-2</v>
      </c>
      <c r="D236">
        <v>0.35050189999999998</v>
      </c>
      <c r="E236">
        <v>-1.055439E-3</v>
      </c>
      <c r="F236">
        <v>-0.2230869</v>
      </c>
      <c r="G236">
        <f t="shared" si="15"/>
        <v>0.2230869</v>
      </c>
      <c r="I236">
        <f t="shared" si="16"/>
        <v>0.38900275976514964</v>
      </c>
      <c r="J236">
        <f t="shared" si="17"/>
        <v>9.2452858824931539E-2</v>
      </c>
      <c r="O236">
        <f t="shared" si="18"/>
        <v>1.4948251443532937E-2</v>
      </c>
      <c r="P236" s="1">
        <f t="shared" si="19"/>
        <v>2.2897662935615773E-3</v>
      </c>
    </row>
    <row r="237" spans="1:16" x14ac:dyDescent="0.25">
      <c r="A237" s="1">
        <v>0.26400000000000001</v>
      </c>
      <c r="B237" s="1">
        <v>0.185</v>
      </c>
      <c r="C237" s="1">
        <v>-9.1500000000000001E-3</v>
      </c>
      <c r="D237">
        <v>0.33202389999999998</v>
      </c>
      <c r="E237">
        <v>1.2327410000000001E-3</v>
      </c>
      <c r="F237">
        <v>-0.24448429999999999</v>
      </c>
      <c r="G237">
        <f t="shared" si="15"/>
        <v>0.24448429999999999</v>
      </c>
      <c r="I237">
        <f t="shared" si="16"/>
        <v>0.43496185606139431</v>
      </c>
      <c r="J237">
        <f t="shared" si="17"/>
        <v>9.0958420326944317E-2</v>
      </c>
      <c r="O237">
        <f t="shared" si="18"/>
        <v>5.8222921327321132E-3</v>
      </c>
      <c r="P237" s="1">
        <f t="shared" si="19"/>
        <v>2.4350218950950574E-3</v>
      </c>
    </row>
    <row r="238" spans="1:16" x14ac:dyDescent="0.25">
      <c r="A238" s="1">
        <v>0.24099999999999999</v>
      </c>
      <c r="B238" s="1">
        <v>0.20799999999999999</v>
      </c>
      <c r="C238" s="1">
        <v>-5.1399999999999996E-3</v>
      </c>
      <c r="D238">
        <v>0.31532860000000001</v>
      </c>
      <c r="E238">
        <v>3.135199E-3</v>
      </c>
      <c r="F238">
        <v>-0.26136730000000002</v>
      </c>
      <c r="G238">
        <f t="shared" si="15"/>
        <v>0.26136730000000002</v>
      </c>
      <c r="I238">
        <f t="shared" si="16"/>
        <v>0.47528820941165756</v>
      </c>
      <c r="J238">
        <f t="shared" si="17"/>
        <v>9.1876484509038583E-2</v>
      </c>
      <c r="O238">
        <f t="shared" si="18"/>
        <v>1.29438715286034E-3</v>
      </c>
      <c r="P238" s="1">
        <f t="shared" si="19"/>
        <v>2.3452592549741149E-3</v>
      </c>
    </row>
    <row r="239" spans="1:16" x14ac:dyDescent="0.25">
      <c r="A239" s="1">
        <v>0.216</v>
      </c>
      <c r="B239" s="1">
        <v>0.23</v>
      </c>
      <c r="C239" s="1">
        <v>-1.09E-3</v>
      </c>
      <c r="D239">
        <v>0.29379280000000002</v>
      </c>
      <c r="E239">
        <v>5.4024939999999999E-3</v>
      </c>
      <c r="F239">
        <v>-0.2803716</v>
      </c>
      <c r="G239">
        <f t="shared" si="15"/>
        <v>0.2803716</v>
      </c>
      <c r="I239">
        <f t="shared" si="16"/>
        <v>0.51630712012981195</v>
      </c>
      <c r="J239">
        <f t="shared" si="17"/>
        <v>9.2904091926782409E-2</v>
      </c>
      <c r="O239">
        <f t="shared" si="18"/>
        <v>2.5414890670839332E-5</v>
      </c>
      <c r="P239" s="1">
        <f t="shared" si="19"/>
        <v>2.2467855410518143E-3</v>
      </c>
    </row>
    <row r="240" spans="1:16" x14ac:dyDescent="0.25">
      <c r="A240" s="1">
        <v>0.189</v>
      </c>
      <c r="B240" s="1">
        <v>0.249</v>
      </c>
      <c r="C240" s="1">
        <v>2.98E-3</v>
      </c>
      <c r="D240">
        <v>0.27464470000000002</v>
      </c>
      <c r="E240">
        <v>7.2703519999999999E-3</v>
      </c>
      <c r="F240">
        <v>-0.29506979999999999</v>
      </c>
      <c r="G240">
        <f t="shared" si="15"/>
        <v>0.29506979999999999</v>
      </c>
      <c r="I240">
        <f t="shared" si="16"/>
        <v>0.55078613728961423</v>
      </c>
      <c r="J240">
        <f t="shared" si="17"/>
        <v>9.7343968639119635E-2</v>
      </c>
      <c r="O240">
        <f t="shared" si="18"/>
        <v>1.5618569185313386E-3</v>
      </c>
      <c r="P240" s="1">
        <f t="shared" si="19"/>
        <v>1.8455953415632766E-3</v>
      </c>
    </row>
    <row r="241" spans="1:16" x14ac:dyDescent="0.25">
      <c r="A241" s="1">
        <v>0.16</v>
      </c>
      <c r="B241" s="1">
        <v>0.26600000000000001</v>
      </c>
      <c r="C241" s="1">
        <v>7.0099999999999997E-3</v>
      </c>
      <c r="D241">
        <v>0.2502974</v>
      </c>
      <c r="E241">
        <v>9.4746559999999997E-3</v>
      </c>
      <c r="F241">
        <v>-0.31122329999999998</v>
      </c>
      <c r="G241">
        <f t="shared" si="15"/>
        <v>0.31122329999999998</v>
      </c>
      <c r="I241">
        <f t="shared" si="16"/>
        <v>0.58424860550868962</v>
      </c>
      <c r="J241">
        <f t="shared" si="17"/>
        <v>0.10101901721383125</v>
      </c>
      <c r="O241">
        <f t="shared" si="18"/>
        <v>5.3264896396181859E-3</v>
      </c>
      <c r="P241" s="1">
        <f t="shared" si="19"/>
        <v>1.543338263613923E-3</v>
      </c>
    </row>
    <row r="242" spans="1:16" x14ac:dyDescent="0.25">
      <c r="A242" s="1">
        <v>0.129</v>
      </c>
      <c r="B242" s="1">
        <v>0.28000000000000003</v>
      </c>
      <c r="C242" s="1">
        <v>1.0999999999999999E-2</v>
      </c>
      <c r="D242">
        <v>0.2289312</v>
      </c>
      <c r="E242">
        <v>1.127149E-2</v>
      </c>
      <c r="F242">
        <v>-0.32335570000000002</v>
      </c>
      <c r="G242">
        <f t="shared" si="15"/>
        <v>0.32335570000000002</v>
      </c>
      <c r="I242">
        <f t="shared" si="16"/>
        <v>0.6115753585313507</v>
      </c>
      <c r="J242">
        <f t="shared" si="17"/>
        <v>0.10893133232798588</v>
      </c>
      <c r="O242">
        <f t="shared" si="18"/>
        <v>1.0062007174989635E-2</v>
      </c>
      <c r="P242" s="1">
        <f t="shared" si="19"/>
        <v>9.8426694978991005E-4</v>
      </c>
    </row>
    <row r="243" spans="1:16" x14ac:dyDescent="0.25">
      <c r="A243" s="1">
        <v>9.7600000000000006E-2</v>
      </c>
      <c r="B243" s="1">
        <v>0.29199999999999998</v>
      </c>
      <c r="C243" s="1">
        <v>1.4800000000000001E-2</v>
      </c>
      <c r="D243">
        <v>0.2066518</v>
      </c>
      <c r="E243">
        <v>1.30233E-2</v>
      </c>
      <c r="F243">
        <v>-0.33419729999999997</v>
      </c>
      <c r="G243">
        <f t="shared" si="15"/>
        <v>0.33419729999999997</v>
      </c>
      <c r="I243">
        <f t="shared" si="16"/>
        <v>0.63562450414802285</v>
      </c>
      <c r="J243">
        <f t="shared" si="17"/>
        <v>0.11694470434106881</v>
      </c>
      <c r="O243">
        <f t="shared" si="18"/>
        <v>1.5465086853836772E-2</v>
      </c>
      <c r="P243" s="1">
        <f t="shared" si="19"/>
        <v>5.4567357540646227E-4</v>
      </c>
    </row>
    <row r="244" spans="1:16" x14ac:dyDescent="0.25">
      <c r="A244" s="1">
        <v>6.4799999999999996E-2</v>
      </c>
      <c r="B244" s="1">
        <v>0.3</v>
      </c>
      <c r="C244" s="1">
        <v>1.8499999999999999E-2</v>
      </c>
      <c r="D244">
        <v>0.1788082</v>
      </c>
      <c r="E244">
        <v>1.5054369999999999E-2</v>
      </c>
      <c r="F244">
        <v>-0.34539639999999999</v>
      </c>
      <c r="G244">
        <f t="shared" si="15"/>
        <v>0.34539639999999999</v>
      </c>
      <c r="I244">
        <f t="shared" si="16"/>
        <v>0.65539778391927517</v>
      </c>
      <c r="J244">
        <f t="shared" si="17"/>
        <v>0.12276227093980016</v>
      </c>
      <c r="O244">
        <f t="shared" si="18"/>
        <v>2.0774028274443961E-2</v>
      </c>
      <c r="P244" s="1">
        <f t="shared" si="19"/>
        <v>3.0772493583312957E-4</v>
      </c>
    </row>
    <row r="245" spans="1:16" x14ac:dyDescent="0.25">
      <c r="A245" s="1">
        <v>3.1399999999999997E-2</v>
      </c>
      <c r="B245" s="1">
        <v>0.30499999999999999</v>
      </c>
      <c r="C245" s="1">
        <v>2.2100000000000002E-2</v>
      </c>
      <c r="D245">
        <v>0.1547712</v>
      </c>
      <c r="E245">
        <v>1.667774E-2</v>
      </c>
      <c r="F245">
        <v>-0.35313309999999998</v>
      </c>
      <c r="G245">
        <f t="shared" si="15"/>
        <v>0.35313309999999998</v>
      </c>
      <c r="I245">
        <f t="shared" si="16"/>
        <v>0.66961857143343739</v>
      </c>
      <c r="J245">
        <f t="shared" si="17"/>
        <v>0.13253923648700258</v>
      </c>
      <c r="O245">
        <f t="shared" si="18"/>
        <v>2.507559965586826E-2</v>
      </c>
      <c r="P245" s="1">
        <f t="shared" si="19"/>
        <v>6.0297164081946552E-5</v>
      </c>
    </row>
    <row r="246" spans="1:16" x14ac:dyDescent="0.25">
      <c r="A246" s="1">
        <v>-2.31E-3</v>
      </c>
      <c r="B246" s="1">
        <v>0.308</v>
      </c>
      <c r="C246" s="1">
        <v>2.53E-2</v>
      </c>
      <c r="D246">
        <v>0.1250522</v>
      </c>
      <c r="E246">
        <v>1.8529799999999999E-2</v>
      </c>
      <c r="F246">
        <v>-0.36039579999999999</v>
      </c>
      <c r="G246">
        <f t="shared" si="15"/>
        <v>0.36039579999999999</v>
      </c>
      <c r="I246">
        <f t="shared" si="16"/>
        <v>0.68045566428278048</v>
      </c>
      <c r="J246">
        <f t="shared" si="17"/>
        <v>0.13788504434680363</v>
      </c>
      <c r="O246">
        <f t="shared" si="18"/>
        <v>2.8625209572591816E-2</v>
      </c>
      <c r="P246" s="1">
        <f t="shared" si="19"/>
        <v>5.8530947445094517E-6</v>
      </c>
    </row>
    <row r="247" spans="1:16" x14ac:dyDescent="0.25">
      <c r="A247" s="1">
        <v>-3.5999999999999997E-2</v>
      </c>
      <c r="B247" s="1">
        <v>0.307</v>
      </c>
      <c r="C247" s="1">
        <v>2.8400000000000002E-2</v>
      </c>
      <c r="D247">
        <v>9.9666420000000006E-2</v>
      </c>
      <c r="E247">
        <v>1.998289E-2</v>
      </c>
      <c r="F247">
        <v>-0.36468460000000003</v>
      </c>
      <c r="G247">
        <f t="shared" si="15"/>
        <v>0.36468460000000003</v>
      </c>
      <c r="I247">
        <f t="shared" si="16"/>
        <v>0.68530024597509709</v>
      </c>
      <c r="J247">
        <f t="shared" si="17"/>
        <v>0.14766088965439869</v>
      </c>
      <c r="O247">
        <f t="shared" si="18"/>
        <v>3.0287987765146403E-2</v>
      </c>
      <c r="P247" s="1">
        <f t="shared" si="19"/>
        <v>5.4118508746466828E-5</v>
      </c>
    </row>
    <row r="248" spans="1:16" x14ac:dyDescent="0.25">
      <c r="A248" s="1">
        <v>-6.9400000000000003E-2</v>
      </c>
      <c r="B248" s="1">
        <v>0.30299999999999999</v>
      </c>
      <c r="C248" s="1">
        <v>3.1099999999999999E-2</v>
      </c>
      <c r="D248">
        <v>6.8611220000000001E-2</v>
      </c>
      <c r="E248">
        <v>2.1604999999999999E-2</v>
      </c>
      <c r="F248">
        <v>-0.3676217</v>
      </c>
      <c r="G248">
        <f t="shared" si="15"/>
        <v>0.3676217</v>
      </c>
      <c r="I248">
        <f t="shared" si="16"/>
        <v>0.68474134998682412</v>
      </c>
      <c r="J248">
        <f t="shared" si="17"/>
        <v>0.15268665947547086</v>
      </c>
      <c r="O248">
        <f t="shared" si="18"/>
        <v>3.0093765824511891E-2</v>
      </c>
      <c r="P248" s="1">
        <f t="shared" si="19"/>
        <v>1.533213069573276E-4</v>
      </c>
    </row>
    <row r="249" spans="1:16" x14ac:dyDescent="0.25">
      <c r="A249" s="1">
        <v>-0.10199999999999999</v>
      </c>
      <c r="B249" s="1">
        <v>0.29699999999999999</v>
      </c>
      <c r="C249" s="1">
        <v>3.3599999999999998E-2</v>
      </c>
      <c r="D249">
        <v>4.2367410000000001E-2</v>
      </c>
      <c r="E249">
        <v>2.284504E-2</v>
      </c>
      <c r="F249">
        <v>-0.36816179999999998</v>
      </c>
      <c r="G249">
        <f t="shared" si="15"/>
        <v>0.36816179999999998</v>
      </c>
      <c r="I249">
        <f t="shared" si="16"/>
        <v>0.68073330931720211</v>
      </c>
      <c r="J249">
        <f t="shared" si="17"/>
        <v>0.16131218185230059</v>
      </c>
      <c r="O249">
        <f t="shared" si="18"/>
        <v>2.8719236109751869E-2</v>
      </c>
      <c r="P249" s="1">
        <f t="shared" si="19"/>
        <v>4.4132852240836787E-4</v>
      </c>
    </row>
    <row r="250" spans="1:16" x14ac:dyDescent="0.25">
      <c r="A250" s="1">
        <v>-0.13400000000000001</v>
      </c>
      <c r="B250" s="1">
        <v>0.28699999999999998</v>
      </c>
      <c r="C250" s="1">
        <v>3.5700000000000003E-2</v>
      </c>
      <c r="D250">
        <v>1.061498E-2</v>
      </c>
      <c r="E250">
        <v>2.4185930000000001E-2</v>
      </c>
      <c r="F250">
        <v>-0.36644739999999998</v>
      </c>
      <c r="G250">
        <f t="shared" si="15"/>
        <v>0.36644739999999998</v>
      </c>
      <c r="I250">
        <f t="shared" si="16"/>
        <v>0.66935758068100282</v>
      </c>
      <c r="J250">
        <f t="shared" si="17"/>
        <v>0.16540240510683424</v>
      </c>
      <c r="O250">
        <f t="shared" si="18"/>
        <v>2.4993010555038941E-2</v>
      </c>
      <c r="P250" s="1">
        <f t="shared" si="19"/>
        <v>6.2991180060094744E-4</v>
      </c>
    </row>
    <row r="251" spans="1:16" x14ac:dyDescent="0.25">
      <c r="A251" s="1">
        <v>-0.16400000000000001</v>
      </c>
      <c r="B251" s="1">
        <v>0.27500000000000002</v>
      </c>
      <c r="C251" s="1">
        <v>3.7600000000000001E-2</v>
      </c>
      <c r="D251">
        <v>-1.5912889999999999E-2</v>
      </c>
      <c r="E251">
        <v>2.5170660000000001E-2</v>
      </c>
      <c r="F251">
        <v>-0.36300209999999999</v>
      </c>
      <c r="G251">
        <f t="shared" si="15"/>
        <v>0.36300209999999999</v>
      </c>
      <c r="I251">
        <f t="shared" si="16"/>
        <v>0.65508088068985626</v>
      </c>
      <c r="J251">
        <f t="shared" si="17"/>
        <v>0.17270972828824002</v>
      </c>
      <c r="O251">
        <f t="shared" si="18"/>
        <v>2.0682776920897903E-2</v>
      </c>
      <c r="P251" s="1">
        <f t="shared" si="19"/>
        <v>1.0501078066356537E-3</v>
      </c>
    </row>
    <row r="252" spans="1:16" x14ac:dyDescent="0.25">
      <c r="A252" s="1">
        <v>-0.193</v>
      </c>
      <c r="B252" s="1">
        <v>0.26100000000000001</v>
      </c>
      <c r="C252" s="1">
        <v>3.9E-2</v>
      </c>
      <c r="D252">
        <v>-4.7625460000000001E-2</v>
      </c>
      <c r="E252">
        <v>2.6180780000000001E-2</v>
      </c>
      <c r="F252">
        <v>-0.356402</v>
      </c>
      <c r="G252">
        <f t="shared" si="15"/>
        <v>0.356402</v>
      </c>
      <c r="I252">
        <f t="shared" si="16"/>
        <v>0.63441573032643195</v>
      </c>
      <c r="J252">
        <f t="shared" si="17"/>
        <v>0.1743548992303342</v>
      </c>
      <c r="O252">
        <f t="shared" si="18"/>
        <v>1.5165904900177562E-2</v>
      </c>
      <c r="P252" s="1">
        <f t="shared" si="19"/>
        <v>1.159439130185612E-3</v>
      </c>
    </row>
    <row r="253" spans="1:16" x14ac:dyDescent="0.25">
      <c r="A253" s="1">
        <v>-0.221</v>
      </c>
      <c r="B253" s="1">
        <v>0.24399999999999999</v>
      </c>
      <c r="C253" s="1">
        <v>4.02E-2</v>
      </c>
      <c r="D253">
        <v>-7.3785069999999994E-2</v>
      </c>
      <c r="E253">
        <v>2.6870419999999999E-2</v>
      </c>
      <c r="F253">
        <v>-0.34882469999999999</v>
      </c>
      <c r="G253">
        <f t="shared" si="15"/>
        <v>0.34882469999999999</v>
      </c>
      <c r="I253">
        <f t="shared" si="16"/>
        <v>0.61097548088934905</v>
      </c>
      <c r="J253">
        <f t="shared" si="17"/>
        <v>0.18121294393053525</v>
      </c>
      <c r="O253">
        <f t="shared" si="18"/>
        <v>9.9420201074305117E-3</v>
      </c>
      <c r="P253" s="1">
        <f t="shared" si="19"/>
        <v>1.6735121290434626E-3</v>
      </c>
    </row>
    <row r="254" spans="1:16" x14ac:dyDescent="0.25">
      <c r="A254" s="1">
        <v>-0.246</v>
      </c>
      <c r="B254" s="1">
        <v>0.22500000000000001</v>
      </c>
      <c r="C254" s="1">
        <v>4.1000000000000002E-2</v>
      </c>
      <c r="D254">
        <v>-9.9543380000000001E-2</v>
      </c>
      <c r="E254">
        <v>2.7414009999999999E-2</v>
      </c>
      <c r="F254">
        <v>-0.33935179999999998</v>
      </c>
      <c r="G254">
        <f t="shared" si="15"/>
        <v>0.33935179999999998</v>
      </c>
      <c r="I254">
        <f t="shared" si="16"/>
        <v>0.58320414507215601</v>
      </c>
      <c r="J254">
        <f t="shared" si="17"/>
        <v>0.18630742022083954</v>
      </c>
      <c r="O254">
        <f t="shared" si="18"/>
        <v>5.1751252351447431E-3</v>
      </c>
      <c r="P254" s="1">
        <f t="shared" si="19"/>
        <v>2.1162814258056557E-3</v>
      </c>
    </row>
    <row r="255" spans="1:16" x14ac:dyDescent="0.25">
      <c r="A255" s="1">
        <v>-0.27</v>
      </c>
      <c r="B255" s="1">
        <v>0.20499999999999999</v>
      </c>
      <c r="C255" s="1">
        <v>4.1500000000000002E-2</v>
      </c>
      <c r="D255">
        <v>-0.12970789999999999</v>
      </c>
      <c r="E255">
        <v>2.7864369999999999E-2</v>
      </c>
      <c r="F255">
        <v>-0.32549250000000002</v>
      </c>
      <c r="G255">
        <f t="shared" si="15"/>
        <v>0.32549250000000002</v>
      </c>
      <c r="I255">
        <f t="shared" si="16"/>
        <v>0.54889898550111837</v>
      </c>
      <c r="J255">
        <f t="shared" si="17"/>
        <v>0.18543528867008274</v>
      </c>
      <c r="O255">
        <f t="shared" si="18"/>
        <v>1.4162565167387818E-3</v>
      </c>
      <c r="P255" s="1">
        <f t="shared" si="19"/>
        <v>2.0368006010960289E-3</v>
      </c>
    </row>
    <row r="256" spans="1:16" x14ac:dyDescent="0.25">
      <c r="A256" s="1">
        <v>-0.29199999999999998</v>
      </c>
      <c r="B256" s="1">
        <v>0.183</v>
      </c>
      <c r="C256" s="1">
        <v>4.1700000000000001E-2</v>
      </c>
      <c r="D256">
        <v>-0.15404019999999999</v>
      </c>
      <c r="E256">
        <v>2.806471E-2</v>
      </c>
      <c r="F256">
        <v>-0.31189289999999997</v>
      </c>
      <c r="G256">
        <f t="shared" si="15"/>
        <v>0.31189289999999997</v>
      </c>
      <c r="I256">
        <f t="shared" si="16"/>
        <v>0.51394339184372639</v>
      </c>
      <c r="J256">
        <f t="shared" si="17"/>
        <v>0.18929397037368648</v>
      </c>
      <c r="O256">
        <f t="shared" si="18"/>
        <v>7.169488531673706E-6</v>
      </c>
      <c r="P256" s="1">
        <f t="shared" si="19"/>
        <v>2.3999817926469262E-3</v>
      </c>
    </row>
    <row r="257" spans="1:16" x14ac:dyDescent="0.25">
      <c r="A257" s="1">
        <v>-0.312</v>
      </c>
      <c r="B257" s="1">
        <v>0.16</v>
      </c>
      <c r="C257" s="1">
        <v>4.1599999999999998E-2</v>
      </c>
      <c r="D257">
        <v>-0.18203649999999999</v>
      </c>
      <c r="E257">
        <v>2.8088269999999999E-2</v>
      </c>
      <c r="F257">
        <v>-0.29317169999999998</v>
      </c>
      <c r="G257">
        <f t="shared" si="15"/>
        <v>0.29317169999999998</v>
      </c>
      <c r="I257">
        <f t="shared" si="16"/>
        <v>0.47163298003928106</v>
      </c>
      <c r="J257">
        <f t="shared" si="17"/>
        <v>0.18656843211200788</v>
      </c>
      <c r="O257">
        <f t="shared" si="18"/>
        <v>1.5707605593934843E-3</v>
      </c>
      <c r="P257" s="1">
        <f t="shared" si="19"/>
        <v>2.1403642438056814E-3</v>
      </c>
    </row>
    <row r="258" spans="1:16" x14ac:dyDescent="0.25">
      <c r="A258" s="1">
        <v>-0.32900000000000001</v>
      </c>
      <c r="B258" s="1">
        <v>0.13500000000000001</v>
      </c>
      <c r="C258" s="1">
        <v>4.1300000000000003E-2</v>
      </c>
      <c r="D258">
        <v>-0.20417969999999999</v>
      </c>
      <c r="E258">
        <v>2.7923190000000001E-2</v>
      </c>
      <c r="F258">
        <v>-0.27563599999999999</v>
      </c>
      <c r="G258">
        <f t="shared" si="15"/>
        <v>0.27563599999999999</v>
      </c>
      <c r="I258">
        <f t="shared" si="16"/>
        <v>0.42939605358441069</v>
      </c>
      <c r="J258">
        <f t="shared" si="17"/>
        <v>0.18851400699647256</v>
      </c>
      <c r="O258">
        <f t="shared" si="18"/>
        <v>6.7026556701501672E-3</v>
      </c>
      <c r="P258" s="1">
        <f t="shared" si="19"/>
        <v>2.3241699337060886E-3</v>
      </c>
    </row>
    <row r="259" spans="1:16" x14ac:dyDescent="0.25">
      <c r="A259" s="1">
        <v>-0.34399999999999997</v>
      </c>
      <c r="B259" s="1">
        <v>0.11</v>
      </c>
      <c r="C259" s="1">
        <v>4.0599999999999997E-2</v>
      </c>
      <c r="D259">
        <v>-0.22909570000000001</v>
      </c>
      <c r="E259">
        <v>2.7500380000000001E-2</v>
      </c>
      <c r="F259">
        <v>-0.25238339999999998</v>
      </c>
      <c r="G259">
        <f t="shared" ref="G259:G322" si="20">(F259*(-1))</f>
        <v>0.25238339999999998</v>
      </c>
      <c r="I259">
        <f t="shared" ref="I259:I322" si="21">SQRT(((D259-A259)^2)+((E259-C259)^2)+((F259-B259)^2))</f>
        <v>0.38038970385407961</v>
      </c>
      <c r="J259">
        <f t="shared" ref="J259:J322" si="22">SQRT(((D259-A259)^2)+((E259-C259)^2)+((G259-B259)^2))</f>
        <v>0.18343290544009377</v>
      </c>
      <c r="O259">
        <f t="shared" ref="O259:O322" si="23">((I259-$M$2)^2)</f>
        <v>1.7128553009179887E-2</v>
      </c>
      <c r="P259" s="1">
        <f t="shared" ref="P259:P322" si="24">((J259-$M$3)^2)</f>
        <v>1.8600713156421615E-3</v>
      </c>
    </row>
    <row r="260" spans="1:16" x14ac:dyDescent="0.25">
      <c r="A260" s="1">
        <v>-0.35799999999999998</v>
      </c>
      <c r="B260" s="1">
        <v>8.4099999999999994E-2</v>
      </c>
      <c r="C260" s="1">
        <v>3.9699999999999999E-2</v>
      </c>
      <c r="D260">
        <v>-0.24830440000000001</v>
      </c>
      <c r="E260">
        <v>2.6960089999999999E-2</v>
      </c>
      <c r="F260">
        <v>-0.23127410000000001</v>
      </c>
      <c r="G260">
        <f t="shared" si="20"/>
        <v>0.23127410000000001</v>
      </c>
      <c r="I260">
        <f t="shared" si="21"/>
        <v>0.33415004551395483</v>
      </c>
      <c r="J260">
        <f t="shared" si="22"/>
        <v>0.18399903716318219</v>
      </c>
      <c r="O260">
        <f t="shared" si="23"/>
        <v>3.136999111886344E-2</v>
      </c>
      <c r="P260" s="1">
        <f t="shared" si="24"/>
        <v>1.9092246947341703E-3</v>
      </c>
    </row>
    <row r="261" spans="1:16" x14ac:dyDescent="0.25">
      <c r="A261" s="1">
        <v>-0.36899999999999999</v>
      </c>
      <c r="B261" s="1">
        <v>5.7700000000000001E-2</v>
      </c>
      <c r="C261" s="1">
        <v>3.8600000000000002E-2</v>
      </c>
      <c r="D261">
        <v>-0.26927879999999998</v>
      </c>
      <c r="E261">
        <v>2.608779E-2</v>
      </c>
      <c r="F261">
        <v>-0.2040305</v>
      </c>
      <c r="G261">
        <f t="shared" si="20"/>
        <v>0.2040305</v>
      </c>
      <c r="I261">
        <f t="shared" si="21"/>
        <v>0.2803635635363021</v>
      </c>
      <c r="J261">
        <f t="shared" si="22"/>
        <v>0.17752038857205699</v>
      </c>
      <c r="O261">
        <f t="shared" si="23"/>
        <v>5.331584362747515E-2</v>
      </c>
      <c r="P261" s="1">
        <f t="shared" si="24"/>
        <v>1.3850326824612505E-3</v>
      </c>
    </row>
    <row r="262" spans="1:16" x14ac:dyDescent="0.25">
      <c r="A262" s="1">
        <v>-0.378</v>
      </c>
      <c r="B262" s="1">
        <v>3.1E-2</v>
      </c>
      <c r="C262" s="1">
        <v>3.73E-2</v>
      </c>
      <c r="D262">
        <v>-0.2848754</v>
      </c>
      <c r="E262">
        <v>2.5177359999999999E-2</v>
      </c>
      <c r="F262">
        <v>-0.1798843</v>
      </c>
      <c r="G262">
        <f t="shared" si="20"/>
        <v>0.1798843</v>
      </c>
      <c r="I262">
        <f t="shared" si="21"/>
        <v>0.23084916615015008</v>
      </c>
      <c r="J262">
        <f t="shared" si="22"/>
        <v>0.17602751010060785</v>
      </c>
      <c r="O262">
        <f t="shared" si="23"/>
        <v>7.8633489539816928E-2</v>
      </c>
      <c r="P262" s="1">
        <f t="shared" si="24"/>
        <v>1.2761433569156541E-3</v>
      </c>
    </row>
    <row r="263" spans="1:16" x14ac:dyDescent="0.25">
      <c r="A263" s="1">
        <v>-0.38500000000000001</v>
      </c>
      <c r="B263" s="1">
        <v>4.0699999999999998E-3</v>
      </c>
      <c r="C263" s="1">
        <v>3.5700000000000003E-2</v>
      </c>
      <c r="D263">
        <v>-0.30115969999999997</v>
      </c>
      <c r="E263">
        <v>2.387121E-2</v>
      </c>
      <c r="F263">
        <v>-0.149392</v>
      </c>
      <c r="G263">
        <f t="shared" si="20"/>
        <v>0.149392</v>
      </c>
      <c r="I263">
        <f t="shared" si="21"/>
        <v>0.17527036720722103</v>
      </c>
      <c r="J263">
        <f t="shared" si="22"/>
        <v>0.16818917878672845</v>
      </c>
      <c r="O263">
        <f t="shared" si="23"/>
        <v>0.11289293205597076</v>
      </c>
      <c r="P263" s="1">
        <f t="shared" si="24"/>
        <v>7.7756304368075194E-4</v>
      </c>
    </row>
    <row r="264" spans="1:16" x14ac:dyDescent="0.25">
      <c r="A264" s="1">
        <v>-0.39</v>
      </c>
      <c r="B264" s="1">
        <v>-2.2800000000000001E-2</v>
      </c>
      <c r="C264" s="1">
        <v>3.4000000000000002E-2</v>
      </c>
      <c r="D264">
        <v>-0.312587</v>
      </c>
      <c r="E264">
        <v>2.2611800000000001E-2</v>
      </c>
      <c r="F264">
        <v>-0.1229027</v>
      </c>
      <c r="G264">
        <f t="shared" si="20"/>
        <v>0.1229027</v>
      </c>
      <c r="I264">
        <f t="shared" si="21"/>
        <v>0.12705516209713796</v>
      </c>
      <c r="J264">
        <f t="shared" si="22"/>
        <v>0.16538361604321636</v>
      </c>
      <c r="O264">
        <f t="shared" si="23"/>
        <v>0.14761781564805276</v>
      </c>
      <c r="P264" s="1">
        <f t="shared" si="24"/>
        <v>6.2896901614806059E-4</v>
      </c>
    </row>
    <row r="265" spans="1:16" x14ac:dyDescent="0.25">
      <c r="A265" s="1">
        <v>-0.39400000000000002</v>
      </c>
      <c r="B265" s="1">
        <v>-4.9599999999999998E-2</v>
      </c>
      <c r="C265" s="1">
        <v>3.2099999999999997E-2</v>
      </c>
      <c r="D265">
        <v>-0.3219784</v>
      </c>
      <c r="E265">
        <v>2.1205089999999999E-2</v>
      </c>
      <c r="F265">
        <v>-9.5612299999999997E-2</v>
      </c>
      <c r="G265">
        <f t="shared" si="20"/>
        <v>9.5612299999999997E-2</v>
      </c>
      <c r="I265">
        <f t="shared" si="21"/>
        <v>8.6156495296397143E-2</v>
      </c>
      <c r="J265">
        <f t="shared" si="22"/>
        <v>0.16245744674147167</v>
      </c>
      <c r="O265">
        <f t="shared" si="23"/>
        <v>0.18071792246177878</v>
      </c>
      <c r="P265" s="1">
        <f t="shared" si="24"/>
        <v>4.9075919252158072E-4</v>
      </c>
    </row>
    <row r="266" spans="1:16" x14ac:dyDescent="0.25">
      <c r="A266" s="1">
        <v>-0.39500000000000002</v>
      </c>
      <c r="B266" s="1">
        <v>-7.6200000000000004E-2</v>
      </c>
      <c r="C266" s="1">
        <v>3.0099999999999998E-2</v>
      </c>
      <c r="D266">
        <v>-0.33047339999999997</v>
      </c>
      <c r="E266">
        <v>1.9335370000000001E-2</v>
      </c>
      <c r="F266">
        <v>-6.2055989999999998E-2</v>
      </c>
      <c r="G266">
        <f t="shared" si="20"/>
        <v>6.2055989999999998E-2</v>
      </c>
      <c r="I266">
        <f t="shared" si="21"/>
        <v>6.692990651029633E-2</v>
      </c>
      <c r="J266">
        <f t="shared" si="22"/>
        <v>0.15295188177161145</v>
      </c>
      <c r="O266">
        <f t="shared" si="23"/>
        <v>0.19743438782806508</v>
      </c>
      <c r="P266" s="1">
        <f t="shared" si="24"/>
        <v>1.5995977290627969E-4</v>
      </c>
    </row>
    <row r="267" spans="1:16" x14ac:dyDescent="0.25">
      <c r="A267" s="1">
        <v>-0.39500000000000002</v>
      </c>
      <c r="B267" s="1">
        <v>-0.10199999999999999</v>
      </c>
      <c r="C267" s="1">
        <v>2.7900000000000001E-2</v>
      </c>
      <c r="D267">
        <v>-0.33519070000000001</v>
      </c>
      <c r="E267">
        <v>1.763808E-2</v>
      </c>
      <c r="F267">
        <v>-3.3633940000000001E-2</v>
      </c>
      <c r="G267">
        <f t="shared" si="20"/>
        <v>3.3633940000000001E-2</v>
      </c>
      <c r="I267">
        <f t="shared" si="21"/>
        <v>9.1413224035147123E-2</v>
      </c>
      <c r="J267">
        <f t="shared" si="22"/>
        <v>0.14859012433032018</v>
      </c>
      <c r="O267">
        <f t="shared" si="23"/>
        <v>0.17627618704177198</v>
      </c>
      <c r="P267" s="1">
        <f t="shared" si="24"/>
        <v>6.8653868225792742E-5</v>
      </c>
    </row>
    <row r="268" spans="1:16" x14ac:dyDescent="0.25">
      <c r="A268" s="1">
        <v>-0.39300000000000002</v>
      </c>
      <c r="B268" s="1">
        <v>-0.128</v>
      </c>
      <c r="C268" s="1">
        <v>2.5600000000000001E-2</v>
      </c>
      <c r="D268">
        <v>-0.33798650000000002</v>
      </c>
      <c r="E268">
        <v>1.5451599999999999E-2</v>
      </c>
      <c r="F268">
        <v>7.4480900000000003E-4</v>
      </c>
      <c r="G268">
        <f t="shared" si="20"/>
        <v>-7.4480900000000003E-4</v>
      </c>
      <c r="I268">
        <f t="shared" si="21"/>
        <v>0.14037343427178978</v>
      </c>
      <c r="J268">
        <f t="shared" si="22"/>
        <v>0.13900848478152864</v>
      </c>
      <c r="O268">
        <f t="shared" si="23"/>
        <v>0.13756114827829602</v>
      </c>
      <c r="P268" s="1">
        <f t="shared" si="24"/>
        <v>1.6792960713685872E-6</v>
      </c>
    </row>
    <row r="269" spans="1:16" x14ac:dyDescent="0.25">
      <c r="A269" s="1">
        <v>-0.38900000000000001</v>
      </c>
      <c r="B269" s="1">
        <v>-0.153</v>
      </c>
      <c r="C269" s="1">
        <v>2.3199999999999998E-2</v>
      </c>
      <c r="D269">
        <v>-0.33792990000000001</v>
      </c>
      <c r="E269">
        <v>1.3519440000000001E-2</v>
      </c>
      <c r="F269">
        <v>2.9403140000000001E-2</v>
      </c>
      <c r="G269">
        <f t="shared" si="20"/>
        <v>-2.9403140000000001E-2</v>
      </c>
      <c r="I269">
        <f t="shared" si="21"/>
        <v>0.18966489880255438</v>
      </c>
      <c r="J269">
        <f t="shared" si="22"/>
        <v>0.1340822589225853</v>
      </c>
      <c r="O269">
        <f t="shared" si="23"/>
        <v>0.10342714079803342</v>
      </c>
      <c r="P269" s="1">
        <f t="shared" si="24"/>
        <v>3.8714558572372535E-5</v>
      </c>
    </row>
    <row r="270" spans="1:16" x14ac:dyDescent="0.25">
      <c r="A270" s="1">
        <v>-0.38400000000000001</v>
      </c>
      <c r="B270" s="1">
        <v>-0.17799999999999999</v>
      </c>
      <c r="C270" s="1">
        <v>2.07E-2</v>
      </c>
      <c r="D270">
        <v>-0.33503080000000002</v>
      </c>
      <c r="E270">
        <v>1.1088570000000001E-2</v>
      </c>
      <c r="F270">
        <v>6.353222E-2</v>
      </c>
      <c r="G270">
        <f t="shared" si="20"/>
        <v>-6.353222E-2</v>
      </c>
      <c r="I270">
        <f t="shared" si="21"/>
        <v>0.24663368673685535</v>
      </c>
      <c r="J270">
        <f t="shared" si="22"/>
        <v>0.12487287453011281</v>
      </c>
      <c r="O270">
        <f t="shared" si="23"/>
        <v>7.0030156313956732E-2</v>
      </c>
      <c r="P270" s="1">
        <f t="shared" si="24"/>
        <v>2.38130785361076E-4</v>
      </c>
    </row>
    <row r="271" spans="1:16" x14ac:dyDescent="0.25">
      <c r="A271" s="1">
        <v>-0.377</v>
      </c>
      <c r="B271" s="1">
        <v>-0.20200000000000001</v>
      </c>
      <c r="C271" s="1">
        <v>1.8200000000000001E-2</v>
      </c>
      <c r="D271">
        <v>-0.3303043</v>
      </c>
      <c r="E271">
        <v>8.985392E-3</v>
      </c>
      <c r="F271">
        <v>9.1549530000000004E-2</v>
      </c>
      <c r="G271">
        <f t="shared" si="20"/>
        <v>-9.1549530000000004E-2</v>
      </c>
      <c r="I271">
        <f t="shared" si="21"/>
        <v>0.29738312655950166</v>
      </c>
      <c r="J271">
        <f t="shared" si="22"/>
        <v>0.12026929667335952</v>
      </c>
      <c r="O271">
        <f t="shared" si="23"/>
        <v>4.5745798760890438E-2</v>
      </c>
      <c r="P271" s="1">
        <f t="shared" si="24"/>
        <v>4.0140381645269483E-4</v>
      </c>
    </row>
    <row r="272" spans="1:16" x14ac:dyDescent="0.25">
      <c r="A272" s="1">
        <v>-0.36899999999999999</v>
      </c>
      <c r="B272" s="1">
        <v>-0.22500000000000001</v>
      </c>
      <c r="C272" s="1">
        <v>1.55E-2</v>
      </c>
      <c r="D272">
        <v>-0.3219494</v>
      </c>
      <c r="E272">
        <v>6.3895530000000001E-3</v>
      </c>
      <c r="F272">
        <v>0.1244123</v>
      </c>
      <c r="G272">
        <f t="shared" si="20"/>
        <v>-0.1244123</v>
      </c>
      <c r="I272">
        <f t="shared" si="21"/>
        <v>0.35268358991621629</v>
      </c>
      <c r="J272">
        <f t="shared" si="22"/>
        <v>0.11142102403132817</v>
      </c>
      <c r="O272">
        <f t="shared" si="23"/>
        <v>2.5148317920657842E-2</v>
      </c>
      <c r="P272" s="1">
        <f t="shared" si="24"/>
        <v>8.3424717445590381E-4</v>
      </c>
    </row>
    <row r="273" spans="1:16" x14ac:dyDescent="0.25">
      <c r="A273" s="1">
        <v>-0.35899999999999999</v>
      </c>
      <c r="B273" s="1">
        <v>-0.247</v>
      </c>
      <c r="C273" s="1">
        <v>1.2800000000000001E-2</v>
      </c>
      <c r="D273">
        <v>-0.31284030000000002</v>
      </c>
      <c r="E273">
        <v>4.182758E-3</v>
      </c>
      <c r="F273">
        <v>0.15098310000000001</v>
      </c>
      <c r="G273">
        <f t="shared" si="20"/>
        <v>-0.15098310000000001</v>
      </c>
      <c r="I273">
        <f t="shared" si="21"/>
        <v>0.40074371192744446</v>
      </c>
      <c r="J273">
        <f t="shared" si="22"/>
        <v>0.10688414217921459</v>
      </c>
      <c r="O273">
        <f t="shared" si="23"/>
        <v>1.2215132346106654E-2</v>
      </c>
      <c r="P273" s="1">
        <f t="shared" si="24"/>
        <v>1.1169110491823404E-3</v>
      </c>
    </row>
    <row r="274" spans="1:16" x14ac:dyDescent="0.25">
      <c r="A274" s="1">
        <v>-0.34799999999999998</v>
      </c>
      <c r="B274" s="1">
        <v>-0.26900000000000002</v>
      </c>
      <c r="C274" s="1">
        <v>1.01E-2</v>
      </c>
      <c r="D274">
        <v>-0.29946830000000002</v>
      </c>
      <c r="E274">
        <v>1.502939E-3</v>
      </c>
      <c r="F274">
        <v>0.18167549999999999</v>
      </c>
      <c r="G274">
        <f t="shared" si="20"/>
        <v>-0.18167549999999999</v>
      </c>
      <c r="I274">
        <f t="shared" si="21"/>
        <v>0.45336259402709628</v>
      </c>
      <c r="J274">
        <f t="shared" si="22"/>
        <v>0.10027364390994137</v>
      </c>
      <c r="O274">
        <f t="shared" si="23"/>
        <v>3.3527814684585345E-3</v>
      </c>
      <c r="P274" s="1">
        <f t="shared" si="24"/>
        <v>1.6024583384771538E-3</v>
      </c>
    </row>
    <row r="275" spans="1:16" x14ac:dyDescent="0.25">
      <c r="A275" s="1">
        <v>-0.33600000000000002</v>
      </c>
      <c r="B275" s="1">
        <v>-0.28899999999999998</v>
      </c>
      <c r="C275" s="1">
        <v>7.28E-3</v>
      </c>
      <c r="D275">
        <v>-0.28641050000000001</v>
      </c>
      <c r="E275">
        <v>-7.40875E-4</v>
      </c>
      <c r="F275">
        <v>0.20610629999999999</v>
      </c>
      <c r="G275">
        <f t="shared" si="20"/>
        <v>-0.20610629999999999</v>
      </c>
      <c r="I275">
        <f t="shared" si="21"/>
        <v>0.49764817014202478</v>
      </c>
      <c r="J275">
        <f t="shared" si="22"/>
        <v>9.6926871638909423E-2</v>
      </c>
      <c r="O275">
        <f t="shared" si="23"/>
        <v>1.8543989151756433E-4</v>
      </c>
      <c r="P275" s="1">
        <f t="shared" si="24"/>
        <v>1.8816066133229749E-3</v>
      </c>
    </row>
    <row r="276" spans="1:16" x14ac:dyDescent="0.25">
      <c r="A276" s="1">
        <v>-0.32300000000000001</v>
      </c>
      <c r="B276" s="1">
        <v>-0.309</v>
      </c>
      <c r="C276" s="1">
        <v>4.47E-3</v>
      </c>
      <c r="D276">
        <v>-0.2717311</v>
      </c>
      <c r="E276">
        <v>-2.980576E-3</v>
      </c>
      <c r="F276">
        <v>0.2293713</v>
      </c>
      <c r="G276">
        <f t="shared" si="20"/>
        <v>-0.2293713</v>
      </c>
      <c r="I276">
        <f t="shared" si="21"/>
        <v>0.54085826965447403</v>
      </c>
      <c r="J276">
        <f t="shared" si="22"/>
        <v>9.4998637114601672E-2</v>
      </c>
      <c r="O276">
        <f t="shared" si="23"/>
        <v>8.7571415470624075E-4</v>
      </c>
      <c r="P276" s="1">
        <f t="shared" si="24"/>
        <v>2.0526086481672608E-3</v>
      </c>
    </row>
    <row r="277" spans="1:16" x14ac:dyDescent="0.25">
      <c r="A277" s="1">
        <v>-0.309</v>
      </c>
      <c r="B277" s="1">
        <v>-0.32800000000000001</v>
      </c>
      <c r="C277" s="1">
        <v>1.65E-3</v>
      </c>
      <c r="D277">
        <v>-0.25214199999999998</v>
      </c>
      <c r="E277">
        <v>-5.6455239999999999E-3</v>
      </c>
      <c r="F277">
        <v>0.2556078</v>
      </c>
      <c r="G277">
        <f t="shared" si="20"/>
        <v>-0.2556078</v>
      </c>
      <c r="I277">
        <f t="shared" si="21"/>
        <v>0.58641633764355039</v>
      </c>
      <c r="J277">
        <f t="shared" si="22"/>
        <v>9.2340064193580568E-2</v>
      </c>
      <c r="O277">
        <f t="shared" si="23"/>
        <v>5.6476030400822042E-3</v>
      </c>
      <c r="P277" s="1">
        <f t="shared" si="24"/>
        <v>2.3005738013634359E-3</v>
      </c>
    </row>
    <row r="278" spans="1:16" x14ac:dyDescent="0.25">
      <c r="A278" s="1">
        <v>-0.29399999999999998</v>
      </c>
      <c r="B278" s="1">
        <v>-0.34499999999999997</v>
      </c>
      <c r="C278" s="1">
        <v>-1.17E-3</v>
      </c>
      <c r="D278">
        <v>-0.234318</v>
      </c>
      <c r="E278">
        <v>-7.8338639999999994E-3</v>
      </c>
      <c r="F278">
        <v>0.27596799999999999</v>
      </c>
      <c r="G278">
        <f t="shared" si="20"/>
        <v>-0.27596799999999999</v>
      </c>
      <c r="I278">
        <f t="shared" si="21"/>
        <v>0.62386505370265011</v>
      </c>
      <c r="J278">
        <f t="shared" si="22"/>
        <v>9.1497350952967432E-2</v>
      </c>
      <c r="O278">
        <f t="shared" si="23"/>
        <v>1.2678591532796405E-2</v>
      </c>
      <c r="P278" s="1">
        <f t="shared" si="24"/>
        <v>2.3821242635440991E-3</v>
      </c>
    </row>
    <row r="279" spans="1:16" x14ac:dyDescent="0.25">
      <c r="A279" s="1">
        <v>-0.27800000000000002</v>
      </c>
      <c r="B279" s="1">
        <v>-0.36099999999999999</v>
      </c>
      <c r="C279" s="1">
        <v>-4.0000000000000001E-3</v>
      </c>
      <c r="D279">
        <v>-0.2113196</v>
      </c>
      <c r="E279">
        <v>-1.04049E-2</v>
      </c>
      <c r="F279">
        <v>0.29848720000000001</v>
      </c>
      <c r="G279">
        <f t="shared" si="20"/>
        <v>-0.29848720000000001</v>
      </c>
      <c r="I279">
        <f t="shared" si="21"/>
        <v>0.66288058159219754</v>
      </c>
      <c r="J279">
        <f t="shared" si="22"/>
        <v>9.1625043803591169E-2</v>
      </c>
      <c r="O279">
        <f t="shared" si="23"/>
        <v>2.2987041456499324E-2</v>
      </c>
      <c r="P279" s="1">
        <f t="shared" si="24"/>
        <v>2.3696759564330815E-3</v>
      </c>
    </row>
    <row r="280" spans="1:16" x14ac:dyDescent="0.25">
      <c r="A280" s="1">
        <v>-0.26100000000000001</v>
      </c>
      <c r="B280" s="1">
        <v>-0.377</v>
      </c>
      <c r="C280" s="1">
        <v>-6.8100000000000001E-3</v>
      </c>
      <c r="D280">
        <v>-0.19096350000000001</v>
      </c>
      <c r="E280">
        <v>-1.2490070000000001E-2</v>
      </c>
      <c r="F280">
        <v>0.31559019999999999</v>
      </c>
      <c r="G280">
        <f t="shared" si="20"/>
        <v>-0.31559019999999999</v>
      </c>
      <c r="I280">
        <f t="shared" si="21"/>
        <v>0.69614550179074974</v>
      </c>
      <c r="J280">
        <f t="shared" si="22"/>
        <v>9.3319548131647653E-2</v>
      </c>
      <c r="O280">
        <f t="shared" si="23"/>
        <v>3.4180503474843194E-2</v>
      </c>
      <c r="P280" s="1">
        <f t="shared" si="24"/>
        <v>2.2075726728246511E-3</v>
      </c>
    </row>
    <row r="281" spans="1:16" x14ac:dyDescent="0.25">
      <c r="A281" s="1">
        <v>-0.24299999999999999</v>
      </c>
      <c r="B281" s="1">
        <v>-0.39100000000000001</v>
      </c>
      <c r="C281" s="1">
        <v>-9.5999999999999992E-3</v>
      </c>
      <c r="D281">
        <v>-0.16529949999999999</v>
      </c>
      <c r="E281">
        <v>-1.4910049999999999E-2</v>
      </c>
      <c r="F281">
        <v>0.33405000000000001</v>
      </c>
      <c r="G281">
        <f t="shared" si="20"/>
        <v>-0.33405000000000001</v>
      </c>
      <c r="I281">
        <f t="shared" si="21"/>
        <v>0.72922086286066479</v>
      </c>
      <c r="J281">
        <f t="shared" si="22"/>
        <v>9.648246903584351E-2</v>
      </c>
      <c r="O281">
        <f t="shared" si="23"/>
        <v>4.7504408649236142E-2</v>
      </c>
      <c r="P281" s="1">
        <f t="shared" si="24"/>
        <v>1.9203582456775291E-3</v>
      </c>
    </row>
    <row r="282" spans="1:16" x14ac:dyDescent="0.25">
      <c r="A282" s="1">
        <v>-0.224</v>
      </c>
      <c r="B282" s="1">
        <v>-0.40400000000000003</v>
      </c>
      <c r="C282" s="1">
        <v>-1.24E-2</v>
      </c>
      <c r="D282">
        <v>-0.1430314</v>
      </c>
      <c r="E282">
        <v>-1.6848709999999999E-2</v>
      </c>
      <c r="F282">
        <v>0.3476745</v>
      </c>
      <c r="G282">
        <f t="shared" si="20"/>
        <v>-0.3476745</v>
      </c>
      <c r="I282">
        <f t="shared" si="21"/>
        <v>0.75603588483409578</v>
      </c>
      <c r="J282">
        <f t="shared" si="22"/>
        <v>9.8733313308498383E-2</v>
      </c>
      <c r="O282">
        <f t="shared" si="23"/>
        <v>5.991239355669159E-2</v>
      </c>
      <c r="P282" s="1">
        <f t="shared" si="24"/>
        <v>1.7281520349690677E-3</v>
      </c>
    </row>
    <row r="283" spans="1:16" x14ac:dyDescent="0.25">
      <c r="A283" s="1">
        <v>-0.20499999999999999</v>
      </c>
      <c r="B283" s="1">
        <v>-0.41499999999999998</v>
      </c>
      <c r="C283" s="1">
        <v>-1.5100000000000001E-2</v>
      </c>
      <c r="D283">
        <v>-0.1154385</v>
      </c>
      <c r="E283">
        <v>-1.9070770000000001E-2</v>
      </c>
      <c r="F283">
        <v>0.3618808</v>
      </c>
      <c r="G283">
        <f t="shared" si="20"/>
        <v>-0.3618808</v>
      </c>
      <c r="I283">
        <f t="shared" si="21"/>
        <v>0.7820363205793468</v>
      </c>
      <c r="J283">
        <f t="shared" si="22"/>
        <v>0.10420498407121846</v>
      </c>
      <c r="O283">
        <f t="shared" si="23"/>
        <v>7.3316673849078265E-2</v>
      </c>
      <c r="P283" s="1">
        <f t="shared" si="24"/>
        <v>1.303165039655497E-3</v>
      </c>
    </row>
    <row r="284" spans="1:16" x14ac:dyDescent="0.25">
      <c r="A284" s="1">
        <v>-0.185</v>
      </c>
      <c r="B284" s="1">
        <v>-0.42599999999999999</v>
      </c>
      <c r="C284" s="1">
        <v>-1.78E-2</v>
      </c>
      <c r="D284">
        <v>-9.1860860000000003E-2</v>
      </c>
      <c r="E284">
        <v>-2.0828099999999999E-2</v>
      </c>
      <c r="F284">
        <v>0.37192029999999998</v>
      </c>
      <c r="G284">
        <f t="shared" si="20"/>
        <v>-0.37192029999999998</v>
      </c>
      <c r="I284">
        <f t="shared" si="21"/>
        <v>0.80334355909638033</v>
      </c>
      <c r="J284">
        <f t="shared" si="22"/>
        <v>0.10774359721876563</v>
      </c>
      <c r="O284">
        <f t="shared" si="23"/>
        <v>8.530941631703641E-2</v>
      </c>
      <c r="P284" s="1">
        <f t="shared" si="24"/>
        <v>1.0602033605750841E-3</v>
      </c>
    </row>
    <row r="285" spans="1:16" x14ac:dyDescent="0.25">
      <c r="A285" s="1">
        <v>-0.16500000000000001</v>
      </c>
      <c r="B285" s="1">
        <v>-0.435</v>
      </c>
      <c r="C285" s="1">
        <v>-2.0400000000000001E-2</v>
      </c>
      <c r="D285">
        <v>-6.3043050000000003E-2</v>
      </c>
      <c r="E285">
        <v>-2.2815410000000001E-2</v>
      </c>
      <c r="F285">
        <v>0.38180570000000003</v>
      </c>
      <c r="G285">
        <f t="shared" si="20"/>
        <v>-0.38180570000000003</v>
      </c>
      <c r="I285">
        <f t="shared" si="21"/>
        <v>0.82314798512251763</v>
      </c>
      <c r="J285">
        <f t="shared" si="22"/>
        <v>0.11502472521706192</v>
      </c>
      <c r="O285">
        <f t="shared" si="23"/>
        <v>9.7270496284434974E-2</v>
      </c>
      <c r="P285" s="1">
        <f t="shared" si="24"/>
        <v>6.3906000283145783E-4</v>
      </c>
    </row>
    <row r="286" spans="1:16" x14ac:dyDescent="0.25">
      <c r="A286" s="1">
        <v>-0.14399999999999999</v>
      </c>
      <c r="B286" s="1">
        <v>-0.443</v>
      </c>
      <c r="C286" s="1">
        <v>-2.3E-2</v>
      </c>
      <c r="D286">
        <v>-3.872345E-2</v>
      </c>
      <c r="E286">
        <v>-2.4364670000000001E-2</v>
      </c>
      <c r="F286">
        <v>0.38824930000000002</v>
      </c>
      <c r="G286">
        <f t="shared" si="20"/>
        <v>-0.38824930000000002</v>
      </c>
      <c r="I286">
        <f t="shared" si="21"/>
        <v>0.83789045408967477</v>
      </c>
      <c r="J286">
        <f t="shared" si="22"/>
        <v>0.11867035625884587</v>
      </c>
      <c r="O286">
        <f t="shared" si="23"/>
        <v>0.10668366349425772</v>
      </c>
      <c r="P286" s="1">
        <f t="shared" si="24"/>
        <v>4.6803017612808074E-4</v>
      </c>
    </row>
    <row r="287" spans="1:16" x14ac:dyDescent="0.25">
      <c r="A287" s="1">
        <v>-0.122</v>
      </c>
      <c r="B287" s="1">
        <v>-0.45</v>
      </c>
      <c r="C287" s="1">
        <v>-2.5399999999999999E-2</v>
      </c>
      <c r="D287">
        <v>-9.3358599999999996E-3</v>
      </c>
      <c r="E287">
        <v>-2.6089589999999999E-2</v>
      </c>
      <c r="F287">
        <v>0.39384960000000002</v>
      </c>
      <c r="G287">
        <f t="shared" si="20"/>
        <v>-0.39384960000000002</v>
      </c>
      <c r="I287">
        <f t="shared" si="21"/>
        <v>0.85133767178274666</v>
      </c>
      <c r="J287">
        <f t="shared" si="22"/>
        <v>0.12588308622077748</v>
      </c>
      <c r="O287">
        <f t="shared" si="23"/>
        <v>0.11564887676491795</v>
      </c>
      <c r="P287" s="1">
        <f t="shared" si="24"/>
        <v>2.0797317624874042E-4</v>
      </c>
    </row>
    <row r="288" spans="1:16" x14ac:dyDescent="0.25">
      <c r="A288" s="1">
        <v>-0.10100000000000001</v>
      </c>
      <c r="B288" s="1">
        <v>-0.45500000000000002</v>
      </c>
      <c r="C288" s="1">
        <v>-2.7900000000000001E-2</v>
      </c>
      <c r="D288">
        <v>1.5203059999999999E-2</v>
      </c>
      <c r="E288">
        <v>-2.741128E-2</v>
      </c>
      <c r="F288">
        <v>0.3967637</v>
      </c>
      <c r="G288">
        <f t="shared" si="20"/>
        <v>-0.3967637</v>
      </c>
      <c r="I288">
        <f t="shared" si="21"/>
        <v>0.85965387839425933</v>
      </c>
      <c r="J288">
        <f t="shared" si="22"/>
        <v>0.1299802163342253</v>
      </c>
      <c r="O288">
        <f t="shared" si="23"/>
        <v>0.121374251924681</v>
      </c>
      <c r="P288" s="1">
        <f t="shared" si="24"/>
        <v>1.0658797023229852E-4</v>
      </c>
    </row>
    <row r="289" spans="1:16" x14ac:dyDescent="0.25">
      <c r="A289" s="1">
        <v>-7.8799999999999995E-2</v>
      </c>
      <c r="B289" s="1">
        <v>-0.45900000000000002</v>
      </c>
      <c r="C289" s="1">
        <v>-3.0200000000000001E-2</v>
      </c>
      <c r="D289">
        <v>3.9682219999999997E-2</v>
      </c>
      <c r="E289">
        <v>-2.8624810000000001E-2</v>
      </c>
      <c r="F289">
        <v>0.39811229999999997</v>
      </c>
      <c r="G289">
        <f t="shared" si="20"/>
        <v>-0.39811229999999997</v>
      </c>
      <c r="I289">
        <f t="shared" si="21"/>
        <v>0.86526412874390823</v>
      </c>
      <c r="J289">
        <f t="shared" si="22"/>
        <v>0.13322098067104335</v>
      </c>
      <c r="O289">
        <f t="shared" si="23"/>
        <v>0.12531481549090698</v>
      </c>
      <c r="P289" s="1">
        <f t="shared" si="24"/>
        <v>5.0174281791938312E-5</v>
      </c>
    </row>
    <row r="290" spans="1:16" x14ac:dyDescent="0.25">
      <c r="A290" s="1">
        <v>-5.6599999999999998E-2</v>
      </c>
      <c r="B290" s="1">
        <v>-0.46100000000000002</v>
      </c>
      <c r="C290" s="1">
        <v>-3.2500000000000001E-2</v>
      </c>
      <c r="D290">
        <v>6.8847679999999994E-2</v>
      </c>
      <c r="E290">
        <v>-2.993525E-2</v>
      </c>
      <c r="F290">
        <v>0.3977078</v>
      </c>
      <c r="G290">
        <f t="shared" si="20"/>
        <v>-0.3977078</v>
      </c>
      <c r="I290">
        <f t="shared" si="21"/>
        <v>0.86782647121459999</v>
      </c>
      <c r="J290">
        <f t="shared" si="22"/>
        <v>0.14053327342940855</v>
      </c>
      <c r="O290">
        <f t="shared" si="23"/>
        <v>0.12713551098529405</v>
      </c>
      <c r="P290" s="1">
        <f t="shared" si="24"/>
        <v>5.2400741749825766E-8</v>
      </c>
    </row>
    <row r="291" spans="1:16" x14ac:dyDescent="0.25">
      <c r="A291" s="1">
        <v>-3.4200000000000001E-2</v>
      </c>
      <c r="B291" s="1">
        <v>-0.46300000000000002</v>
      </c>
      <c r="C291" s="1">
        <v>-3.4599999999999999E-2</v>
      </c>
      <c r="D291">
        <v>9.2874559999999995E-2</v>
      </c>
      <c r="E291">
        <v>-3.0903839999999998E-2</v>
      </c>
      <c r="F291">
        <v>0.39572659999999998</v>
      </c>
      <c r="G291">
        <f t="shared" si="20"/>
        <v>-0.39572659999999998</v>
      </c>
      <c r="I291">
        <f t="shared" si="21"/>
        <v>0.86808581312304556</v>
      </c>
      <c r="J291">
        <f t="shared" si="22"/>
        <v>0.14383085811292098</v>
      </c>
      <c r="O291">
        <f t="shared" si="23"/>
        <v>0.12732052049249343</v>
      </c>
      <c r="P291" s="1">
        <f t="shared" si="24"/>
        <v>1.2436179444321657E-5</v>
      </c>
    </row>
    <row r="292" spans="1:16" x14ac:dyDescent="0.25">
      <c r="A292" s="1">
        <v>-1.18E-2</v>
      </c>
      <c r="B292" s="1">
        <v>-0.46300000000000002</v>
      </c>
      <c r="C292" s="1">
        <v>-3.6700000000000003E-2</v>
      </c>
      <c r="D292">
        <v>0.1212498</v>
      </c>
      <c r="E292">
        <v>-3.191629E-2</v>
      </c>
      <c r="F292">
        <v>0.39143460000000002</v>
      </c>
      <c r="G292">
        <f t="shared" si="20"/>
        <v>-0.39143460000000002</v>
      </c>
      <c r="I292">
        <f t="shared" si="21"/>
        <v>0.8647448287434647</v>
      </c>
      <c r="J292">
        <f t="shared" si="22"/>
        <v>0.15115137987648045</v>
      </c>
      <c r="O292">
        <f t="shared" si="23"/>
        <v>0.12494742250070213</v>
      </c>
      <c r="P292" s="1">
        <f t="shared" si="24"/>
        <v>1.176578109920276E-4</v>
      </c>
    </row>
    <row r="293" spans="1:16" x14ac:dyDescent="0.25">
      <c r="A293" s="1">
        <v>1.0699999999999999E-2</v>
      </c>
      <c r="B293" s="1">
        <v>-0.46100000000000002</v>
      </c>
      <c r="C293" s="1">
        <v>-3.8600000000000002E-2</v>
      </c>
      <c r="D293">
        <v>0.14442360000000001</v>
      </c>
      <c r="E293">
        <v>-3.263427E-2</v>
      </c>
      <c r="F293">
        <v>0.38631219999999999</v>
      </c>
      <c r="G293">
        <f t="shared" si="20"/>
        <v>-0.38631219999999999</v>
      </c>
      <c r="I293">
        <f t="shared" si="21"/>
        <v>0.85782023489786763</v>
      </c>
      <c r="J293">
        <f t="shared" si="22"/>
        <v>0.1532835888157402</v>
      </c>
      <c r="O293">
        <f t="shared" si="23"/>
        <v>0.12009997511135667</v>
      </c>
      <c r="P293" s="1">
        <f t="shared" si="24"/>
        <v>1.6846034570101756E-4</v>
      </c>
    </row>
    <row r="294" spans="1:16" x14ac:dyDescent="0.25">
      <c r="A294" s="1">
        <v>3.32E-2</v>
      </c>
      <c r="B294" s="1">
        <v>-0.45900000000000002</v>
      </c>
      <c r="C294" s="1">
        <v>-4.0500000000000001E-2</v>
      </c>
      <c r="D294">
        <v>0.1715565</v>
      </c>
      <c r="E294">
        <v>-3.3344520000000002E-2</v>
      </c>
      <c r="F294">
        <v>0.3783782</v>
      </c>
      <c r="G294">
        <f t="shared" si="20"/>
        <v>-0.3783782</v>
      </c>
      <c r="I294">
        <f t="shared" si="21"/>
        <v>0.84876143398573467</v>
      </c>
      <c r="J294">
        <f t="shared" si="22"/>
        <v>0.16029222258587719</v>
      </c>
      <c r="O294">
        <f t="shared" si="23"/>
        <v>0.11390330175571847</v>
      </c>
      <c r="P294" s="1">
        <f t="shared" si="24"/>
        <v>3.9951459692881406E-4</v>
      </c>
    </row>
    <row r="295" spans="1:16" x14ac:dyDescent="0.25">
      <c r="A295" s="1">
        <v>5.5500000000000001E-2</v>
      </c>
      <c r="B295" s="1">
        <v>-0.45400000000000001</v>
      </c>
      <c r="C295" s="1">
        <v>-4.2200000000000001E-2</v>
      </c>
      <c r="D295">
        <v>0.19352369999999999</v>
      </c>
      <c r="E295">
        <v>-3.3810359999999998E-2</v>
      </c>
      <c r="F295">
        <v>0.37033300000000002</v>
      </c>
      <c r="G295">
        <f t="shared" si="20"/>
        <v>-0.37033300000000002</v>
      </c>
      <c r="I295">
        <f t="shared" si="21"/>
        <v>0.83585035904162863</v>
      </c>
      <c r="J295">
        <f t="shared" si="22"/>
        <v>0.16162021751631073</v>
      </c>
      <c r="O295">
        <f t="shared" si="23"/>
        <v>0.10535513481058273</v>
      </c>
      <c r="P295" s="1">
        <f t="shared" si="24"/>
        <v>4.5436572425655515E-4</v>
      </c>
    </row>
    <row r="296" spans="1:16" x14ac:dyDescent="0.25">
      <c r="A296" s="1">
        <v>7.7700000000000005E-2</v>
      </c>
      <c r="B296" s="1">
        <v>-0.44900000000000001</v>
      </c>
      <c r="C296" s="1">
        <v>-4.3799999999999999E-2</v>
      </c>
      <c r="D296">
        <v>0.21901660000000001</v>
      </c>
      <c r="E296">
        <v>-3.4218749999999999E-2</v>
      </c>
      <c r="F296">
        <v>0.35903279999999999</v>
      </c>
      <c r="G296">
        <f t="shared" si="20"/>
        <v>-0.35903279999999999</v>
      </c>
      <c r="I296">
        <f t="shared" si="21"/>
        <v>0.82035308719048683</v>
      </c>
      <c r="J296">
        <f t="shared" si="22"/>
        <v>0.16779832795043731</v>
      </c>
      <c r="O296">
        <f t="shared" si="23"/>
        <v>9.5534950000381397E-2</v>
      </c>
      <c r="P296" s="1">
        <f t="shared" si="24"/>
        <v>7.5591819962422054E-4</v>
      </c>
    </row>
    <row r="297" spans="1:16" x14ac:dyDescent="0.25">
      <c r="A297" s="1">
        <v>9.9699999999999997E-2</v>
      </c>
      <c r="B297" s="1">
        <v>-0.442</v>
      </c>
      <c r="C297" s="1">
        <v>-4.5199999999999997E-2</v>
      </c>
      <c r="D297">
        <v>0.23946709999999999</v>
      </c>
      <c r="E297">
        <v>-3.4434380000000001E-2</v>
      </c>
      <c r="F297">
        <v>0.34830460000000002</v>
      </c>
      <c r="G297">
        <f t="shared" si="20"/>
        <v>-0.34830460000000002</v>
      </c>
      <c r="I297">
        <f t="shared" si="21"/>
        <v>0.80264070517109609</v>
      </c>
      <c r="J297">
        <f t="shared" si="22"/>
        <v>0.16861070190695013</v>
      </c>
      <c r="O297">
        <f t="shared" si="23"/>
        <v>8.4899334324245276E-2</v>
      </c>
      <c r="P297" s="1">
        <f t="shared" si="24"/>
        <v>8.01248915930156E-4</v>
      </c>
    </row>
    <row r="298" spans="1:16" x14ac:dyDescent="0.25">
      <c r="A298" s="1">
        <v>0.121</v>
      </c>
      <c r="B298" s="1">
        <v>-0.434</v>
      </c>
      <c r="C298" s="1">
        <v>-4.65E-2</v>
      </c>
      <c r="D298">
        <v>0.26297209999999999</v>
      </c>
      <c r="E298">
        <v>-3.4545020000000003E-2</v>
      </c>
      <c r="F298">
        <v>0.33393620000000002</v>
      </c>
      <c r="G298">
        <f t="shared" si="20"/>
        <v>-0.33393620000000002</v>
      </c>
      <c r="I298">
        <f t="shared" si="21"/>
        <v>0.78104097587492194</v>
      </c>
      <c r="J298">
        <f t="shared" si="22"/>
        <v>0.17410273632441964</v>
      </c>
      <c r="O298">
        <f t="shared" si="23"/>
        <v>7.2778644556162855E-2</v>
      </c>
      <c r="P298" s="1">
        <f t="shared" si="24"/>
        <v>1.1423301511551949E-3</v>
      </c>
    </row>
    <row r="299" spans="1:16" x14ac:dyDescent="0.25">
      <c r="A299" s="1">
        <v>0.14299999999999999</v>
      </c>
      <c r="B299" s="1">
        <v>-0.42399999999999999</v>
      </c>
      <c r="C299" s="1">
        <v>-4.7699999999999999E-2</v>
      </c>
      <c r="D299">
        <v>0.28163549999999998</v>
      </c>
      <c r="E299">
        <v>-3.4515240000000003E-2</v>
      </c>
      <c r="F299">
        <v>0.32078050000000002</v>
      </c>
      <c r="G299">
        <f t="shared" si="20"/>
        <v>-0.32078050000000002</v>
      </c>
      <c r="I299">
        <f t="shared" si="21"/>
        <v>0.75768834815955688</v>
      </c>
      <c r="J299">
        <f t="shared" si="22"/>
        <v>0.17334331523527979</v>
      </c>
      <c r="O299">
        <f t="shared" si="23"/>
        <v>6.0724071362556586E-2</v>
      </c>
      <c r="P299" s="1">
        <f t="shared" si="24"/>
        <v>1.0915724740718877E-3</v>
      </c>
    </row>
    <row r="300" spans="1:16" x14ac:dyDescent="0.25">
      <c r="A300" s="1">
        <v>0.16300000000000001</v>
      </c>
      <c r="B300" s="1">
        <v>-0.41299999999999998</v>
      </c>
      <c r="C300" s="1">
        <v>-4.87E-2</v>
      </c>
      <c r="D300">
        <v>0.29940699999999998</v>
      </c>
      <c r="E300">
        <v>-3.4376179999999999E-2</v>
      </c>
      <c r="F300">
        <v>0.30660920000000003</v>
      </c>
      <c r="G300">
        <f t="shared" si="20"/>
        <v>-0.30660920000000003</v>
      </c>
      <c r="I300">
        <f t="shared" si="21"/>
        <v>0.73256360965654888</v>
      </c>
      <c r="J300">
        <f t="shared" si="22"/>
        <v>0.17358295939703408</v>
      </c>
      <c r="O300">
        <f t="shared" si="23"/>
        <v>4.8972719769503674E-2</v>
      </c>
      <c r="P300" s="1">
        <f t="shared" si="24"/>
        <v>1.1074650882160317E-3</v>
      </c>
    </row>
    <row r="301" spans="1:16" x14ac:dyDescent="0.25">
      <c r="A301" s="1">
        <v>0.184</v>
      </c>
      <c r="B301" s="1">
        <v>-0.4</v>
      </c>
      <c r="C301" s="1">
        <v>-4.9500000000000002E-2</v>
      </c>
      <c r="D301">
        <v>0.3194919</v>
      </c>
      <c r="E301">
        <v>-3.4067449999999999E-2</v>
      </c>
      <c r="F301">
        <v>0.28834209999999999</v>
      </c>
      <c r="G301">
        <f t="shared" si="20"/>
        <v>-0.28834209999999999</v>
      </c>
      <c r="I301">
        <f t="shared" si="21"/>
        <v>0.70172007609695952</v>
      </c>
      <c r="J301">
        <f t="shared" si="22"/>
        <v>0.17624898637303565</v>
      </c>
      <c r="O301">
        <f t="shared" si="23"/>
        <v>3.6272830604341208E-2</v>
      </c>
      <c r="P301" s="1">
        <f t="shared" si="24"/>
        <v>1.2920160683058367E-3</v>
      </c>
    </row>
    <row r="302" spans="1:16" x14ac:dyDescent="0.25">
      <c r="A302" s="1">
        <v>0.20300000000000001</v>
      </c>
      <c r="B302" s="1">
        <v>-0.38600000000000001</v>
      </c>
      <c r="C302" s="1">
        <v>-5.0200000000000002E-2</v>
      </c>
      <c r="D302">
        <v>0.33514579999999999</v>
      </c>
      <c r="E302">
        <v>-3.3694200000000001E-2</v>
      </c>
      <c r="F302">
        <v>0.27213510000000002</v>
      </c>
      <c r="G302">
        <f t="shared" si="20"/>
        <v>-0.27213510000000002</v>
      </c>
      <c r="I302">
        <f t="shared" si="21"/>
        <v>0.6714735763552353</v>
      </c>
      <c r="J302">
        <f t="shared" si="22"/>
        <v>0.17521463792528863</v>
      </c>
      <c r="O302">
        <f t="shared" si="23"/>
        <v>2.5666531033290814E-2</v>
      </c>
      <c r="P302" s="1">
        <f t="shared" si="24"/>
        <v>1.2187274108148832E-3</v>
      </c>
    </row>
    <row r="303" spans="1:16" x14ac:dyDescent="0.25">
      <c r="A303" s="1">
        <v>0.222</v>
      </c>
      <c r="B303" s="1">
        <v>-0.371</v>
      </c>
      <c r="C303" s="1">
        <v>-5.0700000000000002E-2</v>
      </c>
      <c r="D303">
        <v>0.3525721</v>
      </c>
      <c r="E303">
        <v>-3.3110279999999999E-2</v>
      </c>
      <c r="F303">
        <v>0.25159189999999998</v>
      </c>
      <c r="G303">
        <f t="shared" si="20"/>
        <v>-0.25159189999999998</v>
      </c>
      <c r="I303">
        <f t="shared" si="21"/>
        <v>0.63637971800938031</v>
      </c>
      <c r="J303">
        <f t="shared" si="22"/>
        <v>0.17781103985326219</v>
      </c>
      <c r="O303">
        <f t="shared" si="23"/>
        <v>1.5653492033425684E-2</v>
      </c>
      <c r="P303" s="1">
        <f t="shared" si="24"/>
        <v>1.4067509326175297E-3</v>
      </c>
    </row>
    <row r="304" spans="1:16" x14ac:dyDescent="0.25">
      <c r="A304" s="1">
        <v>0.24</v>
      </c>
      <c r="B304" s="1">
        <v>-0.35499999999999998</v>
      </c>
      <c r="C304" s="1">
        <v>-5.0999999999999997E-2</v>
      </c>
      <c r="D304">
        <v>0.36591970000000001</v>
      </c>
      <c r="E304">
        <v>-3.2513019999999997E-2</v>
      </c>
      <c r="F304">
        <v>0.23362869999999999</v>
      </c>
      <c r="G304">
        <f t="shared" si="20"/>
        <v>-0.23362869999999999</v>
      </c>
      <c r="I304">
        <f t="shared" si="21"/>
        <v>0.60223025973567657</v>
      </c>
      <c r="J304">
        <f t="shared" si="22"/>
        <v>0.17586509528982835</v>
      </c>
      <c r="O304">
        <f t="shared" si="23"/>
        <v>8.2745326105689871E-3</v>
      </c>
      <c r="P304" s="1">
        <f t="shared" si="24"/>
        <v>1.2645657985956879E-3</v>
      </c>
    </row>
    <row r="305" spans="1:16" x14ac:dyDescent="0.25">
      <c r="A305" s="1">
        <v>0.25700000000000001</v>
      </c>
      <c r="B305" s="1">
        <v>-0.33700000000000002</v>
      </c>
      <c r="C305" s="1">
        <v>-5.1200000000000002E-2</v>
      </c>
      <c r="D305">
        <v>0.38047829999999999</v>
      </c>
      <c r="E305">
        <v>-3.16672E-2</v>
      </c>
      <c r="F305">
        <v>0.21114910000000001</v>
      </c>
      <c r="G305">
        <f t="shared" si="20"/>
        <v>-0.21114910000000001</v>
      </c>
      <c r="I305">
        <f t="shared" si="21"/>
        <v>0.56222402712578912</v>
      </c>
      <c r="J305">
        <f t="shared" si="22"/>
        <v>0.17738903539266457</v>
      </c>
      <c r="O305">
        <f t="shared" si="23"/>
        <v>2.5967407300555097E-3</v>
      </c>
      <c r="P305" s="1">
        <f t="shared" si="24"/>
        <v>1.3752730491180959E-3</v>
      </c>
    </row>
    <row r="306" spans="1:16" x14ac:dyDescent="0.25">
      <c r="A306" s="1">
        <v>0.27400000000000002</v>
      </c>
      <c r="B306" s="1">
        <v>-0.318</v>
      </c>
      <c r="C306" s="1">
        <v>-5.11E-2</v>
      </c>
      <c r="D306">
        <v>0.39135920000000002</v>
      </c>
      <c r="E306">
        <v>-3.0857860000000001E-2</v>
      </c>
      <c r="F306">
        <v>0.19171650000000001</v>
      </c>
      <c r="G306">
        <f t="shared" si="20"/>
        <v>-0.19171650000000001</v>
      </c>
      <c r="I306">
        <f t="shared" si="21"/>
        <v>0.52344420565010519</v>
      </c>
      <c r="J306">
        <f t="shared" si="22"/>
        <v>0.17358124446111567</v>
      </c>
      <c r="O306">
        <f t="shared" si="23"/>
        <v>1.4831352074292224E-4</v>
      </c>
      <c r="P306" s="1">
        <f t="shared" si="24"/>
        <v>1.107350949830814E-3</v>
      </c>
    </row>
    <row r="307" spans="1:16" x14ac:dyDescent="0.25">
      <c r="A307" s="1">
        <v>0.28899999999999998</v>
      </c>
      <c r="B307" s="1">
        <v>-0.29799999999999999</v>
      </c>
      <c r="C307" s="1">
        <v>-5.0799999999999998E-2</v>
      </c>
      <c r="D307">
        <v>0.40287329999999999</v>
      </c>
      <c r="E307">
        <v>-2.9765449999999999E-2</v>
      </c>
      <c r="F307">
        <v>0.1676483</v>
      </c>
      <c r="G307">
        <f t="shared" si="20"/>
        <v>-0.1676483</v>
      </c>
      <c r="I307">
        <f t="shared" si="21"/>
        <v>0.47983113700497027</v>
      </c>
      <c r="J307">
        <f t="shared" si="22"/>
        <v>0.17435924535132197</v>
      </c>
      <c r="O307">
        <f t="shared" si="23"/>
        <v>9.8813814972620491E-4</v>
      </c>
      <c r="P307" s="1">
        <f t="shared" si="24"/>
        <v>1.1597351245890637E-3</v>
      </c>
    </row>
    <row r="308" spans="1:16" x14ac:dyDescent="0.25">
      <c r="A308" s="1">
        <v>0.30299999999999999</v>
      </c>
      <c r="B308" s="1">
        <v>-0.27600000000000002</v>
      </c>
      <c r="C308" s="1">
        <v>-5.04E-2</v>
      </c>
      <c r="D308">
        <v>0.41115289999999999</v>
      </c>
      <c r="E308">
        <v>-2.875759E-2</v>
      </c>
      <c r="F308">
        <v>0.14703930000000001</v>
      </c>
      <c r="G308">
        <f t="shared" si="20"/>
        <v>-0.14703930000000001</v>
      </c>
      <c r="I308">
        <f t="shared" si="21"/>
        <v>0.43718153327137244</v>
      </c>
      <c r="J308">
        <f t="shared" si="22"/>
        <v>0.16969474309332067</v>
      </c>
      <c r="O308">
        <f t="shared" si="23"/>
        <v>5.4884788409479499E-3</v>
      </c>
      <c r="P308" s="1">
        <f t="shared" si="24"/>
        <v>8.6379453923005002E-4</v>
      </c>
    </row>
    <row r="309" spans="1:16" x14ac:dyDescent="0.25">
      <c r="A309" s="1">
        <v>0.316</v>
      </c>
      <c r="B309" s="1">
        <v>-0.253</v>
      </c>
      <c r="C309" s="1">
        <v>-4.9700000000000001E-2</v>
      </c>
      <c r="D309">
        <v>0.41947600000000002</v>
      </c>
      <c r="E309">
        <v>-2.7435830000000001E-2</v>
      </c>
      <c r="F309">
        <v>0.1217384</v>
      </c>
      <c r="G309">
        <f t="shared" si="20"/>
        <v>-0.1217384</v>
      </c>
      <c r="I309">
        <f t="shared" si="21"/>
        <v>0.3893993377964951</v>
      </c>
      <c r="J309">
        <f t="shared" si="22"/>
        <v>0.16861964143108865</v>
      </c>
      <c r="O309">
        <f t="shared" si="23"/>
        <v>1.4851435044648148E-2</v>
      </c>
      <c r="P309" s="1">
        <f t="shared" si="24"/>
        <v>8.0175508627467655E-4</v>
      </c>
    </row>
    <row r="310" spans="1:16" x14ac:dyDescent="0.25">
      <c r="A310" s="1">
        <v>0.32700000000000001</v>
      </c>
      <c r="B310" s="1">
        <v>-0.22900000000000001</v>
      </c>
      <c r="C310" s="1">
        <v>-4.8800000000000003E-2</v>
      </c>
      <c r="D310">
        <v>0.42504449999999999</v>
      </c>
      <c r="E310">
        <v>-2.62446E-2</v>
      </c>
      <c r="F310">
        <v>0.1002528</v>
      </c>
      <c r="G310">
        <f t="shared" si="20"/>
        <v>-0.1002528</v>
      </c>
      <c r="I310">
        <f t="shared" si="21"/>
        <v>0.34428022940222691</v>
      </c>
      <c r="J310">
        <f t="shared" si="22"/>
        <v>0.16339311967537065</v>
      </c>
      <c r="O310">
        <f t="shared" si="23"/>
        <v>2.7884181383435878E-2</v>
      </c>
      <c r="P310" s="1">
        <f t="shared" si="24"/>
        <v>5.3309076117386499E-4</v>
      </c>
    </row>
    <row r="311" spans="1:16" x14ac:dyDescent="0.25">
      <c r="A311" s="1">
        <v>0.33700000000000002</v>
      </c>
      <c r="B311" s="1">
        <v>-0.20499999999999999</v>
      </c>
      <c r="C311" s="1">
        <v>-4.7699999999999999E-2</v>
      </c>
      <c r="D311">
        <v>0.42935079999999998</v>
      </c>
      <c r="E311">
        <v>-2.497547E-2</v>
      </c>
      <c r="F311">
        <v>7.8469919999999999E-2</v>
      </c>
      <c r="G311">
        <f t="shared" si="20"/>
        <v>-7.8469919999999999E-2</v>
      </c>
      <c r="I311">
        <f t="shared" si="21"/>
        <v>0.29899877937738689</v>
      </c>
      <c r="J311">
        <f t="shared" si="22"/>
        <v>0.15828750951723033</v>
      </c>
      <c r="O311">
        <f t="shared" si="23"/>
        <v>4.5057288801074041E-2</v>
      </c>
      <c r="P311" s="1">
        <f t="shared" si="24"/>
        <v>3.233936181342358E-4</v>
      </c>
    </row>
    <row r="312" spans="1:16" x14ac:dyDescent="0.25">
      <c r="A312" s="1">
        <v>0.34499999999999997</v>
      </c>
      <c r="B312" s="1">
        <v>-0.17899999999999999</v>
      </c>
      <c r="C312" s="1">
        <v>-4.6300000000000001E-2</v>
      </c>
      <c r="D312">
        <v>0.43283050000000001</v>
      </c>
      <c r="E312">
        <v>-2.335477E-2</v>
      </c>
      <c r="F312">
        <v>5.2028390000000001E-2</v>
      </c>
      <c r="G312">
        <f t="shared" si="20"/>
        <v>-5.2028390000000001E-2</v>
      </c>
      <c r="I312">
        <f t="shared" si="21"/>
        <v>0.24822328113211906</v>
      </c>
      <c r="J312">
        <f t="shared" si="22"/>
        <v>0.15608481686568684</v>
      </c>
      <c r="O312">
        <f t="shared" si="23"/>
        <v>6.9191367670528969E-2</v>
      </c>
      <c r="P312" s="1">
        <f t="shared" si="24"/>
        <v>2.4902277639636376E-4</v>
      </c>
    </row>
    <row r="313" spans="1:16" x14ac:dyDescent="0.25">
      <c r="A313" s="1">
        <v>0.35199999999999998</v>
      </c>
      <c r="B313" s="1">
        <v>-0.152</v>
      </c>
      <c r="C313" s="1">
        <v>-4.4699999999999997E-2</v>
      </c>
      <c r="D313">
        <v>0.43430849999999999</v>
      </c>
      <c r="E313">
        <v>-2.1927160000000001E-2</v>
      </c>
      <c r="F313">
        <v>2.981839E-2</v>
      </c>
      <c r="G313">
        <f t="shared" si="20"/>
        <v>-2.981839E-2</v>
      </c>
      <c r="I313">
        <f t="shared" si="21"/>
        <v>0.20087612689443138</v>
      </c>
      <c r="J313">
        <f t="shared" si="22"/>
        <v>0.14906923638399608</v>
      </c>
      <c r="O313">
        <f t="shared" si="23"/>
        <v>9.6341750277619959E-2</v>
      </c>
      <c r="P313" s="1">
        <f t="shared" si="24"/>
        <v>7.6823034424771051E-5</v>
      </c>
    </row>
    <row r="314" spans="1:16" x14ac:dyDescent="0.25">
      <c r="A314" s="1">
        <v>0.35599999999999998</v>
      </c>
      <c r="B314" s="1">
        <v>-0.125</v>
      </c>
      <c r="C314" s="1">
        <v>-4.2900000000000001E-2</v>
      </c>
      <c r="D314">
        <v>0.43436019999999997</v>
      </c>
      <c r="E314">
        <v>-2.0127539999999999E-2</v>
      </c>
      <c r="F314">
        <v>3.0546200000000001E-3</v>
      </c>
      <c r="G314">
        <f t="shared" si="20"/>
        <v>-3.0546200000000001E-3</v>
      </c>
      <c r="I314">
        <f t="shared" si="21"/>
        <v>0.15184495902675202</v>
      </c>
      <c r="J314">
        <f t="shared" si="22"/>
        <v>0.14672962066957032</v>
      </c>
      <c r="O314">
        <f t="shared" si="23"/>
        <v>0.12918334220782995</v>
      </c>
      <c r="P314" s="1">
        <f t="shared" si="24"/>
        <v>4.1283957370057645E-5</v>
      </c>
    </row>
    <row r="315" spans="1:16" x14ac:dyDescent="0.25">
      <c r="A315" s="1">
        <v>0.35899999999999999</v>
      </c>
      <c r="B315" s="1">
        <v>-9.6500000000000002E-2</v>
      </c>
      <c r="C315" s="1">
        <v>-4.0899999999999999E-2</v>
      </c>
      <c r="D315">
        <v>0.43295909999999999</v>
      </c>
      <c r="E315">
        <v>-1.856062E-2</v>
      </c>
      <c r="F315">
        <v>-1.926317E-2</v>
      </c>
      <c r="G315">
        <f t="shared" si="20"/>
        <v>1.926317E-2</v>
      </c>
      <c r="I315">
        <f t="shared" si="21"/>
        <v>0.10924524831791679</v>
      </c>
      <c r="J315">
        <f t="shared" si="22"/>
        <v>0.13917653501953303</v>
      </c>
      <c r="O315">
        <f t="shared" si="23"/>
        <v>0.1616205254086161</v>
      </c>
      <c r="P315" s="1">
        <f t="shared" si="24"/>
        <v>1.2719922235618597E-6</v>
      </c>
    </row>
    <row r="316" spans="1:16" x14ac:dyDescent="0.25">
      <c r="A316" s="1">
        <v>0.36</v>
      </c>
      <c r="B316" s="1">
        <v>-6.7799999999999999E-2</v>
      </c>
      <c r="C316" s="1">
        <v>-3.8600000000000002E-2</v>
      </c>
      <c r="D316">
        <v>0.4295368</v>
      </c>
      <c r="E316">
        <v>-1.6606139999999998E-2</v>
      </c>
      <c r="F316">
        <v>-4.5960460000000002E-2</v>
      </c>
      <c r="G316">
        <f t="shared" si="20"/>
        <v>4.5960460000000002E-2</v>
      </c>
      <c r="I316">
        <f t="shared" si="21"/>
        <v>7.6131872033670639E-2</v>
      </c>
      <c r="J316">
        <f t="shared" si="22"/>
        <v>0.13513156067829307</v>
      </c>
      <c r="O316">
        <f t="shared" si="23"/>
        <v>0.1893415368193587</v>
      </c>
      <c r="P316" s="1">
        <f t="shared" si="24"/>
        <v>2.6757866751910707E-5</v>
      </c>
    </row>
    <row r="317" spans="1:16" x14ac:dyDescent="0.25">
      <c r="A317" s="1">
        <v>0.35899999999999999</v>
      </c>
      <c r="B317" s="1">
        <v>-3.8699999999999998E-2</v>
      </c>
      <c r="C317" s="1">
        <v>-3.61E-2</v>
      </c>
      <c r="D317">
        <v>0.42523119999999998</v>
      </c>
      <c r="E317">
        <v>-1.4920889999999999E-2</v>
      </c>
      <c r="F317">
        <v>-6.8057259999999994E-2</v>
      </c>
      <c r="G317">
        <f t="shared" si="20"/>
        <v>6.8057259999999994E-2</v>
      </c>
      <c r="I317">
        <f t="shared" si="21"/>
        <v>7.5478309921060749E-2</v>
      </c>
      <c r="J317">
        <f t="shared" si="22"/>
        <v>0.12740580487772013</v>
      </c>
      <c r="O317">
        <f t="shared" si="23"/>
        <v>0.18991073806358458</v>
      </c>
      <c r="P317" s="1">
        <f t="shared" si="24"/>
        <v>1.6637275897558176E-4</v>
      </c>
    </row>
    <row r="318" spans="1:16" x14ac:dyDescent="0.25">
      <c r="A318" s="1">
        <v>0.35499999999999998</v>
      </c>
      <c r="B318" s="1">
        <v>-9.3500000000000007E-3</v>
      </c>
      <c r="C318" s="1">
        <v>-3.3399999999999999E-2</v>
      </c>
      <c r="D318">
        <v>0.41832079999999999</v>
      </c>
      <c r="E318">
        <v>-1.2837869999999999E-2</v>
      </c>
      <c r="F318">
        <v>-9.4287480000000007E-2</v>
      </c>
      <c r="G318">
        <f t="shared" si="20"/>
        <v>9.4287480000000007E-2</v>
      </c>
      <c r="I318">
        <f t="shared" si="21"/>
        <v>0.10791987959373982</v>
      </c>
      <c r="J318">
        <f t="shared" si="22"/>
        <v>0.12317894366947341</v>
      </c>
      <c r="O318">
        <f t="shared" si="23"/>
        <v>0.1626879329469498</v>
      </c>
      <c r="P318" s="1">
        <f t="shared" si="24"/>
        <v>2.9327993060900188E-4</v>
      </c>
    </row>
    <row r="319" spans="1:16" x14ac:dyDescent="0.25">
      <c r="A319" s="1">
        <v>0.34899999999999998</v>
      </c>
      <c r="B319" s="1">
        <v>0.02</v>
      </c>
      <c r="C319" s="1">
        <v>-3.0499999999999999E-2</v>
      </c>
      <c r="D319">
        <v>0.41111310000000001</v>
      </c>
      <c r="E319">
        <v>-1.1057229999999999E-2</v>
      </c>
      <c r="F319">
        <v>-0.1158242</v>
      </c>
      <c r="G319">
        <f t="shared" si="20"/>
        <v>0.1158242</v>
      </c>
      <c r="I319">
        <f t="shared" si="21"/>
        <v>0.15061298683222143</v>
      </c>
      <c r="J319">
        <f t="shared" si="22"/>
        <v>0.11583754055798537</v>
      </c>
      <c r="O319">
        <f t="shared" si="23"/>
        <v>0.13007045293213967</v>
      </c>
      <c r="P319" s="1">
        <f t="shared" si="24"/>
        <v>5.9862531949212978E-4</v>
      </c>
    </row>
    <row r="320" spans="1:16" x14ac:dyDescent="0.25">
      <c r="A320" s="1">
        <v>0.34100000000000003</v>
      </c>
      <c r="B320" s="1">
        <v>4.9299999999999997E-2</v>
      </c>
      <c r="C320" s="1">
        <v>-2.7300000000000001E-2</v>
      </c>
      <c r="D320">
        <v>0.40073540000000002</v>
      </c>
      <c r="E320">
        <v>-8.8744640000000003E-3</v>
      </c>
      <c r="F320">
        <v>-0.14117399999999999</v>
      </c>
      <c r="G320">
        <f t="shared" si="20"/>
        <v>0.14117399999999999</v>
      </c>
      <c r="I320">
        <f t="shared" si="21"/>
        <v>0.20046985575404419</v>
      </c>
      <c r="J320">
        <f t="shared" si="22"/>
        <v>0.11112448094838191</v>
      </c>
      <c r="O320">
        <f t="shared" si="23"/>
        <v>9.6594120068222475E-2</v>
      </c>
      <c r="P320" s="1">
        <f t="shared" si="24"/>
        <v>8.5146542004231997E-4</v>
      </c>
    </row>
    <row r="321" spans="1:16" x14ac:dyDescent="0.25">
      <c r="A321" s="1">
        <v>0.33</v>
      </c>
      <c r="B321" s="1">
        <v>7.8200000000000006E-2</v>
      </c>
      <c r="C321" s="1">
        <v>-2.4E-2</v>
      </c>
      <c r="D321">
        <v>0.39065909999999998</v>
      </c>
      <c r="E321">
        <v>-7.0235159999999996E-3</v>
      </c>
      <c r="F321">
        <v>-0.16180079999999999</v>
      </c>
      <c r="G321">
        <f t="shared" si="20"/>
        <v>0.16180079999999999</v>
      </c>
      <c r="I321">
        <f t="shared" si="21"/>
        <v>0.24812922323348424</v>
      </c>
      <c r="J321">
        <f t="shared" si="22"/>
        <v>0.10467483547850577</v>
      </c>
      <c r="O321">
        <f t="shared" si="23"/>
        <v>6.9240858970905372E-2</v>
      </c>
      <c r="P321" s="1">
        <f t="shared" si="24"/>
        <v>1.2694631135705531E-3</v>
      </c>
    </row>
    <row r="322" spans="1:16" x14ac:dyDescent="0.25">
      <c r="A322" s="1">
        <v>0.317</v>
      </c>
      <c r="B322" s="1">
        <v>0.106</v>
      </c>
      <c r="C322" s="1">
        <v>-2.0500000000000001E-2</v>
      </c>
      <c r="D322">
        <v>0.379299</v>
      </c>
      <c r="E322">
        <v>-5.1495220000000001E-3</v>
      </c>
      <c r="F322">
        <v>-0.18189549999999999</v>
      </c>
      <c r="G322">
        <f t="shared" si="20"/>
        <v>0.18189549999999999</v>
      </c>
      <c r="I322">
        <f t="shared" si="21"/>
        <v>0.29495867760769212</v>
      </c>
      <c r="J322">
        <f t="shared" si="22"/>
        <v>9.9382742445952257E-2</v>
      </c>
      <c r="O322">
        <f t="shared" si="23"/>
        <v>4.6788771969123504E-2</v>
      </c>
      <c r="P322" s="1">
        <f t="shared" si="24"/>
        <v>1.6745788934330328E-3</v>
      </c>
    </row>
    <row r="323" spans="1:16" x14ac:dyDescent="0.25">
      <c r="A323" s="1">
        <v>0.30199999999999999</v>
      </c>
      <c r="B323" s="1">
        <v>0.13400000000000001</v>
      </c>
      <c r="C323" s="1">
        <v>-1.6799999999999999E-2</v>
      </c>
      <c r="D323">
        <v>0.36399759999999998</v>
      </c>
      <c r="E323">
        <v>-2.8786250000000001E-3</v>
      </c>
      <c r="F323">
        <v>-0.2052002</v>
      </c>
      <c r="G323">
        <f t="shared" ref="G323:G386" si="25">(F323*(-1))</f>
        <v>0.2052002</v>
      </c>
      <c r="I323">
        <f t="shared" ref="I323:I386" si="26">SQRT(((D323-A323)^2)+((E323-C323)^2)+((F323-B323)^2))</f>
        <v>0.34510039520071639</v>
      </c>
      <c r="J323">
        <f t="shared" ref="J323:J386" si="27">SQRT(((D323-A323)^2)+((E323-C323)^2)+((G323-B323)^2))</f>
        <v>9.5430475046971358E-2</v>
      </c>
      <c r="O323">
        <f t="shared" ref="O323:O386" si="28">((I323-$M$2)^2)</f>
        <v>2.7610942344756594E-2</v>
      </c>
      <c r="P323" s="1">
        <f t="shared" ref="P323:P386" si="29">((J323-$M$3)^2)</f>
        <v>2.0136656716135573E-3</v>
      </c>
    </row>
    <row r="324" spans="1:16" x14ac:dyDescent="0.25">
      <c r="A324" s="1">
        <v>0.28299999999999997</v>
      </c>
      <c r="B324" s="1">
        <v>0.16</v>
      </c>
      <c r="C324" s="1">
        <v>-1.2999999999999999E-2</v>
      </c>
      <c r="D324">
        <v>0.349881</v>
      </c>
      <c r="E324">
        <v>-9.7501300000000005E-4</v>
      </c>
      <c r="F324">
        <v>-0.223857</v>
      </c>
      <c r="G324">
        <f t="shared" si="25"/>
        <v>0.223857</v>
      </c>
      <c r="I324">
        <f t="shared" si="26"/>
        <v>0.38982542877851134</v>
      </c>
      <c r="J324">
        <f t="shared" si="27"/>
        <v>9.3249047836158477E-2</v>
      </c>
      <c r="O324">
        <f t="shared" si="28"/>
        <v>1.4747764195543132E-2</v>
      </c>
      <c r="P324" s="1">
        <f t="shared" si="29"/>
        <v>2.2142025295466021E-3</v>
      </c>
    </row>
    <row r="325" spans="1:16" x14ac:dyDescent="0.25">
      <c r="A325" s="1">
        <v>0.26300000000000001</v>
      </c>
      <c r="B325" s="1">
        <v>0.185</v>
      </c>
      <c r="C325" s="1">
        <v>-9.0299999999999998E-3</v>
      </c>
      <c r="D325">
        <v>0.33134239999999998</v>
      </c>
      <c r="E325">
        <v>1.313149E-3</v>
      </c>
      <c r="F325">
        <v>-0.24521299999999999</v>
      </c>
      <c r="G325">
        <f t="shared" si="25"/>
        <v>0.24521299999999999</v>
      </c>
      <c r="I325">
        <f t="shared" si="26"/>
        <v>0.43573029472139779</v>
      </c>
      <c r="J325">
        <f t="shared" si="27"/>
        <v>9.1669350046764256E-2</v>
      </c>
      <c r="O325">
        <f t="shared" si="28"/>
        <v>5.7056128270992568E-3</v>
      </c>
      <c r="P325" s="1">
        <f t="shared" si="29"/>
        <v>2.3653643241151627E-3</v>
      </c>
    </row>
    <row r="326" spans="1:16" x14ac:dyDescent="0.25">
      <c r="A326" s="1">
        <v>0.24</v>
      </c>
      <c r="B326" s="1">
        <v>0.20899999999999999</v>
      </c>
      <c r="C326" s="1">
        <v>-5.0200000000000002E-3</v>
      </c>
      <c r="D326">
        <v>0.31459819999999999</v>
      </c>
      <c r="E326">
        <v>3.2152750000000001E-3</v>
      </c>
      <c r="F326">
        <v>-0.26205780000000001</v>
      </c>
      <c r="G326">
        <f t="shared" si="25"/>
        <v>0.26205780000000001</v>
      </c>
      <c r="I326">
        <f t="shared" si="26"/>
        <v>0.47699912173756209</v>
      </c>
      <c r="J326">
        <f t="shared" si="27"/>
        <v>9.191213923310472E-2</v>
      </c>
      <c r="O326">
        <f t="shared" si="28"/>
        <v>1.1742053613572349E-3</v>
      </c>
      <c r="P326" s="1">
        <f t="shared" si="29"/>
        <v>2.3418071610619737E-3</v>
      </c>
    </row>
    <row r="327" spans="1:16" x14ac:dyDescent="0.25">
      <c r="A327" s="1">
        <v>0.215</v>
      </c>
      <c r="B327" s="1">
        <v>0.23</v>
      </c>
      <c r="C327" s="1">
        <v>-9.6400000000000001E-4</v>
      </c>
      <c r="D327">
        <v>0.29300589999999999</v>
      </c>
      <c r="E327">
        <v>5.481774E-3</v>
      </c>
      <c r="F327">
        <v>-0.28101189999999998</v>
      </c>
      <c r="G327">
        <f t="shared" si="25"/>
        <v>0.28101189999999998</v>
      </c>
      <c r="I327">
        <f t="shared" si="26"/>
        <v>0.51697159533080639</v>
      </c>
      <c r="J327">
        <f t="shared" si="27"/>
        <v>9.3427417704221458E-2</v>
      </c>
      <c r="O327">
        <f t="shared" si="28"/>
        <v>3.2556080006721827E-5</v>
      </c>
      <c r="P327" s="1">
        <f t="shared" si="29"/>
        <v>2.197447845231469E-3</v>
      </c>
    </row>
    <row r="328" spans="1:16" x14ac:dyDescent="0.25">
      <c r="A328" s="1">
        <v>0.188</v>
      </c>
      <c r="B328" s="1">
        <v>0.249</v>
      </c>
      <c r="C328" s="1">
        <v>3.0999999999999999E-3</v>
      </c>
      <c r="D328">
        <v>0.27381280000000002</v>
      </c>
      <c r="E328">
        <v>7.3486280000000003E-3</v>
      </c>
      <c r="F328">
        <v>-0.2956646</v>
      </c>
      <c r="G328">
        <f t="shared" si="25"/>
        <v>0.2956646</v>
      </c>
      <c r="I328">
        <f t="shared" si="26"/>
        <v>0.55139950487544176</v>
      </c>
      <c r="J328">
        <f t="shared" si="27"/>
        <v>9.7772554312968565E-2</v>
      </c>
      <c r="O328">
        <f t="shared" si="28"/>
        <v>1.6107141238878816E-3</v>
      </c>
      <c r="P328" s="1">
        <f t="shared" si="29"/>
        <v>1.8089546095285808E-3</v>
      </c>
    </row>
    <row r="329" spans="1:16" x14ac:dyDescent="0.25">
      <c r="A329" s="1">
        <v>0.159</v>
      </c>
      <c r="B329" s="1">
        <v>0.26600000000000001</v>
      </c>
      <c r="C329" s="1">
        <v>7.1300000000000001E-3</v>
      </c>
      <c r="D329">
        <v>0.24941440000000001</v>
      </c>
      <c r="E329">
        <v>9.5512949999999996E-3</v>
      </c>
      <c r="F329">
        <v>-0.31175920000000001</v>
      </c>
      <c r="G329">
        <f t="shared" si="25"/>
        <v>0.31175920000000001</v>
      </c>
      <c r="I329">
        <f t="shared" si="26"/>
        <v>0.58479596406052348</v>
      </c>
      <c r="J329">
        <f t="shared" si="27"/>
        <v>0.10136336015285319</v>
      </c>
      <c r="O329">
        <f t="shared" si="28"/>
        <v>5.406684764514255E-3</v>
      </c>
      <c r="P329" s="1">
        <f t="shared" si="29"/>
        <v>1.5164015739553868E-3</v>
      </c>
    </row>
    <row r="330" spans="1:16" x14ac:dyDescent="0.25">
      <c r="A330" s="1">
        <v>0.128</v>
      </c>
      <c r="B330" s="1">
        <v>0.28000000000000003</v>
      </c>
      <c r="C330" s="1">
        <v>1.11E-2</v>
      </c>
      <c r="D330">
        <v>0.2280083</v>
      </c>
      <c r="E330">
        <v>1.13464E-2</v>
      </c>
      <c r="F330">
        <v>-0.32383879999999998</v>
      </c>
      <c r="G330">
        <f t="shared" si="25"/>
        <v>0.32383879999999998</v>
      </c>
      <c r="I330">
        <f t="shared" si="26"/>
        <v>0.61206455310472774</v>
      </c>
      <c r="J330">
        <f t="shared" si="27"/>
        <v>0.10919506017805931</v>
      </c>
      <c r="O330">
        <f t="shared" si="28"/>
        <v>1.0160388267958257E-2</v>
      </c>
      <c r="P330" s="1">
        <f t="shared" si="29"/>
        <v>9.6778861918218179E-4</v>
      </c>
    </row>
    <row r="331" spans="1:16" x14ac:dyDescent="0.25">
      <c r="A331" s="1">
        <v>9.6600000000000005E-2</v>
      </c>
      <c r="B331" s="1">
        <v>0.29199999999999998</v>
      </c>
      <c r="C331" s="1">
        <v>1.49E-2</v>
      </c>
      <c r="D331">
        <v>0.2011251</v>
      </c>
      <c r="E331">
        <v>1.3439899999999999E-2</v>
      </c>
      <c r="F331">
        <v>-0.33661950000000002</v>
      </c>
      <c r="G331">
        <f t="shared" si="25"/>
        <v>0.33661950000000002</v>
      </c>
      <c r="I331">
        <f t="shared" si="26"/>
        <v>0.63725199427092416</v>
      </c>
      <c r="J331">
        <f t="shared" si="27"/>
        <v>0.11365970351127087</v>
      </c>
      <c r="O331">
        <f t="shared" si="28"/>
        <v>1.5872520697527721E-2</v>
      </c>
      <c r="P331" s="1">
        <f t="shared" si="29"/>
        <v>7.0993779115081554E-4</v>
      </c>
    </row>
    <row r="332" spans="1:16" x14ac:dyDescent="0.25">
      <c r="A332" s="1">
        <v>6.3799999999999996E-2</v>
      </c>
      <c r="B332" s="1">
        <v>0.3</v>
      </c>
      <c r="C332" s="1">
        <v>1.8599999999999998E-2</v>
      </c>
      <c r="D332">
        <v>0.17780760000000001</v>
      </c>
      <c r="E332">
        <v>1.5124250000000001E-2</v>
      </c>
      <c r="F332">
        <v>-0.3457519</v>
      </c>
      <c r="G332">
        <f t="shared" si="25"/>
        <v>0.3457519</v>
      </c>
      <c r="I332">
        <f t="shared" si="26"/>
        <v>0.65574791654219733</v>
      </c>
      <c r="J332">
        <f t="shared" si="27"/>
        <v>0.12289446712294458</v>
      </c>
      <c r="O332">
        <f t="shared" si="28"/>
        <v>2.087508148520207E-2</v>
      </c>
      <c r="P332" s="1">
        <f t="shared" si="29"/>
        <v>3.0310441687171537E-4</v>
      </c>
    </row>
    <row r="333" spans="1:16" x14ac:dyDescent="0.25">
      <c r="A333" s="1">
        <v>3.04E-2</v>
      </c>
      <c r="B333" s="1">
        <v>0.30599999999999999</v>
      </c>
      <c r="C333" s="1">
        <v>2.2200000000000001E-2</v>
      </c>
      <c r="D333">
        <v>0.14884449999999999</v>
      </c>
      <c r="E333">
        <v>1.7060430000000001E-2</v>
      </c>
      <c r="F333">
        <v>-0.35477910000000001</v>
      </c>
      <c r="G333">
        <f t="shared" si="25"/>
        <v>0.35477910000000001</v>
      </c>
      <c r="I333">
        <f t="shared" si="26"/>
        <v>0.6713304206997065</v>
      </c>
      <c r="J333">
        <f t="shared" si="27"/>
        <v>0.12819873383479613</v>
      </c>
      <c r="O333">
        <f t="shared" si="28"/>
        <v>2.5620682228853209E-2</v>
      </c>
      <c r="P333" s="1">
        <f t="shared" si="29"/>
        <v>1.4654621744956763E-4</v>
      </c>
    </row>
    <row r="334" spans="1:16" x14ac:dyDescent="0.25">
      <c r="A334" s="1">
        <v>-3.3400000000000001E-3</v>
      </c>
      <c r="B334" s="1">
        <v>0.308</v>
      </c>
      <c r="C334" s="1">
        <v>2.5399999999999999E-2</v>
      </c>
      <c r="D334">
        <v>0.1239904</v>
      </c>
      <c r="E334">
        <v>1.8592879999999999E-2</v>
      </c>
      <c r="F334">
        <v>-0.36060910000000002</v>
      </c>
      <c r="G334">
        <f t="shared" si="25"/>
        <v>0.36060910000000002</v>
      </c>
      <c r="I334">
        <f t="shared" si="26"/>
        <v>0.68065960380329937</v>
      </c>
      <c r="J334">
        <f t="shared" si="27"/>
        <v>0.1379387003333887</v>
      </c>
      <c r="O334">
        <f t="shared" si="28"/>
        <v>2.8694260162789448E-2</v>
      </c>
      <c r="P334" s="1">
        <f t="shared" si="29"/>
        <v>5.5963520284556744E-6</v>
      </c>
    </row>
    <row r="335" spans="1:16" x14ac:dyDescent="0.25">
      <c r="A335" s="1">
        <v>-3.6999999999999998E-2</v>
      </c>
      <c r="B335" s="1">
        <v>0.307</v>
      </c>
      <c r="C335" s="1">
        <v>2.8500000000000001E-2</v>
      </c>
      <c r="D335">
        <v>9.8583260000000006E-2</v>
      </c>
      <c r="E335">
        <v>2.0042290000000001E-2</v>
      </c>
      <c r="F335">
        <v>-0.36482870000000001</v>
      </c>
      <c r="G335">
        <f t="shared" si="25"/>
        <v>0.36482870000000001</v>
      </c>
      <c r="I335">
        <f t="shared" si="26"/>
        <v>0.68542552870050133</v>
      </c>
      <c r="J335">
        <f t="shared" si="27"/>
        <v>0.14764319081610808</v>
      </c>
      <c r="O335">
        <f t="shared" si="28"/>
        <v>3.0331610479872807E-2</v>
      </c>
      <c r="P335" s="1">
        <f t="shared" si="29"/>
        <v>5.3858417985536284E-5</v>
      </c>
    </row>
    <row r="336" spans="1:16" x14ac:dyDescent="0.25">
      <c r="A336" s="1">
        <v>-7.0400000000000004E-2</v>
      </c>
      <c r="B336" s="1">
        <v>0.30299999999999999</v>
      </c>
      <c r="C336" s="1">
        <v>3.1199999999999999E-2</v>
      </c>
      <c r="D336">
        <v>6.7508239999999997E-2</v>
      </c>
      <c r="E336">
        <v>2.1659479999999998E-2</v>
      </c>
      <c r="F336">
        <v>-0.36767949999999999</v>
      </c>
      <c r="G336">
        <f t="shared" si="25"/>
        <v>0.36767949999999999</v>
      </c>
      <c r="I336">
        <f t="shared" si="26"/>
        <v>0.68477784419621668</v>
      </c>
      <c r="J336">
        <f t="shared" si="27"/>
        <v>0.15262090912459539</v>
      </c>
      <c r="O336">
        <f t="shared" si="28"/>
        <v>3.0106428862300468E-2</v>
      </c>
      <c r="P336" s="1">
        <f t="shared" si="29"/>
        <v>1.5169734917270495E-4</v>
      </c>
    </row>
    <row r="337" spans="1:16" x14ac:dyDescent="0.25">
      <c r="A337" s="1">
        <v>-0.10299999999999999</v>
      </c>
      <c r="B337" s="1">
        <v>0.29599999999999999</v>
      </c>
      <c r="C337" s="1">
        <v>3.3700000000000001E-2</v>
      </c>
      <c r="D337">
        <v>4.1253270000000002E-2</v>
      </c>
      <c r="E337">
        <v>2.2895019999999999E-2</v>
      </c>
      <c r="F337">
        <v>-0.36814530000000001</v>
      </c>
      <c r="G337">
        <f t="shared" si="25"/>
        <v>0.36814530000000001</v>
      </c>
      <c r="I337">
        <f t="shared" si="26"/>
        <v>0.6797166564169097</v>
      </c>
      <c r="J337">
        <f t="shared" si="27"/>
        <v>0.16164992363308836</v>
      </c>
      <c r="O337">
        <f t="shared" si="28"/>
        <v>2.8375690426792218E-2</v>
      </c>
      <c r="P337" s="1">
        <f t="shared" si="29"/>
        <v>4.5563302933512666E-4</v>
      </c>
    </row>
    <row r="338" spans="1:16" x14ac:dyDescent="0.25">
      <c r="A338" s="1">
        <v>-0.13500000000000001</v>
      </c>
      <c r="B338" s="1">
        <v>0.28699999999999998</v>
      </c>
      <c r="C338" s="1">
        <v>3.5799999999999998E-2</v>
      </c>
      <c r="D338">
        <v>9.4943010000000001E-3</v>
      </c>
      <c r="E338">
        <v>2.4230020000000001E-2</v>
      </c>
      <c r="F338">
        <v>-0.36633900000000003</v>
      </c>
      <c r="G338">
        <f t="shared" si="25"/>
        <v>0.36633900000000003</v>
      </c>
      <c r="I338">
        <f t="shared" si="26"/>
        <v>0.66922665546112181</v>
      </c>
      <c r="J338">
        <f t="shared" si="27"/>
        <v>0.16524873488072159</v>
      </c>
      <c r="O338">
        <f t="shared" si="28"/>
        <v>2.4951631294625021E-2</v>
      </c>
      <c r="P338" s="1">
        <f t="shared" si="29"/>
        <v>6.2222177102003694E-4</v>
      </c>
    </row>
    <row r="339" spans="1:16" x14ac:dyDescent="0.25">
      <c r="A339" s="1">
        <v>-0.16500000000000001</v>
      </c>
      <c r="B339" s="1">
        <v>0.27500000000000002</v>
      </c>
      <c r="C339" s="1">
        <v>3.7600000000000001E-2</v>
      </c>
      <c r="D339">
        <v>-1.703292E-2</v>
      </c>
      <c r="E339">
        <v>2.5209450000000001E-2</v>
      </c>
      <c r="F339">
        <v>-0.36281560000000002</v>
      </c>
      <c r="G339">
        <f t="shared" si="25"/>
        <v>0.36281560000000002</v>
      </c>
      <c r="I339">
        <f t="shared" si="26"/>
        <v>0.65487137828461317</v>
      </c>
      <c r="J339">
        <f t="shared" si="27"/>
        <v>0.17250902033339849</v>
      </c>
      <c r="O339">
        <f t="shared" si="28"/>
        <v>2.0622561602273409E-2</v>
      </c>
      <c r="P339" s="1">
        <f t="shared" si="29"/>
        <v>1.037140060469216E-3</v>
      </c>
    </row>
    <row r="340" spans="1:16" x14ac:dyDescent="0.25">
      <c r="A340" s="1">
        <v>-0.19400000000000001</v>
      </c>
      <c r="B340" s="1">
        <v>0.26</v>
      </c>
      <c r="C340" s="1">
        <v>3.9100000000000003E-2</v>
      </c>
      <c r="D340">
        <v>-4.8736969999999998E-2</v>
      </c>
      <c r="E340">
        <v>2.6212760000000002E-2</v>
      </c>
      <c r="F340">
        <v>-0.3561204</v>
      </c>
      <c r="G340">
        <f t="shared" si="25"/>
        <v>0.3561204</v>
      </c>
      <c r="I340">
        <f t="shared" si="26"/>
        <v>0.63314435647469725</v>
      </c>
      <c r="J340">
        <f t="shared" si="27"/>
        <v>0.17466127256996183</v>
      </c>
      <c r="O340">
        <f t="shared" si="28"/>
        <v>1.4854382093662976E-2</v>
      </c>
      <c r="P340" s="1">
        <f t="shared" si="29"/>
        <v>1.1803973488240861E-3</v>
      </c>
    </row>
    <row r="341" spans="1:16" x14ac:dyDescent="0.25">
      <c r="A341" s="1">
        <v>-0.222</v>
      </c>
      <c r="B341" s="1">
        <v>0.24299999999999999</v>
      </c>
      <c r="C341" s="1">
        <v>4.02E-2</v>
      </c>
      <c r="D341">
        <v>-7.4882699999999996E-2</v>
      </c>
      <c r="E341">
        <v>2.6896369999999999E-2</v>
      </c>
      <c r="F341">
        <v>-0.34846319999999997</v>
      </c>
      <c r="G341">
        <f t="shared" si="25"/>
        <v>0.34846319999999997</v>
      </c>
      <c r="I341">
        <f t="shared" si="26"/>
        <v>0.60963038267847747</v>
      </c>
      <c r="J341">
        <f t="shared" si="27"/>
        <v>0.18150199195795869</v>
      </c>
      <c r="O341">
        <f t="shared" si="28"/>
        <v>9.6755907746831592E-3</v>
      </c>
      <c r="P341" s="1">
        <f t="shared" si="29"/>
        <v>1.6972447680068895E-3</v>
      </c>
    </row>
    <row r="342" spans="1:16" x14ac:dyDescent="0.25">
      <c r="A342" s="1">
        <v>-0.247</v>
      </c>
      <c r="B342" s="1">
        <v>0.22500000000000001</v>
      </c>
      <c r="C342" s="1">
        <v>4.1000000000000002E-2</v>
      </c>
      <c r="D342">
        <v>-0.10570599999999999</v>
      </c>
      <c r="E342">
        <v>2.7522959999999999E-2</v>
      </c>
      <c r="F342">
        <v>-0.33677269999999998</v>
      </c>
      <c r="G342">
        <f t="shared" si="25"/>
        <v>0.33677269999999998</v>
      </c>
      <c r="I342">
        <f t="shared" si="26"/>
        <v>0.57942574287690363</v>
      </c>
      <c r="J342">
        <f t="shared" si="27"/>
        <v>0.18066200903469329</v>
      </c>
      <c r="O342">
        <f t="shared" si="28"/>
        <v>4.6457775698829943E-3</v>
      </c>
      <c r="P342" s="1">
        <f t="shared" si="29"/>
        <v>1.6287397269328476E-3</v>
      </c>
    </row>
    <row r="343" spans="1:16" x14ac:dyDescent="0.25">
      <c r="A343" s="1">
        <v>-0.27100000000000002</v>
      </c>
      <c r="B343" s="1">
        <v>0.20399999999999999</v>
      </c>
      <c r="C343" s="1">
        <v>4.1500000000000002E-2</v>
      </c>
      <c r="D343">
        <v>-0.13075239999999999</v>
      </c>
      <c r="E343">
        <v>2.7876089999999999E-2</v>
      </c>
      <c r="F343">
        <v>-0.32495600000000002</v>
      </c>
      <c r="G343">
        <f t="shared" si="25"/>
        <v>0.32495600000000002</v>
      </c>
      <c r="I343">
        <f t="shared" si="26"/>
        <v>0.54740245721539105</v>
      </c>
      <c r="J343">
        <f t="shared" si="27"/>
        <v>0.18570232676368953</v>
      </c>
      <c r="O343">
        <f t="shared" si="28"/>
        <v>1.3058578658173986E-3</v>
      </c>
      <c r="P343" s="1">
        <f t="shared" si="29"/>
        <v>2.0609752640299143E-3</v>
      </c>
    </row>
    <row r="344" spans="1:16" x14ac:dyDescent="0.25">
      <c r="A344" s="1">
        <v>-0.29199999999999998</v>
      </c>
      <c r="B344" s="1">
        <v>0.182</v>
      </c>
      <c r="C344" s="1">
        <v>4.1700000000000001E-2</v>
      </c>
      <c r="D344">
        <v>-0.15980549999999999</v>
      </c>
      <c r="E344">
        <v>2.8088720000000001E-2</v>
      </c>
      <c r="F344">
        <v>-0.30832320000000002</v>
      </c>
      <c r="G344">
        <f t="shared" si="25"/>
        <v>0.30832320000000002</v>
      </c>
      <c r="I344">
        <f t="shared" si="26"/>
        <v>0.50801328056629425</v>
      </c>
      <c r="J344">
        <f t="shared" si="27"/>
        <v>0.18335267555104945</v>
      </c>
      <c r="O344">
        <f t="shared" si="28"/>
        <v>1.0578894267097513E-5</v>
      </c>
      <c r="P344" s="1">
        <f t="shared" si="29"/>
        <v>1.8531573558626959E-3</v>
      </c>
    </row>
    <row r="345" spans="1:16" x14ac:dyDescent="0.25">
      <c r="A345" s="1">
        <v>-0.312</v>
      </c>
      <c r="B345" s="1">
        <v>0.159</v>
      </c>
      <c r="C345" s="1">
        <v>4.1599999999999998E-2</v>
      </c>
      <c r="D345">
        <v>-0.18299550000000001</v>
      </c>
      <c r="E345">
        <v>2.8084729999999999E-2</v>
      </c>
      <c r="F345">
        <v>-0.29246699999999998</v>
      </c>
      <c r="G345">
        <f t="shared" si="25"/>
        <v>0.29246699999999998</v>
      </c>
      <c r="I345">
        <f t="shared" si="26"/>
        <v>0.46973106734856579</v>
      </c>
      <c r="J345">
        <f t="shared" si="27"/>
        <v>0.18611357723826302</v>
      </c>
      <c r="O345">
        <f t="shared" si="28"/>
        <v>1.7251341645642139E-3</v>
      </c>
      <c r="P345" s="1">
        <f t="shared" si="29"/>
        <v>2.0984842606278187E-3</v>
      </c>
    </row>
    <row r="346" spans="1:16" x14ac:dyDescent="0.25">
      <c r="A346" s="1">
        <v>-0.33</v>
      </c>
      <c r="B346" s="1">
        <v>0.13400000000000001</v>
      </c>
      <c r="C346" s="1">
        <v>4.1300000000000003E-2</v>
      </c>
      <c r="D346">
        <v>-0.2050893</v>
      </c>
      <c r="E346">
        <v>2.79125E-2</v>
      </c>
      <c r="F346">
        <v>-0.27485880000000001</v>
      </c>
      <c r="G346">
        <f t="shared" si="25"/>
        <v>0.27485880000000001</v>
      </c>
      <c r="I346">
        <f t="shared" si="26"/>
        <v>0.42772353976392274</v>
      </c>
      <c r="J346">
        <f t="shared" si="27"/>
        <v>0.18874085320401623</v>
      </c>
      <c r="O346">
        <f t="shared" si="28"/>
        <v>6.9793095433149238E-3</v>
      </c>
      <c r="P346" s="1">
        <f t="shared" si="29"/>
        <v>2.3460937434734552E-3</v>
      </c>
    </row>
    <row r="347" spans="1:16" x14ac:dyDescent="0.25">
      <c r="A347" s="1">
        <v>-0.34499999999999997</v>
      </c>
      <c r="B347" s="1">
        <v>0.109</v>
      </c>
      <c r="C347" s="1">
        <v>4.0599999999999997E-2</v>
      </c>
      <c r="D347">
        <v>-0.22993759999999999</v>
      </c>
      <c r="E347">
        <v>2.7481040000000002E-2</v>
      </c>
      <c r="F347">
        <v>-0.25152409999999997</v>
      </c>
      <c r="G347">
        <f t="shared" si="25"/>
        <v>0.25152409999999997</v>
      </c>
      <c r="I347">
        <f t="shared" si="26"/>
        <v>0.37866751865726689</v>
      </c>
      <c r="J347">
        <f t="shared" si="27"/>
        <v>0.18364253887934459</v>
      </c>
      <c r="O347">
        <f t="shared" si="28"/>
        <v>1.7582304687972655E-2</v>
      </c>
      <c r="P347" s="1">
        <f t="shared" si="29"/>
        <v>1.878197631877499E-3</v>
      </c>
    </row>
    <row r="348" spans="1:16" x14ac:dyDescent="0.25">
      <c r="A348" s="1">
        <v>-0.35799999999999998</v>
      </c>
      <c r="B348" s="1">
        <v>8.3299999999999999E-2</v>
      </c>
      <c r="C348" s="1">
        <v>3.9699999999999999E-2</v>
      </c>
      <c r="D348">
        <v>-0.249083</v>
      </c>
      <c r="E348">
        <v>2.693357E-2</v>
      </c>
      <c r="F348">
        <v>-0.230351</v>
      </c>
      <c r="G348">
        <f t="shared" si="25"/>
        <v>0.230351</v>
      </c>
      <c r="I348">
        <f t="shared" si="26"/>
        <v>0.33226923484569693</v>
      </c>
      <c r="J348">
        <f t="shared" si="27"/>
        <v>0.18343906679043287</v>
      </c>
      <c r="O348">
        <f t="shared" si="28"/>
        <v>3.2039770975449189E-2</v>
      </c>
      <c r="P348" s="1">
        <f t="shared" si="29"/>
        <v>1.8606028137439523E-3</v>
      </c>
    </row>
    <row r="349" spans="1:16" x14ac:dyDescent="0.25">
      <c r="A349" s="1">
        <v>-0.36899999999999999</v>
      </c>
      <c r="B349" s="1">
        <v>5.6899999999999999E-2</v>
      </c>
      <c r="C349" s="1">
        <v>3.8600000000000002E-2</v>
      </c>
      <c r="D349">
        <v>-0.26997399999999999</v>
      </c>
      <c r="E349">
        <v>2.6052740000000001E-2</v>
      </c>
      <c r="F349">
        <v>-0.20303779999999999</v>
      </c>
      <c r="G349">
        <f t="shared" si="25"/>
        <v>0.20303779999999999</v>
      </c>
      <c r="I349">
        <f t="shared" si="26"/>
        <v>0.27844432527589352</v>
      </c>
      <c r="J349">
        <f t="shared" si="27"/>
        <v>0.1769741195721781</v>
      </c>
      <c r="O349">
        <f t="shared" si="28"/>
        <v>5.420583992309061E-2</v>
      </c>
      <c r="P349" s="1">
        <f t="shared" si="29"/>
        <v>1.3446711683374228E-3</v>
      </c>
    </row>
    <row r="350" spans="1:16" x14ac:dyDescent="0.25">
      <c r="A350" s="1">
        <v>-0.378</v>
      </c>
      <c r="B350" s="1">
        <v>3.0099999999999998E-2</v>
      </c>
      <c r="C350" s="1">
        <v>3.7199999999999997E-2</v>
      </c>
      <c r="D350">
        <v>-0.28549540000000001</v>
      </c>
      <c r="E350">
        <v>2.5135379999999999E-2</v>
      </c>
      <c r="F350">
        <v>-0.17883979999999999</v>
      </c>
      <c r="G350">
        <f t="shared" si="25"/>
        <v>0.17883979999999999</v>
      </c>
      <c r="I350">
        <f t="shared" si="26"/>
        <v>0.22881978957455668</v>
      </c>
      <c r="J350">
        <f t="shared" si="27"/>
        <v>0.1755738710085997</v>
      </c>
      <c r="O350">
        <f t="shared" si="28"/>
        <v>7.9775749812623753E-2</v>
      </c>
      <c r="P350" s="1">
        <f t="shared" si="29"/>
        <v>1.2439383118123849E-3</v>
      </c>
    </row>
    <row r="351" spans="1:16" x14ac:dyDescent="0.25">
      <c r="A351" s="1">
        <v>-0.38600000000000001</v>
      </c>
      <c r="B351" s="1">
        <v>3.2399999999999998E-3</v>
      </c>
      <c r="C351" s="1">
        <v>3.5700000000000003E-2</v>
      </c>
      <c r="D351">
        <v>-0.3016837</v>
      </c>
      <c r="E351">
        <v>2.3821200000000001E-2</v>
      </c>
      <c r="F351">
        <v>-0.14829390000000001</v>
      </c>
      <c r="G351">
        <f t="shared" si="25"/>
        <v>0.14829390000000001</v>
      </c>
      <c r="I351">
        <f t="shared" si="26"/>
        <v>0.1738184891901319</v>
      </c>
      <c r="J351">
        <f t="shared" si="27"/>
        <v>0.16819922187792666</v>
      </c>
      <c r="O351">
        <f t="shared" si="28"/>
        <v>0.11387068877635391</v>
      </c>
      <c r="P351" s="1">
        <f t="shared" si="29"/>
        <v>7.7812324407362983E-4</v>
      </c>
    </row>
    <row r="352" spans="1:16" x14ac:dyDescent="0.25">
      <c r="A352" s="1">
        <v>-0.39100000000000001</v>
      </c>
      <c r="B352" s="1">
        <v>-2.3699999999999999E-2</v>
      </c>
      <c r="C352" s="1">
        <v>3.4000000000000002E-2</v>
      </c>
      <c r="D352">
        <v>-0.31302659999999999</v>
      </c>
      <c r="E352">
        <v>2.2555430000000001E-2</v>
      </c>
      <c r="F352">
        <v>-0.1217676</v>
      </c>
      <c r="G352">
        <f t="shared" si="25"/>
        <v>0.1217676</v>
      </c>
      <c r="I352">
        <f t="shared" si="26"/>
        <v>0.12580971130960006</v>
      </c>
      <c r="J352">
        <f t="shared" si="27"/>
        <v>0.16544380296585576</v>
      </c>
      <c r="O352">
        <f t="shared" si="28"/>
        <v>0.1485763976832721</v>
      </c>
      <c r="P352" s="1">
        <f t="shared" si="29"/>
        <v>6.3199152493830023E-4</v>
      </c>
    </row>
    <row r="353" spans="1:16" x14ac:dyDescent="0.25">
      <c r="A353" s="1">
        <v>-0.39400000000000002</v>
      </c>
      <c r="B353" s="1">
        <v>-5.04E-2</v>
      </c>
      <c r="C353" s="1">
        <v>3.2099999999999997E-2</v>
      </c>
      <c r="D353">
        <v>-0.32394099999999998</v>
      </c>
      <c r="E353">
        <v>2.0843299999999999E-2</v>
      </c>
      <c r="F353">
        <v>-8.8903560000000006E-2</v>
      </c>
      <c r="G353">
        <f t="shared" si="25"/>
        <v>8.8903560000000006E-2</v>
      </c>
      <c r="I353">
        <f t="shared" si="26"/>
        <v>8.0731040551720909E-2</v>
      </c>
      <c r="J353">
        <f t="shared" si="27"/>
        <v>0.1563344447156915</v>
      </c>
      <c r="O353">
        <f t="shared" si="28"/>
        <v>0.1853601806287361</v>
      </c>
      <c r="P353" s="1">
        <f t="shared" si="29"/>
        <v>2.5696357282661169E-4</v>
      </c>
    </row>
    <row r="354" spans="1:16" x14ac:dyDescent="0.25">
      <c r="A354" s="1">
        <v>-0.39500000000000002</v>
      </c>
      <c r="B354" s="1">
        <v>-7.6999999999999999E-2</v>
      </c>
      <c r="C354" s="1">
        <v>0.03</v>
      </c>
      <c r="D354">
        <v>-0.33071800000000001</v>
      </c>
      <c r="E354">
        <v>1.926632E-2</v>
      </c>
      <c r="F354">
        <v>-6.0865420000000003E-2</v>
      </c>
      <c r="G354">
        <f t="shared" si="25"/>
        <v>6.0865420000000003E-2</v>
      </c>
      <c r="I354">
        <f t="shared" si="26"/>
        <v>6.7139497183988497E-2</v>
      </c>
      <c r="J354">
        <f t="shared" si="27"/>
        <v>0.15249347999871601</v>
      </c>
      <c r="O354">
        <f t="shared" si="28"/>
        <v>0.19724817443704384</v>
      </c>
      <c r="P354" s="1">
        <f t="shared" si="29"/>
        <v>1.4857461352037193E-4</v>
      </c>
    </row>
    <row r="355" spans="1:16" x14ac:dyDescent="0.25">
      <c r="A355" s="1">
        <v>-0.39500000000000002</v>
      </c>
      <c r="B355" s="1">
        <v>-0.10299999999999999</v>
      </c>
      <c r="C355" s="1">
        <v>2.7900000000000001E-2</v>
      </c>
      <c r="D355">
        <v>-0.33600920000000001</v>
      </c>
      <c r="E355">
        <v>1.7209490000000001E-2</v>
      </c>
      <c r="F355">
        <v>-2.6712349999999999E-2</v>
      </c>
      <c r="G355">
        <f t="shared" si="25"/>
        <v>2.6712349999999999E-2</v>
      </c>
      <c r="I355">
        <f t="shared" si="26"/>
        <v>9.7025806006559925E-2</v>
      </c>
      <c r="J355">
        <f t="shared" si="27"/>
        <v>0.14289679923365184</v>
      </c>
      <c r="O355">
        <f t="shared" si="28"/>
        <v>0.17159477410111681</v>
      </c>
      <c r="P355" s="1">
        <f t="shared" si="29"/>
        <v>6.7207341992872288E-6</v>
      </c>
    </row>
    <row r="356" spans="1:16" x14ac:dyDescent="0.25">
      <c r="A356" s="1">
        <v>-0.39300000000000002</v>
      </c>
      <c r="B356" s="1">
        <v>-0.129</v>
      </c>
      <c r="C356" s="1">
        <v>2.5600000000000001E-2</v>
      </c>
      <c r="D356">
        <v>-0.3380301</v>
      </c>
      <c r="E356">
        <v>1.5372139999999999E-2</v>
      </c>
      <c r="F356">
        <v>1.9531660000000001E-3</v>
      </c>
      <c r="G356">
        <f t="shared" si="25"/>
        <v>-1.9531660000000001E-3</v>
      </c>
      <c r="I356">
        <f t="shared" si="26"/>
        <v>0.14239041650200043</v>
      </c>
      <c r="J356">
        <f t="shared" si="27"/>
        <v>0.13880632930674724</v>
      </c>
      <c r="O356">
        <f t="shared" si="28"/>
        <v>0.13606904986643001</v>
      </c>
      <c r="P356" s="1">
        <f t="shared" si="29"/>
        <v>2.2440999918097537E-6</v>
      </c>
    </row>
    <row r="357" spans="1:16" x14ac:dyDescent="0.25">
      <c r="A357" s="1">
        <v>-0.38900000000000001</v>
      </c>
      <c r="B357" s="1">
        <v>-0.154</v>
      </c>
      <c r="C357" s="1">
        <v>2.3099999999999999E-2</v>
      </c>
      <c r="D357">
        <v>-0.33788249999999997</v>
      </c>
      <c r="E357">
        <v>1.3436109999999999E-2</v>
      </c>
      <c r="F357">
        <v>3.060713E-2</v>
      </c>
      <c r="G357">
        <f t="shared" si="25"/>
        <v>-3.060713E-2</v>
      </c>
      <c r="I357">
        <f t="shared" si="26"/>
        <v>0.19179724195884312</v>
      </c>
      <c r="J357">
        <f t="shared" si="27"/>
        <v>0.133911127032144</v>
      </c>
      <c r="O357">
        <f t="shared" si="28"/>
        <v>0.10206016071631503</v>
      </c>
      <c r="P357" s="1">
        <f t="shared" si="29"/>
        <v>4.0873444996910217E-5</v>
      </c>
    </row>
    <row r="358" spans="1:16" x14ac:dyDescent="0.25">
      <c r="A358" s="1">
        <v>-0.38400000000000001</v>
      </c>
      <c r="B358" s="1">
        <v>-0.17899999999999999</v>
      </c>
      <c r="C358" s="1">
        <v>2.07E-2</v>
      </c>
      <c r="D358">
        <v>-0.33487610000000001</v>
      </c>
      <c r="E358">
        <v>1.100134E-2</v>
      </c>
      <c r="F358">
        <v>6.4721029999999999E-2</v>
      </c>
      <c r="G358">
        <f t="shared" si="25"/>
        <v>-6.4721029999999999E-2</v>
      </c>
      <c r="I358">
        <f t="shared" si="26"/>
        <v>0.24881149897315136</v>
      </c>
      <c r="J358">
        <f t="shared" si="27"/>
        <v>0.12476740175729596</v>
      </c>
      <c r="O358">
        <f t="shared" si="28"/>
        <v>6.888226106356321E-2</v>
      </c>
      <c r="P358" s="1">
        <f t="shared" si="29"/>
        <v>2.413971132732814E-4</v>
      </c>
    </row>
    <row r="359" spans="1:16" x14ac:dyDescent="0.25">
      <c r="A359" s="1">
        <v>-0.377</v>
      </c>
      <c r="B359" s="1">
        <v>-0.20300000000000001</v>
      </c>
      <c r="C359" s="1">
        <v>1.8100000000000002E-2</v>
      </c>
      <c r="D359">
        <v>-0.33006259999999998</v>
      </c>
      <c r="E359">
        <v>8.8955600000000003E-3</v>
      </c>
      <c r="F359">
        <v>9.2717740000000007E-2</v>
      </c>
      <c r="G359">
        <f t="shared" si="25"/>
        <v>-9.2717740000000007E-2</v>
      </c>
      <c r="I359">
        <f t="shared" si="26"/>
        <v>0.29956105051421689</v>
      </c>
      <c r="J359">
        <f t="shared" si="27"/>
        <v>0.12020822810931539</v>
      </c>
      <c r="O359">
        <f t="shared" si="28"/>
        <v>4.4818901709905969E-2</v>
      </c>
      <c r="P359" s="1">
        <f t="shared" si="29"/>
        <v>4.0385457108243621E-4</v>
      </c>
    </row>
    <row r="360" spans="1:16" x14ac:dyDescent="0.25">
      <c r="A360" s="1">
        <v>-0.36899999999999999</v>
      </c>
      <c r="B360" s="1">
        <v>-0.22600000000000001</v>
      </c>
      <c r="C360" s="1">
        <v>1.54E-2</v>
      </c>
      <c r="D360">
        <v>-0.32160709999999998</v>
      </c>
      <c r="E360">
        <v>6.2973789999999997E-3</v>
      </c>
      <c r="F360">
        <v>0.12554679999999999</v>
      </c>
      <c r="G360">
        <f t="shared" si="25"/>
        <v>-0.12554679999999999</v>
      </c>
      <c r="I360">
        <f t="shared" si="26"/>
        <v>0.35484376459185474</v>
      </c>
      <c r="J360">
        <f t="shared" si="27"/>
        <v>0.11144411186652997</v>
      </c>
      <c r="O360">
        <f t="shared" si="28"/>
        <v>2.4467853719123082E-2</v>
      </c>
      <c r="P360" s="1">
        <f t="shared" si="29"/>
        <v>8.3291400004002151E-4</v>
      </c>
    </row>
    <row r="361" spans="1:16" x14ac:dyDescent="0.25">
      <c r="A361" s="1">
        <v>-0.35899999999999999</v>
      </c>
      <c r="B361" s="1">
        <v>-0.248</v>
      </c>
      <c r="C361" s="1">
        <v>1.2699999999999999E-2</v>
      </c>
      <c r="D361">
        <v>-0.31241799999999997</v>
      </c>
      <c r="E361">
        <v>4.089278E-3</v>
      </c>
      <c r="F361">
        <v>0.15208269999999999</v>
      </c>
      <c r="G361">
        <f t="shared" si="25"/>
        <v>-0.15208269999999999</v>
      </c>
      <c r="I361">
        <f t="shared" si="26"/>
        <v>0.40287739337998513</v>
      </c>
      <c r="J361">
        <f t="shared" si="27"/>
        <v>0.1069773606734214</v>
      </c>
      <c r="O361">
        <f t="shared" si="28"/>
        <v>1.1748047076204608E-2</v>
      </c>
      <c r="P361" s="1">
        <f t="shared" si="29"/>
        <v>1.1106889738563507E-3</v>
      </c>
    </row>
    <row r="362" spans="1:16" x14ac:dyDescent="0.25">
      <c r="A362" s="1">
        <v>-0.34799999999999998</v>
      </c>
      <c r="B362" s="1">
        <v>-0.27</v>
      </c>
      <c r="C362" s="1">
        <v>9.9799999999999993E-3</v>
      </c>
      <c r="D362">
        <v>-0.29895549999999999</v>
      </c>
      <c r="E362">
        <v>1.40865E-3</v>
      </c>
      <c r="F362">
        <v>0.18272550000000001</v>
      </c>
      <c r="G362">
        <f t="shared" si="25"/>
        <v>-0.18272550000000001</v>
      </c>
      <c r="I362">
        <f t="shared" si="26"/>
        <v>0.45545494768563277</v>
      </c>
      <c r="J362">
        <f t="shared" si="27"/>
        <v>0.10047720821819493</v>
      </c>
      <c r="O362">
        <f t="shared" si="28"/>
        <v>3.1148514351115263E-3</v>
      </c>
      <c r="P362" s="1">
        <f t="shared" si="29"/>
        <v>1.5862021262970575E-3</v>
      </c>
    </row>
    <row r="363" spans="1:16" x14ac:dyDescent="0.25">
      <c r="A363" s="1">
        <v>-0.33600000000000002</v>
      </c>
      <c r="B363" s="1">
        <v>-0.28999999999999998</v>
      </c>
      <c r="C363" s="1">
        <v>7.1900000000000002E-3</v>
      </c>
      <c r="D363">
        <v>-0.2858272</v>
      </c>
      <c r="E363">
        <v>-8.3522900000000005E-4</v>
      </c>
      <c r="F363">
        <v>0.2071094</v>
      </c>
      <c r="G363">
        <f t="shared" si="25"/>
        <v>-0.2071094</v>
      </c>
      <c r="I363">
        <f t="shared" si="26"/>
        <v>0.49969937935593078</v>
      </c>
      <c r="J363">
        <f t="shared" si="27"/>
        <v>9.7224306264958454E-2</v>
      </c>
      <c r="O363">
        <f t="shared" si="28"/>
        <v>1.3378212776843821E-4</v>
      </c>
      <c r="P363" s="1">
        <f t="shared" si="29"/>
        <v>1.8558911458195647E-3</v>
      </c>
    </row>
    <row r="364" spans="1:16" x14ac:dyDescent="0.25">
      <c r="A364" s="1">
        <v>-0.32300000000000001</v>
      </c>
      <c r="B364" s="1">
        <v>-0.31</v>
      </c>
      <c r="C364" s="1">
        <v>4.3899999999999998E-3</v>
      </c>
      <c r="D364">
        <v>-0.26794950000000001</v>
      </c>
      <c r="E364">
        <v>-3.5206640000000002E-3</v>
      </c>
      <c r="F364">
        <v>0.234816</v>
      </c>
      <c r="G364">
        <f t="shared" si="25"/>
        <v>-0.234816</v>
      </c>
      <c r="I364">
        <f t="shared" si="26"/>
        <v>0.5476473409149093</v>
      </c>
      <c r="J364">
        <f t="shared" si="27"/>
        <v>9.3518821694731039E-2</v>
      </c>
      <c r="O364">
        <f t="shared" si="28"/>
        <v>1.3236163895845399E-3</v>
      </c>
      <c r="P364" s="1">
        <f t="shared" si="29"/>
        <v>2.188886720497375E-3</v>
      </c>
    </row>
    <row r="365" spans="1:16" x14ac:dyDescent="0.25">
      <c r="A365" s="1">
        <v>-0.309</v>
      </c>
      <c r="B365" s="1">
        <v>-0.32800000000000001</v>
      </c>
      <c r="C365" s="1">
        <v>1.57E-3</v>
      </c>
      <c r="D365">
        <v>-0.25142110000000001</v>
      </c>
      <c r="E365">
        <v>-5.7381949999999998E-3</v>
      </c>
      <c r="F365">
        <v>0.25649240000000001</v>
      </c>
      <c r="G365">
        <f t="shared" si="25"/>
        <v>-0.25649240000000001</v>
      </c>
      <c r="I365">
        <f t="shared" si="26"/>
        <v>0.58736709568814638</v>
      </c>
      <c r="J365">
        <f t="shared" si="27"/>
        <v>9.2098188348783638E-2</v>
      </c>
      <c r="O365">
        <f t="shared" si="28"/>
        <v>5.7914069339912253E-3</v>
      </c>
      <c r="P365" s="1">
        <f t="shared" si="29"/>
        <v>2.3238351150755877E-3</v>
      </c>
    </row>
    <row r="366" spans="1:16" x14ac:dyDescent="0.25">
      <c r="A366" s="1">
        <v>-0.29299999999999998</v>
      </c>
      <c r="B366" s="1">
        <v>-0.34599999999999997</v>
      </c>
      <c r="C366" s="1">
        <v>-1.2600000000000001E-3</v>
      </c>
      <c r="D366">
        <v>-0.22981660000000001</v>
      </c>
      <c r="E366">
        <v>-8.357728E-3</v>
      </c>
      <c r="F366">
        <v>0.28068159999999998</v>
      </c>
      <c r="G366">
        <f t="shared" si="25"/>
        <v>-0.28068159999999998</v>
      </c>
      <c r="I366">
        <f t="shared" si="26"/>
        <v>0.62989868038985597</v>
      </c>
      <c r="J366">
        <f t="shared" si="27"/>
        <v>9.1153788494400936E-2</v>
      </c>
      <c r="O366">
        <f t="shared" si="28"/>
        <v>1.4073759886476937E-2</v>
      </c>
      <c r="P366" s="1">
        <f t="shared" si="29"/>
        <v>2.4157788116791279E-3</v>
      </c>
    </row>
    <row r="367" spans="1:16" x14ac:dyDescent="0.25">
      <c r="A367" s="1">
        <v>-0.27700000000000002</v>
      </c>
      <c r="B367" s="1">
        <v>-0.36199999999999999</v>
      </c>
      <c r="C367" s="1">
        <v>-4.0800000000000003E-3</v>
      </c>
      <c r="D367">
        <v>-0.2104868</v>
      </c>
      <c r="E367">
        <v>-1.049364E-2</v>
      </c>
      <c r="F367">
        <v>0.29923739999999999</v>
      </c>
      <c r="G367">
        <f t="shared" si="25"/>
        <v>-0.29923739999999999</v>
      </c>
      <c r="I367">
        <f t="shared" si="26"/>
        <v>0.66460517580820089</v>
      </c>
      <c r="J367">
        <f t="shared" si="27"/>
        <v>9.1674884843394283E-2</v>
      </c>
      <c r="O367">
        <f t="shared" si="28"/>
        <v>2.3512963626347274E-2</v>
      </c>
      <c r="P367" s="1">
        <f t="shared" si="29"/>
        <v>2.3648259849558513E-3</v>
      </c>
    </row>
    <row r="368" spans="1:16" x14ac:dyDescent="0.25">
      <c r="A368" s="1">
        <v>-0.26</v>
      </c>
      <c r="B368" s="1">
        <v>-0.377</v>
      </c>
      <c r="C368" s="1">
        <v>-6.8900000000000003E-3</v>
      </c>
      <c r="D368">
        <v>-0.19008839999999999</v>
      </c>
      <c r="E368">
        <v>-1.257638E-2</v>
      </c>
      <c r="F368">
        <v>0.31627549999999999</v>
      </c>
      <c r="G368">
        <f t="shared" si="25"/>
        <v>-0.31627549999999999</v>
      </c>
      <c r="I368">
        <f t="shared" si="26"/>
        <v>0.69681481444664639</v>
      </c>
      <c r="J368">
        <f t="shared" si="27"/>
        <v>9.2776244978520259E-2</v>
      </c>
      <c r="O368">
        <f t="shared" si="28"/>
        <v>3.4428436100341256E-2</v>
      </c>
      <c r="P368" s="1">
        <f t="shared" si="29"/>
        <v>2.2589218454781967E-3</v>
      </c>
    </row>
    <row r="369" spans="1:16" x14ac:dyDescent="0.25">
      <c r="A369" s="1">
        <v>-0.24199999999999999</v>
      </c>
      <c r="B369" s="1">
        <v>-0.39100000000000001</v>
      </c>
      <c r="C369" s="1">
        <v>-9.6799999999999994E-3</v>
      </c>
      <c r="D369">
        <v>-0.16438079999999999</v>
      </c>
      <c r="E369">
        <v>-1.499296E-2</v>
      </c>
      <c r="F369">
        <v>0.33465539999999999</v>
      </c>
      <c r="G369">
        <f t="shared" si="25"/>
        <v>-0.33465539999999999</v>
      </c>
      <c r="I369">
        <f t="shared" si="26"/>
        <v>0.72981417313023011</v>
      </c>
      <c r="J369">
        <f t="shared" si="27"/>
        <v>9.6060822928817347E-2</v>
      </c>
      <c r="O369">
        <f t="shared" si="28"/>
        <v>4.7763390618393992E-2</v>
      </c>
      <c r="P369" s="1">
        <f t="shared" si="29"/>
        <v>1.9574906917076266E-3</v>
      </c>
    </row>
    <row r="370" spans="1:16" x14ac:dyDescent="0.25">
      <c r="A370" s="1">
        <v>-0.224</v>
      </c>
      <c r="B370" s="1">
        <v>-0.40400000000000003</v>
      </c>
      <c r="C370" s="1">
        <v>-1.24E-2</v>
      </c>
      <c r="D370">
        <v>-0.14208219999999999</v>
      </c>
      <c r="E370">
        <v>-1.6928439999999999E-2</v>
      </c>
      <c r="F370">
        <v>0.34821200000000002</v>
      </c>
      <c r="G370">
        <f t="shared" si="25"/>
        <v>-0.34821200000000002</v>
      </c>
      <c r="I370">
        <f t="shared" si="26"/>
        <v>0.75667293176753303</v>
      </c>
      <c r="J370">
        <f t="shared" si="27"/>
        <v>9.9213576035105208E-2</v>
      </c>
      <c r="O370">
        <f t="shared" si="28"/>
        <v>6.0224659447096367E-2</v>
      </c>
      <c r="P370" s="1">
        <f t="shared" si="29"/>
        <v>1.688452637498469E-3</v>
      </c>
    </row>
    <row r="371" spans="1:16" x14ac:dyDescent="0.25">
      <c r="A371" s="1">
        <v>-0.20399999999999999</v>
      </c>
      <c r="B371" s="1">
        <v>-0.41599999999999998</v>
      </c>
      <c r="C371" s="1">
        <v>-1.52E-2</v>
      </c>
      <c r="D371">
        <v>-0.11445950000000001</v>
      </c>
      <c r="E371">
        <v>-1.914631E-2</v>
      </c>
      <c r="F371">
        <v>0.36233609999999999</v>
      </c>
      <c r="G371">
        <f t="shared" si="25"/>
        <v>-0.36233609999999999</v>
      </c>
      <c r="I371">
        <f t="shared" si="26"/>
        <v>0.78347952051478409</v>
      </c>
      <c r="J371">
        <f t="shared" si="27"/>
        <v>0.10446477236885215</v>
      </c>
      <c r="O371">
        <f t="shared" si="28"/>
        <v>7.410030866562145E-2</v>
      </c>
      <c r="P371" s="1">
        <f t="shared" si="29"/>
        <v>1.2844761380791756E-3</v>
      </c>
    </row>
    <row r="372" spans="1:16" x14ac:dyDescent="0.25">
      <c r="A372" s="1">
        <v>-0.184</v>
      </c>
      <c r="B372" s="1">
        <v>-0.42599999999999999</v>
      </c>
      <c r="C372" s="1">
        <v>-1.78E-2</v>
      </c>
      <c r="D372">
        <v>-9.0862570000000004E-2</v>
      </c>
      <c r="E372">
        <v>-2.0899890000000001E-2</v>
      </c>
      <c r="F372">
        <v>0.37230669999999999</v>
      </c>
      <c r="G372">
        <f t="shared" si="25"/>
        <v>-0.37230669999999999</v>
      </c>
      <c r="I372">
        <f t="shared" si="26"/>
        <v>0.80372742733460756</v>
      </c>
      <c r="J372">
        <f t="shared" si="27"/>
        <v>0.10755073523647804</v>
      </c>
      <c r="O372">
        <f t="shared" si="28"/>
        <v>8.5533802420110994E-2</v>
      </c>
      <c r="P372" s="1">
        <f t="shared" si="29"/>
        <v>1.0728000233482021E-3</v>
      </c>
    </row>
    <row r="373" spans="1:16" x14ac:dyDescent="0.25">
      <c r="A373" s="1">
        <v>-0.16400000000000001</v>
      </c>
      <c r="B373" s="1">
        <v>-0.435</v>
      </c>
      <c r="C373" s="1">
        <v>-2.0500000000000001E-2</v>
      </c>
      <c r="D373">
        <v>-6.2027949999999998E-2</v>
      </c>
      <c r="E373">
        <v>-2.2882400000000001E-2</v>
      </c>
      <c r="F373">
        <v>0.38210949999999999</v>
      </c>
      <c r="G373">
        <f t="shared" si="25"/>
        <v>-0.38210949999999999</v>
      </c>
      <c r="I373">
        <f t="shared" si="26"/>
        <v>0.82345121883522188</v>
      </c>
      <c r="J373">
        <f t="shared" si="27"/>
        <v>0.11489725758786631</v>
      </c>
      <c r="O373">
        <f t="shared" si="28"/>
        <v>9.7459734619880001E-2</v>
      </c>
      <c r="P373" s="1">
        <f t="shared" si="29"/>
        <v>6.4552092139661776E-4</v>
      </c>
    </row>
    <row r="374" spans="1:16" x14ac:dyDescent="0.25">
      <c r="A374" s="1">
        <v>-0.14299999999999999</v>
      </c>
      <c r="B374" s="1">
        <v>-0.443</v>
      </c>
      <c r="C374" s="1">
        <v>-2.3E-2</v>
      </c>
      <c r="D374">
        <v>-3.7699450000000002E-2</v>
      </c>
      <c r="E374">
        <v>-2.442747E-2</v>
      </c>
      <c r="F374">
        <v>0.38848490000000002</v>
      </c>
      <c r="G374">
        <f t="shared" si="25"/>
        <v>-0.38848490000000002</v>
      </c>
      <c r="I374">
        <f t="shared" si="26"/>
        <v>0.83812730681496905</v>
      </c>
      <c r="J374">
        <f t="shared" si="27"/>
        <v>0.11858389278866416</v>
      </c>
      <c r="O374">
        <f t="shared" si="28"/>
        <v>0.10683844347156531</v>
      </c>
      <c r="P374" s="1">
        <f t="shared" si="29"/>
        <v>4.7177875436735294E-4</v>
      </c>
    </row>
    <row r="375" spans="1:16" x14ac:dyDescent="0.25">
      <c r="A375" s="1">
        <v>-0.122</v>
      </c>
      <c r="B375" s="1">
        <v>-0.45</v>
      </c>
      <c r="C375" s="1">
        <v>-2.5499999999999998E-2</v>
      </c>
      <c r="D375">
        <v>-8.3069909999999997E-3</v>
      </c>
      <c r="E375">
        <v>-2.6147159999999999E-2</v>
      </c>
      <c r="F375">
        <v>0.39400429999999997</v>
      </c>
      <c r="G375">
        <f t="shared" si="25"/>
        <v>-0.39400429999999997</v>
      </c>
      <c r="I375">
        <f t="shared" si="26"/>
        <v>0.85162772238227991</v>
      </c>
      <c r="J375">
        <f t="shared" si="27"/>
        <v>0.12673609403019206</v>
      </c>
      <c r="O375">
        <f t="shared" si="28"/>
        <v>0.1158462369938237</v>
      </c>
      <c r="P375" s="1">
        <f t="shared" si="29"/>
        <v>1.8409787796392759E-4</v>
      </c>
    </row>
    <row r="376" spans="1:16" x14ac:dyDescent="0.25">
      <c r="A376" s="1">
        <v>-0.1</v>
      </c>
      <c r="B376" s="1">
        <v>-0.45500000000000002</v>
      </c>
      <c r="C376" s="1">
        <v>-2.7900000000000001E-2</v>
      </c>
      <c r="D376">
        <v>1.6231349999999999E-2</v>
      </c>
      <c r="E376">
        <v>-2.7464349999999998E-2</v>
      </c>
      <c r="F376">
        <v>0.39685199999999998</v>
      </c>
      <c r="G376">
        <f t="shared" si="25"/>
        <v>-0.39685199999999998</v>
      </c>
      <c r="I376">
        <f t="shared" si="26"/>
        <v>0.85974516364894149</v>
      </c>
      <c r="J376">
        <f t="shared" si="27"/>
        <v>0.12996578941300288</v>
      </c>
      <c r="O376">
        <f t="shared" si="28"/>
        <v>0.12143786564628203</v>
      </c>
      <c r="P376" s="1">
        <f t="shared" si="29"/>
        <v>1.0688606962191319E-4</v>
      </c>
    </row>
    <row r="377" spans="1:16" x14ac:dyDescent="0.25">
      <c r="A377" s="1">
        <v>-7.8100000000000003E-2</v>
      </c>
      <c r="B377" s="1">
        <v>-0.45900000000000002</v>
      </c>
      <c r="C377" s="1">
        <v>-3.0300000000000001E-2</v>
      </c>
      <c r="D377">
        <v>4.5584949999999999E-2</v>
      </c>
      <c r="E377">
        <v>-2.890187E-2</v>
      </c>
      <c r="F377">
        <v>0.39820709999999998</v>
      </c>
      <c r="G377">
        <f t="shared" si="25"/>
        <v>-0.39820709999999998</v>
      </c>
      <c r="I377">
        <f t="shared" si="26"/>
        <v>0.86608540797914924</v>
      </c>
      <c r="J377">
        <f t="shared" si="27"/>
        <v>0.13782488278394944</v>
      </c>
      <c r="O377">
        <f t="shared" si="28"/>
        <v>0.1258969529409748</v>
      </c>
      <c r="P377" s="1">
        <f t="shared" si="29"/>
        <v>6.1478139416246702E-6</v>
      </c>
    </row>
    <row r="378" spans="1:16" x14ac:dyDescent="0.25">
      <c r="A378" s="1">
        <v>-5.5899999999999998E-2</v>
      </c>
      <c r="B378" s="1">
        <v>-0.46200000000000002</v>
      </c>
      <c r="C378" s="1">
        <v>-3.2500000000000001E-2</v>
      </c>
      <c r="D378">
        <v>6.9860909999999998E-2</v>
      </c>
      <c r="E378">
        <v>-2.9978089999999999E-2</v>
      </c>
      <c r="F378">
        <v>0.39765470000000003</v>
      </c>
      <c r="G378">
        <f t="shared" si="25"/>
        <v>-0.39765470000000003</v>
      </c>
      <c r="I378">
        <f t="shared" si="26"/>
        <v>0.86880859212266448</v>
      </c>
      <c r="J378">
        <f t="shared" si="27"/>
        <v>0.14128865540504729</v>
      </c>
      <c r="O378">
        <f t="shared" si="28"/>
        <v>0.12783684692365602</v>
      </c>
      <c r="P378" s="1">
        <f t="shared" si="29"/>
        <v>9.6883479389915009E-7</v>
      </c>
    </row>
    <row r="379" spans="1:16" x14ac:dyDescent="0.25">
      <c r="A379" s="1">
        <v>-3.3500000000000002E-2</v>
      </c>
      <c r="B379" s="1">
        <v>-0.46300000000000002</v>
      </c>
      <c r="C379" s="1">
        <v>-3.4700000000000002E-2</v>
      </c>
      <c r="D379">
        <v>9.8639199999999996E-2</v>
      </c>
      <c r="E379">
        <v>-3.1121099999999999E-2</v>
      </c>
      <c r="F379">
        <v>0.39502749999999998</v>
      </c>
      <c r="G379">
        <f t="shared" si="25"/>
        <v>-0.39502749999999998</v>
      </c>
      <c r="I379">
        <f t="shared" si="26"/>
        <v>0.86815019867422705</v>
      </c>
      <c r="J379">
        <f t="shared" si="27"/>
        <v>0.14863995915668171</v>
      </c>
      <c r="O379">
        <f t="shared" si="28"/>
        <v>0.12736647274419802</v>
      </c>
      <c r="P379" s="1">
        <f t="shared" si="29"/>
        <v>6.9482190854864746E-5</v>
      </c>
    </row>
    <row r="380" spans="1:16" x14ac:dyDescent="0.25">
      <c r="A380" s="1">
        <v>-1.11E-2</v>
      </c>
      <c r="B380" s="1">
        <v>-0.46300000000000002</v>
      </c>
      <c r="C380" s="1">
        <v>-3.6799999999999999E-2</v>
      </c>
      <c r="D380">
        <v>0.1222307</v>
      </c>
      <c r="E380">
        <v>-3.1948619999999997E-2</v>
      </c>
      <c r="F380">
        <v>0.39124759999999997</v>
      </c>
      <c r="G380">
        <f t="shared" si="25"/>
        <v>-0.39124759999999997</v>
      </c>
      <c r="I380">
        <f t="shared" si="26"/>
        <v>0.86460370896506933</v>
      </c>
      <c r="J380">
        <f t="shared" si="27"/>
        <v>0.15148933413331253</v>
      </c>
      <c r="O380">
        <f t="shared" si="28"/>
        <v>0.12484767665158993</v>
      </c>
      <c r="P380" s="1">
        <f t="shared" si="29"/>
        <v>1.2510361624409663E-4</v>
      </c>
    </row>
    <row r="381" spans="1:16" x14ac:dyDescent="0.25">
      <c r="A381" s="1">
        <v>1.14E-2</v>
      </c>
      <c r="B381" s="1">
        <v>-0.46100000000000002</v>
      </c>
      <c r="C381" s="1">
        <v>-3.8699999999999998E-2</v>
      </c>
      <c r="D381">
        <v>0.14538470000000001</v>
      </c>
      <c r="E381">
        <v>-3.2661780000000001E-2</v>
      </c>
      <c r="F381">
        <v>0.3860673</v>
      </c>
      <c r="G381">
        <f t="shared" si="25"/>
        <v>-0.3860673</v>
      </c>
      <c r="I381">
        <f t="shared" si="26"/>
        <v>0.85761959554580391</v>
      </c>
      <c r="J381">
        <f t="shared" si="27"/>
        <v>0.15363355578827304</v>
      </c>
      <c r="O381">
        <f t="shared" si="28"/>
        <v>0.11996095045367644</v>
      </c>
      <c r="P381" s="1">
        <f t="shared" si="29"/>
        <v>1.7766742446940529E-4</v>
      </c>
    </row>
    <row r="382" spans="1:16" x14ac:dyDescent="0.25">
      <c r="A382" s="1">
        <v>3.39E-2</v>
      </c>
      <c r="B382" s="1">
        <v>-0.45800000000000002</v>
      </c>
      <c r="C382" s="1">
        <v>-4.0500000000000001E-2</v>
      </c>
      <c r="D382">
        <v>0.1724899</v>
      </c>
      <c r="E382">
        <v>-3.3366239999999998E-2</v>
      </c>
      <c r="F382">
        <v>0.37806630000000002</v>
      </c>
      <c r="G382">
        <f t="shared" si="25"/>
        <v>-0.37806630000000002</v>
      </c>
      <c r="I382">
        <f t="shared" si="26"/>
        <v>0.84750510848574689</v>
      </c>
      <c r="J382">
        <f t="shared" si="27"/>
        <v>0.16014820420297443</v>
      </c>
      <c r="O382">
        <f t="shared" si="28"/>
        <v>0.11305687137173957</v>
      </c>
      <c r="P382" s="1">
        <f t="shared" si="29"/>
        <v>3.9377809931663788E-4</v>
      </c>
    </row>
    <row r="383" spans="1:16" x14ac:dyDescent="0.25">
      <c r="A383" s="1">
        <v>5.62E-2</v>
      </c>
      <c r="B383" s="1">
        <v>-0.45400000000000001</v>
      </c>
      <c r="C383" s="1">
        <v>-4.2200000000000001E-2</v>
      </c>
      <c r="D383">
        <v>0.19443099999999999</v>
      </c>
      <c r="E383">
        <v>-3.382727E-2</v>
      </c>
      <c r="F383">
        <v>0.36996760000000001</v>
      </c>
      <c r="G383">
        <f t="shared" si="25"/>
        <v>-0.36996760000000001</v>
      </c>
      <c r="I383">
        <f t="shared" si="26"/>
        <v>0.83552409768863822</v>
      </c>
      <c r="J383">
        <f t="shared" si="27"/>
        <v>0.16198566670669629</v>
      </c>
      <c r="O383">
        <f t="shared" si="28"/>
        <v>0.10514344246343139</v>
      </c>
      <c r="P383" s="1">
        <f t="shared" si="29"/>
        <v>4.7007900212665035E-4</v>
      </c>
    </row>
    <row r="384" spans="1:16" x14ac:dyDescent="0.25">
      <c r="A384" s="1">
        <v>7.8399999999999997E-2</v>
      </c>
      <c r="B384" s="1">
        <v>-0.44900000000000001</v>
      </c>
      <c r="C384" s="1">
        <v>-4.3799999999999999E-2</v>
      </c>
      <c r="D384">
        <v>0.219889</v>
      </c>
      <c r="E384">
        <v>-3.4229919999999997E-2</v>
      </c>
      <c r="F384">
        <v>0.35860589999999998</v>
      </c>
      <c r="G384">
        <f t="shared" si="25"/>
        <v>-0.35860589999999998</v>
      </c>
      <c r="I384">
        <f t="shared" si="26"/>
        <v>0.81996220234045936</v>
      </c>
      <c r="J384">
        <f t="shared" si="27"/>
        <v>0.16817198597571598</v>
      </c>
      <c r="O384">
        <f t="shared" si="28"/>
        <v>9.5293467716943817E-2</v>
      </c>
      <c r="P384" s="1">
        <f t="shared" si="29"/>
        <v>7.7660450248076421E-4</v>
      </c>
    </row>
    <row r="385" spans="1:16" x14ac:dyDescent="0.25">
      <c r="A385" s="1">
        <v>0.1</v>
      </c>
      <c r="B385" s="1">
        <v>-0.442</v>
      </c>
      <c r="C385" s="1">
        <v>-4.53E-2</v>
      </c>
      <c r="D385">
        <v>0.24030789999999999</v>
      </c>
      <c r="E385">
        <v>-3.4440810000000002E-2</v>
      </c>
      <c r="F385">
        <v>0.3478289</v>
      </c>
      <c r="G385">
        <f t="shared" si="25"/>
        <v>-0.3478289</v>
      </c>
      <c r="I385">
        <f t="shared" si="26"/>
        <v>0.802267985205116</v>
      </c>
      <c r="J385">
        <f t="shared" si="27"/>
        <v>0.16932933852429738</v>
      </c>
      <c r="O385">
        <f t="shared" si="28"/>
        <v>8.4682270756262015E-2</v>
      </c>
      <c r="P385" s="1">
        <f t="shared" si="29"/>
        <v>8.4244930017778226E-4</v>
      </c>
    </row>
    <row r="386" spans="1:16" x14ac:dyDescent="0.25">
      <c r="A386" s="1">
        <v>0.122</v>
      </c>
      <c r="B386" s="1">
        <v>-0.433</v>
      </c>
      <c r="C386" s="1">
        <v>-4.6600000000000003E-2</v>
      </c>
      <c r="D386">
        <v>0.26377200000000001</v>
      </c>
      <c r="E386">
        <v>-3.4545810000000003E-2</v>
      </c>
      <c r="F386">
        <v>0.3334048</v>
      </c>
      <c r="G386">
        <f t="shared" si="25"/>
        <v>-0.3334048</v>
      </c>
      <c r="I386">
        <f t="shared" si="26"/>
        <v>0.77950043036780681</v>
      </c>
      <c r="J386">
        <f t="shared" si="27"/>
        <v>0.17367730808483905</v>
      </c>
      <c r="O386">
        <f t="shared" si="28"/>
        <v>7.1949815971866254E-2</v>
      </c>
      <c r="P386" s="1">
        <f t="shared" si="29"/>
        <v>1.1137535740070562E-3</v>
      </c>
    </row>
    <row r="387" spans="1:16" x14ac:dyDescent="0.25">
      <c r="A387" s="1">
        <v>0.14299999999999999</v>
      </c>
      <c r="B387" s="1">
        <v>-0.42299999999999999</v>
      </c>
      <c r="C387" s="1">
        <v>-4.7699999999999999E-2</v>
      </c>
      <c r="D387">
        <v>0.28239890000000001</v>
      </c>
      <c r="E387">
        <v>-3.4511409999999999E-2</v>
      </c>
      <c r="F387">
        <v>0.32020539999999997</v>
      </c>
      <c r="G387">
        <f t="shared" ref="G387:G450" si="30">(F387*(-1))</f>
        <v>-0.32020539999999997</v>
      </c>
      <c r="I387">
        <f t="shared" ref="I387:I450" si="31">SQRT(((D387-A387)^2)+((E387-C387)^2)+((F387-B387)^2))</f>
        <v>0.75628054240245923</v>
      </c>
      <c r="J387">
        <f t="shared" ref="J387:J450" si="32">SQRT(((D387-A387)^2)+((E387-C387)^2)+((G387-B387)^2))</f>
        <v>0.17370297066129325</v>
      </c>
      <c r="O387">
        <f t="shared" ref="O387:O450" si="33">((I387-$M$2)^2)</f>
        <v>6.0032223120672003E-2</v>
      </c>
      <c r="P387" s="1">
        <f t="shared" ref="P387:P450" si="34">((J387-$M$3)^2)</f>
        <v>1.1154671041692409E-3</v>
      </c>
    </row>
    <row r="388" spans="1:16" x14ac:dyDescent="0.25">
      <c r="A388" s="1">
        <v>0.16400000000000001</v>
      </c>
      <c r="B388" s="1">
        <v>-0.41199999999999998</v>
      </c>
      <c r="C388" s="1">
        <v>-4.87E-2</v>
      </c>
      <c r="D388">
        <v>0.30356729999999998</v>
      </c>
      <c r="E388">
        <v>-3.4326099999999998E-2</v>
      </c>
      <c r="F388">
        <v>0.30303340000000001</v>
      </c>
      <c r="G388">
        <f t="shared" si="30"/>
        <v>-0.30303340000000001</v>
      </c>
      <c r="I388">
        <f t="shared" si="31"/>
        <v>0.7286689257447857</v>
      </c>
      <c r="J388">
        <f t="shared" si="32"/>
        <v>0.17764954305052402</v>
      </c>
      <c r="O388">
        <f t="shared" si="33"/>
        <v>4.726411830821145E-2</v>
      </c>
      <c r="P388" s="1">
        <f t="shared" si="34"/>
        <v>1.3946625965144495E-3</v>
      </c>
    </row>
    <row r="389" spans="1:16" x14ac:dyDescent="0.25">
      <c r="A389" s="1">
        <v>0.184</v>
      </c>
      <c r="B389" s="1">
        <v>-0.4</v>
      </c>
      <c r="C389" s="1">
        <v>-4.9599999999999998E-2</v>
      </c>
      <c r="D389">
        <v>0.32016830000000002</v>
      </c>
      <c r="E389">
        <v>-3.4053680000000003E-2</v>
      </c>
      <c r="F389">
        <v>0.28767890000000002</v>
      </c>
      <c r="G389">
        <f t="shared" si="30"/>
        <v>-0.28767890000000002</v>
      </c>
      <c r="I389">
        <f t="shared" si="31"/>
        <v>0.70120308291937972</v>
      </c>
      <c r="J389">
        <f t="shared" si="32"/>
        <v>0.17719910692676305</v>
      </c>
      <c r="O389">
        <f t="shared" si="33"/>
        <v>3.6076170765364728E-2</v>
      </c>
      <c r="P389" s="1">
        <f t="shared" si="34"/>
        <v>1.3612222514401238E-3</v>
      </c>
    </row>
    <row r="390" spans="1:16" x14ac:dyDescent="0.25">
      <c r="A390" s="1">
        <v>0.20399999999999999</v>
      </c>
      <c r="B390" s="1">
        <v>-0.38600000000000001</v>
      </c>
      <c r="C390" s="1">
        <v>-5.0200000000000002E-2</v>
      </c>
      <c r="D390">
        <v>0.33878000000000003</v>
      </c>
      <c r="E390">
        <v>-3.3588079999999999E-2</v>
      </c>
      <c r="F390">
        <v>0.26808539999999997</v>
      </c>
      <c r="G390">
        <f t="shared" si="30"/>
        <v>-0.26808539999999997</v>
      </c>
      <c r="I390">
        <f t="shared" si="31"/>
        <v>0.66803391738686924</v>
      </c>
      <c r="J390">
        <f t="shared" si="32"/>
        <v>0.17984842834800202</v>
      </c>
      <c r="O390">
        <f t="shared" si="33"/>
        <v>2.4576242069892847E-2</v>
      </c>
      <c r="P390" s="1">
        <f t="shared" si="34"/>
        <v>1.5637332350276238E-3</v>
      </c>
    </row>
    <row r="391" spans="1:16" x14ac:dyDescent="0.25">
      <c r="A391" s="1">
        <v>0.223</v>
      </c>
      <c r="B391" s="1">
        <v>-0.371</v>
      </c>
      <c r="C391" s="1">
        <v>-5.0700000000000002E-2</v>
      </c>
      <c r="D391">
        <v>0.3531533</v>
      </c>
      <c r="E391">
        <v>-3.3086989999999997E-2</v>
      </c>
      <c r="F391">
        <v>0.25085210000000002</v>
      </c>
      <c r="G391">
        <f t="shared" si="30"/>
        <v>-0.25085210000000002</v>
      </c>
      <c r="I391">
        <f t="shared" si="31"/>
        <v>0.63557071510301677</v>
      </c>
      <c r="J391">
        <f t="shared" si="32"/>
        <v>0.17800454347167685</v>
      </c>
      <c r="O391">
        <f t="shared" si="33"/>
        <v>1.5451711475421348E-2</v>
      </c>
      <c r="P391" s="1">
        <f t="shared" si="34"/>
        <v>1.4213037322794581E-3</v>
      </c>
    </row>
    <row r="392" spans="1:16" x14ac:dyDescent="0.25">
      <c r="A392" s="1">
        <v>0.24099999999999999</v>
      </c>
      <c r="B392" s="1">
        <v>-0.35399999999999998</v>
      </c>
      <c r="C392" s="1">
        <v>-5.0999999999999997E-2</v>
      </c>
      <c r="D392">
        <v>0.36645539999999999</v>
      </c>
      <c r="E392">
        <v>-3.2485559999999997E-2</v>
      </c>
      <c r="F392">
        <v>0.23285810000000001</v>
      </c>
      <c r="G392">
        <f t="shared" si="30"/>
        <v>-0.23285810000000001</v>
      </c>
      <c r="I392">
        <f t="shared" si="31"/>
        <v>0.60040342388537682</v>
      </c>
      <c r="J392">
        <f t="shared" si="32"/>
        <v>0.17537731270972193</v>
      </c>
      <c r="O392">
        <f t="shared" si="33"/>
        <v>7.9455156740119715E-3</v>
      </c>
      <c r="P392" s="1">
        <f t="shared" si="34"/>
        <v>1.2301119173343303E-3</v>
      </c>
    </row>
    <row r="393" spans="1:16" x14ac:dyDescent="0.25">
      <c r="A393" s="1">
        <v>0.25800000000000001</v>
      </c>
      <c r="B393" s="1">
        <v>-0.33600000000000002</v>
      </c>
      <c r="C393" s="1">
        <v>-5.1200000000000002E-2</v>
      </c>
      <c r="D393">
        <v>0.3809575</v>
      </c>
      <c r="E393">
        <v>-3.1634860000000001E-2</v>
      </c>
      <c r="F393">
        <v>0.2103448</v>
      </c>
      <c r="G393">
        <f t="shared" si="30"/>
        <v>-0.2103448</v>
      </c>
      <c r="I393">
        <f t="shared" si="31"/>
        <v>0.56035165922526675</v>
      </c>
      <c r="J393">
        <f t="shared" si="32"/>
        <v>0.17689140961762276</v>
      </c>
      <c r="O393">
        <f t="shared" si="33"/>
        <v>2.4094214008127065E-3</v>
      </c>
      <c r="P393" s="1">
        <f t="shared" si="34"/>
        <v>1.3386121012011858E-3</v>
      </c>
    </row>
    <row r="394" spans="1:16" x14ac:dyDescent="0.25">
      <c r="A394" s="1">
        <v>0.27400000000000002</v>
      </c>
      <c r="B394" s="1">
        <v>-0.317</v>
      </c>
      <c r="C394" s="1">
        <v>-5.11E-2</v>
      </c>
      <c r="D394">
        <v>0.39178990000000002</v>
      </c>
      <c r="E394">
        <v>-3.0821589999999999E-2</v>
      </c>
      <c r="F394">
        <v>0.1908868</v>
      </c>
      <c r="G394">
        <f t="shared" si="30"/>
        <v>-0.1908868</v>
      </c>
      <c r="I394">
        <f t="shared" si="31"/>
        <v>0.52176112931913399</v>
      </c>
      <c r="J394">
        <f t="shared" si="32"/>
        <v>0.17375331268317765</v>
      </c>
      <c r="O394">
        <f t="shared" si="33"/>
        <v>1.1015190008435472E-4</v>
      </c>
      <c r="P394" s="1">
        <f t="shared" si="34"/>
        <v>1.1188323455304861E-3</v>
      </c>
    </row>
    <row r="395" spans="1:16" x14ac:dyDescent="0.25">
      <c r="A395" s="1">
        <v>0.28899999999999998</v>
      </c>
      <c r="B395" s="1">
        <v>-0.29699999999999999</v>
      </c>
      <c r="C395" s="1">
        <v>-5.0799999999999998E-2</v>
      </c>
      <c r="D395">
        <v>0.4032444</v>
      </c>
      <c r="E395">
        <v>-2.9724629999999998E-2</v>
      </c>
      <c r="F395">
        <v>0.16679160000000001</v>
      </c>
      <c r="G395">
        <f t="shared" si="30"/>
        <v>-0.16679160000000001</v>
      </c>
      <c r="I395">
        <f t="shared" si="31"/>
        <v>0.47811986194107942</v>
      </c>
      <c r="J395">
        <f t="shared" si="32"/>
        <v>0.17449980396137096</v>
      </c>
      <c r="O395">
        <f t="shared" si="33"/>
        <v>1.0986533280243598E-3</v>
      </c>
      <c r="P395" s="1">
        <f t="shared" si="34"/>
        <v>1.1693282956341474E-3</v>
      </c>
    </row>
    <row r="396" spans="1:16" x14ac:dyDescent="0.25">
      <c r="A396" s="1">
        <v>0.30299999999999999</v>
      </c>
      <c r="B396" s="1">
        <v>-0.27500000000000002</v>
      </c>
      <c r="C396" s="1">
        <v>-5.0299999999999997E-2</v>
      </c>
      <c r="D396">
        <v>0.41147319999999998</v>
      </c>
      <c r="E396">
        <v>-2.8713120000000002E-2</v>
      </c>
      <c r="F396">
        <v>0.14616290000000001</v>
      </c>
      <c r="G396">
        <f t="shared" si="30"/>
        <v>-0.14616290000000001</v>
      </c>
      <c r="I396">
        <f t="shared" si="31"/>
        <v>0.43544301216437542</v>
      </c>
      <c r="J396">
        <f t="shared" si="32"/>
        <v>0.16979819446267502</v>
      </c>
      <c r="O396">
        <f t="shared" si="33"/>
        <v>5.7490954255962779E-3</v>
      </c>
      <c r="P396" s="1">
        <f t="shared" si="34"/>
        <v>8.6988619189100488E-4</v>
      </c>
    </row>
    <row r="397" spans="1:16" x14ac:dyDescent="0.25">
      <c r="A397" s="1">
        <v>0.316</v>
      </c>
      <c r="B397" s="1">
        <v>-0.253</v>
      </c>
      <c r="C397" s="1">
        <v>-4.9700000000000001E-2</v>
      </c>
      <c r="D397">
        <v>0.4197342</v>
      </c>
      <c r="E397">
        <v>-2.7387140000000001E-2</v>
      </c>
      <c r="F397">
        <v>0.1208419</v>
      </c>
      <c r="G397">
        <f t="shared" si="30"/>
        <v>-0.1208419</v>
      </c>
      <c r="I397">
        <f t="shared" si="31"/>
        <v>0.38860830429447801</v>
      </c>
      <c r="J397">
        <f t="shared" si="32"/>
        <v>0.16948277601759301</v>
      </c>
      <c r="O397">
        <f t="shared" si="33"/>
        <v>1.5044861690221312E-2</v>
      </c>
      <c r="P397" s="1">
        <f t="shared" si="34"/>
        <v>8.5137988272441178E-4</v>
      </c>
    </row>
    <row r="398" spans="1:16" x14ac:dyDescent="0.25">
      <c r="A398" s="1">
        <v>0.32700000000000001</v>
      </c>
      <c r="B398" s="1">
        <v>-0.22900000000000001</v>
      </c>
      <c r="C398" s="1">
        <v>-4.87E-2</v>
      </c>
      <c r="D398">
        <v>0.42525000000000002</v>
      </c>
      <c r="E398">
        <v>-2.619258E-2</v>
      </c>
      <c r="F398">
        <v>9.9342470000000002E-2</v>
      </c>
      <c r="G398">
        <f t="shared" si="30"/>
        <v>-9.9342470000000002E-2</v>
      </c>
      <c r="I398">
        <f t="shared" si="31"/>
        <v>0.34346531711478134</v>
      </c>
      <c r="J398">
        <f t="shared" si="32"/>
        <v>0.16422765157170491</v>
      </c>
      <c r="O398">
        <f t="shared" si="33"/>
        <v>2.8157002654991051E-2</v>
      </c>
      <c r="P398" s="1">
        <f t="shared" si="34"/>
        <v>5.7232381520443186E-4</v>
      </c>
    </row>
    <row r="399" spans="1:16" x14ac:dyDescent="0.25">
      <c r="A399" s="1">
        <v>0.33700000000000002</v>
      </c>
      <c r="B399" s="1">
        <v>-0.20399999999999999</v>
      </c>
      <c r="C399" s="1">
        <v>-4.7600000000000003E-2</v>
      </c>
      <c r="D399">
        <v>0.43020059999999999</v>
      </c>
      <c r="E399">
        <v>-2.465676E-2</v>
      </c>
      <c r="F399">
        <v>7.3159840000000004E-2</v>
      </c>
      <c r="G399">
        <f t="shared" si="30"/>
        <v>-7.3159840000000004E-2</v>
      </c>
      <c r="I399">
        <f t="shared" si="31"/>
        <v>0.29330925831088794</v>
      </c>
      <c r="J399">
        <f t="shared" si="32"/>
        <v>0.1622710435379128</v>
      </c>
      <c r="O399">
        <f t="shared" si="33"/>
        <v>4.7505054842443113E-2</v>
      </c>
      <c r="P399" s="1">
        <f t="shared" si="34"/>
        <v>4.8253512650316675E-4</v>
      </c>
    </row>
    <row r="400" spans="1:16" x14ac:dyDescent="0.25">
      <c r="A400" s="1">
        <v>0.34499999999999997</v>
      </c>
      <c r="B400" s="1">
        <v>-0.17799999999999999</v>
      </c>
      <c r="C400" s="1">
        <v>-4.6300000000000001E-2</v>
      </c>
      <c r="D400">
        <v>0.43291780000000002</v>
      </c>
      <c r="E400">
        <v>-2.329591E-2</v>
      </c>
      <c r="F400">
        <v>5.1097009999999998E-2</v>
      </c>
      <c r="G400">
        <f t="shared" si="30"/>
        <v>-5.1097009999999998E-2</v>
      </c>
      <c r="I400">
        <f t="shared" si="31"/>
        <v>0.24646331918666559</v>
      </c>
      <c r="J400">
        <f t="shared" si="32"/>
        <v>0.15608682386578376</v>
      </c>
      <c r="O400">
        <f t="shared" si="33"/>
        <v>7.0120354789342906E-2</v>
      </c>
      <c r="P400" s="1">
        <f t="shared" si="34"/>
        <v>2.4908612317592652E-4</v>
      </c>
    </row>
    <row r="401" spans="1:16" x14ac:dyDescent="0.25">
      <c r="A401" s="1">
        <v>0.35199999999999998</v>
      </c>
      <c r="B401" s="1">
        <v>-0.151</v>
      </c>
      <c r="C401" s="1">
        <v>-4.4699999999999997E-2</v>
      </c>
      <c r="D401">
        <v>0.43446970000000001</v>
      </c>
      <c r="E401">
        <v>-2.157135E-2</v>
      </c>
      <c r="F401">
        <v>2.442633E-2</v>
      </c>
      <c r="G401">
        <f t="shared" si="30"/>
        <v>-2.442633E-2</v>
      </c>
      <c r="I401">
        <f t="shared" si="31"/>
        <v>0.19521932057606747</v>
      </c>
      <c r="J401">
        <f t="shared" si="32"/>
        <v>0.15283023197712359</v>
      </c>
      <c r="O401">
        <f t="shared" si="33"/>
        <v>9.988537828347599E-2</v>
      </c>
      <c r="P401" s="1">
        <f t="shared" si="34"/>
        <v>1.5689743505776119E-4</v>
      </c>
    </row>
    <row r="402" spans="1:16" x14ac:dyDescent="0.25">
      <c r="A402" s="1">
        <v>0.35699999999999998</v>
      </c>
      <c r="B402" s="1">
        <v>-0.124</v>
      </c>
      <c r="C402" s="1">
        <v>-4.2900000000000001E-2</v>
      </c>
      <c r="D402">
        <v>0.43432690000000002</v>
      </c>
      <c r="E402">
        <v>-2.0062630000000001E-2</v>
      </c>
      <c r="F402">
        <v>2.1155589999999999E-3</v>
      </c>
      <c r="G402">
        <f t="shared" si="30"/>
        <v>-2.1155589999999999E-3</v>
      </c>
      <c r="I402">
        <f t="shared" si="31"/>
        <v>0.14968677013687409</v>
      </c>
      <c r="J402">
        <f t="shared" si="32"/>
        <v>0.14613969991076819</v>
      </c>
      <c r="O402">
        <f t="shared" si="33"/>
        <v>0.13073939612636984</v>
      </c>
      <c r="P402" s="1">
        <f t="shared" si="34"/>
        <v>3.4051176160866706E-5</v>
      </c>
    </row>
    <row r="403" spans="1:16" x14ac:dyDescent="0.25">
      <c r="A403" s="1">
        <v>0.35899999999999999</v>
      </c>
      <c r="B403" s="1">
        <v>-9.5600000000000004E-2</v>
      </c>
      <c r="C403" s="1">
        <v>-4.0800000000000003E-2</v>
      </c>
      <c r="D403">
        <v>0.43287039999999999</v>
      </c>
      <c r="E403">
        <v>-1.8493249999999999E-2</v>
      </c>
      <c r="F403">
        <v>-2.0201199999999999E-2</v>
      </c>
      <c r="G403">
        <f t="shared" si="30"/>
        <v>2.0201199999999999E-2</v>
      </c>
      <c r="I403">
        <f t="shared" si="31"/>
        <v>0.10788607942252096</v>
      </c>
      <c r="J403">
        <f t="shared" si="32"/>
        <v>0.13915582996469283</v>
      </c>
      <c r="O403">
        <f t="shared" si="33"/>
        <v>0.1627152004118623</v>
      </c>
      <c r="P403" s="1">
        <f t="shared" si="34"/>
        <v>1.3191243347535666E-6</v>
      </c>
    </row>
    <row r="404" spans="1:16" x14ac:dyDescent="0.25">
      <c r="A404" s="1">
        <v>0.36</v>
      </c>
      <c r="B404" s="1">
        <v>-6.6900000000000001E-2</v>
      </c>
      <c r="C404" s="1">
        <v>-3.85E-2</v>
      </c>
      <c r="D404">
        <v>0.42938150000000003</v>
      </c>
      <c r="E404">
        <v>-1.653605E-2</v>
      </c>
      <c r="F404">
        <v>-4.6893480000000001E-2</v>
      </c>
      <c r="G404">
        <f t="shared" si="30"/>
        <v>4.6893480000000001E-2</v>
      </c>
      <c r="I404">
        <f t="shared" si="31"/>
        <v>7.5474952695333997E-2</v>
      </c>
      <c r="J404">
        <f t="shared" si="32"/>
        <v>0.13507465984544587</v>
      </c>
      <c r="O404">
        <f t="shared" si="33"/>
        <v>0.18991366414881369</v>
      </c>
      <c r="P404" s="1">
        <f t="shared" si="34"/>
        <v>2.734977778902453E-5</v>
      </c>
    </row>
    <row r="405" spans="1:16" x14ac:dyDescent="0.25">
      <c r="A405" s="1">
        <v>0.35899999999999999</v>
      </c>
      <c r="B405" s="1">
        <v>-3.78E-2</v>
      </c>
      <c r="C405" s="1">
        <v>-3.5999999999999997E-2</v>
      </c>
      <c r="D405">
        <v>0.42502040000000002</v>
      </c>
      <c r="E405">
        <v>-1.4848760000000001E-2</v>
      </c>
      <c r="F405">
        <v>-6.8982879999999996E-2</v>
      </c>
      <c r="G405">
        <f t="shared" si="30"/>
        <v>6.8982879999999996E-2</v>
      </c>
      <c r="I405">
        <f t="shared" si="31"/>
        <v>7.6016052086332428E-2</v>
      </c>
      <c r="J405">
        <f t="shared" si="32"/>
        <v>0.12731320289267725</v>
      </c>
      <c r="O405">
        <f t="shared" si="33"/>
        <v>0.18944234461127624</v>
      </c>
      <c r="P405" s="1">
        <f t="shared" si="34"/>
        <v>1.6877019796958945E-4</v>
      </c>
    </row>
    <row r="406" spans="1:16" x14ac:dyDescent="0.25">
      <c r="A406" s="1">
        <v>0.35499999999999998</v>
      </c>
      <c r="B406" s="1">
        <v>-8.4499999999999992E-3</v>
      </c>
      <c r="C406" s="1">
        <v>-3.3300000000000003E-2</v>
      </c>
      <c r="D406">
        <v>0.41804340000000001</v>
      </c>
      <c r="E406">
        <v>-1.276356E-2</v>
      </c>
      <c r="F406">
        <v>-9.5200290000000007E-2</v>
      </c>
      <c r="G406">
        <f t="shared" si="30"/>
        <v>9.5200290000000007E-2</v>
      </c>
      <c r="I406">
        <f t="shared" si="31"/>
        <v>0.10918712591930289</v>
      </c>
      <c r="J406">
        <f t="shared" si="32"/>
        <v>0.12304307484989842</v>
      </c>
      <c r="O406">
        <f t="shared" si="33"/>
        <v>0.16166726158454831</v>
      </c>
      <c r="P406" s="1">
        <f t="shared" si="34"/>
        <v>2.9795201151411842E-4</v>
      </c>
    </row>
    <row r="407" spans="1:16" x14ac:dyDescent="0.25">
      <c r="A407" s="1">
        <v>0.34899999999999998</v>
      </c>
      <c r="B407" s="1">
        <v>2.0899999999999998E-2</v>
      </c>
      <c r="C407" s="1">
        <v>-3.04E-2</v>
      </c>
      <c r="D407">
        <v>0.4107806</v>
      </c>
      <c r="E407">
        <v>-1.0981339999999999E-2</v>
      </c>
      <c r="F407">
        <v>-0.11672299999999999</v>
      </c>
      <c r="G407">
        <f t="shared" si="30"/>
        <v>0.11672299999999999</v>
      </c>
      <c r="I407">
        <f t="shared" si="31"/>
        <v>0.15209870815215887</v>
      </c>
      <c r="J407">
        <f t="shared" si="32"/>
        <v>0.11565454691258618</v>
      </c>
      <c r="O407">
        <f t="shared" si="33"/>
        <v>0.12900100114744364</v>
      </c>
      <c r="P407" s="1">
        <f t="shared" si="34"/>
        <v>6.0761335162118541E-4</v>
      </c>
    </row>
    <row r="408" spans="1:16" x14ac:dyDescent="0.25">
      <c r="A408" s="1">
        <v>0.34100000000000003</v>
      </c>
      <c r="B408" s="1">
        <v>5.0200000000000002E-2</v>
      </c>
      <c r="C408" s="1">
        <v>-2.7199999999999998E-2</v>
      </c>
      <c r="D408">
        <v>0.4003371</v>
      </c>
      <c r="E408">
        <v>-8.7969669999999993E-3</v>
      </c>
      <c r="F408">
        <v>-0.14205200000000001</v>
      </c>
      <c r="G408">
        <f t="shared" si="30"/>
        <v>0.14205200000000001</v>
      </c>
      <c r="I408">
        <f t="shared" si="31"/>
        <v>0.20204057652860002</v>
      </c>
      <c r="J408">
        <f t="shared" si="32"/>
        <v>0.11088892173706573</v>
      </c>
      <c r="O408">
        <f t="shared" si="33"/>
        <v>9.5620239933822307E-2</v>
      </c>
      <c r="P408" s="1">
        <f t="shared" si="34"/>
        <v>8.6526808741006864E-4</v>
      </c>
    </row>
    <row r="409" spans="1:16" x14ac:dyDescent="0.25">
      <c r="A409" s="1">
        <v>0.33</v>
      </c>
      <c r="B409" s="1">
        <v>7.9100000000000004E-2</v>
      </c>
      <c r="C409" s="1">
        <v>-2.3900000000000001E-2</v>
      </c>
      <c r="D409">
        <v>0.39020650000000001</v>
      </c>
      <c r="E409">
        <v>-6.9449380000000003E-3</v>
      </c>
      <c r="F409">
        <v>-0.162658</v>
      </c>
      <c r="G409">
        <f t="shared" si="30"/>
        <v>0.162658</v>
      </c>
      <c r="I409">
        <f t="shared" si="31"/>
        <v>0.24971829595300751</v>
      </c>
      <c r="J409">
        <f t="shared" si="32"/>
        <v>0.1043754575255785</v>
      </c>
      <c r="O409">
        <f t="shared" si="33"/>
        <v>6.8407097806048867E-2</v>
      </c>
      <c r="P409" s="1">
        <f t="shared" si="34"/>
        <v>1.2908861297654473E-3</v>
      </c>
    </row>
    <row r="410" spans="1:16" x14ac:dyDescent="0.25">
      <c r="A410" s="1">
        <v>0.317</v>
      </c>
      <c r="B410" s="1">
        <v>0.107</v>
      </c>
      <c r="C410" s="1">
        <v>-2.0299999999999999E-2</v>
      </c>
      <c r="D410">
        <v>0.37635760000000001</v>
      </c>
      <c r="E410">
        <v>-4.6929220000000004E-3</v>
      </c>
      <c r="F410">
        <v>-0.186672</v>
      </c>
      <c r="G410">
        <f t="shared" si="30"/>
        <v>0.186672</v>
      </c>
      <c r="I410">
        <f t="shared" si="31"/>
        <v>0.30001691476558134</v>
      </c>
      <c r="J410">
        <f t="shared" si="32"/>
        <v>0.10057103532060355</v>
      </c>
      <c r="O410">
        <f t="shared" si="33"/>
        <v>4.4626092266226478E-2</v>
      </c>
      <c r="P410" s="1">
        <f t="shared" si="34"/>
        <v>1.5787371970717977E-3</v>
      </c>
    </row>
    <row r="411" spans="1:16" x14ac:dyDescent="0.25">
      <c r="A411" s="1">
        <v>0.30099999999999999</v>
      </c>
      <c r="B411" s="1">
        <v>0.13500000000000001</v>
      </c>
      <c r="C411" s="1">
        <v>-1.67E-2</v>
      </c>
      <c r="D411">
        <v>0.36342819999999998</v>
      </c>
      <c r="E411">
        <v>-2.7985459999999998E-3</v>
      </c>
      <c r="F411">
        <v>-0.2060005</v>
      </c>
      <c r="G411">
        <f t="shared" si="30"/>
        <v>0.2060005</v>
      </c>
      <c r="I411">
        <f t="shared" si="31"/>
        <v>0.34694649670922484</v>
      </c>
      <c r="J411">
        <f t="shared" si="32"/>
        <v>9.5559413868043966E-2</v>
      </c>
      <c r="O411">
        <f t="shared" si="33"/>
        <v>2.7000834020028241E-2</v>
      </c>
      <c r="P411" s="1">
        <f t="shared" si="34"/>
        <v>2.0021103248403492E-3</v>
      </c>
    </row>
    <row r="412" spans="1:16" x14ac:dyDescent="0.25">
      <c r="A412" s="1">
        <v>0.28299999999999997</v>
      </c>
      <c r="B412" s="1">
        <v>0.161</v>
      </c>
      <c r="C412" s="1">
        <v>-1.2800000000000001E-2</v>
      </c>
      <c r="D412">
        <v>0.34628019999999998</v>
      </c>
      <c r="E412">
        <v>-5.1331800000000002E-4</v>
      </c>
      <c r="F412">
        <v>-0.2282603</v>
      </c>
      <c r="G412">
        <f t="shared" si="30"/>
        <v>0.2282603</v>
      </c>
      <c r="I412">
        <f t="shared" si="31"/>
        <v>0.39456169026237092</v>
      </c>
      <c r="J412">
        <f t="shared" si="32"/>
        <v>9.3162729794157087E-2</v>
      </c>
      <c r="O412">
        <f t="shared" si="33"/>
        <v>1.3619849645890345E-2</v>
      </c>
      <c r="P412" s="1">
        <f t="shared" si="34"/>
        <v>2.2223334254069071E-3</v>
      </c>
    </row>
    <row r="413" spans="1:16" x14ac:dyDescent="0.25">
      <c r="A413" s="1">
        <v>0.26200000000000001</v>
      </c>
      <c r="B413" s="1">
        <v>0.186</v>
      </c>
      <c r="C413" s="1">
        <v>-8.8999999999999999E-3</v>
      </c>
      <c r="D413">
        <v>0.33066129999999999</v>
      </c>
      <c r="E413">
        <v>1.393439E-3</v>
      </c>
      <c r="F413">
        <v>-0.24594070000000001</v>
      </c>
      <c r="G413">
        <f t="shared" si="30"/>
        <v>0.24594070000000001</v>
      </c>
      <c r="I413">
        <f t="shared" si="31"/>
        <v>0.4374849681081931</v>
      </c>
      <c r="J413">
        <f t="shared" si="32"/>
        <v>9.172358759134272E-2</v>
      </c>
      <c r="O413">
        <f t="shared" si="33"/>
        <v>5.4436114177943539E-3</v>
      </c>
      <c r="P413" s="1">
        <f t="shared" si="34"/>
        <v>2.360091578639529E-3</v>
      </c>
    </row>
    <row r="414" spans="1:16" x14ac:dyDescent="0.25">
      <c r="A414" s="1">
        <v>0.23899999999999999</v>
      </c>
      <c r="B414" s="1">
        <v>0.20899999999999999</v>
      </c>
      <c r="C414" s="1">
        <v>-4.8900000000000002E-3</v>
      </c>
      <c r="D414">
        <v>0.3138686</v>
      </c>
      <c r="E414">
        <v>3.2952060000000002E-3</v>
      </c>
      <c r="F414">
        <v>-0.26274730000000002</v>
      </c>
      <c r="G414">
        <f t="shared" si="30"/>
        <v>0.26274730000000002</v>
      </c>
      <c r="I414">
        <f t="shared" si="31"/>
        <v>0.47772148781535084</v>
      </c>
      <c r="J414">
        <f t="shared" si="32"/>
        <v>9.2526088864235689E-2</v>
      </c>
      <c r="O414">
        <f t="shared" si="33"/>
        <v>1.1252209995806059E-3</v>
      </c>
      <c r="P414" s="1">
        <f t="shared" si="34"/>
        <v>2.282763321379415E-3</v>
      </c>
    </row>
    <row r="415" spans="1:16" x14ac:dyDescent="0.25">
      <c r="A415" s="1">
        <v>0.214</v>
      </c>
      <c r="B415" s="1">
        <v>0.23100000000000001</v>
      </c>
      <c r="C415" s="1">
        <v>-8.3799999999999999E-4</v>
      </c>
      <c r="D415">
        <v>0.29222009999999998</v>
      </c>
      <c r="E415">
        <v>5.5608740000000004E-3</v>
      </c>
      <c r="F415">
        <v>-0.28165099999999998</v>
      </c>
      <c r="G415">
        <f t="shared" si="30"/>
        <v>0.28165099999999998</v>
      </c>
      <c r="I415">
        <f t="shared" si="31"/>
        <v>0.51862354114856557</v>
      </c>
      <c r="J415">
        <f t="shared" si="32"/>
        <v>9.3406923905446484E-2</v>
      </c>
      <c r="O415">
        <f t="shared" si="33"/>
        <v>5.4136328567122225E-5</v>
      </c>
      <c r="P415" s="1">
        <f t="shared" si="34"/>
        <v>2.199369638527634E-3</v>
      </c>
    </row>
    <row r="416" spans="1:16" x14ac:dyDescent="0.25">
      <c r="A416" s="1">
        <v>0.187</v>
      </c>
      <c r="B416" s="1">
        <v>0.25</v>
      </c>
      <c r="C416" s="1">
        <v>3.2200000000000002E-3</v>
      </c>
      <c r="D416">
        <v>0.27298240000000001</v>
      </c>
      <c r="E416">
        <v>7.4266920000000004E-3</v>
      </c>
      <c r="F416">
        <v>-0.29625820000000003</v>
      </c>
      <c r="G416">
        <f t="shared" si="30"/>
        <v>0.29625820000000003</v>
      </c>
      <c r="I416">
        <f t="shared" si="31"/>
        <v>0.55299972010353027</v>
      </c>
      <c r="J416">
        <f t="shared" si="32"/>
        <v>9.7726610677864353E-2</v>
      </c>
      <c r="O416">
        <f t="shared" si="33"/>
        <v>1.7417199383593319E-3</v>
      </c>
      <c r="P416" s="1">
        <f t="shared" si="34"/>
        <v>1.8128648519915205E-3</v>
      </c>
    </row>
    <row r="417" spans="1:16" x14ac:dyDescent="0.25">
      <c r="A417" s="1">
        <v>0.158</v>
      </c>
      <c r="B417" s="1">
        <v>0.26700000000000002</v>
      </c>
      <c r="C417" s="1">
        <v>7.26E-3</v>
      </c>
      <c r="D417">
        <v>0.24853330000000001</v>
      </c>
      <c r="E417">
        <v>9.6276910000000007E-3</v>
      </c>
      <c r="F417">
        <v>-0.31229380000000001</v>
      </c>
      <c r="G417">
        <f t="shared" si="30"/>
        <v>0.31229380000000001</v>
      </c>
      <c r="I417">
        <f t="shared" si="31"/>
        <v>0.58633027474965127</v>
      </c>
      <c r="J417">
        <f t="shared" si="32"/>
        <v>0.10125913631866254</v>
      </c>
      <c r="O417">
        <f t="shared" si="33"/>
        <v>5.6346751017155054E-3</v>
      </c>
      <c r="P417" s="1">
        <f t="shared" si="34"/>
        <v>1.5245295974662273E-3</v>
      </c>
    </row>
    <row r="418" spans="1:16" x14ac:dyDescent="0.25">
      <c r="A418" s="1">
        <v>0.127</v>
      </c>
      <c r="B418" s="1">
        <v>0.28100000000000003</v>
      </c>
      <c r="C418" s="1">
        <v>1.12E-2</v>
      </c>
      <c r="D418">
        <v>0.22708780000000001</v>
      </c>
      <c r="E418">
        <v>1.142103E-2</v>
      </c>
      <c r="F418">
        <v>-0.32432060000000001</v>
      </c>
      <c r="G418">
        <f t="shared" si="30"/>
        <v>0.32432060000000001</v>
      </c>
      <c r="I418">
        <f t="shared" si="31"/>
        <v>0.61353944074318556</v>
      </c>
      <c r="J418">
        <f t="shared" si="32"/>
        <v>0.10906095060772623</v>
      </c>
      <c r="O418">
        <f t="shared" si="33"/>
        <v>1.0459897226096238E-2</v>
      </c>
      <c r="P418" s="1">
        <f t="shared" si="34"/>
        <v>9.7615071458513234E-4</v>
      </c>
    </row>
    <row r="419" spans="1:16" x14ac:dyDescent="0.25">
      <c r="A419" s="1">
        <v>9.5600000000000004E-2</v>
      </c>
      <c r="B419" s="1">
        <v>0.29199999999999998</v>
      </c>
      <c r="C419" s="1">
        <v>1.5100000000000001E-2</v>
      </c>
      <c r="D419">
        <v>0.20016100000000001</v>
      </c>
      <c r="E419">
        <v>1.351197E-2</v>
      </c>
      <c r="F419">
        <v>-0.33703369999999999</v>
      </c>
      <c r="G419">
        <f t="shared" si="30"/>
        <v>0.33703369999999999</v>
      </c>
      <c r="I419">
        <f t="shared" si="31"/>
        <v>0.63766677841641617</v>
      </c>
      <c r="J419">
        <f t="shared" si="32"/>
        <v>0.11385762467209168</v>
      </c>
      <c r="O419">
        <f t="shared" si="33"/>
        <v>1.5977206893804611E-2</v>
      </c>
      <c r="P419" s="1">
        <f t="shared" si="34"/>
        <v>6.9942988071991453E-4</v>
      </c>
    </row>
    <row r="420" spans="1:16" x14ac:dyDescent="0.25">
      <c r="A420" s="1">
        <v>6.2799999999999995E-2</v>
      </c>
      <c r="B420" s="1">
        <v>0.3</v>
      </c>
      <c r="C420" s="1">
        <v>1.8800000000000001E-2</v>
      </c>
      <c r="D420">
        <v>0.17681050000000001</v>
      </c>
      <c r="E420">
        <v>1.519379E-2</v>
      </c>
      <c r="F420">
        <v>-0.34610639999999998</v>
      </c>
      <c r="G420">
        <f t="shared" si="30"/>
        <v>0.34610639999999998</v>
      </c>
      <c r="I420">
        <f t="shared" si="31"/>
        <v>0.65609822357766989</v>
      </c>
      <c r="J420">
        <f t="shared" si="32"/>
        <v>0.12303332467983664</v>
      </c>
      <c r="O420">
        <f t="shared" si="33"/>
        <v>2.0976430402821163E-2</v>
      </c>
      <c r="P420" s="1">
        <f t="shared" si="34"/>
        <v>2.9828870753758631E-4</v>
      </c>
    </row>
    <row r="421" spans="1:16" x14ac:dyDescent="0.25">
      <c r="A421" s="1">
        <v>2.9399999999999999E-2</v>
      </c>
      <c r="B421" s="1">
        <v>0.30599999999999999</v>
      </c>
      <c r="C421" s="1">
        <v>2.23E-2</v>
      </c>
      <c r="D421">
        <v>0.14781230000000001</v>
      </c>
      <c r="E421">
        <v>1.712646E-2</v>
      </c>
      <c r="F421">
        <v>-0.35505789999999998</v>
      </c>
      <c r="G421">
        <f t="shared" si="30"/>
        <v>0.35505789999999998</v>
      </c>
      <c r="I421">
        <f t="shared" si="31"/>
        <v>0.67159942336174738</v>
      </c>
      <c r="J421">
        <f t="shared" si="32"/>
        <v>0.12827671596915632</v>
      </c>
      <c r="O421">
        <f t="shared" si="33"/>
        <v>2.5706870208459541E-2</v>
      </c>
      <c r="P421" s="1">
        <f t="shared" si="34"/>
        <v>1.4466425332059917E-4</v>
      </c>
    </row>
    <row r="422" spans="1:16" x14ac:dyDescent="0.25">
      <c r="A422" s="1">
        <v>-4.3800000000000002E-3</v>
      </c>
      <c r="B422" s="1">
        <v>0.308</v>
      </c>
      <c r="C422" s="1">
        <v>2.5499999999999998E-2</v>
      </c>
      <c r="D422">
        <v>0.12293320000000001</v>
      </c>
      <c r="E422">
        <v>1.8655580000000001E-2</v>
      </c>
      <c r="F422">
        <v>-0.36082150000000002</v>
      </c>
      <c r="G422">
        <f t="shared" si="30"/>
        <v>0.36082150000000002</v>
      </c>
      <c r="I422">
        <f t="shared" si="31"/>
        <v>0.68086540214760971</v>
      </c>
      <c r="J422">
        <f t="shared" si="32"/>
        <v>0.13800582539018563</v>
      </c>
      <c r="O422">
        <f t="shared" si="33"/>
        <v>2.8764024443732262E-2</v>
      </c>
      <c r="P422" s="1">
        <f t="shared" si="34"/>
        <v>5.283267541985072E-6</v>
      </c>
    </row>
    <row r="423" spans="1:16" x14ac:dyDescent="0.25">
      <c r="A423" s="1">
        <v>-3.8100000000000002E-2</v>
      </c>
      <c r="B423" s="1">
        <v>0.307</v>
      </c>
      <c r="C423" s="1">
        <v>2.86E-2</v>
      </c>
      <c r="D423">
        <v>9.2362379999999994E-2</v>
      </c>
      <c r="E423">
        <v>2.0379629999999999E-2</v>
      </c>
      <c r="F423">
        <v>-0.36560330000000002</v>
      </c>
      <c r="G423">
        <f t="shared" si="30"/>
        <v>0.36560330000000002</v>
      </c>
      <c r="I423">
        <f t="shared" si="31"/>
        <v>0.68518844579363081</v>
      </c>
      <c r="J423">
        <f t="shared" si="32"/>
        <v>0.14325625239092116</v>
      </c>
      <c r="O423">
        <f t="shared" si="33"/>
        <v>3.0249086099542927E-2</v>
      </c>
      <c r="P423" s="1">
        <f t="shared" si="34"/>
        <v>8.7136607387566035E-6</v>
      </c>
    </row>
    <row r="424" spans="1:16" x14ac:dyDescent="0.25">
      <c r="A424" s="1">
        <v>-7.1400000000000005E-2</v>
      </c>
      <c r="B424" s="1">
        <v>0.30299999999999999</v>
      </c>
      <c r="C424" s="1">
        <v>3.1300000000000001E-2</v>
      </c>
      <c r="D424">
        <v>6.6410849999999993E-2</v>
      </c>
      <c r="E424">
        <v>2.1713550000000002E-2</v>
      </c>
      <c r="F424">
        <v>-0.36773709999999998</v>
      </c>
      <c r="G424">
        <f t="shared" si="30"/>
        <v>0.36773709999999998</v>
      </c>
      <c r="I424">
        <f t="shared" si="31"/>
        <v>0.68481529459974455</v>
      </c>
      <c r="J424">
        <f t="shared" si="32"/>
        <v>0.15256022587075241</v>
      </c>
      <c r="O424">
        <f t="shared" si="33"/>
        <v>3.0119426456843811E-2</v>
      </c>
      <c r="P424" s="1">
        <f t="shared" si="34"/>
        <v>1.5020621523941438E-4</v>
      </c>
    </row>
    <row r="425" spans="1:16" x14ac:dyDescent="0.25">
      <c r="A425" s="1">
        <v>-0.104</v>
      </c>
      <c r="B425" s="1">
        <v>0.29599999999999999</v>
      </c>
      <c r="C425" s="1">
        <v>3.3700000000000001E-2</v>
      </c>
      <c r="D425">
        <v>4.0145170000000001E-2</v>
      </c>
      <c r="E425">
        <v>2.2944570000000001E-2</v>
      </c>
      <c r="F425">
        <v>-0.36812869999999998</v>
      </c>
      <c r="G425">
        <f t="shared" si="30"/>
        <v>0.36812869999999998</v>
      </c>
      <c r="I425">
        <f t="shared" si="31"/>
        <v>0.67967671688274256</v>
      </c>
      <c r="J425">
        <f t="shared" si="32"/>
        <v>0.16154274565112417</v>
      </c>
      <c r="O425">
        <f t="shared" si="33"/>
        <v>2.836223632463036E-2</v>
      </c>
      <c r="P425" s="1">
        <f t="shared" si="34"/>
        <v>4.5106896787538704E-4</v>
      </c>
    </row>
    <row r="426" spans="1:16" x14ac:dyDescent="0.25">
      <c r="A426" s="1">
        <v>-0.13600000000000001</v>
      </c>
      <c r="B426" s="1">
        <v>0.28699999999999998</v>
      </c>
      <c r="C426" s="1">
        <v>3.5900000000000001E-2</v>
      </c>
      <c r="D426">
        <v>8.3802330000000008E-3</v>
      </c>
      <c r="E426">
        <v>2.4273670000000001E-2</v>
      </c>
      <c r="F426">
        <v>-0.36623109999999998</v>
      </c>
      <c r="G426">
        <f t="shared" si="30"/>
        <v>0.36623109999999998</v>
      </c>
      <c r="I426">
        <f t="shared" si="31"/>
        <v>0.66909767092526418</v>
      </c>
      <c r="J426">
        <f t="shared" si="32"/>
        <v>0.16510115213896356</v>
      </c>
      <c r="O426">
        <f t="shared" si="33"/>
        <v>2.4910898916844896E-2</v>
      </c>
      <c r="P426" s="1">
        <f t="shared" si="34"/>
        <v>6.1488083361043724E-4</v>
      </c>
    </row>
    <row r="427" spans="1:16" x14ac:dyDescent="0.25">
      <c r="A427" s="1">
        <v>-0.16600000000000001</v>
      </c>
      <c r="B427" s="1">
        <v>0.27400000000000002</v>
      </c>
      <c r="C427" s="1">
        <v>3.7699999999999997E-2</v>
      </c>
      <c r="D427">
        <v>-1.8145890000000001E-2</v>
      </c>
      <c r="E427">
        <v>2.5247809999999999E-2</v>
      </c>
      <c r="F427">
        <v>-0.36263000000000001</v>
      </c>
      <c r="G427">
        <f t="shared" si="30"/>
        <v>0.36263000000000001</v>
      </c>
      <c r="I427">
        <f t="shared" si="31"/>
        <v>0.65369232195252858</v>
      </c>
      <c r="J427">
        <f t="shared" si="32"/>
        <v>0.17283278560414456</v>
      </c>
      <c r="O427">
        <f t="shared" si="33"/>
        <v>2.0285313647514583E-2</v>
      </c>
      <c r="P427" s="1">
        <f t="shared" si="34"/>
        <v>1.0580983846921815E-3</v>
      </c>
    </row>
    <row r="428" spans="1:16" x14ac:dyDescent="0.25">
      <c r="A428" s="1">
        <v>-0.19500000000000001</v>
      </c>
      <c r="B428" s="1">
        <v>0.26</v>
      </c>
      <c r="C428" s="1">
        <v>3.9100000000000003E-2</v>
      </c>
      <c r="D428">
        <v>-4.9840910000000002E-2</v>
      </c>
      <c r="E428">
        <v>2.6244320000000002E-2</v>
      </c>
      <c r="F428">
        <v>-0.3558402</v>
      </c>
      <c r="G428">
        <f t="shared" si="30"/>
        <v>0.3558402</v>
      </c>
      <c r="I428">
        <f t="shared" si="31"/>
        <v>0.6328472026120765</v>
      </c>
      <c r="J428">
        <f t="shared" si="32"/>
        <v>0.17441838737338014</v>
      </c>
      <c r="O428">
        <f t="shared" si="33"/>
        <v>1.4782037027486683E-2</v>
      </c>
      <c r="P428" s="1">
        <f t="shared" si="34"/>
        <v>1.1637667717698528E-3</v>
      </c>
    </row>
    <row r="429" spans="1:16" x14ac:dyDescent="0.25">
      <c r="A429" s="1">
        <v>-0.222</v>
      </c>
      <c r="B429" s="1">
        <v>0.24299999999999999</v>
      </c>
      <c r="C429" s="1">
        <v>4.0300000000000002E-2</v>
      </c>
      <c r="D429">
        <v>-7.5972390000000001E-2</v>
      </c>
      <c r="E429">
        <v>2.6921919999999998E-2</v>
      </c>
      <c r="F429">
        <v>-0.34810370000000002</v>
      </c>
      <c r="G429">
        <f t="shared" si="30"/>
        <v>0.34810370000000002</v>
      </c>
      <c r="I429">
        <f t="shared" si="31"/>
        <v>0.60902103416917253</v>
      </c>
      <c r="J429">
        <f t="shared" si="32"/>
        <v>0.18041569682399727</v>
      </c>
      <c r="O429">
        <f t="shared" si="33"/>
        <v>9.5560854588151913E-3</v>
      </c>
      <c r="P429" s="1">
        <f t="shared" si="34"/>
        <v>1.6089192337967939E-3</v>
      </c>
    </row>
    <row r="430" spans="1:16" x14ac:dyDescent="0.25">
      <c r="A430" s="1">
        <v>-0.248</v>
      </c>
      <c r="B430" s="1">
        <v>0.224</v>
      </c>
      <c r="C430" s="1">
        <v>4.1099999999999998E-2</v>
      </c>
      <c r="D430">
        <v>-0.1067703</v>
      </c>
      <c r="E430">
        <v>2.754092E-2</v>
      </c>
      <c r="F430">
        <v>-0.33631810000000001</v>
      </c>
      <c r="G430">
        <f t="shared" si="30"/>
        <v>0.33631810000000001</v>
      </c>
      <c r="I430">
        <f t="shared" si="31"/>
        <v>0.57800177335380765</v>
      </c>
      <c r="J430">
        <f t="shared" si="32"/>
        <v>0.18095588523213718</v>
      </c>
      <c r="O430">
        <f t="shared" si="33"/>
        <v>4.4536899014590934E-3</v>
      </c>
      <c r="P430" s="1">
        <f t="shared" si="34"/>
        <v>1.6525463942331066E-3</v>
      </c>
    </row>
    <row r="431" spans="1:16" x14ac:dyDescent="0.25">
      <c r="A431" s="1">
        <v>-0.27200000000000002</v>
      </c>
      <c r="B431" s="1">
        <v>0.20300000000000001</v>
      </c>
      <c r="C431" s="1">
        <v>4.1599999999999998E-2</v>
      </c>
      <c r="D431">
        <v>-0.13178819999999999</v>
      </c>
      <c r="E431">
        <v>2.7887459999999999E-2</v>
      </c>
      <c r="F431">
        <v>-0.32442300000000002</v>
      </c>
      <c r="G431">
        <f t="shared" si="30"/>
        <v>0.32442300000000002</v>
      </c>
      <c r="I431">
        <f t="shared" si="31"/>
        <v>0.54591428222889682</v>
      </c>
      <c r="J431">
        <f t="shared" si="32"/>
        <v>0.18598636385899803</v>
      </c>
      <c r="O431">
        <f t="shared" si="33"/>
        <v>1.2005171971886397E-3</v>
      </c>
      <c r="P431" s="1">
        <f t="shared" si="34"/>
        <v>2.0868453535615138E-3</v>
      </c>
    </row>
    <row r="432" spans="1:16" x14ac:dyDescent="0.25">
      <c r="A432" s="1">
        <v>-0.29299999999999998</v>
      </c>
      <c r="B432" s="1">
        <v>0.18099999999999999</v>
      </c>
      <c r="C432" s="1">
        <v>4.1700000000000001E-2</v>
      </c>
      <c r="D432">
        <v>-0.16079860000000001</v>
      </c>
      <c r="E432">
        <v>2.8091910000000001E-2</v>
      </c>
      <c r="F432">
        <v>-0.30769800000000003</v>
      </c>
      <c r="G432">
        <f t="shared" si="30"/>
        <v>0.30769800000000003</v>
      </c>
      <c r="I432">
        <f t="shared" si="31"/>
        <v>0.50644656725009807</v>
      </c>
      <c r="J432">
        <f t="shared" si="32"/>
        <v>0.18361583123306144</v>
      </c>
      <c r="O432">
        <f t="shared" si="33"/>
        <v>2.3225021486042968E-5</v>
      </c>
      <c r="P432" s="1">
        <f t="shared" si="34"/>
        <v>1.8758834237436559E-3</v>
      </c>
    </row>
    <row r="433" spans="1:16" x14ac:dyDescent="0.25">
      <c r="A433" s="1">
        <v>-0.313</v>
      </c>
      <c r="B433" s="1">
        <v>0.158</v>
      </c>
      <c r="C433" s="1">
        <v>4.1599999999999998E-2</v>
      </c>
      <c r="D433">
        <v>-0.18394559999999999</v>
      </c>
      <c r="E433">
        <v>2.8080919999999999E-2</v>
      </c>
      <c r="F433">
        <v>-0.2917672</v>
      </c>
      <c r="G433">
        <f t="shared" si="30"/>
        <v>0.2917672</v>
      </c>
      <c r="I433">
        <f t="shared" si="31"/>
        <v>0.46811145882070271</v>
      </c>
      <c r="J433">
        <f t="shared" si="32"/>
        <v>0.18636380410167208</v>
      </c>
      <c r="O433">
        <f t="shared" si="33"/>
        <v>1.8622973165338011E-3</v>
      </c>
      <c r="P433" s="1">
        <f t="shared" si="34"/>
        <v>2.1214722669266914E-3</v>
      </c>
    </row>
    <row r="434" spans="1:16" x14ac:dyDescent="0.25">
      <c r="A434" s="1">
        <v>-0.33</v>
      </c>
      <c r="B434" s="1">
        <v>0.13400000000000001</v>
      </c>
      <c r="C434" s="1">
        <v>4.1200000000000001E-2</v>
      </c>
      <c r="D434">
        <v>-0.21025279999999999</v>
      </c>
      <c r="E434">
        <v>2.784534E-2</v>
      </c>
      <c r="F434">
        <v>-0.27034799999999998</v>
      </c>
      <c r="G434">
        <f t="shared" si="30"/>
        <v>0.27034799999999998</v>
      </c>
      <c r="I434">
        <f t="shared" si="31"/>
        <v>0.42191829061508529</v>
      </c>
      <c r="J434">
        <f t="shared" si="32"/>
        <v>0.18195745644396</v>
      </c>
      <c r="O434">
        <f t="shared" si="33"/>
        <v>7.9829777519549363E-3</v>
      </c>
      <c r="P434" s="1">
        <f t="shared" si="34"/>
        <v>1.7349803312068338E-3</v>
      </c>
    </row>
    <row r="435" spans="1:16" x14ac:dyDescent="0.25">
      <c r="A435" s="1">
        <v>-0.34499999999999997</v>
      </c>
      <c r="B435" s="1">
        <v>0.108</v>
      </c>
      <c r="C435" s="1">
        <v>4.0599999999999997E-2</v>
      </c>
      <c r="D435">
        <v>-0.23077049999999999</v>
      </c>
      <c r="E435">
        <v>2.7461559999999999E-2</v>
      </c>
      <c r="F435">
        <v>-0.25067149999999999</v>
      </c>
      <c r="G435">
        <f t="shared" si="30"/>
        <v>0.25067149999999999</v>
      </c>
      <c r="I435">
        <f t="shared" si="31"/>
        <v>0.37665135362578162</v>
      </c>
      <c r="J435">
        <f t="shared" si="32"/>
        <v>0.18323797146916246</v>
      </c>
      <c r="O435">
        <f t="shared" si="33"/>
        <v>1.8121049652754236E-2</v>
      </c>
      <c r="P435" s="1">
        <f t="shared" si="34"/>
        <v>1.8432948781738421E-3</v>
      </c>
    </row>
    <row r="436" spans="1:16" x14ac:dyDescent="0.25">
      <c r="A436" s="1">
        <v>-0.35899999999999999</v>
      </c>
      <c r="B436" s="1">
        <v>8.2400000000000001E-2</v>
      </c>
      <c r="C436" s="1">
        <v>3.9699999999999999E-2</v>
      </c>
      <c r="D436">
        <v>-0.25348470000000001</v>
      </c>
      <c r="E436">
        <v>2.6775609999999998E-2</v>
      </c>
      <c r="F436">
        <v>-0.22501090000000001</v>
      </c>
      <c r="G436">
        <f t="shared" si="30"/>
        <v>0.22501090000000001</v>
      </c>
      <c r="I436">
        <f t="shared" si="31"/>
        <v>0.32527216270343839</v>
      </c>
      <c r="J436">
        <f t="shared" si="32"/>
        <v>0.17787182798232018</v>
      </c>
      <c r="O436">
        <f t="shared" si="33"/>
        <v>3.4593633778171248E-2</v>
      </c>
      <c r="P436" s="1">
        <f t="shared" si="34"/>
        <v>1.4113145494413881E-3</v>
      </c>
    </row>
    <row r="437" spans="1:16" x14ac:dyDescent="0.25">
      <c r="A437" s="1">
        <v>-0.37</v>
      </c>
      <c r="B437" s="1">
        <v>5.6000000000000001E-2</v>
      </c>
      <c r="C437" s="1">
        <v>3.85E-2</v>
      </c>
      <c r="D437">
        <v>-0.27066089999999998</v>
      </c>
      <c r="E437">
        <v>2.6017680000000001E-2</v>
      </c>
      <c r="F437">
        <v>-0.2020536</v>
      </c>
      <c r="G437">
        <f t="shared" si="30"/>
        <v>0.2020536</v>
      </c>
      <c r="I437">
        <f t="shared" si="31"/>
        <v>0.27679545800889221</v>
      </c>
      <c r="J437">
        <f t="shared" si="32"/>
        <v>0.17707546180753675</v>
      </c>
      <c r="O437">
        <f t="shared" si="33"/>
        <v>5.4976342109690761E-2</v>
      </c>
      <c r="P437" s="1">
        <f t="shared" si="34"/>
        <v>1.3521138291234147E-3</v>
      </c>
    </row>
    <row r="438" spans="1:16" x14ac:dyDescent="0.25">
      <c r="A438" s="1">
        <v>-0.379</v>
      </c>
      <c r="B438" s="1">
        <v>2.93E-2</v>
      </c>
      <c r="C438" s="1">
        <v>3.7199999999999997E-2</v>
      </c>
      <c r="D438">
        <v>-0.28610750000000001</v>
      </c>
      <c r="E438">
        <v>2.5093460000000001E-2</v>
      </c>
      <c r="F438">
        <v>-0.17780460000000001</v>
      </c>
      <c r="G438">
        <f t="shared" si="30"/>
        <v>0.17780460000000001</v>
      </c>
      <c r="I438">
        <f t="shared" si="31"/>
        <v>0.22730574169646836</v>
      </c>
      <c r="J438">
        <f t="shared" si="32"/>
        <v>0.17558246235937575</v>
      </c>
      <c r="O438">
        <f t="shared" si="33"/>
        <v>8.0633315724519219E-2</v>
      </c>
      <c r="P438" s="1">
        <f t="shared" si="34"/>
        <v>1.2445444110821076E-3</v>
      </c>
    </row>
    <row r="439" spans="1:16" x14ac:dyDescent="0.25">
      <c r="A439" s="1">
        <v>-0.38600000000000001</v>
      </c>
      <c r="B439" s="1">
        <v>2.4099999999999998E-3</v>
      </c>
      <c r="C439" s="1">
        <v>3.56E-2</v>
      </c>
      <c r="D439">
        <v>-0.30220000000000002</v>
      </c>
      <c r="E439">
        <v>2.377135E-2</v>
      </c>
      <c r="F439">
        <v>-0.147206</v>
      </c>
      <c r="G439">
        <f t="shared" si="30"/>
        <v>0.147206</v>
      </c>
      <c r="I439">
        <f t="shared" si="31"/>
        <v>0.17189329369356587</v>
      </c>
      <c r="J439">
        <f t="shared" si="32"/>
        <v>0.16771475360510923</v>
      </c>
      <c r="O439">
        <f t="shared" si="33"/>
        <v>0.11517369924711926</v>
      </c>
      <c r="P439" s="1">
        <f t="shared" si="34"/>
        <v>7.5132960377660794E-4</v>
      </c>
    </row>
    <row r="440" spans="1:16" x14ac:dyDescent="0.25">
      <c r="A440" s="1">
        <v>-0.39100000000000001</v>
      </c>
      <c r="B440" s="1">
        <v>-2.4500000000000001E-2</v>
      </c>
      <c r="C440" s="1">
        <v>3.39E-2</v>
      </c>
      <c r="D440">
        <v>-0.31345919999999999</v>
      </c>
      <c r="E440">
        <v>2.2499290000000002E-2</v>
      </c>
      <c r="F440">
        <v>-0.12064329999999999</v>
      </c>
      <c r="G440">
        <f t="shared" si="30"/>
        <v>0.12064329999999999</v>
      </c>
      <c r="I440">
        <f t="shared" si="31"/>
        <v>0.12404066263945103</v>
      </c>
      <c r="J440">
        <f t="shared" si="32"/>
        <v>0.16495190022559336</v>
      </c>
      <c r="O440">
        <f t="shared" si="33"/>
        <v>0.14994330838497616</v>
      </c>
      <c r="P440" s="1">
        <f t="shared" si="34"/>
        <v>6.0750117280161892E-4</v>
      </c>
    </row>
    <row r="441" spans="1:16" x14ac:dyDescent="0.25">
      <c r="A441" s="1">
        <v>-0.39400000000000002</v>
      </c>
      <c r="B441" s="1">
        <v>-5.1299999999999998E-2</v>
      </c>
      <c r="C441" s="1">
        <v>3.2000000000000001E-2</v>
      </c>
      <c r="D441">
        <v>-0.32426939999999999</v>
      </c>
      <c r="E441">
        <v>2.0780090000000001E-2</v>
      </c>
      <c r="F441">
        <v>-8.7745210000000004E-2</v>
      </c>
      <c r="G441">
        <f t="shared" si="30"/>
        <v>8.7745210000000004E-2</v>
      </c>
      <c r="I441">
        <f t="shared" si="31"/>
        <v>7.9476388246523921E-2</v>
      </c>
      <c r="J441">
        <f t="shared" si="32"/>
        <v>0.15595452343780286</v>
      </c>
      <c r="O441">
        <f t="shared" si="33"/>
        <v>0.18644209764243633</v>
      </c>
      <c r="P441" s="1">
        <f t="shared" si="34"/>
        <v>2.4492757348735492E-4</v>
      </c>
    </row>
    <row r="442" spans="1:16" x14ac:dyDescent="0.25">
      <c r="A442" s="1">
        <v>-0.39500000000000002</v>
      </c>
      <c r="B442" s="1">
        <v>-7.7799999999999994E-2</v>
      </c>
      <c r="C442" s="1">
        <v>0.03</v>
      </c>
      <c r="D442">
        <v>-0.3309571</v>
      </c>
      <c r="E442">
        <v>1.9197680000000002E-2</v>
      </c>
      <c r="F442">
        <v>-5.9687030000000002E-2</v>
      </c>
      <c r="G442">
        <f t="shared" si="30"/>
        <v>5.9687030000000002E-2</v>
      </c>
      <c r="I442">
        <f t="shared" si="31"/>
        <v>6.7425980452740189E-2</v>
      </c>
      <c r="J442">
        <f t="shared" si="32"/>
        <v>0.15205547203574524</v>
      </c>
      <c r="O442">
        <f t="shared" si="33"/>
        <v>0.19699378699874667</v>
      </c>
      <c r="P442" s="1">
        <f t="shared" si="34"/>
        <v>1.3808860243337285E-4</v>
      </c>
    </row>
    <row r="443" spans="1:16" x14ac:dyDescent="0.25">
      <c r="A443" s="1">
        <v>-0.39500000000000002</v>
      </c>
      <c r="B443" s="1">
        <v>-0.104</v>
      </c>
      <c r="C443" s="1">
        <v>2.7799999999999998E-2</v>
      </c>
      <c r="D443">
        <v>-0.33613989999999999</v>
      </c>
      <c r="E443">
        <v>1.7134960000000001E-2</v>
      </c>
      <c r="F443">
        <v>-2.5520129999999999E-2</v>
      </c>
      <c r="G443">
        <f t="shared" si="30"/>
        <v>2.5520129999999999E-2</v>
      </c>
      <c r="I443">
        <f t="shared" si="31"/>
        <v>9.8677983590203661E-2</v>
      </c>
      <c r="J443">
        <f t="shared" si="32"/>
        <v>0.14266645900641292</v>
      </c>
      <c r="O443">
        <f t="shared" si="33"/>
        <v>0.17022870772134271</v>
      </c>
      <c r="P443" s="1">
        <f t="shared" si="34"/>
        <v>5.5795053554644406E-6</v>
      </c>
    </row>
    <row r="444" spans="1:16" x14ac:dyDescent="0.25">
      <c r="A444" s="1">
        <v>-0.39300000000000002</v>
      </c>
      <c r="B444" s="1">
        <v>-0.13</v>
      </c>
      <c r="C444" s="1">
        <v>2.5499999999999998E-2</v>
      </c>
      <c r="D444">
        <v>-0.33807009999999998</v>
      </c>
      <c r="E444">
        <v>1.529325E-2</v>
      </c>
      <c r="F444">
        <v>3.1483890000000001E-3</v>
      </c>
      <c r="G444">
        <f t="shared" si="30"/>
        <v>-3.1483890000000001E-3</v>
      </c>
      <c r="I444">
        <f t="shared" si="31"/>
        <v>0.1443951701161359</v>
      </c>
      <c r="J444">
        <f t="shared" si="32"/>
        <v>0.13861025529472135</v>
      </c>
      <c r="O444">
        <f t="shared" si="33"/>
        <v>0.13459406037986679</v>
      </c>
      <c r="P444" s="1">
        <f t="shared" si="34"/>
        <v>2.8699953143156458E-6</v>
      </c>
    </row>
    <row r="445" spans="1:16" x14ac:dyDescent="0.25">
      <c r="A445" s="1">
        <v>-0.38900000000000001</v>
      </c>
      <c r="B445" s="1">
        <v>-0.155</v>
      </c>
      <c r="C445" s="1">
        <v>2.3099999999999999E-2</v>
      </c>
      <c r="D445">
        <v>-0.3375264</v>
      </c>
      <c r="E445">
        <v>1.2954830000000001E-2</v>
      </c>
      <c r="F445">
        <v>3.7509180000000003E-2</v>
      </c>
      <c r="G445">
        <f t="shared" si="30"/>
        <v>-3.7509180000000003E-2</v>
      </c>
      <c r="I445">
        <f t="shared" si="31"/>
        <v>0.19953004875346797</v>
      </c>
      <c r="J445">
        <f t="shared" si="32"/>
        <v>0.12867225324661608</v>
      </c>
      <c r="O445">
        <f t="shared" si="33"/>
        <v>9.7179179717078817E-2</v>
      </c>
      <c r="P445" s="1">
        <f t="shared" si="34"/>
        <v>1.3530593884493114E-4</v>
      </c>
    </row>
    <row r="446" spans="1:16" x14ac:dyDescent="0.25">
      <c r="A446" s="1">
        <v>-0.38300000000000001</v>
      </c>
      <c r="B446" s="1">
        <v>-0.18</v>
      </c>
      <c r="C446" s="1">
        <v>2.06E-2</v>
      </c>
      <c r="D446">
        <v>-0.33471970000000001</v>
      </c>
      <c r="E446">
        <v>1.091483E-2</v>
      </c>
      <c r="F446">
        <v>6.5896179999999999E-2</v>
      </c>
      <c r="G446">
        <f t="shared" si="30"/>
        <v>-6.5896179999999999E-2</v>
      </c>
      <c r="I446">
        <f t="shared" si="31"/>
        <v>0.25077823116174036</v>
      </c>
      <c r="J446">
        <f t="shared" si="32"/>
        <v>0.12427578856966186</v>
      </c>
      <c r="O446">
        <f t="shared" si="33"/>
        <v>6.7853774448324022E-2</v>
      </c>
      <c r="P446" s="1">
        <f t="shared" si="34"/>
        <v>2.5691514525901519E-4</v>
      </c>
    </row>
    <row r="447" spans="1:16" x14ac:dyDescent="0.25">
      <c r="A447" s="1">
        <v>-0.377</v>
      </c>
      <c r="B447" s="1">
        <v>-0.20300000000000001</v>
      </c>
      <c r="C447" s="1">
        <v>1.7999999999999999E-2</v>
      </c>
      <c r="D447">
        <v>-0.3285941</v>
      </c>
      <c r="E447">
        <v>8.3778800000000007E-3</v>
      </c>
      <c r="F447">
        <v>9.9403309999999995E-2</v>
      </c>
      <c r="G447">
        <f t="shared" si="30"/>
        <v>-9.9403309999999995E-2</v>
      </c>
      <c r="I447">
        <f t="shared" si="31"/>
        <v>0.30640410938344231</v>
      </c>
      <c r="J447">
        <f t="shared" si="32"/>
        <v>0.11475186502650188</v>
      </c>
      <c r="O447">
        <f t="shared" si="33"/>
        <v>4.1968313012935479E-2</v>
      </c>
      <c r="P447" s="1">
        <f t="shared" si="34"/>
        <v>6.5293006817812658E-4</v>
      </c>
    </row>
    <row r="448" spans="1:16" x14ac:dyDescent="0.25">
      <c r="A448" s="1">
        <v>-0.36799999999999999</v>
      </c>
      <c r="B448" s="1">
        <v>-0.22700000000000001</v>
      </c>
      <c r="C448" s="1">
        <v>1.5299999999999999E-2</v>
      </c>
      <c r="D448">
        <v>-0.32126510000000003</v>
      </c>
      <c r="E448">
        <v>6.2060550000000003E-3</v>
      </c>
      <c r="F448">
        <v>0.12666759999999999</v>
      </c>
      <c r="G448">
        <f t="shared" si="30"/>
        <v>-0.12666759999999999</v>
      </c>
      <c r="I448">
        <f t="shared" si="31"/>
        <v>0.35685798576385114</v>
      </c>
      <c r="J448">
        <f t="shared" si="32"/>
        <v>0.11105602731699449</v>
      </c>
      <c r="O448">
        <f t="shared" si="33"/>
        <v>2.3841773647897153E-2</v>
      </c>
      <c r="P448" s="1">
        <f t="shared" si="34"/>
        <v>8.5546504349535946E-4</v>
      </c>
    </row>
    <row r="449" spans="1:16" x14ac:dyDescent="0.25">
      <c r="A449" s="1">
        <v>-0.35899999999999999</v>
      </c>
      <c r="B449" s="1">
        <v>-0.249</v>
      </c>
      <c r="C449" s="1">
        <v>1.26E-2</v>
      </c>
      <c r="D449">
        <v>-0.31199710000000003</v>
      </c>
      <c r="E449">
        <v>3.9966960000000001E-3</v>
      </c>
      <c r="F449">
        <v>0.15316859999999999</v>
      </c>
      <c r="G449">
        <f t="shared" si="30"/>
        <v>-0.15316859999999999</v>
      </c>
      <c r="I449">
        <f t="shared" si="31"/>
        <v>0.40499737316936563</v>
      </c>
      <c r="J449">
        <f t="shared" si="32"/>
        <v>0.10708383012428353</v>
      </c>
      <c r="O449">
        <f t="shared" si="33"/>
        <v>1.1292978920075679E-2</v>
      </c>
      <c r="P449" s="1">
        <f t="shared" si="34"/>
        <v>1.1036036946792504E-3</v>
      </c>
    </row>
    <row r="450" spans="1:16" x14ac:dyDescent="0.25">
      <c r="A450" s="1">
        <v>-0.34799999999999998</v>
      </c>
      <c r="B450" s="1">
        <v>-0.27</v>
      </c>
      <c r="C450" s="1">
        <v>9.8899999999999995E-3</v>
      </c>
      <c r="D450">
        <v>-0.29844510000000002</v>
      </c>
      <c r="E450">
        <v>1.3153080000000001E-3</v>
      </c>
      <c r="F450">
        <v>0.18376219999999999</v>
      </c>
      <c r="G450">
        <f t="shared" si="30"/>
        <v>-0.18376219999999999</v>
      </c>
      <c r="I450">
        <f t="shared" si="31"/>
        <v>0.45654063083776547</v>
      </c>
      <c r="J450">
        <f t="shared" si="32"/>
        <v>9.9830714741230148E-2</v>
      </c>
      <c r="O450">
        <f t="shared" si="33"/>
        <v>2.9948443350183958E-3</v>
      </c>
      <c r="P450" s="1">
        <f t="shared" si="34"/>
        <v>1.6381160695197329E-3</v>
      </c>
    </row>
    <row r="451" spans="1:16" x14ac:dyDescent="0.25">
      <c r="A451" s="1">
        <v>-0.33600000000000002</v>
      </c>
      <c r="B451" s="1">
        <v>-0.29099999999999998</v>
      </c>
      <c r="C451" s="1">
        <v>7.11E-3</v>
      </c>
      <c r="D451">
        <v>-0.28524729999999998</v>
      </c>
      <c r="E451">
        <v>-9.2860200000000005E-4</v>
      </c>
      <c r="F451">
        <v>0.20809939999999999</v>
      </c>
      <c r="G451">
        <f t="shared" ref="G451:G514" si="35">(F451*(-1))</f>
        <v>-0.20809939999999999</v>
      </c>
      <c r="I451">
        <f t="shared" ref="I451:I514" si="36">SQRT(((D451-A451)^2)+((E451-C451)^2)+((F451-B451)^2))</f>
        <v>0.50173764734148096</v>
      </c>
      <c r="J451">
        <f t="shared" ref="J451:J514" si="37">SQRT(((D451-A451)^2)+((E451-C451)^2)+((G451-B451)^2))</f>
        <v>9.7534430637413405E-2</v>
      </c>
      <c r="O451">
        <f t="shared" ref="O451:O514" si="38">((I451-$M$2)^2)</f>
        <v>9.078572706722883E-5</v>
      </c>
      <c r="P451" s="1">
        <f t="shared" ref="P451:P514" si="39">((J451-$M$3)^2)</f>
        <v>1.8292669728510451E-3</v>
      </c>
    </row>
    <row r="452" spans="1:16" x14ac:dyDescent="0.25">
      <c r="A452" s="1">
        <v>-0.32200000000000001</v>
      </c>
      <c r="B452" s="1">
        <v>-0.31</v>
      </c>
      <c r="C452" s="1">
        <v>4.3E-3</v>
      </c>
      <c r="D452">
        <v>-0.26729239999999999</v>
      </c>
      <c r="E452">
        <v>-3.6133860000000001E-3</v>
      </c>
      <c r="F452">
        <v>0.23574410000000001</v>
      </c>
      <c r="G452">
        <f t="shared" si="35"/>
        <v>-0.23574410000000001</v>
      </c>
      <c r="I452">
        <f t="shared" si="36"/>
        <v>0.5485363851747258</v>
      </c>
      <c r="J452">
        <f t="shared" si="37"/>
        <v>9.2571495939922005E-2</v>
      </c>
      <c r="O452">
        <f t="shared" si="38"/>
        <v>1.3890963863369395E-3</v>
      </c>
      <c r="P452" s="1">
        <f t="shared" si="39"/>
        <v>2.2784264399124199E-3</v>
      </c>
    </row>
    <row r="453" spans="1:16" x14ac:dyDescent="0.25">
      <c r="A453" s="1">
        <v>-0.308</v>
      </c>
      <c r="B453" s="1">
        <v>-0.32900000000000001</v>
      </c>
      <c r="C453" s="1">
        <v>1.48E-3</v>
      </c>
      <c r="D453">
        <v>-0.25070540000000002</v>
      </c>
      <c r="E453">
        <v>-5.8298330000000004E-3</v>
      </c>
      <c r="F453">
        <v>0.2573648</v>
      </c>
      <c r="G453">
        <f t="shared" si="35"/>
        <v>-0.2573648</v>
      </c>
      <c r="I453">
        <f t="shared" si="36"/>
        <v>0.58920266761674456</v>
      </c>
      <c r="J453">
        <f t="shared" si="37"/>
        <v>9.2020143048616748E-2</v>
      </c>
      <c r="O453">
        <f t="shared" si="38"/>
        <v>6.0741550559397402E-3</v>
      </c>
      <c r="P453" s="1">
        <f t="shared" si="39"/>
        <v>2.3313657366274571E-3</v>
      </c>
    </row>
    <row r="454" spans="1:16" x14ac:dyDescent="0.25">
      <c r="A454" s="1">
        <v>-0.29299999999999998</v>
      </c>
      <c r="B454" s="1">
        <v>-0.34599999999999997</v>
      </c>
      <c r="C454" s="1">
        <v>-1.3500000000000001E-3</v>
      </c>
      <c r="D454">
        <v>-0.2290374</v>
      </c>
      <c r="E454">
        <v>-8.4474619999999993E-3</v>
      </c>
      <c r="F454">
        <v>0.28148289999999998</v>
      </c>
      <c r="G454">
        <f t="shared" si="35"/>
        <v>-0.28148289999999998</v>
      </c>
      <c r="I454">
        <f t="shared" si="36"/>
        <v>0.63077442715919563</v>
      </c>
      <c r="J454">
        <f t="shared" si="37"/>
        <v>9.1126529386405586E-2</v>
      </c>
      <c r="O454">
        <f t="shared" si="38"/>
        <v>1.4282311539235249E-2</v>
      </c>
      <c r="P454" s="1">
        <f t="shared" si="39"/>
        <v>2.4184591562849082E-3</v>
      </c>
    </row>
    <row r="455" spans="1:16" x14ac:dyDescent="0.25">
      <c r="A455" s="1">
        <v>-0.27700000000000002</v>
      </c>
      <c r="B455" s="1">
        <v>-0.36199999999999999</v>
      </c>
      <c r="C455" s="1">
        <v>-4.1700000000000001E-3</v>
      </c>
      <c r="D455">
        <v>-0.2096605</v>
      </c>
      <c r="E455">
        <v>-1.058132E-2</v>
      </c>
      <c r="F455">
        <v>0.29997649999999998</v>
      </c>
      <c r="G455">
        <f t="shared" si="35"/>
        <v>-0.29997649999999998</v>
      </c>
      <c r="I455">
        <f t="shared" si="36"/>
        <v>0.66542362434515523</v>
      </c>
      <c r="J455">
        <f t="shared" si="37"/>
        <v>9.1774875846510437E-2</v>
      </c>
      <c r="O455">
        <f t="shared" si="38"/>
        <v>2.3764634257011259E-2</v>
      </c>
      <c r="P455" s="1">
        <f t="shared" si="39"/>
        <v>2.3551109628834588E-3</v>
      </c>
    </row>
    <row r="456" spans="1:16" x14ac:dyDescent="0.25">
      <c r="A456" s="1">
        <v>-0.25900000000000001</v>
      </c>
      <c r="B456" s="1">
        <v>-0.378</v>
      </c>
      <c r="C456" s="1">
        <v>-6.9800000000000001E-3</v>
      </c>
      <c r="D456">
        <v>-0.18501619999999999</v>
      </c>
      <c r="E456">
        <v>-1.3070460000000001E-2</v>
      </c>
      <c r="F456">
        <v>0.32015860000000002</v>
      </c>
      <c r="G456">
        <f t="shared" si="35"/>
        <v>-0.32015860000000002</v>
      </c>
      <c r="I456">
        <f t="shared" si="36"/>
        <v>0.70209410132788574</v>
      </c>
      <c r="J456">
        <f t="shared" si="37"/>
        <v>9.4108043861359694E-2</v>
      </c>
      <c r="O456">
        <f t="shared" si="38"/>
        <v>3.6415439907076685E-2</v>
      </c>
      <c r="P456" s="1">
        <f t="shared" si="39"/>
        <v>2.1340997491781336E-3</v>
      </c>
    </row>
    <row r="457" spans="1:16" x14ac:dyDescent="0.25">
      <c r="A457" s="1">
        <v>-0.24199999999999999</v>
      </c>
      <c r="B457" s="1">
        <v>-0.39200000000000002</v>
      </c>
      <c r="C457" s="1">
        <v>-9.7699999999999992E-3</v>
      </c>
      <c r="D457">
        <v>-0.1634698</v>
      </c>
      <c r="E457">
        <v>-1.5074819999999999E-2</v>
      </c>
      <c r="F457">
        <v>0.33525110000000002</v>
      </c>
      <c r="G457">
        <f t="shared" si="35"/>
        <v>-0.33525110000000002</v>
      </c>
      <c r="I457">
        <f t="shared" si="36"/>
        <v>0.73149798077539652</v>
      </c>
      <c r="J457">
        <f t="shared" si="37"/>
        <v>9.7033865626812987E-2</v>
      </c>
      <c r="O457">
        <f t="shared" si="38"/>
        <v>4.8502212663605153E-2</v>
      </c>
      <c r="P457" s="1">
        <f t="shared" si="39"/>
        <v>1.872335799818323E-3</v>
      </c>
    </row>
    <row r="458" spans="1:16" x14ac:dyDescent="0.25">
      <c r="A458" s="1">
        <v>-0.223</v>
      </c>
      <c r="B458" s="1">
        <v>-0.40400000000000003</v>
      </c>
      <c r="C458" s="1">
        <v>-1.2500000000000001E-2</v>
      </c>
      <c r="D458">
        <v>-0.13659250000000001</v>
      </c>
      <c r="E458">
        <v>-1.7384299999999998E-2</v>
      </c>
      <c r="F458">
        <v>0.3512439</v>
      </c>
      <c r="G458">
        <f t="shared" si="35"/>
        <v>-0.3512439</v>
      </c>
      <c r="I458">
        <f t="shared" si="36"/>
        <v>0.76018646457954642</v>
      </c>
      <c r="J458">
        <f t="shared" si="37"/>
        <v>0.10135738024411445</v>
      </c>
      <c r="O458">
        <f t="shared" si="38"/>
        <v>6.1961496366920707E-2</v>
      </c>
      <c r="P458" s="1">
        <f t="shared" si="39"/>
        <v>1.5168673369813604E-3</v>
      </c>
    </row>
    <row r="459" spans="1:16" x14ac:dyDescent="0.25">
      <c r="A459" s="1">
        <v>-0.20399999999999999</v>
      </c>
      <c r="B459" s="1">
        <v>-0.41599999999999998</v>
      </c>
      <c r="C459" s="1">
        <v>-1.52E-2</v>
      </c>
      <c r="D459">
        <v>-0.11348900000000001</v>
      </c>
      <c r="E459">
        <v>-1.9220830000000001E-2</v>
      </c>
      <c r="F459">
        <v>0.36278300000000002</v>
      </c>
      <c r="G459">
        <f t="shared" si="35"/>
        <v>-0.36278300000000002</v>
      </c>
      <c r="I459">
        <f t="shared" si="36"/>
        <v>0.78403531124808967</v>
      </c>
      <c r="J459">
        <f t="shared" si="37"/>
        <v>0.10507358033249316</v>
      </c>
      <c r="O459">
        <f t="shared" si="38"/>
        <v>7.4403205293659888E-2</v>
      </c>
      <c r="P459" s="1">
        <f t="shared" si="39"/>
        <v>1.2412079308494722E-3</v>
      </c>
    </row>
    <row r="460" spans="1:16" x14ac:dyDescent="0.25">
      <c r="A460" s="1">
        <v>-0.184</v>
      </c>
      <c r="B460" s="1">
        <v>-0.42599999999999999</v>
      </c>
      <c r="C460" s="1">
        <v>-1.7899999999999999E-2</v>
      </c>
      <c r="D460">
        <v>-8.9873079999999994E-2</v>
      </c>
      <c r="E460">
        <v>-2.097067E-2</v>
      </c>
      <c r="F460">
        <v>0.3726853</v>
      </c>
      <c r="G460">
        <f t="shared" si="35"/>
        <v>-0.3726853</v>
      </c>
      <c r="I460">
        <f t="shared" si="36"/>
        <v>0.80421857384608153</v>
      </c>
      <c r="J460">
        <f t="shared" si="37"/>
        <v>0.10822090056465665</v>
      </c>
      <c r="O460">
        <f t="shared" si="38"/>
        <v>8.5821326659265784E-2</v>
      </c>
      <c r="P460" s="1">
        <f t="shared" si="39"/>
        <v>1.0293484557333116E-3</v>
      </c>
    </row>
    <row r="461" spans="1:16" x14ac:dyDescent="0.25">
      <c r="A461" s="1">
        <v>-0.16300000000000001</v>
      </c>
      <c r="B461" s="1">
        <v>-0.436</v>
      </c>
      <c r="C461" s="1">
        <v>-2.0500000000000001E-2</v>
      </c>
      <c r="D461">
        <v>-6.1021939999999997E-2</v>
      </c>
      <c r="E461">
        <v>-2.2948409999999999E-2</v>
      </c>
      <c r="F461">
        <v>0.38240649999999998</v>
      </c>
      <c r="G461">
        <f t="shared" si="35"/>
        <v>-0.38240649999999998</v>
      </c>
      <c r="I461">
        <f t="shared" si="36"/>
        <v>0.82473918221165032</v>
      </c>
      <c r="J461">
        <f t="shared" si="37"/>
        <v>0.11522926136681473</v>
      </c>
      <c r="O461">
        <f t="shared" si="38"/>
        <v>9.8265560237174851E-2</v>
      </c>
      <c r="P461" s="1">
        <f t="shared" si="39"/>
        <v>6.2876063898592203E-4</v>
      </c>
    </row>
    <row r="462" spans="1:16" x14ac:dyDescent="0.25">
      <c r="A462" s="1">
        <v>-0.14199999999999999</v>
      </c>
      <c r="B462" s="1">
        <v>-0.443</v>
      </c>
      <c r="C462" s="1">
        <v>-2.3099999999999999E-2</v>
      </c>
      <c r="D462">
        <v>-3.6684700000000001E-2</v>
      </c>
      <c r="E462">
        <v>-2.448931E-2</v>
      </c>
      <c r="F462">
        <v>0.38871430000000001</v>
      </c>
      <c r="G462">
        <f t="shared" si="35"/>
        <v>-0.38871430000000001</v>
      </c>
      <c r="I462">
        <f t="shared" si="36"/>
        <v>0.83835667792465052</v>
      </c>
      <c r="J462">
        <f t="shared" si="37"/>
        <v>0.11849126474494268</v>
      </c>
      <c r="O462">
        <f t="shared" si="38"/>
        <v>0.1069884412549138</v>
      </c>
      <c r="P462" s="1">
        <f t="shared" si="39"/>
        <v>4.758111833442697E-4</v>
      </c>
    </row>
    <row r="463" spans="1:16" x14ac:dyDescent="0.25">
      <c r="A463" s="1">
        <v>-0.121</v>
      </c>
      <c r="B463" s="1">
        <v>-0.45</v>
      </c>
      <c r="C463" s="1">
        <v>-2.5600000000000001E-2</v>
      </c>
      <c r="D463">
        <v>-7.2875320000000002E-3</v>
      </c>
      <c r="E463">
        <v>-2.6203790000000001E-2</v>
      </c>
      <c r="F463">
        <v>0.39415339999999999</v>
      </c>
      <c r="G463">
        <f t="shared" si="35"/>
        <v>-0.39415339999999999</v>
      </c>
      <c r="I463">
        <f t="shared" si="36"/>
        <v>0.85177805364576931</v>
      </c>
      <c r="J463">
        <f t="shared" si="37"/>
        <v>0.12668753953161743</v>
      </c>
      <c r="O463">
        <f t="shared" si="38"/>
        <v>0.11594859366844712</v>
      </c>
      <c r="P463" s="1">
        <f t="shared" si="39"/>
        <v>1.8541783633538897E-4</v>
      </c>
    </row>
    <row r="464" spans="1:16" x14ac:dyDescent="0.25">
      <c r="A464" s="1">
        <v>-9.9400000000000002E-2</v>
      </c>
      <c r="B464" s="1">
        <v>-0.45500000000000002</v>
      </c>
      <c r="C464" s="1">
        <v>-2.8000000000000001E-2</v>
      </c>
      <c r="D464">
        <v>1.7250169999999999E-2</v>
      </c>
      <c r="E464">
        <v>-2.7516499999999999E-2</v>
      </c>
      <c r="F464">
        <v>0.3969355</v>
      </c>
      <c r="G464">
        <f t="shared" si="35"/>
        <v>-0.3969355</v>
      </c>
      <c r="I464">
        <f t="shared" si="36"/>
        <v>0.8598846388286796</v>
      </c>
      <c r="J464">
        <f t="shared" si="37"/>
        <v>0.13030342318423144</v>
      </c>
      <c r="O464">
        <f t="shared" si="38"/>
        <v>0.12153509354287027</v>
      </c>
      <c r="P464" s="1">
        <f t="shared" si="39"/>
        <v>1.0001876412340976E-4</v>
      </c>
    </row>
    <row r="465" spans="1:16" x14ac:dyDescent="0.25">
      <c r="A465" s="1">
        <v>-7.7399999999999997E-2</v>
      </c>
      <c r="B465" s="1">
        <v>-0.45900000000000002</v>
      </c>
      <c r="C465" s="1">
        <v>-3.04E-2</v>
      </c>
      <c r="D465">
        <v>4.659779E-2</v>
      </c>
      <c r="E465">
        <v>-2.894853E-2</v>
      </c>
      <c r="F465">
        <v>0.39821329999999999</v>
      </c>
      <c r="G465">
        <f t="shared" si="35"/>
        <v>-0.39821329999999999</v>
      </c>
      <c r="I465">
        <f t="shared" si="36"/>
        <v>0.86613636362118807</v>
      </c>
      <c r="J465">
        <f t="shared" si="37"/>
        <v>0.13810351764866455</v>
      </c>
      <c r="O465">
        <f t="shared" si="38"/>
        <v>0.12593311565913562</v>
      </c>
      <c r="P465" s="1">
        <f t="shared" si="39"/>
        <v>4.8437129818377057E-6</v>
      </c>
    </row>
    <row r="466" spans="1:16" x14ac:dyDescent="0.25">
      <c r="A466" s="1">
        <v>-5.5199999999999999E-2</v>
      </c>
      <c r="B466" s="1">
        <v>-0.46200000000000002</v>
      </c>
      <c r="C466" s="1">
        <v>-3.2599999999999997E-2</v>
      </c>
      <c r="D466">
        <v>7.0864670000000005E-2</v>
      </c>
      <c r="E466">
        <v>-3.0020080000000001E-2</v>
      </c>
      <c r="F466">
        <v>0.39759810000000001</v>
      </c>
      <c r="G466">
        <f t="shared" si="35"/>
        <v>-0.39759810000000001</v>
      </c>
      <c r="I466">
        <f t="shared" si="36"/>
        <v>0.86879678321977305</v>
      </c>
      <c r="J466">
        <f t="shared" si="37"/>
        <v>0.14158588112176052</v>
      </c>
      <c r="O466">
        <f t="shared" si="38"/>
        <v>0.12782840268692489</v>
      </c>
      <c r="P466" s="1">
        <f t="shared" si="39"/>
        <v>1.6422929346541292E-6</v>
      </c>
    </row>
    <row r="467" spans="1:16" x14ac:dyDescent="0.25">
      <c r="A467" s="1">
        <v>-3.2899999999999999E-2</v>
      </c>
      <c r="B467" s="1">
        <v>-0.46300000000000002</v>
      </c>
      <c r="C467" s="1">
        <v>-3.4799999999999998E-2</v>
      </c>
      <c r="D467">
        <v>9.9627430000000003E-2</v>
      </c>
      <c r="E467">
        <v>-3.1157420000000002E-2</v>
      </c>
      <c r="F467">
        <v>0.39489760000000002</v>
      </c>
      <c r="G467">
        <f t="shared" si="35"/>
        <v>-0.39489760000000002</v>
      </c>
      <c r="I467">
        <f t="shared" si="36"/>
        <v>0.86808126357917748</v>
      </c>
      <c r="J467">
        <f t="shared" si="37"/>
        <v>0.14904604985447048</v>
      </c>
      <c r="O467">
        <f t="shared" si="38"/>
        <v>0.12731727377660257</v>
      </c>
      <c r="P467" s="1">
        <f t="shared" si="39"/>
        <v>7.6417117972227443E-5</v>
      </c>
    </row>
    <row r="468" spans="1:16" x14ac:dyDescent="0.25">
      <c r="A468" s="1">
        <v>-1.04E-2</v>
      </c>
      <c r="B468" s="1">
        <v>-0.46300000000000002</v>
      </c>
      <c r="C468" s="1">
        <v>-3.6799999999999999E-2</v>
      </c>
      <c r="D468">
        <v>0.1232023</v>
      </c>
      <c r="E468">
        <v>-3.1980179999999997E-2</v>
      </c>
      <c r="F468">
        <v>0.39105839999999997</v>
      </c>
      <c r="G468">
        <f t="shared" si="35"/>
        <v>-0.39105839999999997</v>
      </c>
      <c r="I468">
        <f t="shared" si="36"/>
        <v>0.86445853332631417</v>
      </c>
      <c r="J468">
        <f t="shared" si="37"/>
        <v>0.1518169919366156</v>
      </c>
      <c r="O468">
        <f t="shared" si="38"/>
        <v>0.12474510561481297</v>
      </c>
      <c r="P468" s="1">
        <f t="shared" si="39"/>
        <v>1.325406631068944E-4</v>
      </c>
    </row>
    <row r="469" spans="1:16" x14ac:dyDescent="0.25">
      <c r="A469" s="1">
        <v>1.21E-2</v>
      </c>
      <c r="B469" s="1">
        <v>-0.46100000000000002</v>
      </c>
      <c r="C469" s="1">
        <v>-3.8800000000000001E-2</v>
      </c>
      <c r="D469">
        <v>0.15090419999999999</v>
      </c>
      <c r="E469">
        <v>-3.281647E-2</v>
      </c>
      <c r="F469">
        <v>0.38460929999999999</v>
      </c>
      <c r="G469">
        <f t="shared" si="35"/>
        <v>-0.38460929999999999</v>
      </c>
      <c r="I469">
        <f t="shared" si="36"/>
        <v>0.85694661258178206</v>
      </c>
      <c r="J469">
        <f t="shared" si="37"/>
        <v>0.15854951155834854</v>
      </c>
      <c r="O469">
        <f t="shared" si="38"/>
        <v>0.11949522295429331</v>
      </c>
      <c r="P469" s="1">
        <f t="shared" si="39"/>
        <v>3.32885506256766E-4</v>
      </c>
    </row>
    <row r="470" spans="1:16" x14ac:dyDescent="0.25">
      <c r="A470" s="1">
        <v>3.4500000000000003E-2</v>
      </c>
      <c r="B470" s="1">
        <v>-0.45800000000000002</v>
      </c>
      <c r="C470" s="1">
        <v>-4.0599999999999997E-2</v>
      </c>
      <c r="D470">
        <v>0.17341429999999999</v>
      </c>
      <c r="E470">
        <v>-3.3387269999999997E-2</v>
      </c>
      <c r="F470">
        <v>0.37775340000000002</v>
      </c>
      <c r="G470">
        <f t="shared" si="35"/>
        <v>-0.37775340000000002</v>
      </c>
      <c r="I470">
        <f t="shared" si="36"/>
        <v>0.84725022976102105</v>
      </c>
      <c r="J470">
        <f t="shared" si="37"/>
        <v>0.16058867653138839</v>
      </c>
      <c r="O470">
        <f t="shared" si="38"/>
        <v>0.11288553584351385</v>
      </c>
      <c r="P470" s="1">
        <f t="shared" si="39"/>
        <v>4.1145344252417322E-4</v>
      </c>
    </row>
    <row r="471" spans="1:16" x14ac:dyDescent="0.25">
      <c r="A471" s="1">
        <v>5.6899999999999999E-2</v>
      </c>
      <c r="B471" s="1">
        <v>-0.45400000000000001</v>
      </c>
      <c r="C471" s="1">
        <v>-4.2299999999999997E-2</v>
      </c>
      <c r="D471">
        <v>0.19532949999999999</v>
      </c>
      <c r="E471">
        <v>-3.3843520000000002E-2</v>
      </c>
      <c r="F471">
        <v>0.36960159999999997</v>
      </c>
      <c r="G471">
        <f t="shared" si="35"/>
        <v>-0.36960159999999997</v>
      </c>
      <c r="I471">
        <f t="shared" si="36"/>
        <v>0.83519688340342868</v>
      </c>
      <c r="J471">
        <f t="shared" si="37"/>
        <v>0.16234940236046574</v>
      </c>
      <c r="O471">
        <f t="shared" si="38"/>
        <v>0.10493134563958399</v>
      </c>
      <c r="P471" s="1">
        <f t="shared" si="39"/>
        <v>4.8598383331208275E-4</v>
      </c>
    </row>
    <row r="472" spans="1:16" x14ac:dyDescent="0.25">
      <c r="A472" s="1">
        <v>7.9100000000000004E-2</v>
      </c>
      <c r="B472" s="1">
        <v>-0.44800000000000001</v>
      </c>
      <c r="C472" s="1">
        <v>-4.3900000000000002E-2</v>
      </c>
      <c r="D472">
        <v>0.220753</v>
      </c>
      <c r="E472">
        <v>-3.4240470000000002E-2</v>
      </c>
      <c r="F472">
        <v>0.35817900000000003</v>
      </c>
      <c r="G472">
        <f t="shared" si="35"/>
        <v>-0.35817900000000003</v>
      </c>
      <c r="I472">
        <f t="shared" si="36"/>
        <v>0.81858625627958159</v>
      </c>
      <c r="J472">
        <f t="shared" si="37"/>
        <v>0.16800800864786444</v>
      </c>
      <c r="O472">
        <f t="shared" si="38"/>
        <v>9.4445861751798726E-2</v>
      </c>
      <c r="P472" s="1">
        <f t="shared" si="39"/>
        <v>7.6749207380424217E-4</v>
      </c>
    </row>
    <row r="473" spans="1:16" x14ac:dyDescent="0.25">
      <c r="A473" s="1">
        <v>0.10100000000000001</v>
      </c>
      <c r="B473" s="1">
        <v>-0.441</v>
      </c>
      <c r="C473" s="1">
        <v>-4.53E-2</v>
      </c>
      <c r="D473">
        <v>0.24114050000000001</v>
      </c>
      <c r="E473">
        <v>-3.4446650000000002E-2</v>
      </c>
      <c r="F473">
        <v>0.34735359999999998</v>
      </c>
      <c r="G473">
        <f t="shared" si="35"/>
        <v>-0.34735359999999998</v>
      </c>
      <c r="I473">
        <f t="shared" si="36"/>
        <v>0.80078620965862812</v>
      </c>
      <c r="J473">
        <f t="shared" si="37"/>
        <v>0.16889879567194227</v>
      </c>
      <c r="O473">
        <f t="shared" si="38"/>
        <v>8.3822066576294138E-2</v>
      </c>
      <c r="P473" s="1">
        <f t="shared" si="39"/>
        <v>8.1764167439806379E-4</v>
      </c>
    </row>
    <row r="474" spans="1:16" x14ac:dyDescent="0.25">
      <c r="A474" s="1">
        <v>0.123</v>
      </c>
      <c r="B474" s="1">
        <v>-0.433</v>
      </c>
      <c r="C474" s="1">
        <v>-4.6600000000000003E-2</v>
      </c>
      <c r="D474">
        <v>0.26456380000000002</v>
      </c>
      <c r="E474">
        <v>-3.4546069999999998E-2</v>
      </c>
      <c r="F474">
        <v>0.33287440000000001</v>
      </c>
      <c r="G474">
        <f t="shared" si="35"/>
        <v>-0.33287440000000001</v>
      </c>
      <c r="I474">
        <f t="shared" si="36"/>
        <v>0.77894107817873159</v>
      </c>
      <c r="J474">
        <f t="shared" si="37"/>
        <v>0.17381237721820877</v>
      </c>
      <c r="O474">
        <f t="shared" si="38"/>
        <v>7.1650053593368651E-2</v>
      </c>
      <c r="P474" s="1">
        <f t="shared" si="39"/>
        <v>1.1227871276657565E-3</v>
      </c>
    </row>
    <row r="475" spans="1:16" x14ac:dyDescent="0.25">
      <c r="A475" s="1">
        <v>0.14399999999999999</v>
      </c>
      <c r="B475" s="1">
        <v>-0.42299999999999999</v>
      </c>
      <c r="C475" s="1">
        <v>-4.7800000000000002E-2</v>
      </c>
      <c r="D475">
        <v>0.28315459999999998</v>
      </c>
      <c r="E475">
        <v>-3.4507070000000001E-2</v>
      </c>
      <c r="F475">
        <v>0.31963160000000002</v>
      </c>
      <c r="G475">
        <f t="shared" si="35"/>
        <v>-0.31963160000000002</v>
      </c>
      <c r="I475">
        <f t="shared" si="36"/>
        <v>0.75567347314015521</v>
      </c>
      <c r="J475">
        <f t="shared" si="37"/>
        <v>0.17385548828755706</v>
      </c>
      <c r="O475">
        <f t="shared" si="38"/>
        <v>5.9735109818078669E-2</v>
      </c>
      <c r="P475" s="1">
        <f t="shared" si="39"/>
        <v>1.1256781190220036E-3</v>
      </c>
    </row>
    <row r="476" spans="1:16" x14ac:dyDescent="0.25">
      <c r="A476" s="1">
        <v>0.16500000000000001</v>
      </c>
      <c r="B476" s="1">
        <v>-0.41199999999999998</v>
      </c>
      <c r="C476" s="1">
        <v>-4.8800000000000003E-2</v>
      </c>
      <c r="D476">
        <v>0.30427700000000002</v>
      </c>
      <c r="E476">
        <v>-3.4316350000000002E-2</v>
      </c>
      <c r="F476">
        <v>0.30241050000000003</v>
      </c>
      <c r="G476">
        <f t="shared" si="35"/>
        <v>-0.30241050000000003</v>
      </c>
      <c r="I476">
        <f t="shared" si="36"/>
        <v>0.72800427289719427</v>
      </c>
      <c r="J476">
        <f t="shared" si="37"/>
        <v>0.17781371532188539</v>
      </c>
      <c r="O476">
        <f t="shared" si="38"/>
        <v>4.6975564860786724E-2</v>
      </c>
      <c r="P476" s="1">
        <f t="shared" si="39"/>
        <v>1.4069516356586733E-3</v>
      </c>
    </row>
    <row r="477" spans="1:16" x14ac:dyDescent="0.25">
      <c r="A477" s="1">
        <v>0.185</v>
      </c>
      <c r="B477" s="1">
        <v>-0.39900000000000002</v>
      </c>
      <c r="C477" s="1">
        <v>-4.9599999999999998E-2</v>
      </c>
      <c r="D477">
        <v>0.3208377</v>
      </c>
      <c r="E477">
        <v>-3.4039489999999999E-2</v>
      </c>
      <c r="F477">
        <v>0.28701769999999999</v>
      </c>
      <c r="G477">
        <f t="shared" si="35"/>
        <v>-0.28701769999999999</v>
      </c>
      <c r="I477">
        <f t="shared" si="36"/>
        <v>0.69951003918888843</v>
      </c>
      <c r="J477">
        <f t="shared" si="37"/>
        <v>0.17673156403438553</v>
      </c>
      <c r="O477">
        <f t="shared" si="38"/>
        <v>3.5435892916410097E-2</v>
      </c>
      <c r="P477" s="1">
        <f t="shared" si="39"/>
        <v>1.32694109567198E-3</v>
      </c>
    </row>
    <row r="478" spans="1:16" x14ac:dyDescent="0.25">
      <c r="A478" s="1">
        <v>0.20399999999999999</v>
      </c>
      <c r="B478" s="1">
        <v>-0.38600000000000001</v>
      </c>
      <c r="C478" s="1">
        <v>-5.0299999999999997E-2</v>
      </c>
      <c r="D478">
        <v>0.3393988</v>
      </c>
      <c r="E478">
        <v>-3.3568679999999997E-2</v>
      </c>
      <c r="F478">
        <v>0.26738139999999999</v>
      </c>
      <c r="G478">
        <f t="shared" si="35"/>
        <v>-0.26738139999999999</v>
      </c>
      <c r="I478">
        <f t="shared" si="36"/>
        <v>0.66747286534835437</v>
      </c>
      <c r="J478">
        <f t="shared" si="37"/>
        <v>0.18078480128689584</v>
      </c>
      <c r="O478">
        <f t="shared" si="38"/>
        <v>2.4400646707615742E-2</v>
      </c>
      <c r="P478" s="1">
        <f t="shared" si="39"/>
        <v>1.6386660177765348E-3</v>
      </c>
    </row>
    <row r="479" spans="1:16" x14ac:dyDescent="0.25">
      <c r="A479" s="1">
        <v>0.223</v>
      </c>
      <c r="B479" s="1">
        <v>-0.37</v>
      </c>
      <c r="C479" s="1">
        <v>-5.0700000000000002E-2</v>
      </c>
      <c r="D479">
        <v>0.3537283</v>
      </c>
      <c r="E479">
        <v>-3.306336E-2</v>
      </c>
      <c r="F479">
        <v>0.25011509999999998</v>
      </c>
      <c r="G479">
        <f t="shared" si="35"/>
        <v>-0.25011509999999998</v>
      </c>
      <c r="I479">
        <f t="shared" si="36"/>
        <v>0.63399028126572232</v>
      </c>
      <c r="J479">
        <f t="shared" si="37"/>
        <v>0.17825074681299263</v>
      </c>
      <c r="O479">
        <f t="shared" si="38"/>
        <v>1.5061297864230556E-2</v>
      </c>
      <c r="P479" s="1">
        <f t="shared" si="39"/>
        <v>1.4399281699796491E-3</v>
      </c>
    </row>
    <row r="480" spans="1:16" x14ac:dyDescent="0.25">
      <c r="A480" s="1">
        <v>0.24099999999999999</v>
      </c>
      <c r="B480" s="1">
        <v>-0.35399999999999998</v>
      </c>
      <c r="C480" s="1">
        <v>-5.0999999999999997E-2</v>
      </c>
      <c r="D480">
        <v>0.36950470000000002</v>
      </c>
      <c r="E480">
        <v>-3.2324850000000002E-2</v>
      </c>
      <c r="F480">
        <v>0.22839989999999999</v>
      </c>
      <c r="G480">
        <f t="shared" si="35"/>
        <v>-0.22839989999999999</v>
      </c>
      <c r="I480">
        <f t="shared" si="36"/>
        <v>0.59670081504018613</v>
      </c>
      <c r="J480">
        <f t="shared" si="37"/>
        <v>0.1806588062332487</v>
      </c>
      <c r="O480">
        <f t="shared" si="38"/>
        <v>7.299141490203654E-3</v>
      </c>
      <c r="P480" s="1">
        <f t="shared" si="39"/>
        <v>1.6284812221261523E-3</v>
      </c>
    </row>
    <row r="481" spans="1:16" x14ac:dyDescent="0.25">
      <c r="A481" s="1">
        <v>0.25800000000000001</v>
      </c>
      <c r="B481" s="1">
        <v>-0.33600000000000002</v>
      </c>
      <c r="C481" s="1">
        <v>-5.1200000000000002E-2</v>
      </c>
      <c r="D481">
        <v>0.38143090000000002</v>
      </c>
      <c r="E481">
        <v>-3.1602270000000002E-2</v>
      </c>
      <c r="F481">
        <v>0.20954390000000001</v>
      </c>
      <c r="G481">
        <f t="shared" si="35"/>
        <v>-0.20954390000000001</v>
      </c>
      <c r="I481">
        <f t="shared" si="36"/>
        <v>0.55967616076010684</v>
      </c>
      <c r="J481">
        <f t="shared" si="37"/>
        <v>0.1777931475709143</v>
      </c>
      <c r="O481">
        <f t="shared" si="38"/>
        <v>2.3435628562629321E-3</v>
      </c>
      <c r="P481" s="1">
        <f t="shared" si="39"/>
        <v>1.4054090925877446E-3</v>
      </c>
    </row>
    <row r="482" spans="1:16" x14ac:dyDescent="0.25">
      <c r="A482" s="1">
        <v>0.27500000000000002</v>
      </c>
      <c r="B482" s="1">
        <v>-0.317</v>
      </c>
      <c r="C482" s="1">
        <v>-5.11E-2</v>
      </c>
      <c r="D482">
        <v>0.39423259999999999</v>
      </c>
      <c r="E482">
        <v>-3.061057E-2</v>
      </c>
      <c r="F482">
        <v>0.18609439999999999</v>
      </c>
      <c r="G482">
        <f t="shared" si="35"/>
        <v>-0.18609439999999999</v>
      </c>
      <c r="I482">
        <f t="shared" si="36"/>
        <v>0.51743618442842287</v>
      </c>
      <c r="J482">
        <f t="shared" si="37"/>
        <v>0.178248438298474</v>
      </c>
      <c r="O482">
        <f t="shared" si="38"/>
        <v>3.8073621987186283E-5</v>
      </c>
      <c r="P482" s="1">
        <f t="shared" si="39"/>
        <v>1.4397529757453301E-3</v>
      </c>
    </row>
    <row r="483" spans="1:16" x14ac:dyDescent="0.25">
      <c r="A483" s="1">
        <v>0.28999999999999998</v>
      </c>
      <c r="B483" s="1">
        <v>-0.29599999999999999</v>
      </c>
      <c r="C483" s="1">
        <v>-5.0799999999999998E-2</v>
      </c>
      <c r="D483">
        <v>0.40361049999999998</v>
      </c>
      <c r="E483">
        <v>-2.9683629999999999E-2</v>
      </c>
      <c r="F483">
        <v>0.165939</v>
      </c>
      <c r="G483">
        <f t="shared" si="35"/>
        <v>-0.165939</v>
      </c>
      <c r="I483">
        <f t="shared" si="36"/>
        <v>0.47617316861959674</v>
      </c>
      <c r="J483">
        <f t="shared" si="37"/>
        <v>0.17398020149783391</v>
      </c>
      <c r="O483">
        <f t="shared" si="38"/>
        <v>1.2314929023625146E-3</v>
      </c>
      <c r="P483" s="1">
        <f t="shared" si="39"/>
        <v>1.1340622099052981E-3</v>
      </c>
    </row>
    <row r="484" spans="1:16" x14ac:dyDescent="0.25">
      <c r="A484" s="1">
        <v>0.30399999999999999</v>
      </c>
      <c r="B484" s="1">
        <v>-0.27500000000000002</v>
      </c>
      <c r="C484" s="1">
        <v>-5.0299999999999997E-2</v>
      </c>
      <c r="D484">
        <v>0.41178900000000002</v>
      </c>
      <c r="E484">
        <v>-2.86685E-2</v>
      </c>
      <c r="F484">
        <v>0.1452909</v>
      </c>
      <c r="G484">
        <f t="shared" si="35"/>
        <v>-0.1452909</v>
      </c>
      <c r="I484">
        <f t="shared" si="36"/>
        <v>0.43443161825085891</v>
      </c>
      <c r="J484">
        <f t="shared" si="37"/>
        <v>0.17003188211644313</v>
      </c>
      <c r="O484">
        <f t="shared" si="38"/>
        <v>5.9034917590974302E-3</v>
      </c>
      <c r="P484" s="1">
        <f t="shared" si="39"/>
        <v>8.8372549113367184E-4</v>
      </c>
    </row>
    <row r="485" spans="1:16" x14ac:dyDescent="0.25">
      <c r="A485" s="1">
        <v>0.316</v>
      </c>
      <c r="B485" s="1">
        <v>-0.252</v>
      </c>
      <c r="C485" s="1">
        <v>-4.9599999999999998E-2</v>
      </c>
      <c r="D485">
        <v>0.41998819999999998</v>
      </c>
      <c r="E485">
        <v>-2.7338370000000001E-2</v>
      </c>
      <c r="F485">
        <v>0.11995</v>
      </c>
      <c r="G485">
        <f t="shared" si="35"/>
        <v>-0.11995</v>
      </c>
      <c r="I485">
        <f t="shared" si="36"/>
        <v>0.38685388509034896</v>
      </c>
      <c r="J485">
        <f t="shared" si="37"/>
        <v>0.16954742230272005</v>
      </c>
      <c r="O485">
        <f t="shared" si="38"/>
        <v>1.5478325015214744E-2</v>
      </c>
      <c r="P485" s="1">
        <f t="shared" si="39"/>
        <v>8.5515661409537084E-4</v>
      </c>
    </row>
    <row r="486" spans="1:16" x14ac:dyDescent="0.25">
      <c r="A486" s="1">
        <v>0.32800000000000001</v>
      </c>
      <c r="B486" s="1">
        <v>-0.22800000000000001</v>
      </c>
      <c r="C486" s="1">
        <v>-4.87E-2</v>
      </c>
      <c r="D486">
        <v>0.42545179999999999</v>
      </c>
      <c r="E486">
        <v>-2.6140480000000001E-2</v>
      </c>
      <c r="F486">
        <v>9.8436919999999997E-2</v>
      </c>
      <c r="G486">
        <f t="shared" si="35"/>
        <v>-9.8436919999999997E-2</v>
      </c>
      <c r="I486">
        <f t="shared" si="36"/>
        <v>0.34141887470518795</v>
      </c>
      <c r="J486">
        <f t="shared" si="37"/>
        <v>0.16368377123269368</v>
      </c>
      <c r="O486">
        <f t="shared" si="38"/>
        <v>2.8847978637878816E-2</v>
      </c>
      <c r="P486" s="1">
        <f t="shared" si="39"/>
        <v>5.4659680663158303E-4</v>
      </c>
    </row>
    <row r="487" spans="1:16" x14ac:dyDescent="0.25">
      <c r="A487" s="1">
        <v>0.33700000000000002</v>
      </c>
      <c r="B487" s="1">
        <v>-0.20300000000000001</v>
      </c>
      <c r="C487" s="1">
        <v>-4.7600000000000003E-2</v>
      </c>
      <c r="D487">
        <v>0.43033860000000002</v>
      </c>
      <c r="E487">
        <v>-2.460089E-2</v>
      </c>
      <c r="F487">
        <v>7.2241429999999995E-2</v>
      </c>
      <c r="G487">
        <f t="shared" si="35"/>
        <v>-7.2241429999999995E-2</v>
      </c>
      <c r="I487">
        <f t="shared" si="36"/>
        <v>0.29154570499185373</v>
      </c>
      <c r="J487">
        <f t="shared" si="37"/>
        <v>0.16229250426066202</v>
      </c>
      <c r="O487">
        <f t="shared" si="38"/>
        <v>4.8276920934044204E-2</v>
      </c>
      <c r="P487" s="1">
        <f t="shared" si="39"/>
        <v>4.8347842881825258E-4</v>
      </c>
    </row>
    <row r="488" spans="1:16" x14ac:dyDescent="0.25">
      <c r="A488" s="1">
        <v>0.34599999999999997</v>
      </c>
      <c r="B488" s="1">
        <v>-0.17699999999999999</v>
      </c>
      <c r="C488" s="1">
        <v>-4.6199999999999998E-2</v>
      </c>
      <c r="D488">
        <v>0.4330022</v>
      </c>
      <c r="E488">
        <v>-2.323706E-2</v>
      </c>
      <c r="F488">
        <v>5.0170859999999998E-2</v>
      </c>
      <c r="G488">
        <f t="shared" si="35"/>
        <v>-5.0170859999999998E-2</v>
      </c>
      <c r="I488">
        <f t="shared" si="36"/>
        <v>0.24434254449731671</v>
      </c>
      <c r="J488">
        <f t="shared" si="37"/>
        <v>0.15550662420431874</v>
      </c>
      <c r="O488">
        <f t="shared" si="38"/>
        <v>7.1248025280161262E-2</v>
      </c>
      <c r="P488" s="1">
        <f t="shared" si="39"/>
        <v>2.3110879600142246E-4</v>
      </c>
    </row>
    <row r="489" spans="1:16" x14ac:dyDescent="0.25">
      <c r="A489" s="1">
        <v>0.35199999999999998</v>
      </c>
      <c r="B489" s="1">
        <v>-0.15</v>
      </c>
      <c r="C489" s="1">
        <v>-4.4600000000000001E-2</v>
      </c>
      <c r="D489">
        <v>0.43448900000000001</v>
      </c>
      <c r="E489">
        <v>-2.150914E-2</v>
      </c>
      <c r="F489">
        <v>2.349451E-2</v>
      </c>
      <c r="G489">
        <f t="shared" si="35"/>
        <v>-2.349451E-2</v>
      </c>
      <c r="I489">
        <f t="shared" si="36"/>
        <v>0.19348893492052641</v>
      </c>
      <c r="J489">
        <f t="shared" si="37"/>
        <v>0.15277847340734788</v>
      </c>
      <c r="O489">
        <f t="shared" si="38"/>
        <v>0.10098213711312336</v>
      </c>
      <c r="P489" s="1">
        <f t="shared" si="39"/>
        <v>1.5560347170922215E-4</v>
      </c>
    </row>
    <row r="490" spans="1:16" x14ac:dyDescent="0.25">
      <c r="A490" s="1">
        <v>0.35699999999999998</v>
      </c>
      <c r="B490" s="1">
        <v>-0.123</v>
      </c>
      <c r="C490" s="1">
        <v>-4.2799999999999998E-2</v>
      </c>
      <c r="D490">
        <v>0.4342915</v>
      </c>
      <c r="E490">
        <v>-1.9997810000000001E-2</v>
      </c>
      <c r="F490">
        <v>1.1820870000000001E-3</v>
      </c>
      <c r="G490">
        <f t="shared" si="35"/>
        <v>-1.1820870000000001E-3</v>
      </c>
      <c r="I490">
        <f t="shared" si="36"/>
        <v>0.14803751744987373</v>
      </c>
      <c r="J490">
        <f t="shared" si="37"/>
        <v>0.14605998688457311</v>
      </c>
      <c r="O490">
        <f t="shared" si="38"/>
        <v>0.13193478653980717</v>
      </c>
      <c r="P490" s="1">
        <f t="shared" si="39"/>
        <v>3.3127225335733691E-5</v>
      </c>
    </row>
    <row r="491" spans="1:16" x14ac:dyDescent="0.25">
      <c r="A491" s="1">
        <v>0.35899999999999999</v>
      </c>
      <c r="B491" s="1">
        <v>-9.4700000000000006E-2</v>
      </c>
      <c r="C491" s="1">
        <v>-4.0800000000000003E-2</v>
      </c>
      <c r="D491">
        <v>0.43231960000000003</v>
      </c>
      <c r="E491">
        <v>-1.8104760000000001E-2</v>
      </c>
      <c r="F491">
        <v>-2.5591039999999999E-2</v>
      </c>
      <c r="G491">
        <f t="shared" si="35"/>
        <v>2.5591039999999999E-2</v>
      </c>
      <c r="I491">
        <f t="shared" si="36"/>
        <v>0.10328061780943802</v>
      </c>
      <c r="J491">
        <f t="shared" si="37"/>
        <v>0.14269117690698049</v>
      </c>
      <c r="O491">
        <f t="shared" si="38"/>
        <v>0.16645191034218912</v>
      </c>
      <c r="P491" s="1">
        <f t="shared" si="39"/>
        <v>5.6968885202553697E-6</v>
      </c>
    </row>
    <row r="492" spans="1:16" x14ac:dyDescent="0.25">
      <c r="A492" s="1">
        <v>0.36</v>
      </c>
      <c r="B492" s="1">
        <v>-6.6000000000000003E-2</v>
      </c>
      <c r="C492" s="1">
        <v>-3.85E-2</v>
      </c>
      <c r="D492">
        <v>0.42922510000000003</v>
      </c>
      <c r="E492">
        <v>-1.6466129999999999E-2</v>
      </c>
      <c r="F492">
        <v>-4.7820590000000003E-2</v>
      </c>
      <c r="G492">
        <f t="shared" si="35"/>
        <v>4.7820590000000003E-2</v>
      </c>
      <c r="I492">
        <f t="shared" si="36"/>
        <v>7.4887227516680074E-2</v>
      </c>
      <c r="J492">
        <f t="shared" si="37"/>
        <v>0.13502863624111372</v>
      </c>
      <c r="O492">
        <f t="shared" si="38"/>
        <v>0.19042626007897126</v>
      </c>
      <c r="P492" s="1">
        <f t="shared" si="39"/>
        <v>2.7833275386490033E-5</v>
      </c>
    </row>
    <row r="493" spans="1:16" x14ac:dyDescent="0.25">
      <c r="A493" s="1">
        <v>0.35899999999999999</v>
      </c>
      <c r="B493" s="1">
        <v>-3.6900000000000002E-2</v>
      </c>
      <c r="C493" s="1">
        <v>-3.5999999999999997E-2</v>
      </c>
      <c r="D493">
        <v>0.4237669</v>
      </c>
      <c r="E493">
        <v>-1.44333E-2</v>
      </c>
      <c r="F493">
        <v>-7.4294949999999998E-2</v>
      </c>
      <c r="G493">
        <f t="shared" si="35"/>
        <v>7.4294949999999998E-2</v>
      </c>
      <c r="I493">
        <f t="shared" si="36"/>
        <v>7.7834800507244201E-2</v>
      </c>
      <c r="J493">
        <f t="shared" si="37"/>
        <v>0.130476782570703</v>
      </c>
      <c r="O493">
        <f t="shared" si="38"/>
        <v>0.18786243286716758</v>
      </c>
      <c r="P493" s="1">
        <f t="shared" si="39"/>
        <v>9.6581304592422332E-5</v>
      </c>
    </row>
    <row r="494" spans="1:16" x14ac:dyDescent="0.25">
      <c r="A494" s="1">
        <v>0.35499999999999998</v>
      </c>
      <c r="B494" s="1">
        <v>-7.5399999999999998E-3</v>
      </c>
      <c r="C494" s="1">
        <v>-3.32E-2</v>
      </c>
      <c r="D494">
        <v>0.41776570000000002</v>
      </c>
      <c r="E494">
        <v>-1.268947E-2</v>
      </c>
      <c r="F494">
        <v>-9.6106919999999998E-2</v>
      </c>
      <c r="G494">
        <f t="shared" si="35"/>
        <v>9.6106919999999998E-2</v>
      </c>
      <c r="I494">
        <f t="shared" si="36"/>
        <v>0.11047313816334405</v>
      </c>
      <c r="J494">
        <f t="shared" si="37"/>
        <v>0.12289385242092993</v>
      </c>
      <c r="O494">
        <f t="shared" si="38"/>
        <v>0.16063475921158224</v>
      </c>
      <c r="P494" s="1">
        <f t="shared" si="39"/>
        <v>3.03125821043682E-4</v>
      </c>
    </row>
    <row r="495" spans="1:16" x14ac:dyDescent="0.25">
      <c r="A495" s="1">
        <v>0.34899999999999998</v>
      </c>
      <c r="B495" s="1">
        <v>2.18E-2</v>
      </c>
      <c r="C495" s="1">
        <v>-3.0300000000000001E-2</v>
      </c>
      <c r="D495">
        <v>0.41044799999999998</v>
      </c>
      <c r="E495">
        <v>-1.0905700000000001E-2</v>
      </c>
      <c r="F495">
        <v>-0.1176156</v>
      </c>
      <c r="G495">
        <f t="shared" si="35"/>
        <v>0.1176156</v>
      </c>
      <c r="I495">
        <f t="shared" si="36"/>
        <v>0.15358614878904284</v>
      </c>
      <c r="J495">
        <f t="shared" si="37"/>
        <v>0.11546698567058032</v>
      </c>
      <c r="O495">
        <f t="shared" si="38"/>
        <v>0.12793473416609494</v>
      </c>
      <c r="P495" s="1">
        <f t="shared" si="39"/>
        <v>6.168952304615265E-4</v>
      </c>
    </row>
    <row r="496" spans="1:16" x14ac:dyDescent="0.25">
      <c r="A496" s="1">
        <v>0.34</v>
      </c>
      <c r="B496" s="1">
        <v>5.11E-2</v>
      </c>
      <c r="C496" s="1">
        <v>-2.7099999999999999E-2</v>
      </c>
      <c r="D496">
        <v>0.3999393</v>
      </c>
      <c r="E496">
        <v>-8.7197549999999992E-3</v>
      </c>
      <c r="F496">
        <v>-0.14292360000000001</v>
      </c>
      <c r="G496">
        <f t="shared" si="35"/>
        <v>0.14292360000000001</v>
      </c>
      <c r="I496">
        <f t="shared" si="36"/>
        <v>0.20390122718539491</v>
      </c>
      <c r="J496">
        <f t="shared" si="37"/>
        <v>0.11118510065521379</v>
      </c>
      <c r="O496">
        <f t="shared" si="38"/>
        <v>9.4472981717753493E-2</v>
      </c>
      <c r="P496" s="1">
        <f t="shared" si="39"/>
        <v>8.479313432009425E-4</v>
      </c>
    </row>
    <row r="497" spans="1:16" x14ac:dyDescent="0.25">
      <c r="A497" s="1">
        <v>0.33</v>
      </c>
      <c r="B497" s="1">
        <v>0.08</v>
      </c>
      <c r="C497" s="1">
        <v>-2.3800000000000002E-2</v>
      </c>
      <c r="D497">
        <v>0.38975480000000001</v>
      </c>
      <c r="E497">
        <v>-6.8666719999999999E-3</v>
      </c>
      <c r="F497">
        <v>-0.16350880000000001</v>
      </c>
      <c r="G497">
        <f t="shared" si="35"/>
        <v>0.16350880000000001</v>
      </c>
      <c r="I497">
        <f t="shared" si="36"/>
        <v>0.2513044157941432</v>
      </c>
      <c r="J497">
        <f t="shared" si="37"/>
        <v>0.10407253911400252</v>
      </c>
      <c r="O497">
        <f t="shared" si="38"/>
        <v>6.757992220540536E-2</v>
      </c>
      <c r="P497" s="1">
        <f t="shared" si="39"/>
        <v>1.3127449422796545E-3</v>
      </c>
    </row>
    <row r="498" spans="1:16" x14ac:dyDescent="0.25">
      <c r="A498" s="1">
        <v>0.316</v>
      </c>
      <c r="B498" s="1">
        <v>0.108</v>
      </c>
      <c r="C498" s="1">
        <v>-2.0199999999999999E-2</v>
      </c>
      <c r="D498">
        <v>0.37584220000000002</v>
      </c>
      <c r="E498">
        <v>-4.6137130000000002E-3</v>
      </c>
      <c r="F498">
        <v>-0.18749350000000001</v>
      </c>
      <c r="G498">
        <f t="shared" si="35"/>
        <v>0.18749350000000001</v>
      </c>
      <c r="I498">
        <f t="shared" si="36"/>
        <v>0.3018947329542806</v>
      </c>
      <c r="J498">
        <f t="shared" si="37"/>
        <v>0.10071364249959572</v>
      </c>
      <c r="O498">
        <f t="shared" si="38"/>
        <v>4.3836244462607581E-2</v>
      </c>
      <c r="P498" s="1">
        <f t="shared" si="39"/>
        <v>1.5674250188062694E-3</v>
      </c>
    </row>
    <row r="499" spans="1:16" x14ac:dyDescent="0.25">
      <c r="A499" s="1">
        <v>0.30099999999999999</v>
      </c>
      <c r="B499" s="1">
        <v>0.13600000000000001</v>
      </c>
      <c r="C499" s="1">
        <v>-1.6500000000000001E-2</v>
      </c>
      <c r="D499">
        <v>0.36286059999999998</v>
      </c>
      <c r="E499">
        <v>-2.7188289999999999E-3</v>
      </c>
      <c r="F499">
        <v>-0.20679420000000001</v>
      </c>
      <c r="G499">
        <f t="shared" si="35"/>
        <v>0.20679420000000001</v>
      </c>
      <c r="I499">
        <f t="shared" si="36"/>
        <v>0.34860366902849899</v>
      </c>
      <c r="J499">
        <f t="shared" si="37"/>
        <v>9.5018278558029245E-2</v>
      </c>
      <c r="O499">
        <f t="shared" si="38"/>
        <v>2.6458969432341755E-2</v>
      </c>
      <c r="P499" s="1">
        <f t="shared" si="39"/>
        <v>2.050829294314673E-3</v>
      </c>
    </row>
    <row r="500" spans="1:16" x14ac:dyDescent="0.25">
      <c r="A500" s="1">
        <v>0.28199999999999997</v>
      </c>
      <c r="B500" s="1">
        <v>0.16200000000000001</v>
      </c>
      <c r="C500" s="1">
        <v>-1.2699999999999999E-2</v>
      </c>
      <c r="D500">
        <v>0.34565129999999999</v>
      </c>
      <c r="E500">
        <v>-4.3334100000000001E-4</v>
      </c>
      <c r="F500">
        <v>-0.22901640000000001</v>
      </c>
      <c r="G500">
        <f t="shared" si="35"/>
        <v>0.22901640000000001</v>
      </c>
      <c r="I500">
        <f t="shared" si="36"/>
        <v>0.39635310517728045</v>
      </c>
      <c r="J500">
        <f t="shared" si="37"/>
        <v>9.3237099824438355E-2</v>
      </c>
      <c r="O500">
        <f t="shared" si="38"/>
        <v>1.3204927841267977E-2</v>
      </c>
      <c r="P500" s="1">
        <f t="shared" si="39"/>
        <v>2.2153271071762145E-3</v>
      </c>
    </row>
    <row r="501" spans="1:16" x14ac:dyDescent="0.25">
      <c r="A501" s="1">
        <v>0.26200000000000001</v>
      </c>
      <c r="B501" s="1">
        <v>0.187</v>
      </c>
      <c r="C501" s="1">
        <v>-8.7799999999999996E-3</v>
      </c>
      <c r="D501">
        <v>0.32998280000000002</v>
      </c>
      <c r="E501">
        <v>1.4733280000000001E-3</v>
      </c>
      <c r="F501">
        <v>-0.24666179999999999</v>
      </c>
      <c r="G501">
        <f t="shared" si="35"/>
        <v>0.24666179999999999</v>
      </c>
      <c r="I501">
        <f t="shared" si="36"/>
        <v>0.43907783889665347</v>
      </c>
      <c r="J501">
        <f t="shared" si="37"/>
        <v>9.1029238215836916E-2</v>
      </c>
      <c r="O501">
        <f t="shared" si="38"/>
        <v>5.2111019857244093E-3</v>
      </c>
      <c r="P501" s="1">
        <f t="shared" si="39"/>
        <v>2.4280377595316122E-3</v>
      </c>
    </row>
    <row r="502" spans="1:16" x14ac:dyDescent="0.25">
      <c r="A502" s="1">
        <v>0.23899999999999999</v>
      </c>
      <c r="B502" s="1">
        <v>0.21</v>
      </c>
      <c r="C502" s="1">
        <v>-4.7699999999999999E-3</v>
      </c>
      <c r="D502">
        <v>0.30963610000000003</v>
      </c>
      <c r="E502">
        <v>3.753752E-3</v>
      </c>
      <c r="F502">
        <v>-0.26667160000000001</v>
      </c>
      <c r="G502">
        <f t="shared" si="35"/>
        <v>0.26667160000000001</v>
      </c>
      <c r="I502">
        <f t="shared" si="36"/>
        <v>0.4819522042878604</v>
      </c>
      <c r="J502">
        <f t="shared" si="37"/>
        <v>9.0960338708293689E-2</v>
      </c>
      <c r="O502">
        <f t="shared" si="38"/>
        <v>8.5928699812486749E-4</v>
      </c>
      <c r="P502" s="1">
        <f t="shared" si="39"/>
        <v>2.4348325701094064E-3</v>
      </c>
    </row>
    <row r="503" spans="1:16" x14ac:dyDescent="0.25">
      <c r="A503" s="1">
        <v>0.21299999999999999</v>
      </c>
      <c r="B503" s="1">
        <v>0.23100000000000001</v>
      </c>
      <c r="C503" s="1">
        <v>-7.1299999999999998E-4</v>
      </c>
      <c r="D503">
        <v>0.29143770000000002</v>
      </c>
      <c r="E503">
        <v>5.6395439999999998E-3</v>
      </c>
      <c r="F503">
        <v>-0.28228370000000003</v>
      </c>
      <c r="G503">
        <f t="shared" si="35"/>
        <v>0.28228370000000003</v>
      </c>
      <c r="I503">
        <f t="shared" si="36"/>
        <v>0.51928121888072554</v>
      </c>
      <c r="J503">
        <f t="shared" si="37"/>
        <v>9.3930003099392811E-2</v>
      </c>
      <c r="O503">
        <f t="shared" si="38"/>
        <v>6.4246911245640219E-5</v>
      </c>
      <c r="P503" s="1">
        <f t="shared" si="39"/>
        <v>2.1505811028212549E-3</v>
      </c>
    </row>
    <row r="504" spans="1:16" x14ac:dyDescent="0.25">
      <c r="A504" s="1">
        <v>0.186</v>
      </c>
      <c r="B504" s="1">
        <v>0.251</v>
      </c>
      <c r="C504" s="1">
        <v>3.3500000000000001E-3</v>
      </c>
      <c r="D504">
        <v>0.26817340000000001</v>
      </c>
      <c r="E504">
        <v>7.8740879999999996E-3</v>
      </c>
      <c r="F504">
        <v>-0.29962470000000002</v>
      </c>
      <c r="G504">
        <f t="shared" si="35"/>
        <v>0.29962470000000002</v>
      </c>
      <c r="I504">
        <f t="shared" si="36"/>
        <v>0.55674095887574293</v>
      </c>
      <c r="J504">
        <f t="shared" si="37"/>
        <v>9.5589206973809279E-2</v>
      </c>
      <c r="O504">
        <f t="shared" si="38"/>
        <v>2.0679899125820144E-3</v>
      </c>
      <c r="P504" s="1">
        <f t="shared" si="39"/>
        <v>1.9994450305641284E-3</v>
      </c>
    </row>
    <row r="505" spans="1:16" x14ac:dyDescent="0.25">
      <c r="A505" s="1">
        <v>0.157</v>
      </c>
      <c r="B505" s="1">
        <v>0.26700000000000002</v>
      </c>
      <c r="C505" s="1">
        <v>7.3800000000000003E-3</v>
      </c>
      <c r="D505">
        <v>0.2476563</v>
      </c>
      <c r="E505">
        <v>9.7036380000000005E-3</v>
      </c>
      <c r="F505">
        <v>-0.31282199999999999</v>
      </c>
      <c r="G505">
        <f t="shared" si="35"/>
        <v>0.31282199999999999</v>
      </c>
      <c r="I505">
        <f t="shared" si="36"/>
        <v>0.58687095319775806</v>
      </c>
      <c r="J505">
        <f t="shared" si="37"/>
        <v>0.10160521496087217</v>
      </c>
      <c r="O505">
        <f t="shared" si="38"/>
        <v>5.7161389204025501E-3</v>
      </c>
      <c r="P505" s="1">
        <f t="shared" si="39"/>
        <v>1.4976239309680867E-3</v>
      </c>
    </row>
    <row r="506" spans="1:16" x14ac:dyDescent="0.25">
      <c r="A506" s="1">
        <v>0.126</v>
      </c>
      <c r="B506" s="1">
        <v>0.28100000000000003</v>
      </c>
      <c r="C506" s="1">
        <v>1.1299999999999999E-2</v>
      </c>
      <c r="D506">
        <v>0.2261716</v>
      </c>
      <c r="E506">
        <v>1.149521E-2</v>
      </c>
      <c r="F506">
        <v>-0.32479609999999998</v>
      </c>
      <c r="G506">
        <f t="shared" si="35"/>
        <v>0.32479609999999998</v>
      </c>
      <c r="I506">
        <f t="shared" si="36"/>
        <v>0.61402223276418433</v>
      </c>
      <c r="J506">
        <f t="shared" si="37"/>
        <v>0.10932742532738113</v>
      </c>
      <c r="O506">
        <f t="shared" si="38"/>
        <v>1.0558884107928457E-2</v>
      </c>
      <c r="P506" s="1">
        <f t="shared" si="39"/>
        <v>9.595705651260488E-4</v>
      </c>
    </row>
    <row r="507" spans="1:16" x14ac:dyDescent="0.25">
      <c r="A507" s="1">
        <v>9.4600000000000004E-2</v>
      </c>
      <c r="B507" s="1">
        <v>0.29199999999999998</v>
      </c>
      <c r="C507" s="1">
        <v>1.52E-2</v>
      </c>
      <c r="D507">
        <v>0.1992014</v>
      </c>
      <c r="E507">
        <v>1.358359E-2</v>
      </c>
      <c r="F507">
        <v>-0.33744170000000001</v>
      </c>
      <c r="G507">
        <f t="shared" si="35"/>
        <v>0.33744170000000001</v>
      </c>
      <c r="I507">
        <f t="shared" si="36"/>
        <v>0.63807595109213933</v>
      </c>
      <c r="J507">
        <f t="shared" si="37"/>
        <v>0.11405706362228558</v>
      </c>
      <c r="O507">
        <f t="shared" si="38"/>
        <v>1.6080813967729153E-2</v>
      </c>
      <c r="P507" s="1">
        <f t="shared" si="39"/>
        <v>6.8892063781801377E-4</v>
      </c>
    </row>
    <row r="508" spans="1:16" x14ac:dyDescent="0.25">
      <c r="A508" s="1">
        <v>6.1800000000000001E-2</v>
      </c>
      <c r="B508" s="1">
        <v>0.30099999999999999</v>
      </c>
      <c r="C508" s="1">
        <v>1.89E-2</v>
      </c>
      <c r="D508">
        <v>0.17581820000000001</v>
      </c>
      <c r="E508">
        <v>1.526287E-2</v>
      </c>
      <c r="F508">
        <v>-0.34645490000000001</v>
      </c>
      <c r="G508">
        <f t="shared" si="35"/>
        <v>0.34645490000000001</v>
      </c>
      <c r="I508">
        <f t="shared" si="36"/>
        <v>0.65742773456851289</v>
      </c>
      <c r="J508">
        <f t="shared" si="37"/>
        <v>0.12279872385284346</v>
      </c>
      <c r="O508">
        <f t="shared" si="38"/>
        <v>2.1363310595507969E-2</v>
      </c>
      <c r="P508" s="1">
        <f t="shared" si="39"/>
        <v>3.0644734405562037E-4</v>
      </c>
    </row>
    <row r="509" spans="1:16" x14ac:dyDescent="0.25">
      <c r="A509" s="1">
        <v>2.8299999999999999E-2</v>
      </c>
      <c r="B509" s="1">
        <v>0.30599999999999999</v>
      </c>
      <c r="C509" s="1">
        <v>2.24E-2</v>
      </c>
      <c r="D509">
        <v>0.14678530000000001</v>
      </c>
      <c r="E509">
        <v>1.7192039999999999E-2</v>
      </c>
      <c r="F509">
        <v>-0.3553308</v>
      </c>
      <c r="G509">
        <f t="shared" si="35"/>
        <v>0.3553308</v>
      </c>
      <c r="I509">
        <f t="shared" si="36"/>
        <v>0.6718811771378117</v>
      </c>
      <c r="J509">
        <f t="shared" si="37"/>
        <v>0.12845005641139909</v>
      </c>
      <c r="O509">
        <f t="shared" si="38"/>
        <v>2.5797298800269455E-2</v>
      </c>
      <c r="P509" s="1">
        <f t="shared" si="39"/>
        <v>1.4052454549185687E-4</v>
      </c>
    </row>
    <row r="510" spans="1:16" x14ac:dyDescent="0.25">
      <c r="A510" s="1">
        <v>-5.4299999999999999E-3</v>
      </c>
      <c r="B510" s="1">
        <v>0.308</v>
      </c>
      <c r="C510" s="1">
        <v>2.5600000000000001E-2</v>
      </c>
      <c r="D510">
        <v>0.1218814</v>
      </c>
      <c r="E510">
        <v>1.8717839999999999E-2</v>
      </c>
      <c r="F510">
        <v>-0.36102830000000002</v>
      </c>
      <c r="G510">
        <f t="shared" si="35"/>
        <v>0.36102830000000002</v>
      </c>
      <c r="I510">
        <f t="shared" si="36"/>
        <v>0.68106858898140032</v>
      </c>
      <c r="J510">
        <f t="shared" si="37"/>
        <v>0.13808532614697192</v>
      </c>
      <c r="O510">
        <f t="shared" si="38"/>
        <v>2.8832986540242043E-2</v>
      </c>
      <c r="P510" s="1">
        <f t="shared" si="39"/>
        <v>4.9241172162764874E-6</v>
      </c>
    </row>
    <row r="511" spans="1:16" x14ac:dyDescent="0.25">
      <c r="A511" s="1">
        <v>-3.9100000000000003E-2</v>
      </c>
      <c r="B511" s="1">
        <v>0.307</v>
      </c>
      <c r="C511" s="1">
        <v>2.86E-2</v>
      </c>
      <c r="D511">
        <v>9.1286249999999999E-2</v>
      </c>
      <c r="E511">
        <v>2.0437420000000001E-2</v>
      </c>
      <c r="F511">
        <v>-0.36572719999999997</v>
      </c>
      <c r="G511">
        <f t="shared" si="35"/>
        <v>0.36572719999999997</v>
      </c>
      <c r="I511">
        <f t="shared" si="36"/>
        <v>0.68529489092007601</v>
      </c>
      <c r="J511">
        <f t="shared" si="37"/>
        <v>0.14323437409071504</v>
      </c>
      <c r="O511">
        <f t="shared" si="38"/>
        <v>3.0286123865774596E-2</v>
      </c>
      <c r="P511" s="1">
        <f t="shared" si="39"/>
        <v>8.5849746818807321E-6</v>
      </c>
    </row>
    <row r="512" spans="1:16" x14ac:dyDescent="0.25">
      <c r="A512" s="1">
        <v>-7.2400000000000006E-2</v>
      </c>
      <c r="B512" s="1">
        <v>0.30299999999999999</v>
      </c>
      <c r="C512" s="1">
        <v>3.1399999999999997E-2</v>
      </c>
      <c r="D512">
        <v>6.5319360000000007E-2</v>
      </c>
      <c r="E512">
        <v>2.1767189999999999E-2</v>
      </c>
      <c r="F512">
        <v>-0.36778929999999999</v>
      </c>
      <c r="G512">
        <f t="shared" si="35"/>
        <v>0.36778929999999999</v>
      </c>
      <c r="I512">
        <f t="shared" si="36"/>
        <v>0.6848486680587148</v>
      </c>
      <c r="J512">
        <f t="shared" si="37"/>
        <v>0.1525026771627164</v>
      </c>
      <c r="O512">
        <f t="shared" si="38"/>
        <v>3.0131011464387208E-2</v>
      </c>
      <c r="P512" s="1">
        <f t="shared" si="39"/>
        <v>1.4879890875472867E-4</v>
      </c>
    </row>
    <row r="513" spans="1:16" x14ac:dyDescent="0.25">
      <c r="A513" s="1">
        <v>-0.105</v>
      </c>
      <c r="B513" s="1">
        <v>0.29599999999999999</v>
      </c>
      <c r="C513" s="1">
        <v>3.3799999999999997E-2</v>
      </c>
      <c r="D513">
        <v>3.3761199999999998E-2</v>
      </c>
      <c r="E513">
        <v>2.3225849999999999E-2</v>
      </c>
      <c r="F513">
        <v>-0.36795689999999998</v>
      </c>
      <c r="G513">
        <f t="shared" si="35"/>
        <v>0.36795689999999998</v>
      </c>
      <c r="I513">
        <f t="shared" si="36"/>
        <v>0.67838429251514398</v>
      </c>
      <c r="J513">
        <f t="shared" si="37"/>
        <v>0.15666613779394861</v>
      </c>
      <c r="O513">
        <f t="shared" si="38"/>
        <v>2.7928589944488144E-2</v>
      </c>
      <c r="P513" s="1">
        <f t="shared" si="39"/>
        <v>2.6770772851973602E-4</v>
      </c>
    </row>
    <row r="514" spans="1:16" x14ac:dyDescent="0.25">
      <c r="A514" s="1">
        <v>-0.13700000000000001</v>
      </c>
      <c r="B514" s="1">
        <v>0.28599999999999998</v>
      </c>
      <c r="C514" s="1">
        <v>3.5900000000000001E-2</v>
      </c>
      <c r="D514">
        <v>7.2724180000000001E-3</v>
      </c>
      <c r="E514">
        <v>2.431693E-2</v>
      </c>
      <c r="F514">
        <v>-0.36611840000000001</v>
      </c>
      <c r="G514">
        <f t="shared" si="35"/>
        <v>0.36611840000000001</v>
      </c>
      <c r="I514">
        <f t="shared" si="36"/>
        <v>0.66798735446470214</v>
      </c>
      <c r="J514">
        <f t="shared" si="37"/>
        <v>0.1654317264757629</v>
      </c>
      <c r="O514">
        <f t="shared" si="38"/>
        <v>2.4561645074868306E-2</v>
      </c>
      <c r="P514" s="1">
        <f t="shared" si="39"/>
        <v>6.3138447834459855E-4</v>
      </c>
    </row>
    <row r="515" spans="1:16" x14ac:dyDescent="0.25">
      <c r="A515" s="1">
        <v>-0.16700000000000001</v>
      </c>
      <c r="B515" s="1">
        <v>0.27400000000000002</v>
      </c>
      <c r="C515" s="1">
        <v>3.7699999999999997E-2</v>
      </c>
      <c r="D515">
        <v>-2.4549979999999999E-2</v>
      </c>
      <c r="E515">
        <v>2.5464150000000001E-2</v>
      </c>
      <c r="F515">
        <v>-0.36148029999999998</v>
      </c>
      <c r="G515">
        <f t="shared" ref="G515:G578" si="40">(F515*(-1))</f>
        <v>0.36148029999999998</v>
      </c>
      <c r="I515">
        <f t="shared" ref="I515:I578" si="41">SQRT(((D515-A515)^2)+((E515-C515)^2)+((F515-B515)^2))</f>
        <v>0.65136543960461468</v>
      </c>
      <c r="J515">
        <f t="shared" ref="J515:J578" si="42">SQRT(((D515-A515)^2)+((E515-C515)^2)+((G515-B515)^2))</f>
        <v>0.1676142210891215</v>
      </c>
      <c r="O515">
        <f t="shared" ref="O515:O578" si="43">((I515-$M$2)^2)</f>
        <v>1.9627908517662475E-2</v>
      </c>
      <c r="P515" s="1">
        <f t="shared" ref="P515:P578" si="44">((J515-$M$3)^2)</f>
        <v>7.4582843916741991E-4</v>
      </c>
    </row>
    <row r="516" spans="1:16" x14ac:dyDescent="0.25">
      <c r="A516" s="1">
        <v>-0.19600000000000001</v>
      </c>
      <c r="B516" s="1">
        <v>0.25900000000000001</v>
      </c>
      <c r="C516" s="1">
        <v>3.9199999999999999E-2</v>
      </c>
      <c r="D516">
        <v>-5.0938379999999998E-2</v>
      </c>
      <c r="E516">
        <v>2.62755E-2</v>
      </c>
      <c r="F516">
        <v>-0.35555550000000002</v>
      </c>
      <c r="G516">
        <f t="shared" si="40"/>
        <v>0.35555550000000002</v>
      </c>
      <c r="I516">
        <f t="shared" si="41"/>
        <v>0.63157610695586364</v>
      </c>
      <c r="J516">
        <f t="shared" si="42"/>
        <v>0.17473660428634982</v>
      </c>
      <c r="O516">
        <f t="shared" si="43"/>
        <v>1.447456953071447E-2</v>
      </c>
      <c r="P516" s="1">
        <f t="shared" si="44"/>
        <v>1.1855793538761022E-3</v>
      </c>
    </row>
    <row r="517" spans="1:16" x14ac:dyDescent="0.25">
      <c r="A517" s="1">
        <v>-0.223</v>
      </c>
      <c r="B517" s="1">
        <v>0.24199999999999999</v>
      </c>
      <c r="C517" s="1">
        <v>4.0300000000000002E-2</v>
      </c>
      <c r="D517">
        <v>-7.7055540000000006E-2</v>
      </c>
      <c r="E517">
        <v>2.694711E-2</v>
      </c>
      <c r="F517">
        <v>-0.34773989999999999</v>
      </c>
      <c r="G517">
        <f t="shared" si="40"/>
        <v>0.34773989999999999</v>
      </c>
      <c r="I517">
        <f t="shared" si="41"/>
        <v>0.60767691640217314</v>
      </c>
      <c r="J517">
        <f t="shared" si="42"/>
        <v>0.18071804427907495</v>
      </c>
      <c r="O517">
        <f t="shared" si="43"/>
        <v>9.2951030220527562E-3</v>
      </c>
      <c r="P517" s="1">
        <f t="shared" si="44"/>
        <v>1.6332657681832263E-3</v>
      </c>
    </row>
    <row r="518" spans="1:16" x14ac:dyDescent="0.25">
      <c r="A518" s="1">
        <v>-0.249</v>
      </c>
      <c r="B518" s="1">
        <v>0.223</v>
      </c>
      <c r="C518" s="1">
        <v>4.1099999999999998E-2</v>
      </c>
      <c r="D518">
        <v>-0.1078278</v>
      </c>
      <c r="E518">
        <v>2.7558539999999999E-2</v>
      </c>
      <c r="F518">
        <v>-0.33585949999999998</v>
      </c>
      <c r="G518">
        <f t="shared" si="40"/>
        <v>0.33585949999999998</v>
      </c>
      <c r="I518">
        <f t="shared" si="41"/>
        <v>0.5765734141737906</v>
      </c>
      <c r="J518">
        <f t="shared" si="42"/>
        <v>0.1812463183957721</v>
      </c>
      <c r="O518">
        <f t="shared" si="43"/>
        <v>4.2650842361460608E-3</v>
      </c>
      <c r="P518" s="1">
        <f t="shared" si="44"/>
        <v>1.6762438470330791E-3</v>
      </c>
    </row>
    <row r="519" spans="1:16" x14ac:dyDescent="0.25">
      <c r="A519" s="1">
        <v>-0.27200000000000002</v>
      </c>
      <c r="B519" s="1">
        <v>0.20300000000000001</v>
      </c>
      <c r="C519" s="1">
        <v>4.1599999999999998E-2</v>
      </c>
      <c r="D519">
        <v>-0.1328173</v>
      </c>
      <c r="E519">
        <v>2.7898490000000001E-2</v>
      </c>
      <c r="F519">
        <v>-0.32388610000000001</v>
      </c>
      <c r="G519">
        <f t="shared" si="40"/>
        <v>0.32388610000000001</v>
      </c>
      <c r="I519">
        <f t="shared" si="41"/>
        <v>0.54513165173999956</v>
      </c>
      <c r="J519">
        <f t="shared" si="42"/>
        <v>0.18485941828530164</v>
      </c>
      <c r="O519">
        <f t="shared" si="43"/>
        <v>1.1468957932894278E-3</v>
      </c>
      <c r="P519" s="1">
        <f t="shared" si="44"/>
        <v>1.9851530988292563E-3</v>
      </c>
    </row>
    <row r="520" spans="1:16" x14ac:dyDescent="0.25">
      <c r="A520" s="1">
        <v>-0.29399999999999998</v>
      </c>
      <c r="B520" s="1">
        <v>0.18099999999999999</v>
      </c>
      <c r="C520" s="1">
        <v>4.1700000000000001E-2</v>
      </c>
      <c r="D520">
        <v>-0.16178490000000001</v>
      </c>
      <c r="E520">
        <v>2.8094770000000002E-2</v>
      </c>
      <c r="F520">
        <v>-0.30706899999999998</v>
      </c>
      <c r="G520">
        <f t="shared" si="40"/>
        <v>0.30706899999999998</v>
      </c>
      <c r="I520">
        <f t="shared" si="41"/>
        <v>0.5058431414108161</v>
      </c>
      <c r="J520">
        <f t="shared" si="42"/>
        <v>0.18319205144427772</v>
      </c>
      <c r="O520">
        <f t="shared" si="43"/>
        <v>2.9405245515348778E-5</v>
      </c>
      <c r="P520" s="1">
        <f t="shared" si="44"/>
        <v>1.8393539619320693E-3</v>
      </c>
    </row>
    <row r="521" spans="1:16" x14ac:dyDescent="0.25">
      <c r="A521" s="1">
        <v>-0.313</v>
      </c>
      <c r="B521" s="1">
        <v>0.157</v>
      </c>
      <c r="C521" s="1">
        <v>4.1599999999999998E-2</v>
      </c>
      <c r="D521">
        <v>-0.184889</v>
      </c>
      <c r="E521">
        <v>2.8076790000000001E-2</v>
      </c>
      <c r="F521">
        <v>-0.29106389999999999</v>
      </c>
      <c r="G521">
        <f t="shared" si="40"/>
        <v>0.29106389999999999</v>
      </c>
      <c r="I521">
        <f t="shared" si="41"/>
        <v>0.46621514777290757</v>
      </c>
      <c r="J521">
        <f t="shared" si="42"/>
        <v>0.18592588526860399</v>
      </c>
      <c r="O521">
        <f t="shared" si="43"/>
        <v>2.0295614267644329E-3</v>
      </c>
      <c r="P521" s="1">
        <f t="shared" si="44"/>
        <v>2.0813234449847313E-3</v>
      </c>
    </row>
    <row r="522" spans="1:16" x14ac:dyDescent="0.25">
      <c r="A522" s="1">
        <v>-0.33100000000000002</v>
      </c>
      <c r="B522" s="1">
        <v>0.13300000000000001</v>
      </c>
      <c r="C522" s="1">
        <v>4.1200000000000001E-2</v>
      </c>
      <c r="D522">
        <v>-0.21113609999999999</v>
      </c>
      <c r="E522">
        <v>2.783269E-2</v>
      </c>
      <c r="F522">
        <v>-0.2695593</v>
      </c>
      <c r="G522">
        <f t="shared" si="40"/>
        <v>0.2695593</v>
      </c>
      <c r="I522">
        <f t="shared" si="41"/>
        <v>0.42023806290760496</v>
      </c>
      <c r="J522">
        <f t="shared" si="42"/>
        <v>0.1821935287443989</v>
      </c>
      <c r="O522">
        <f t="shared" si="43"/>
        <v>8.2860492448224195E-3</v>
      </c>
      <c r="P522" s="1">
        <f t="shared" si="44"/>
        <v>1.7547023452980333E-3</v>
      </c>
    </row>
    <row r="523" spans="1:16" x14ac:dyDescent="0.25">
      <c r="A523" s="1">
        <v>-0.34599999999999997</v>
      </c>
      <c r="B523" s="1">
        <v>0.108</v>
      </c>
      <c r="C523" s="1">
        <v>4.0599999999999997E-2</v>
      </c>
      <c r="D523">
        <v>-0.23159669999999999</v>
      </c>
      <c r="E523">
        <v>2.7441759999999999E-2</v>
      </c>
      <c r="F523">
        <v>-0.2498156</v>
      </c>
      <c r="G523">
        <f t="shared" si="40"/>
        <v>0.2498156</v>
      </c>
      <c r="I523">
        <f t="shared" si="41"/>
        <v>0.37588995455338736</v>
      </c>
      <c r="J523">
        <f t="shared" si="42"/>
        <v>0.18268256275339359</v>
      </c>
      <c r="O523">
        <f t="shared" si="43"/>
        <v>1.8326620013217682E-2</v>
      </c>
      <c r="P523" s="1">
        <f t="shared" si="44"/>
        <v>1.7959119544921785E-3</v>
      </c>
    </row>
    <row r="524" spans="1:16" x14ac:dyDescent="0.25">
      <c r="A524" s="1">
        <v>-0.35899999999999999</v>
      </c>
      <c r="B524" s="1">
        <v>8.1600000000000006E-2</v>
      </c>
      <c r="C524" s="1">
        <v>3.9600000000000003E-2</v>
      </c>
      <c r="D524">
        <v>-0.25423459999999998</v>
      </c>
      <c r="E524">
        <v>2.674727E-2</v>
      </c>
      <c r="F524">
        <v>-0.22408030000000001</v>
      </c>
      <c r="G524">
        <f t="shared" si="40"/>
        <v>0.22408030000000001</v>
      </c>
      <c r="I524">
        <f t="shared" si="41"/>
        <v>0.32339051858968115</v>
      </c>
      <c r="J524">
        <f t="shared" si="42"/>
        <v>0.17731784341600509</v>
      </c>
      <c r="O524">
        <f t="shared" si="43"/>
        <v>3.5297122035083922E-2</v>
      </c>
      <c r="P524" s="1">
        <f t="shared" si="44"/>
        <v>1.369997854917384E-3</v>
      </c>
    </row>
    <row r="525" spans="1:16" x14ac:dyDescent="0.25">
      <c r="A525" s="1">
        <v>-0.37</v>
      </c>
      <c r="B525" s="1">
        <v>5.5199999999999999E-2</v>
      </c>
      <c r="C525" s="1">
        <v>3.85E-2</v>
      </c>
      <c r="D525">
        <v>-0.2713409</v>
      </c>
      <c r="E525">
        <v>2.598232E-2</v>
      </c>
      <c r="F525">
        <v>-0.2010663</v>
      </c>
      <c r="G525">
        <f t="shared" si="40"/>
        <v>0.2010663</v>
      </c>
      <c r="I525">
        <f t="shared" si="41"/>
        <v>0.27488675275662594</v>
      </c>
      <c r="J525">
        <f t="shared" si="42"/>
        <v>0.17654259486334281</v>
      </c>
      <c r="O525">
        <f t="shared" si="43"/>
        <v>5.5875054818756591E-2</v>
      </c>
      <c r="P525" s="1">
        <f t="shared" si="44"/>
        <v>1.313209568428875E-3</v>
      </c>
    </row>
    <row r="526" spans="1:16" x14ac:dyDescent="0.25">
      <c r="A526" s="1">
        <v>-0.379</v>
      </c>
      <c r="B526" s="1">
        <v>2.8500000000000001E-2</v>
      </c>
      <c r="C526" s="1">
        <v>3.7100000000000001E-2</v>
      </c>
      <c r="D526">
        <v>-0.28956860000000001</v>
      </c>
      <c r="E526">
        <v>2.484546E-2</v>
      </c>
      <c r="F526">
        <v>-0.1717648</v>
      </c>
      <c r="G526">
        <f t="shared" si="40"/>
        <v>0.1717648</v>
      </c>
      <c r="I526">
        <f t="shared" si="41"/>
        <v>0.21966824799140089</v>
      </c>
      <c r="J526">
        <f t="shared" si="42"/>
        <v>0.16933089492355374</v>
      </c>
      <c r="O526">
        <f t="shared" si="43"/>
        <v>8.5029133377421726E-2</v>
      </c>
      <c r="P526" s="1">
        <f t="shared" si="44"/>
        <v>8.4253965150595227E-4</v>
      </c>
    </row>
    <row r="527" spans="1:16" x14ac:dyDescent="0.25">
      <c r="A527" s="1">
        <v>-0.38600000000000001</v>
      </c>
      <c r="B527" s="1">
        <v>1.5900000000000001E-3</v>
      </c>
      <c r="C527" s="1">
        <v>3.56E-2</v>
      </c>
      <c r="D527">
        <v>-0.30270960000000002</v>
      </c>
      <c r="E527">
        <v>2.3721180000000001E-2</v>
      </c>
      <c r="F527">
        <v>-0.1461152</v>
      </c>
      <c r="G527">
        <f t="shared" si="40"/>
        <v>0.1461152</v>
      </c>
      <c r="I527">
        <f t="shared" si="41"/>
        <v>0.16998595001879538</v>
      </c>
      <c r="J527">
        <f t="shared" si="42"/>
        <v>0.1672301723128706</v>
      </c>
      <c r="O527">
        <f t="shared" si="43"/>
        <v>0.11647193722040489</v>
      </c>
      <c r="P527" s="1">
        <f t="shared" si="44"/>
        <v>7.2499929620240401E-4</v>
      </c>
    </row>
    <row r="528" spans="1:16" x14ac:dyDescent="0.25">
      <c r="A528" s="1">
        <v>-0.39100000000000001</v>
      </c>
      <c r="B528" s="1">
        <v>-2.53E-2</v>
      </c>
      <c r="C528" s="1">
        <v>3.39E-2</v>
      </c>
      <c r="D528">
        <v>-0.31388500000000003</v>
      </c>
      <c r="E528">
        <v>2.244283E-2</v>
      </c>
      <c r="F528">
        <v>-0.1195161</v>
      </c>
      <c r="G528">
        <f t="shared" si="40"/>
        <v>0.1195161</v>
      </c>
      <c r="I528">
        <f t="shared" si="41"/>
        <v>0.12228926146076317</v>
      </c>
      <c r="J528">
        <f t="shared" si="42"/>
        <v>0.16446790808123907</v>
      </c>
      <c r="O528">
        <f t="shared" si="43"/>
        <v>0.15130274892129308</v>
      </c>
      <c r="P528" s="1">
        <f t="shared" si="44"/>
        <v>5.8387699080701694E-4</v>
      </c>
    </row>
    <row r="529" spans="1:16" x14ac:dyDescent="0.25">
      <c r="A529" s="1">
        <v>-0.39400000000000002</v>
      </c>
      <c r="B529" s="1">
        <v>-5.21E-2</v>
      </c>
      <c r="C529" s="1">
        <v>3.1899999999999998E-2</v>
      </c>
      <c r="D529">
        <v>-0.32459080000000001</v>
      </c>
      <c r="E529">
        <v>2.071655E-2</v>
      </c>
      <c r="F529">
        <v>-8.6584120000000001E-2</v>
      </c>
      <c r="G529">
        <f t="shared" si="40"/>
        <v>8.6584120000000001E-2</v>
      </c>
      <c r="I529">
        <f t="shared" si="41"/>
        <v>7.8306201100020803E-2</v>
      </c>
      <c r="J529">
        <f t="shared" si="42"/>
        <v>0.15548630723866619</v>
      </c>
      <c r="O529">
        <f t="shared" si="43"/>
        <v>0.1874540158238279</v>
      </c>
      <c r="P529" s="1">
        <f t="shared" si="44"/>
        <v>2.3049148107586481E-4</v>
      </c>
    </row>
    <row r="530" spans="1:16" x14ac:dyDescent="0.25">
      <c r="A530" s="1">
        <v>-0.39500000000000002</v>
      </c>
      <c r="B530" s="1">
        <v>-7.8600000000000003E-2</v>
      </c>
      <c r="C530" s="1">
        <v>2.9899999999999999E-2</v>
      </c>
      <c r="D530">
        <v>-0.33118930000000002</v>
      </c>
      <c r="E530">
        <v>1.9128699999999998E-2</v>
      </c>
      <c r="F530">
        <v>-5.8505960000000003E-2</v>
      </c>
      <c r="G530">
        <f t="shared" si="40"/>
        <v>5.8505960000000003E-2</v>
      </c>
      <c r="I530">
        <f t="shared" si="41"/>
        <v>6.7761322166126597E-2</v>
      </c>
      <c r="J530">
        <f t="shared" si="42"/>
        <v>0.1516109184910559</v>
      </c>
      <c r="O530">
        <f t="shared" si="43"/>
        <v>0.19669622344050314</v>
      </c>
      <c r="P530" s="1">
        <f t="shared" si="44"/>
        <v>1.2783823446549351E-4</v>
      </c>
    </row>
    <row r="531" spans="1:16" x14ac:dyDescent="0.25">
      <c r="A531" s="1">
        <v>-0.39500000000000002</v>
      </c>
      <c r="B531" s="1">
        <v>-0.105</v>
      </c>
      <c r="C531" s="1">
        <v>2.7699999999999999E-2</v>
      </c>
      <c r="D531">
        <v>-0.33626339999999999</v>
      </c>
      <c r="E531">
        <v>1.7060059999999998E-2</v>
      </c>
      <c r="F531">
        <v>-2.4325300000000001E-2</v>
      </c>
      <c r="G531">
        <f t="shared" si="40"/>
        <v>2.4325300000000001E-2</v>
      </c>
      <c r="I531">
        <f t="shared" si="41"/>
        <v>0.10035738001190347</v>
      </c>
      <c r="J531">
        <f t="shared" si="42"/>
        <v>0.1424367569233925</v>
      </c>
      <c r="O531">
        <f t="shared" si="43"/>
        <v>0.16884573108266304</v>
      </c>
      <c r="P531" s="1">
        <f t="shared" si="44"/>
        <v>4.5471108968005747E-6</v>
      </c>
    </row>
    <row r="532" spans="1:16" x14ac:dyDescent="0.25">
      <c r="A532" s="1">
        <v>-0.39200000000000002</v>
      </c>
      <c r="B532" s="1">
        <v>-0.13100000000000001</v>
      </c>
      <c r="C532" s="1">
        <v>2.5399999999999999E-2</v>
      </c>
      <c r="D532">
        <v>-0.33810279999999998</v>
      </c>
      <c r="E532">
        <v>1.521399E-2</v>
      </c>
      <c r="F532">
        <v>4.3461430000000002E-3</v>
      </c>
      <c r="G532">
        <f t="shared" si="40"/>
        <v>-4.3461430000000002E-3</v>
      </c>
      <c r="I532">
        <f t="shared" si="41"/>
        <v>0.1460384928453336</v>
      </c>
      <c r="J532">
        <f t="shared" si="42"/>
        <v>0.13802123916461753</v>
      </c>
      <c r="O532">
        <f t="shared" si="43"/>
        <v>0.13339098719407155</v>
      </c>
      <c r="P532" s="1">
        <f t="shared" si="44"/>
        <v>5.2126468969220815E-6</v>
      </c>
    </row>
    <row r="533" spans="1:16" x14ac:dyDescent="0.25">
      <c r="A533" s="1">
        <v>-0.38900000000000001</v>
      </c>
      <c r="B533" s="1">
        <v>-0.156</v>
      </c>
      <c r="C533" s="1">
        <v>2.3E-2</v>
      </c>
      <c r="D533">
        <v>-0.3374511</v>
      </c>
      <c r="E533">
        <v>1.287105E-2</v>
      </c>
      <c r="F533">
        <v>3.870034E-2</v>
      </c>
      <c r="G533">
        <f t="shared" si="40"/>
        <v>-3.870034E-2</v>
      </c>
      <c r="I533">
        <f t="shared" si="41"/>
        <v>0.20166335094763277</v>
      </c>
      <c r="J533">
        <f t="shared" si="42"/>
        <v>0.12852663130817715</v>
      </c>
      <c r="O533">
        <f t="shared" si="43"/>
        <v>9.5853677563454115E-2</v>
      </c>
      <c r="P533" s="1">
        <f t="shared" si="44"/>
        <v>1.387149248531275E-4</v>
      </c>
    </row>
    <row r="534" spans="1:16" x14ac:dyDescent="0.25">
      <c r="A534" s="1">
        <v>-0.38300000000000001</v>
      </c>
      <c r="B534" s="1">
        <v>-0.18</v>
      </c>
      <c r="C534" s="1">
        <v>2.0500000000000001E-2</v>
      </c>
      <c r="D534">
        <v>-0.33455590000000002</v>
      </c>
      <c r="E534">
        <v>1.082792E-2</v>
      </c>
      <c r="F534">
        <v>6.7073670000000002E-2</v>
      </c>
      <c r="G534">
        <f t="shared" si="40"/>
        <v>-6.7073670000000002E-2</v>
      </c>
      <c r="I534">
        <f t="shared" si="41"/>
        <v>0.25196384336568073</v>
      </c>
      <c r="J534">
        <f t="shared" si="42"/>
        <v>0.12325881698120138</v>
      </c>
      <c r="O534">
        <f t="shared" si="43"/>
        <v>6.723750563921474E-2</v>
      </c>
      <c r="P534" s="1">
        <f t="shared" si="44"/>
        <v>2.9055058270576747E-4</v>
      </c>
    </row>
    <row r="535" spans="1:16" x14ac:dyDescent="0.25">
      <c r="A535" s="1">
        <v>-0.376</v>
      </c>
      <c r="B535" s="1">
        <v>-0.20399999999999999</v>
      </c>
      <c r="C535" s="1">
        <v>1.7899999999999999E-2</v>
      </c>
      <c r="D535">
        <v>-0.32832719999999999</v>
      </c>
      <c r="E535">
        <v>8.2879709999999999E-3</v>
      </c>
      <c r="F535">
        <v>0.10055500000000001</v>
      </c>
      <c r="G535">
        <f t="shared" si="40"/>
        <v>-0.10055500000000001</v>
      </c>
      <c r="I535">
        <f t="shared" si="41"/>
        <v>0.30841341570420838</v>
      </c>
      <c r="J535">
        <f t="shared" si="42"/>
        <v>0.11430640833451482</v>
      </c>
      <c r="O535">
        <f t="shared" si="43"/>
        <v>4.1149090537982394E-2</v>
      </c>
      <c r="P535" s="1">
        <f t="shared" si="44"/>
        <v>6.7589356080790457E-4</v>
      </c>
    </row>
    <row r="536" spans="1:16" x14ac:dyDescent="0.25">
      <c r="A536" s="1">
        <v>-0.36799999999999999</v>
      </c>
      <c r="B536" s="1">
        <v>-0.22700000000000001</v>
      </c>
      <c r="C536" s="1">
        <v>1.5299999999999999E-2</v>
      </c>
      <c r="D536">
        <v>-0.32091550000000002</v>
      </c>
      <c r="E536">
        <v>6.1142949999999996E-3</v>
      </c>
      <c r="F536">
        <v>0.1277905</v>
      </c>
      <c r="G536">
        <f t="shared" si="40"/>
        <v>-0.1277905</v>
      </c>
      <c r="I536">
        <f t="shared" si="41"/>
        <v>0.35801903050933903</v>
      </c>
      <c r="J536">
        <f t="shared" si="42"/>
        <v>0.11019914794065798</v>
      </c>
      <c r="O536">
        <f t="shared" si="43"/>
        <v>2.3484572905894882E-2</v>
      </c>
      <c r="P536" s="1">
        <f t="shared" si="44"/>
        <v>9.0632387420493869E-4</v>
      </c>
    </row>
    <row r="537" spans="1:16" x14ac:dyDescent="0.25">
      <c r="A537" s="1">
        <v>-0.35799999999999998</v>
      </c>
      <c r="B537" s="1">
        <v>-0.25</v>
      </c>
      <c r="C537" s="1">
        <v>1.26E-2</v>
      </c>
      <c r="D537">
        <v>-0.30947429999999998</v>
      </c>
      <c r="E537">
        <v>3.4583249999999999E-3</v>
      </c>
      <c r="F537">
        <v>0.15944459999999999</v>
      </c>
      <c r="G537">
        <f t="shared" si="40"/>
        <v>-0.15944459999999999</v>
      </c>
      <c r="I537">
        <f t="shared" si="41"/>
        <v>0.41241143807059427</v>
      </c>
      <c r="J537">
        <f t="shared" si="42"/>
        <v>0.10314356136693956</v>
      </c>
      <c r="O537">
        <f t="shared" si="43"/>
        <v>9.7721852250446679E-3</v>
      </c>
      <c r="P537" s="1">
        <f t="shared" si="44"/>
        <v>1.3809250551130594E-3</v>
      </c>
    </row>
    <row r="538" spans="1:16" x14ac:dyDescent="0.25">
      <c r="A538" s="1">
        <v>-0.34699999999999998</v>
      </c>
      <c r="B538" s="1">
        <v>-0.27100000000000002</v>
      </c>
      <c r="C538" s="1">
        <v>9.8099999999999993E-3</v>
      </c>
      <c r="D538">
        <v>-0.29792659999999999</v>
      </c>
      <c r="E538">
        <v>1.2215069999999999E-3</v>
      </c>
      <c r="F538">
        <v>0.18480050000000001</v>
      </c>
      <c r="G538">
        <f t="shared" si="40"/>
        <v>-0.18480050000000001</v>
      </c>
      <c r="I538">
        <f t="shared" si="41"/>
        <v>0.45851505602305048</v>
      </c>
      <c r="J538">
        <f t="shared" si="42"/>
        <v>9.9560607671011381E-2</v>
      </c>
      <c r="O538">
        <f t="shared" si="43"/>
        <v>2.7826411782628864E-3</v>
      </c>
      <c r="P538" s="1">
        <f t="shared" si="44"/>
        <v>1.6600534635602966E-3</v>
      </c>
    </row>
    <row r="539" spans="1:16" x14ac:dyDescent="0.25">
      <c r="A539" s="1">
        <v>-0.33500000000000002</v>
      </c>
      <c r="B539" s="1">
        <v>-0.29099999999999998</v>
      </c>
      <c r="C539" s="1">
        <v>7.0200000000000002E-3</v>
      </c>
      <c r="D539">
        <v>-0.28180899999999998</v>
      </c>
      <c r="E539">
        <v>-1.4709499999999999E-3</v>
      </c>
      <c r="F539">
        <v>0.2138109</v>
      </c>
      <c r="G539">
        <f t="shared" si="40"/>
        <v>-0.2138109</v>
      </c>
      <c r="I539">
        <f t="shared" si="41"/>
        <v>0.50767649489779654</v>
      </c>
      <c r="J539">
        <f t="shared" si="42"/>
        <v>9.4125107552196205E-2</v>
      </c>
      <c r="O539">
        <f t="shared" si="43"/>
        <v>1.2883123918350064E-5</v>
      </c>
      <c r="P539" s="1">
        <f t="shared" si="44"/>
        <v>2.132523480988979E-3</v>
      </c>
    </row>
    <row r="540" spans="1:16" x14ac:dyDescent="0.25">
      <c r="A540" s="1">
        <v>-0.32200000000000001</v>
      </c>
      <c r="B540" s="1">
        <v>-0.311</v>
      </c>
      <c r="C540" s="1">
        <v>4.2100000000000002E-3</v>
      </c>
      <c r="D540">
        <v>-0.2666269</v>
      </c>
      <c r="E540">
        <v>-3.7065829999999998E-3</v>
      </c>
      <c r="F540">
        <v>0.23667360000000001</v>
      </c>
      <c r="G540">
        <f t="shared" si="40"/>
        <v>-0.23667360000000001</v>
      </c>
      <c r="I540">
        <f t="shared" si="41"/>
        <v>0.55052268311756769</v>
      </c>
      <c r="J540">
        <f t="shared" si="42"/>
        <v>9.3022933876361305E-2</v>
      </c>
      <c r="O540">
        <f t="shared" si="43"/>
        <v>1.5411027320924742E-3</v>
      </c>
      <c r="P540" s="1">
        <f t="shared" si="44"/>
        <v>2.235533383604011E-3</v>
      </c>
    </row>
    <row r="541" spans="1:16" x14ac:dyDescent="0.25">
      <c r="A541" s="1">
        <v>-0.308</v>
      </c>
      <c r="B541" s="1">
        <v>-0.32900000000000001</v>
      </c>
      <c r="C541" s="1">
        <v>1.39E-3</v>
      </c>
      <c r="D541">
        <v>-0.24998110000000001</v>
      </c>
      <c r="E541">
        <v>-5.921951E-3</v>
      </c>
      <c r="F541">
        <v>0.25823829999999998</v>
      </c>
      <c r="G541">
        <f t="shared" si="40"/>
        <v>-0.25823829999999998</v>
      </c>
      <c r="I541">
        <f t="shared" si="41"/>
        <v>0.59014276100917007</v>
      </c>
      <c r="J541">
        <f t="shared" si="42"/>
        <v>9.17980150740004E-2</v>
      </c>
      <c r="O541">
        <f t="shared" si="43"/>
        <v>6.2215746967189652E-3</v>
      </c>
      <c r="P541" s="1">
        <f t="shared" si="44"/>
        <v>2.3528656286974023E-3</v>
      </c>
    </row>
    <row r="542" spans="1:16" x14ac:dyDescent="0.25">
      <c r="A542" s="1">
        <v>-0.29199999999999998</v>
      </c>
      <c r="B542" s="1">
        <v>-0.34699999999999998</v>
      </c>
      <c r="C542" s="1">
        <v>-1.4400000000000001E-3</v>
      </c>
      <c r="D542">
        <v>-0.22824949999999999</v>
      </c>
      <c r="E542">
        <v>-8.5376759999999993E-3</v>
      </c>
      <c r="F542">
        <v>0.28228490000000001</v>
      </c>
      <c r="G542">
        <f t="shared" si="40"/>
        <v>-0.28228490000000001</v>
      </c>
      <c r="I542">
        <f t="shared" si="41"/>
        <v>0.63254564153336879</v>
      </c>
      <c r="J542">
        <f t="shared" si="42"/>
        <v>9.1118315518127144E-2</v>
      </c>
      <c r="O542">
        <f t="shared" si="43"/>
        <v>1.4708799529801435E-2</v>
      </c>
      <c r="P542" s="1">
        <f t="shared" si="44"/>
        <v>2.419267104220418E-3</v>
      </c>
    </row>
    <row r="543" spans="1:16" x14ac:dyDescent="0.25">
      <c r="A543" s="1">
        <v>-0.27600000000000002</v>
      </c>
      <c r="B543" s="1">
        <v>-0.36299999999999999</v>
      </c>
      <c r="C543" s="1">
        <v>-4.2599999999999999E-3</v>
      </c>
      <c r="D543">
        <v>-0.2088255</v>
      </c>
      <c r="E543">
        <v>-1.066949E-2</v>
      </c>
      <c r="F543">
        <v>0.30071609999999999</v>
      </c>
      <c r="G543">
        <f t="shared" si="40"/>
        <v>-0.30071609999999999</v>
      </c>
      <c r="I543">
        <f t="shared" si="41"/>
        <v>0.66713758431939674</v>
      </c>
      <c r="J543">
        <f t="shared" si="42"/>
        <v>9.1830165041341977E-2</v>
      </c>
      <c r="O543">
        <f t="shared" si="43"/>
        <v>2.4296012590979039E-2</v>
      </c>
      <c r="P543" s="1">
        <f t="shared" si="44"/>
        <v>2.3497477074207688E-3</v>
      </c>
    </row>
    <row r="544" spans="1:16" x14ac:dyDescent="0.25">
      <c r="A544" s="1">
        <v>-0.25900000000000001</v>
      </c>
      <c r="B544" s="1">
        <v>-0.378</v>
      </c>
      <c r="C544" s="1">
        <v>-7.0699999999999999E-3</v>
      </c>
      <c r="D544">
        <v>-0.18413180000000001</v>
      </c>
      <c r="E544">
        <v>-1.315565E-2</v>
      </c>
      <c r="F544">
        <v>0.32082070000000001</v>
      </c>
      <c r="G544">
        <f t="shared" si="40"/>
        <v>-0.32082070000000001</v>
      </c>
      <c r="I544">
        <f t="shared" si="41"/>
        <v>0.70284610922708568</v>
      </c>
      <c r="J544">
        <f t="shared" si="42"/>
        <v>9.4402091373297969E-2</v>
      </c>
      <c r="O544">
        <f t="shared" si="43"/>
        <v>3.6703014200253972E-2</v>
      </c>
      <c r="P544" s="1">
        <f t="shared" si="44"/>
        <v>2.1070183886830406E-3</v>
      </c>
    </row>
    <row r="545" spans="1:16" x14ac:dyDescent="0.25">
      <c r="A545" s="1">
        <v>-0.24099999999999999</v>
      </c>
      <c r="B545" s="1">
        <v>-0.39200000000000002</v>
      </c>
      <c r="C545" s="1">
        <v>-9.8499999999999994E-3</v>
      </c>
      <c r="D545">
        <v>-0.1625501</v>
      </c>
      <c r="E545">
        <v>-1.515714E-2</v>
      </c>
      <c r="F545">
        <v>0.3358467</v>
      </c>
      <c r="G545">
        <f t="shared" si="40"/>
        <v>-0.3358467</v>
      </c>
      <c r="I545">
        <f t="shared" si="41"/>
        <v>0.73208153319550384</v>
      </c>
      <c r="J545">
        <f t="shared" si="42"/>
        <v>9.6621662404864472E-2</v>
      </c>
      <c r="O545">
        <f t="shared" si="43"/>
        <v>4.8759587239104854E-2</v>
      </c>
      <c r="P545" s="1">
        <f t="shared" si="44"/>
        <v>1.9081781868163497E-3</v>
      </c>
    </row>
    <row r="546" spans="1:16" x14ac:dyDescent="0.25">
      <c r="A546" s="1">
        <v>-0.222</v>
      </c>
      <c r="B546" s="1">
        <v>-0.40500000000000003</v>
      </c>
      <c r="C546" s="1">
        <v>-1.26E-2</v>
      </c>
      <c r="D546">
        <v>-0.13563739999999999</v>
      </c>
      <c r="E546">
        <v>-1.7462780000000001E-2</v>
      </c>
      <c r="F546">
        <v>0.35175849999999997</v>
      </c>
      <c r="G546">
        <f t="shared" si="40"/>
        <v>-0.35175849999999997</v>
      </c>
      <c r="I546">
        <f t="shared" si="41"/>
        <v>0.76168600658692587</v>
      </c>
      <c r="J546">
        <f t="shared" si="42"/>
        <v>0.10157166253605583</v>
      </c>
      <c r="O546">
        <f t="shared" si="43"/>
        <v>6.2710278973888006E-2</v>
      </c>
      <c r="P546" s="1">
        <f t="shared" si="44"/>
        <v>1.5002219571324115E-3</v>
      </c>
    </row>
    <row r="547" spans="1:16" x14ac:dyDescent="0.25">
      <c r="A547" s="1">
        <v>-0.20300000000000001</v>
      </c>
      <c r="B547" s="1">
        <v>-0.41599999999999998</v>
      </c>
      <c r="C547" s="1">
        <v>-1.5299999999999999E-2</v>
      </c>
      <c r="D547">
        <v>-0.11251</v>
      </c>
      <c r="E547">
        <v>-1.9295799999999998E-2</v>
      </c>
      <c r="F547">
        <v>0.36322919999999997</v>
      </c>
      <c r="G547">
        <f t="shared" si="40"/>
        <v>-0.36322919999999997</v>
      </c>
      <c r="I547">
        <f t="shared" si="41"/>
        <v>0.78447597327788177</v>
      </c>
      <c r="J547">
        <f t="shared" si="42"/>
        <v>0.10482921277144079</v>
      </c>
      <c r="O547">
        <f t="shared" si="43"/>
        <v>7.4643797808096685E-2</v>
      </c>
      <c r="P547" s="1">
        <f t="shared" si="44"/>
        <v>1.2584861664150411E-3</v>
      </c>
    </row>
    <row r="548" spans="1:16" x14ac:dyDescent="0.25">
      <c r="A548" s="1">
        <v>-0.183</v>
      </c>
      <c r="B548" s="1">
        <v>-0.42699999999999999</v>
      </c>
      <c r="C548" s="1">
        <v>-1.7999999999999999E-2</v>
      </c>
      <c r="D548">
        <v>-8.4097619999999998E-2</v>
      </c>
      <c r="E548">
        <v>-2.138017E-2</v>
      </c>
      <c r="F548">
        <v>0.37483319999999998</v>
      </c>
      <c r="G548">
        <f t="shared" si="40"/>
        <v>-0.37483319999999998</v>
      </c>
      <c r="I548">
        <f t="shared" si="41"/>
        <v>0.80791681932061121</v>
      </c>
      <c r="J548">
        <f t="shared" si="42"/>
        <v>0.11186814265524078</v>
      </c>
      <c r="O548">
        <f t="shared" si="43"/>
        <v>8.8001826205919856E-2</v>
      </c>
      <c r="P548" s="1">
        <f t="shared" si="44"/>
        <v>8.0861853345112083E-4</v>
      </c>
    </row>
    <row r="549" spans="1:16" x14ac:dyDescent="0.25">
      <c r="A549" s="1">
        <v>-0.16300000000000001</v>
      </c>
      <c r="B549" s="1">
        <v>-0.436</v>
      </c>
      <c r="C549" s="1">
        <v>-2.06E-2</v>
      </c>
      <c r="D549">
        <v>-6.0007629999999999E-2</v>
      </c>
      <c r="E549">
        <v>-2.301483E-2</v>
      </c>
      <c r="F549">
        <v>0.38270219999999999</v>
      </c>
      <c r="G549">
        <f t="shared" si="40"/>
        <v>-0.38270219999999999</v>
      </c>
      <c r="I549">
        <f t="shared" si="41"/>
        <v>0.82515850111780686</v>
      </c>
      <c r="J549">
        <f t="shared" si="42"/>
        <v>0.11599101330269428</v>
      </c>
      <c r="O549">
        <f t="shared" si="43"/>
        <v>9.8528626695500721E-2</v>
      </c>
      <c r="P549" s="1">
        <f t="shared" si="44"/>
        <v>5.9113889309410209E-4</v>
      </c>
    </row>
    <row r="550" spans="1:16" x14ac:dyDescent="0.25">
      <c r="A550" s="1">
        <v>-0.14199999999999999</v>
      </c>
      <c r="B550" s="1">
        <v>-0.44400000000000001</v>
      </c>
      <c r="C550" s="1">
        <v>-2.3199999999999998E-2</v>
      </c>
      <c r="D550">
        <v>-3.07715E-2</v>
      </c>
      <c r="E550">
        <v>-2.4846770000000001E-2</v>
      </c>
      <c r="F550">
        <v>0.38999590000000001</v>
      </c>
      <c r="G550">
        <f t="shared" si="40"/>
        <v>-0.38999590000000001</v>
      </c>
      <c r="I550">
        <f t="shared" si="41"/>
        <v>0.84138198951516241</v>
      </c>
      <c r="J550">
        <f t="shared" si="42"/>
        <v>0.12365651572195011</v>
      </c>
      <c r="O550">
        <f t="shared" si="43"/>
        <v>0.1089766974026157</v>
      </c>
      <c r="P550" s="1">
        <f t="shared" si="44"/>
        <v>2.7715076393533279E-4</v>
      </c>
    </row>
    <row r="551" spans="1:16" x14ac:dyDescent="0.25">
      <c r="A551" s="1">
        <v>-0.12</v>
      </c>
      <c r="B551" s="1">
        <v>-0.45</v>
      </c>
      <c r="C551" s="1">
        <v>-2.5700000000000001E-2</v>
      </c>
      <c r="D551">
        <v>-6.2601640000000004E-3</v>
      </c>
      <c r="E551">
        <v>-2.6260800000000001E-2</v>
      </c>
      <c r="F551">
        <v>0.39430100000000001</v>
      </c>
      <c r="G551">
        <f t="shared" si="40"/>
        <v>-0.39430100000000001</v>
      </c>
      <c r="I551">
        <f t="shared" si="41"/>
        <v>0.85192795669055654</v>
      </c>
      <c r="J551">
        <f t="shared" si="42"/>
        <v>0.12664692412746112</v>
      </c>
      <c r="O551">
        <f t="shared" si="43"/>
        <v>0.11605070378605305</v>
      </c>
      <c r="P551" s="1">
        <f t="shared" si="44"/>
        <v>1.8652559138910711E-4</v>
      </c>
    </row>
    <row r="552" spans="1:16" x14ac:dyDescent="0.25">
      <c r="A552" s="1">
        <v>-9.8699999999999996E-2</v>
      </c>
      <c r="B552" s="1">
        <v>-0.45500000000000002</v>
      </c>
      <c r="C552" s="1">
        <v>-2.81E-2</v>
      </c>
      <c r="D552">
        <v>1.8276669999999998E-2</v>
      </c>
      <c r="E552">
        <v>-2.7569010000000001E-2</v>
      </c>
      <c r="F552">
        <v>0.39701720000000001</v>
      </c>
      <c r="G552">
        <f t="shared" si="40"/>
        <v>-0.39701720000000001</v>
      </c>
      <c r="I552">
        <f t="shared" si="41"/>
        <v>0.86000996062284596</v>
      </c>
      <c r="J552">
        <f t="shared" si="42"/>
        <v>0.13055967359988688</v>
      </c>
      <c r="O552">
        <f t="shared" si="43"/>
        <v>0.1216224883246998</v>
      </c>
      <c r="P552" s="1">
        <f t="shared" si="44"/>
        <v>9.4958939276936063E-5</v>
      </c>
    </row>
    <row r="553" spans="1:16" x14ac:dyDescent="0.25">
      <c r="A553" s="1">
        <v>-7.6700000000000004E-2</v>
      </c>
      <c r="B553" s="1">
        <v>-0.45900000000000002</v>
      </c>
      <c r="C553" s="1">
        <v>-3.04E-2</v>
      </c>
      <c r="D553">
        <v>4.7618019999999997E-2</v>
      </c>
      <c r="E553">
        <v>-2.899552E-2</v>
      </c>
      <c r="F553">
        <v>0.3982176</v>
      </c>
      <c r="G553">
        <f t="shared" si="40"/>
        <v>-0.3982176</v>
      </c>
      <c r="I553">
        <f t="shared" si="41"/>
        <v>0.86618644437011993</v>
      </c>
      <c r="J553">
        <f t="shared" si="42"/>
        <v>0.13838873801921456</v>
      </c>
      <c r="O553">
        <f t="shared" si="43"/>
        <v>0.12596866253423847</v>
      </c>
      <c r="P553" s="1">
        <f t="shared" si="44"/>
        <v>3.6696127316360007E-6</v>
      </c>
    </row>
    <row r="554" spans="1:16" x14ac:dyDescent="0.25">
      <c r="A554" s="1">
        <v>-5.45E-2</v>
      </c>
      <c r="B554" s="1">
        <v>-0.46200000000000002</v>
      </c>
      <c r="C554" s="1">
        <v>-3.27E-2</v>
      </c>
      <c r="D554">
        <v>7.1875549999999996E-2</v>
      </c>
      <c r="E554">
        <v>-3.006238E-2</v>
      </c>
      <c r="F554">
        <v>0.39753939999999999</v>
      </c>
      <c r="G554">
        <f t="shared" si="40"/>
        <v>-0.39753939999999999</v>
      </c>
      <c r="I554">
        <f t="shared" si="41"/>
        <v>0.8687840449901385</v>
      </c>
      <c r="J554">
        <f t="shared" si="42"/>
        <v>0.14189047053775988</v>
      </c>
      <c r="O554">
        <f t="shared" si="43"/>
        <v>0.12781929422570137</v>
      </c>
      <c r="P554" s="1">
        <f t="shared" si="44"/>
        <v>2.5157423669337086E-6</v>
      </c>
    </row>
    <row r="555" spans="1:16" x14ac:dyDescent="0.25">
      <c r="A555" s="1">
        <v>-3.2199999999999999E-2</v>
      </c>
      <c r="B555" s="1">
        <v>-0.46300000000000002</v>
      </c>
      <c r="C555" s="1">
        <v>-3.4799999999999998E-2</v>
      </c>
      <c r="D555">
        <v>0.1006224</v>
      </c>
      <c r="E555">
        <v>-3.1194030000000001E-2</v>
      </c>
      <c r="F555">
        <v>0.39476539999999999</v>
      </c>
      <c r="G555">
        <f t="shared" si="40"/>
        <v>-0.39476539999999999</v>
      </c>
      <c r="I555">
        <f t="shared" si="41"/>
        <v>0.86799554975734805</v>
      </c>
      <c r="J555">
        <f t="shared" si="42"/>
        <v>0.14936784660214161</v>
      </c>
      <c r="O555">
        <f t="shared" si="43"/>
        <v>0.12725611308962512</v>
      </c>
      <c r="P555" s="1">
        <f t="shared" si="44"/>
        <v>8.2146764981145076E-5</v>
      </c>
    </row>
    <row r="556" spans="1:16" x14ac:dyDescent="0.25">
      <c r="A556" s="1">
        <v>-9.7000000000000003E-3</v>
      </c>
      <c r="B556" s="1">
        <v>-0.46300000000000002</v>
      </c>
      <c r="C556" s="1">
        <v>-3.6900000000000002E-2</v>
      </c>
      <c r="D556">
        <v>0.1241804</v>
      </c>
      <c r="E556">
        <v>-3.2011989999999997E-2</v>
      </c>
      <c r="F556">
        <v>0.39086700000000002</v>
      </c>
      <c r="G556">
        <f t="shared" si="40"/>
        <v>-0.39086700000000002</v>
      </c>
      <c r="I556">
        <f t="shared" si="41"/>
        <v>0.86431285298491323</v>
      </c>
      <c r="J556">
        <f t="shared" si="42"/>
        <v>0.15215460504013706</v>
      </c>
      <c r="O556">
        <f t="shared" si="43"/>
        <v>0.12464222036215181</v>
      </c>
      <c r="P556" s="1">
        <f t="shared" si="44"/>
        <v>1.4042827560108498E-4</v>
      </c>
    </row>
    <row r="557" spans="1:16" x14ac:dyDescent="0.25">
      <c r="A557" s="1">
        <v>1.2800000000000001E-2</v>
      </c>
      <c r="B557" s="1">
        <v>-0.46100000000000002</v>
      </c>
      <c r="C557" s="1">
        <v>-3.8800000000000001E-2</v>
      </c>
      <c r="D557">
        <v>0.15185789999999999</v>
      </c>
      <c r="E557">
        <v>-3.284252E-2</v>
      </c>
      <c r="F557">
        <v>0.3843491</v>
      </c>
      <c r="G557">
        <f t="shared" si="40"/>
        <v>-0.3843491</v>
      </c>
      <c r="I557">
        <f t="shared" si="41"/>
        <v>0.85673081652942207</v>
      </c>
      <c r="J557">
        <f t="shared" si="42"/>
        <v>0.15889604019978096</v>
      </c>
      <c r="O557">
        <f t="shared" si="43"/>
        <v>0.11934607641353569</v>
      </c>
      <c r="P557" s="1">
        <f t="shared" si="44"/>
        <v>3.4565052258745673E-4</v>
      </c>
    </row>
    <row r="558" spans="1:16" x14ac:dyDescent="0.25">
      <c r="A558" s="1">
        <v>3.5200000000000002E-2</v>
      </c>
      <c r="B558" s="1">
        <v>-0.45800000000000002</v>
      </c>
      <c r="C558" s="1">
        <v>-4.0599999999999997E-2</v>
      </c>
      <c r="D558">
        <v>0.17434450000000001</v>
      </c>
      <c r="E558">
        <v>-3.3408510000000002E-2</v>
      </c>
      <c r="F558">
        <v>0.3774382</v>
      </c>
      <c r="G558">
        <f t="shared" si="40"/>
        <v>-0.3774382</v>
      </c>
      <c r="I558">
        <f t="shared" si="41"/>
        <v>0.84697691552244225</v>
      </c>
      <c r="J558">
        <f t="shared" si="42"/>
        <v>0.16094444081082795</v>
      </c>
      <c r="O558">
        <f t="shared" si="43"/>
        <v>0.11270195188797273</v>
      </c>
      <c r="P558" s="1">
        <f t="shared" si="44"/>
        <v>4.2601288029812706E-4</v>
      </c>
    </row>
    <row r="559" spans="1:16" x14ac:dyDescent="0.25">
      <c r="A559" s="1">
        <v>5.7599999999999998E-2</v>
      </c>
      <c r="B559" s="1">
        <v>-0.45400000000000001</v>
      </c>
      <c r="C559" s="1">
        <v>-4.2299999999999997E-2</v>
      </c>
      <c r="D559">
        <v>0.20053370000000001</v>
      </c>
      <c r="E559">
        <v>-3.3936559999999998E-2</v>
      </c>
      <c r="F559">
        <v>0.36744139999999997</v>
      </c>
      <c r="G559">
        <f t="shared" si="40"/>
        <v>-0.36744139999999997</v>
      </c>
      <c r="I559">
        <f t="shared" si="41"/>
        <v>0.83382609899084092</v>
      </c>
      <c r="J559">
        <f t="shared" si="42"/>
        <v>0.16730923751629379</v>
      </c>
      <c r="O559">
        <f t="shared" si="43"/>
        <v>0.10404514533461466</v>
      </c>
      <c r="P559" s="1">
        <f t="shared" si="44"/>
        <v>7.2926333695159354E-4</v>
      </c>
    </row>
    <row r="560" spans="1:16" x14ac:dyDescent="0.25">
      <c r="A560" s="1">
        <v>7.9799999999999996E-2</v>
      </c>
      <c r="B560" s="1">
        <v>-0.44800000000000001</v>
      </c>
      <c r="C560" s="1">
        <v>-4.3900000000000002E-2</v>
      </c>
      <c r="D560">
        <v>0.22162190000000001</v>
      </c>
      <c r="E560">
        <v>-3.4251190000000001E-2</v>
      </c>
      <c r="F560">
        <v>0.35774990000000001</v>
      </c>
      <c r="G560">
        <f t="shared" si="40"/>
        <v>-0.35774990000000001</v>
      </c>
      <c r="I560">
        <f t="shared" si="41"/>
        <v>0.81819279647527821</v>
      </c>
      <c r="J560">
        <f t="shared" si="42"/>
        <v>0.16837942690256461</v>
      </c>
      <c r="O560">
        <f t="shared" si="43"/>
        <v>9.4204180070647264E-2</v>
      </c>
      <c r="P560" s="1">
        <f t="shared" si="44"/>
        <v>7.8820930598324829E-4</v>
      </c>
    </row>
    <row r="561" spans="1:16" x14ac:dyDescent="0.25">
      <c r="A561" s="1">
        <v>0.10199999999999999</v>
      </c>
      <c r="B561" s="1">
        <v>-0.441</v>
      </c>
      <c r="C561" s="1">
        <v>-4.5400000000000003E-2</v>
      </c>
      <c r="D561">
        <v>0.24595590000000001</v>
      </c>
      <c r="E561">
        <v>-3.4479450000000002E-2</v>
      </c>
      <c r="F561">
        <v>0.34456429999999999</v>
      </c>
      <c r="G561">
        <f t="shared" si="40"/>
        <v>-0.34456429999999999</v>
      </c>
      <c r="I561">
        <f t="shared" si="41"/>
        <v>0.79872011931063969</v>
      </c>
      <c r="J561">
        <f t="shared" si="42"/>
        <v>0.17361567841529321</v>
      </c>
      <c r="O561">
        <f t="shared" si="43"/>
        <v>8.2629984665106432E-2</v>
      </c>
      <c r="P561" s="1">
        <f t="shared" si="44"/>
        <v>1.1096438448647019E-3</v>
      </c>
    </row>
    <row r="562" spans="1:16" x14ac:dyDescent="0.25">
      <c r="A562" s="1">
        <v>0.123</v>
      </c>
      <c r="B562" s="1">
        <v>-0.433</v>
      </c>
      <c r="C562" s="1">
        <v>-4.6699999999999998E-2</v>
      </c>
      <c r="D562">
        <v>0.26535989999999998</v>
      </c>
      <c r="E562">
        <v>-3.4546460000000001E-2</v>
      </c>
      <c r="F562">
        <v>0.33234209999999997</v>
      </c>
      <c r="G562">
        <f t="shared" si="40"/>
        <v>-0.33234209999999997</v>
      </c>
      <c r="I562">
        <f t="shared" si="41"/>
        <v>0.77856443515932039</v>
      </c>
      <c r="J562">
        <f t="shared" si="42"/>
        <v>0.17477431875121585</v>
      </c>
      <c r="O562">
        <f t="shared" si="43"/>
        <v>7.1448559404686113E-2</v>
      </c>
      <c r="P562" s="1">
        <f t="shared" si="44"/>
        <v>1.1881779634901975E-3</v>
      </c>
    </row>
    <row r="563" spans="1:16" x14ac:dyDescent="0.25">
      <c r="A563" s="1">
        <v>0.14399999999999999</v>
      </c>
      <c r="B563" s="1">
        <v>-0.42299999999999999</v>
      </c>
      <c r="C563" s="1">
        <v>-4.7800000000000002E-2</v>
      </c>
      <c r="D563">
        <v>0.2839141</v>
      </c>
      <c r="E563">
        <v>-3.4502860000000003E-2</v>
      </c>
      <c r="F563">
        <v>0.3190559</v>
      </c>
      <c r="G563">
        <f t="shared" si="40"/>
        <v>-0.3190559</v>
      </c>
      <c r="I563">
        <f t="shared" si="41"/>
        <v>0.75524812349041925</v>
      </c>
      <c r="J563">
        <f t="shared" si="42"/>
        <v>0.17480602173780971</v>
      </c>
      <c r="O563">
        <f t="shared" si="43"/>
        <v>5.9527373305594364E-2</v>
      </c>
      <c r="P563" s="1">
        <f t="shared" si="44"/>
        <v>1.1903645697645482E-3</v>
      </c>
    </row>
    <row r="564" spans="1:16" x14ac:dyDescent="0.25">
      <c r="A564" s="1">
        <v>0.16500000000000001</v>
      </c>
      <c r="B564" s="1">
        <v>-0.41199999999999998</v>
      </c>
      <c r="C564" s="1">
        <v>-4.8800000000000003E-2</v>
      </c>
      <c r="D564">
        <v>0.30499009999999999</v>
      </c>
      <c r="E564">
        <v>-3.4306700000000002E-2</v>
      </c>
      <c r="F564">
        <v>0.3017861</v>
      </c>
      <c r="G564">
        <f t="shared" si="40"/>
        <v>-0.3017861</v>
      </c>
      <c r="I564">
        <f t="shared" si="41"/>
        <v>0.72752861139346947</v>
      </c>
      <c r="J564">
        <f t="shared" si="42"/>
        <v>0.17875790219207091</v>
      </c>
      <c r="O564">
        <f t="shared" si="43"/>
        <v>4.6769602820482752E-2</v>
      </c>
      <c r="P564" s="1">
        <f t="shared" si="44"/>
        <v>1.4786748035701032E-3</v>
      </c>
    </row>
    <row r="565" spans="1:16" x14ac:dyDescent="0.25">
      <c r="A565" s="1">
        <v>0.185</v>
      </c>
      <c r="B565" s="1">
        <v>-0.39900000000000002</v>
      </c>
      <c r="C565" s="1">
        <v>-4.9599999999999998E-2</v>
      </c>
      <c r="D565">
        <v>0.32151020000000002</v>
      </c>
      <c r="E565">
        <v>-3.4025399999999997E-2</v>
      </c>
      <c r="F565">
        <v>0.28635519999999998</v>
      </c>
      <c r="G565">
        <f t="shared" si="40"/>
        <v>-0.28635519999999998</v>
      </c>
      <c r="I565">
        <f t="shared" si="41"/>
        <v>0.69899166878886332</v>
      </c>
      <c r="J565">
        <f t="shared" si="42"/>
        <v>0.17766950733381351</v>
      </c>
      <c r="O565">
        <f t="shared" si="43"/>
        <v>3.524100114298901E-2</v>
      </c>
      <c r="P565" s="1">
        <f t="shared" si="44"/>
        <v>1.396154134661134E-3</v>
      </c>
    </row>
    <row r="566" spans="1:16" x14ac:dyDescent="0.25">
      <c r="A566" s="1">
        <v>0.20499999999999999</v>
      </c>
      <c r="B566" s="1">
        <v>-0.38500000000000001</v>
      </c>
      <c r="C566" s="1">
        <v>-5.0299999999999997E-2</v>
      </c>
      <c r="D566">
        <v>0.3400204</v>
      </c>
      <c r="E566">
        <v>-3.3549379999999997E-2</v>
      </c>
      <c r="F566">
        <v>0.26667649999999998</v>
      </c>
      <c r="G566">
        <f t="shared" si="40"/>
        <v>-0.26667649999999998</v>
      </c>
      <c r="I566">
        <f t="shared" si="41"/>
        <v>0.66572768632436674</v>
      </c>
      <c r="J566">
        <f t="shared" si="42"/>
        <v>0.18030957361935723</v>
      </c>
      <c r="O566">
        <f t="shared" si="43"/>
        <v>2.3858473775976649E-2</v>
      </c>
      <c r="P566" s="1">
        <f t="shared" si="44"/>
        <v>1.6004170090048071E-3</v>
      </c>
    </row>
    <row r="567" spans="1:16" x14ac:dyDescent="0.25">
      <c r="A567" s="1">
        <v>0.224</v>
      </c>
      <c r="B567" s="1">
        <v>-0.37</v>
      </c>
      <c r="C567" s="1">
        <v>-5.0799999999999998E-2</v>
      </c>
      <c r="D567">
        <v>0.3543056</v>
      </c>
      <c r="E567">
        <v>-3.3039810000000003E-2</v>
      </c>
      <c r="F567">
        <v>0.2493774</v>
      </c>
      <c r="G567">
        <f t="shared" si="40"/>
        <v>-0.2493774</v>
      </c>
      <c r="I567">
        <f t="shared" si="41"/>
        <v>0.63318507355350384</v>
      </c>
      <c r="J567">
        <f t="shared" si="42"/>
        <v>0.17845107276493494</v>
      </c>
      <c r="O567">
        <f t="shared" si="43"/>
        <v>1.4864308828975889E-2</v>
      </c>
      <c r="P567" s="1">
        <f t="shared" si="44"/>
        <v>1.4551715920494025E-3</v>
      </c>
    </row>
    <row r="568" spans="1:16" x14ac:dyDescent="0.25">
      <c r="A568" s="1">
        <v>0.24199999999999999</v>
      </c>
      <c r="B568" s="1">
        <v>-0.35299999999999998</v>
      </c>
      <c r="C568" s="1">
        <v>-5.11E-2</v>
      </c>
      <c r="D568">
        <v>0.3700272</v>
      </c>
      <c r="E568">
        <v>-3.2296350000000001E-2</v>
      </c>
      <c r="F568">
        <v>0.2276263</v>
      </c>
      <c r="G568">
        <f t="shared" si="40"/>
        <v>-0.2276263</v>
      </c>
      <c r="I568">
        <f t="shared" si="41"/>
        <v>0.59487094520143824</v>
      </c>
      <c r="J568">
        <f t="shared" si="42"/>
        <v>0.18017520874097107</v>
      </c>
      <c r="O568">
        <f t="shared" si="43"/>
        <v>6.9898200059668233E-3</v>
      </c>
      <c r="P568" s="1">
        <f t="shared" si="44"/>
        <v>1.589684471961612E-3</v>
      </c>
    </row>
    <row r="569" spans="1:16" x14ac:dyDescent="0.25">
      <c r="A569" s="1">
        <v>0.25900000000000001</v>
      </c>
      <c r="B569" s="1">
        <v>-0.33500000000000002</v>
      </c>
      <c r="C569" s="1">
        <v>-5.1200000000000002E-2</v>
      </c>
      <c r="D569">
        <v>0.38190629999999998</v>
      </c>
      <c r="E569">
        <v>-3.1569760000000002E-2</v>
      </c>
      <c r="F569">
        <v>0.20874300000000001</v>
      </c>
      <c r="G569">
        <f t="shared" si="40"/>
        <v>-0.20874300000000001</v>
      </c>
      <c r="I569">
        <f t="shared" si="41"/>
        <v>0.55780619837999978</v>
      </c>
      <c r="J569">
        <f t="shared" si="42"/>
        <v>0.17729110228984304</v>
      </c>
      <c r="O569">
        <f t="shared" si="43"/>
        <v>2.1660085153777484E-3</v>
      </c>
      <c r="P569" s="1">
        <f t="shared" si="44"/>
        <v>1.3680190056177719E-3</v>
      </c>
    </row>
    <row r="570" spans="1:16" x14ac:dyDescent="0.25">
      <c r="A570" s="1">
        <v>0.27500000000000002</v>
      </c>
      <c r="B570" s="1">
        <v>-0.316</v>
      </c>
      <c r="C570" s="1">
        <v>-5.11E-2</v>
      </c>
      <c r="D570">
        <v>0.3946499</v>
      </c>
      <c r="E570">
        <v>-3.0573400000000001E-2</v>
      </c>
      <c r="F570">
        <v>0.18526409999999999</v>
      </c>
      <c r="G570">
        <f t="shared" si="40"/>
        <v>-0.18526409999999999</v>
      </c>
      <c r="I570">
        <f t="shared" si="41"/>
        <v>0.51575492031233205</v>
      </c>
      <c r="J570">
        <f t="shared" si="42"/>
        <v>0.17840772244042577</v>
      </c>
      <c r="O570">
        <f t="shared" si="43"/>
        <v>2.015218516766453E-5</v>
      </c>
      <c r="P570" s="1">
        <f t="shared" si="44"/>
        <v>1.451866126662135E-3</v>
      </c>
    </row>
    <row r="571" spans="1:16" x14ac:dyDescent="0.25">
      <c r="A571" s="1">
        <v>0.28999999999999998</v>
      </c>
      <c r="B571" s="1">
        <v>-0.29599999999999999</v>
      </c>
      <c r="C571" s="1">
        <v>-5.0799999999999998E-2</v>
      </c>
      <c r="D571">
        <v>0.40397810000000001</v>
      </c>
      <c r="E571">
        <v>-2.9642709999999999E-2</v>
      </c>
      <c r="F571">
        <v>0.16508709999999999</v>
      </c>
      <c r="G571">
        <f t="shared" si="40"/>
        <v>-0.16508709999999999</v>
      </c>
      <c r="I571">
        <f t="shared" si="41"/>
        <v>0.47543659092056018</v>
      </c>
      <c r="J571">
        <f t="shared" si="42"/>
        <v>0.17486230464615324</v>
      </c>
      <c r="O571">
        <f t="shared" si="43"/>
        <v>1.2837323510469479E-3</v>
      </c>
      <c r="P571" s="1">
        <f t="shared" si="44"/>
        <v>1.194251445109339E-3</v>
      </c>
    </row>
    <row r="572" spans="1:16" x14ac:dyDescent="0.25">
      <c r="A572" s="1">
        <v>0.30399999999999999</v>
      </c>
      <c r="B572" s="1">
        <v>-0.27400000000000002</v>
      </c>
      <c r="C572" s="1">
        <v>-5.0299999999999997E-2</v>
      </c>
      <c r="D572">
        <v>0.41358549999999999</v>
      </c>
      <c r="E572">
        <v>-2.840993E-2</v>
      </c>
      <c r="F572">
        <v>0.1402331</v>
      </c>
      <c r="G572">
        <f t="shared" si="40"/>
        <v>-0.1402331</v>
      </c>
      <c r="I572">
        <f t="shared" si="41"/>
        <v>0.42904221017338712</v>
      </c>
      <c r="J572">
        <f t="shared" si="42"/>
        <v>0.17430358719907316</v>
      </c>
      <c r="O572">
        <f t="shared" si="43"/>
        <v>6.7607190172343659E-3</v>
      </c>
      <c r="P572" s="1">
        <f t="shared" si="44"/>
        <v>1.1559473585814519E-3</v>
      </c>
    </row>
    <row r="573" spans="1:16" x14ac:dyDescent="0.25">
      <c r="A573" s="1">
        <v>0.317</v>
      </c>
      <c r="B573" s="1">
        <v>-0.251</v>
      </c>
      <c r="C573" s="1">
        <v>-4.9599999999999998E-2</v>
      </c>
      <c r="D573">
        <v>0.42024339999999999</v>
      </c>
      <c r="E573">
        <v>-2.728968E-2</v>
      </c>
      <c r="F573">
        <v>0.1190596</v>
      </c>
      <c r="G573">
        <f t="shared" si="40"/>
        <v>-0.1190596</v>
      </c>
      <c r="I573">
        <f t="shared" si="41"/>
        <v>0.38483900214794031</v>
      </c>
      <c r="J573">
        <f t="shared" si="42"/>
        <v>0.1690124823030015</v>
      </c>
      <c r="O573">
        <f t="shared" si="43"/>
        <v>1.5983735666040354E-2</v>
      </c>
      <c r="P573" s="1">
        <f t="shared" si="44"/>
        <v>8.241562088591775E-4</v>
      </c>
    </row>
    <row r="574" spans="1:16" x14ac:dyDescent="0.25">
      <c r="A574" s="1">
        <v>0.32800000000000001</v>
      </c>
      <c r="B574" s="1">
        <v>-0.22700000000000001</v>
      </c>
      <c r="C574" s="1">
        <v>-4.87E-2</v>
      </c>
      <c r="D574">
        <v>0.42565439999999999</v>
      </c>
      <c r="E574">
        <v>-2.6088489999999999E-2</v>
      </c>
      <c r="F574">
        <v>9.7533190000000006E-2</v>
      </c>
      <c r="G574">
        <f t="shared" si="40"/>
        <v>-9.7533190000000006E-2</v>
      </c>
      <c r="I574">
        <f t="shared" si="41"/>
        <v>0.33966079201965044</v>
      </c>
      <c r="J574">
        <f t="shared" si="42"/>
        <v>0.16373550963494812</v>
      </c>
      <c r="O574">
        <f t="shared" si="43"/>
        <v>2.9448279375983575E-2</v>
      </c>
      <c r="P574" s="1">
        <f t="shared" si="44"/>
        <v>5.4901871012018875E-4</v>
      </c>
    </row>
    <row r="575" spans="1:16" x14ac:dyDescent="0.25">
      <c r="A575" s="1">
        <v>0.33800000000000002</v>
      </c>
      <c r="B575" s="1">
        <v>-0.20200000000000001</v>
      </c>
      <c r="C575" s="1">
        <v>-4.7500000000000001E-2</v>
      </c>
      <c r="D575">
        <v>0.43047750000000001</v>
      </c>
      <c r="E575">
        <v>-2.4545129999999998E-2</v>
      </c>
      <c r="F575">
        <v>7.1325269999999996E-2</v>
      </c>
      <c r="G575">
        <f t="shared" si="40"/>
        <v>-7.1325269999999996E-2</v>
      </c>
      <c r="I575">
        <f t="shared" si="41"/>
        <v>0.28945762605870279</v>
      </c>
      <c r="J575">
        <f t="shared" si="42"/>
        <v>0.16172476348271406</v>
      </c>
      <c r="O575">
        <f t="shared" si="43"/>
        <v>4.9198866818275497E-2</v>
      </c>
      <c r="P575" s="1">
        <f t="shared" si="44"/>
        <v>4.588336276816429E-4</v>
      </c>
    </row>
    <row r="576" spans="1:16" x14ac:dyDescent="0.25">
      <c r="A576" s="1">
        <v>0.34599999999999997</v>
      </c>
      <c r="B576" s="1">
        <v>-0.17599999999999999</v>
      </c>
      <c r="C576" s="1">
        <v>-4.6199999999999998E-2</v>
      </c>
      <c r="D576">
        <v>0.43308730000000001</v>
      </c>
      <c r="E576">
        <v>-2.3178319999999999E-2</v>
      </c>
      <c r="F576">
        <v>4.9247319999999997E-2</v>
      </c>
      <c r="G576">
        <f t="shared" si="40"/>
        <v>-4.9247319999999997E-2</v>
      </c>
      <c r="I576">
        <f t="shared" si="41"/>
        <v>0.24259132453262791</v>
      </c>
      <c r="J576">
        <f t="shared" si="42"/>
        <v>0.15550060275926525</v>
      </c>
      <c r="O576">
        <f t="shared" si="43"/>
        <v>7.2185974725923988E-2</v>
      </c>
      <c r="P576" s="1">
        <f t="shared" si="44"/>
        <v>2.3092575307824762E-4</v>
      </c>
    </row>
    <row r="577" spans="1:16" x14ac:dyDescent="0.25">
      <c r="A577" s="1">
        <v>0.35199999999999998</v>
      </c>
      <c r="B577" s="1">
        <v>-0.15</v>
      </c>
      <c r="C577" s="1">
        <v>-4.4600000000000001E-2</v>
      </c>
      <c r="D577">
        <v>0.43450889999999998</v>
      </c>
      <c r="E577">
        <v>-2.1447069999999999E-2</v>
      </c>
      <c r="F577">
        <v>2.2565729999999999E-2</v>
      </c>
      <c r="G577">
        <f t="shared" si="40"/>
        <v>-2.2565729999999999E-2</v>
      </c>
      <c r="I577">
        <f t="shared" si="41"/>
        <v>0.19267254064144118</v>
      </c>
      <c r="J577">
        <f t="shared" si="42"/>
        <v>0.15356845352229018</v>
      </c>
      <c r="O577">
        <f t="shared" si="43"/>
        <v>0.10150166604500709</v>
      </c>
      <c r="P577" s="1">
        <f t="shared" si="44"/>
        <v>1.7593614125065659E-4</v>
      </c>
    </row>
    <row r="578" spans="1:16" x14ac:dyDescent="0.25">
      <c r="A578" s="1">
        <v>0.35699999999999998</v>
      </c>
      <c r="B578" s="1">
        <v>-0.122</v>
      </c>
      <c r="C578" s="1">
        <v>-4.2700000000000002E-2</v>
      </c>
      <c r="D578">
        <v>0.4342568</v>
      </c>
      <c r="E578">
        <v>-1.993313E-2</v>
      </c>
      <c r="F578">
        <v>2.51993E-4</v>
      </c>
      <c r="G578">
        <f t="shared" si="40"/>
        <v>-2.51993E-4</v>
      </c>
      <c r="I578">
        <f t="shared" si="41"/>
        <v>0.1463984060989359</v>
      </c>
      <c r="J578">
        <f t="shared" si="42"/>
        <v>0.14597780901325019</v>
      </c>
      <c r="O578">
        <f t="shared" si="43"/>
        <v>0.13312821643349312</v>
      </c>
      <c r="P578" s="1">
        <f t="shared" si="44"/>
        <v>3.2188008428550159E-5</v>
      </c>
    </row>
    <row r="579" spans="1:16" x14ac:dyDescent="0.25">
      <c r="A579" s="1">
        <v>0.35899999999999999</v>
      </c>
      <c r="B579" s="1">
        <v>-9.3799999999999994E-2</v>
      </c>
      <c r="C579" s="1">
        <v>-4.07E-2</v>
      </c>
      <c r="D579">
        <v>0.43221900000000002</v>
      </c>
      <c r="E579">
        <v>-1.80372E-2</v>
      </c>
      <c r="F579">
        <v>-2.6518989999999999E-2</v>
      </c>
      <c r="G579">
        <f t="shared" ref="G579:G642" si="45">(F579*(-1))</f>
        <v>2.6518989999999999E-2</v>
      </c>
      <c r="I579">
        <f t="shared" ref="I579:I642" si="46">SQRT(((D579-A579)^2)+((E579-C579)^2)+((F579-B579)^2))</f>
        <v>0.10198705197945525</v>
      </c>
      <c r="J579">
        <f t="shared" ref="J579:J642" si="47">SQRT(((D579-A579)^2)+((E579-C579)^2)+((G579-B579)^2))</f>
        <v>0.14265792589078288</v>
      </c>
      <c r="O579">
        <f t="shared" ref="O579:O642" si="48">((I579-$M$2)^2)</f>
        <v>0.16750909504100131</v>
      </c>
      <c r="P579" s="1">
        <f t="shared" ref="P579:P642" si="49">((J579-$M$3)^2)</f>
        <v>5.5392660646020365E-6</v>
      </c>
    </row>
    <row r="580" spans="1:16" x14ac:dyDescent="0.25">
      <c r="A580" s="1">
        <v>0.36</v>
      </c>
      <c r="B580" s="1">
        <v>-6.5100000000000005E-2</v>
      </c>
      <c r="C580" s="1">
        <v>-3.8399999999999997E-2</v>
      </c>
      <c r="D580">
        <v>0.42906929999999999</v>
      </c>
      <c r="E580">
        <v>-1.6396379999999999E-2</v>
      </c>
      <c r="F580">
        <v>-4.874361E-2</v>
      </c>
      <c r="G580">
        <f t="shared" si="45"/>
        <v>4.874361E-2</v>
      </c>
      <c r="I580">
        <f t="shared" si="46"/>
        <v>7.431190341679117E-2</v>
      </c>
      <c r="J580">
        <f t="shared" si="47"/>
        <v>0.13496330995284053</v>
      </c>
      <c r="O580">
        <f t="shared" si="48"/>
        <v>0.19092870929769268</v>
      </c>
      <c r="P580" s="1">
        <f t="shared" si="49"/>
        <v>2.8526829988584918E-5</v>
      </c>
    </row>
    <row r="581" spans="1:16" x14ac:dyDescent="0.25">
      <c r="A581" s="1">
        <v>0.35799999999999998</v>
      </c>
      <c r="B581" s="1">
        <v>-3.5999999999999997E-2</v>
      </c>
      <c r="C581" s="1">
        <v>-3.5900000000000001E-2</v>
      </c>
      <c r="D581">
        <v>0.423545</v>
      </c>
      <c r="E581">
        <v>-1.4361179999999999E-2</v>
      </c>
      <c r="F581">
        <v>-7.5208230000000001E-2</v>
      </c>
      <c r="G581">
        <f t="shared" si="45"/>
        <v>7.5208230000000001E-2</v>
      </c>
      <c r="I581">
        <f t="shared" si="46"/>
        <v>7.9355863625350978E-2</v>
      </c>
      <c r="J581">
        <f t="shared" si="47"/>
        <v>0.13087145682586901</v>
      </c>
      <c r="O581">
        <f t="shared" si="48"/>
        <v>0.18654619467960668</v>
      </c>
      <c r="P581" s="1">
        <f t="shared" si="49"/>
        <v>8.8979687693350483E-5</v>
      </c>
    </row>
    <row r="582" spans="1:16" x14ac:dyDescent="0.25">
      <c r="A582" s="1">
        <v>0.35499999999999998</v>
      </c>
      <c r="B582" s="1">
        <v>-6.6400000000000001E-3</v>
      </c>
      <c r="C582" s="1">
        <v>-3.3099999999999997E-2</v>
      </c>
      <c r="D582">
        <v>0.41748879999999999</v>
      </c>
      <c r="E582">
        <v>-1.2615599999999999E-2</v>
      </c>
      <c r="F582">
        <v>-9.7008830000000004E-2</v>
      </c>
      <c r="G582">
        <f t="shared" si="45"/>
        <v>9.7008830000000004E-2</v>
      </c>
      <c r="I582">
        <f t="shared" si="46"/>
        <v>0.11176308068574749</v>
      </c>
      <c r="J582">
        <f t="shared" si="47"/>
        <v>0.12274991132041156</v>
      </c>
      <c r="O582">
        <f t="shared" si="48"/>
        <v>0.15960242416435191</v>
      </c>
      <c r="P582" s="1">
        <f t="shared" si="49"/>
        <v>3.0815871571473281E-4</v>
      </c>
    </row>
    <row r="583" spans="1:16" x14ac:dyDescent="0.25">
      <c r="A583" s="1">
        <v>0.34899999999999998</v>
      </c>
      <c r="B583" s="1">
        <v>2.2700000000000001E-2</v>
      </c>
      <c r="C583" s="1">
        <v>-3.0200000000000001E-2</v>
      </c>
      <c r="D583">
        <v>0.40848449999999997</v>
      </c>
      <c r="E583">
        <v>-1.046891E-2</v>
      </c>
      <c r="F583">
        <v>-0.1227589</v>
      </c>
      <c r="G583">
        <f t="shared" si="45"/>
        <v>0.1227589</v>
      </c>
      <c r="I583">
        <f t="shared" si="46"/>
        <v>0.15838564720973961</v>
      </c>
      <c r="J583">
        <f t="shared" si="47"/>
        <v>0.11806568138984376</v>
      </c>
      <c r="O583">
        <f t="shared" si="48"/>
        <v>0.1245244034918626</v>
      </c>
      <c r="P583" s="1">
        <f t="shared" si="49"/>
        <v>4.9455888620989223E-4</v>
      </c>
    </row>
    <row r="584" spans="1:16" x14ac:dyDescent="0.25">
      <c r="A584" s="1">
        <v>0.34</v>
      </c>
      <c r="B584" s="1">
        <v>5.1999999999999998E-2</v>
      </c>
      <c r="C584" s="1">
        <v>-2.7E-2</v>
      </c>
      <c r="D584">
        <v>0.39954250000000002</v>
      </c>
      <c r="E584">
        <v>-8.6427899999999992E-3</v>
      </c>
      <c r="F584">
        <v>-0.14379</v>
      </c>
      <c r="G584">
        <f t="shared" si="45"/>
        <v>0.14379</v>
      </c>
      <c r="I584">
        <f t="shared" si="46"/>
        <v>0.20546537558730935</v>
      </c>
      <c r="J584">
        <f t="shared" si="47"/>
        <v>0.11094007646127751</v>
      </c>
      <c r="O584">
        <f t="shared" si="48"/>
        <v>9.3513900661651855E-2</v>
      </c>
      <c r="P584" s="1">
        <f t="shared" si="49"/>
        <v>8.6226122681431062E-4</v>
      </c>
    </row>
    <row r="585" spans="1:16" x14ac:dyDescent="0.25">
      <c r="A585" s="1">
        <v>0.32900000000000001</v>
      </c>
      <c r="B585" s="1">
        <v>8.0799999999999997E-2</v>
      </c>
      <c r="C585" s="1">
        <v>-2.3699999999999999E-2</v>
      </c>
      <c r="D585">
        <v>0.38710220000000001</v>
      </c>
      <c r="E585">
        <v>-6.414983E-3</v>
      </c>
      <c r="F585">
        <v>-0.16840430000000001</v>
      </c>
      <c r="G585">
        <f t="shared" si="45"/>
        <v>0.16840430000000001</v>
      </c>
      <c r="I585">
        <f t="shared" si="46"/>
        <v>0.25647109115067973</v>
      </c>
      <c r="J585">
        <f t="shared" si="47"/>
        <v>0.10653239336474277</v>
      </c>
      <c r="O585">
        <f t="shared" si="48"/>
        <v>6.4920344566362642E-2</v>
      </c>
      <c r="P585" s="1">
        <f t="shared" si="49"/>
        <v>1.1405458213537107E-3</v>
      </c>
    </row>
    <row r="586" spans="1:16" x14ac:dyDescent="0.25">
      <c r="A586" s="1">
        <v>0.316</v>
      </c>
      <c r="B586" s="1">
        <v>0.109</v>
      </c>
      <c r="C586" s="1">
        <v>-2.01E-2</v>
      </c>
      <c r="D586">
        <v>0.3753281</v>
      </c>
      <c r="E586">
        <v>-4.534789E-3</v>
      </c>
      <c r="F586">
        <v>-0.18830939999999999</v>
      </c>
      <c r="G586">
        <f t="shared" si="45"/>
        <v>0.18830939999999999</v>
      </c>
      <c r="I586">
        <f t="shared" si="46"/>
        <v>0.30357038487218169</v>
      </c>
      <c r="J586">
        <f t="shared" si="47"/>
        <v>0.10026006269419802</v>
      </c>
      <c r="O586">
        <f t="shared" si="48"/>
        <v>4.3137386205884844E-2</v>
      </c>
      <c r="P586" s="1">
        <f t="shared" si="49"/>
        <v>1.6035458545463062E-3</v>
      </c>
    </row>
    <row r="587" spans="1:16" x14ac:dyDescent="0.25">
      <c r="A587" s="1">
        <v>0.3</v>
      </c>
      <c r="B587" s="1">
        <v>0.13600000000000001</v>
      </c>
      <c r="C587" s="1">
        <v>-1.6400000000000001E-2</v>
      </c>
      <c r="D587">
        <v>0.36229440000000002</v>
      </c>
      <c r="E587">
        <v>-2.639415E-3</v>
      </c>
      <c r="F587">
        <v>-0.20758199999999999</v>
      </c>
      <c r="G587">
        <f t="shared" si="45"/>
        <v>0.20758199999999999</v>
      </c>
      <c r="I587">
        <f t="shared" si="46"/>
        <v>0.349454627519657</v>
      </c>
      <c r="J587">
        <f t="shared" si="47"/>
        <v>9.5884976377439993E-2</v>
      </c>
      <c r="O587">
        <f t="shared" si="48"/>
        <v>2.6182856116580281E-2</v>
      </c>
      <c r="P587" s="1">
        <f t="shared" si="49"/>
        <v>1.9730817610201829E-3</v>
      </c>
    </row>
    <row r="588" spans="1:16" x14ac:dyDescent="0.25">
      <c r="A588" s="1">
        <v>0.28199999999999997</v>
      </c>
      <c r="B588" s="1">
        <v>0.16300000000000001</v>
      </c>
      <c r="C588" s="1">
        <v>-1.26E-2</v>
      </c>
      <c r="D588">
        <v>0.345024</v>
      </c>
      <c r="E588">
        <v>-3.5368900000000002E-4</v>
      </c>
      <c r="F588">
        <v>-0.22976640000000001</v>
      </c>
      <c r="G588">
        <f t="shared" si="45"/>
        <v>0.22976640000000001</v>
      </c>
      <c r="I588">
        <f t="shared" si="46"/>
        <v>0.39797919754438016</v>
      </c>
      <c r="J588">
        <f t="shared" si="47"/>
        <v>9.2626933869521574E-2</v>
      </c>
      <c r="O588">
        <f t="shared" si="48"/>
        <v>1.2833854699986519E-2</v>
      </c>
      <c r="P588" s="1">
        <f t="shared" si="49"/>
        <v>2.2731370908124788E-3</v>
      </c>
    </row>
    <row r="589" spans="1:16" x14ac:dyDescent="0.25">
      <c r="A589" s="1">
        <v>0.26100000000000001</v>
      </c>
      <c r="B589" s="1">
        <v>0.188</v>
      </c>
      <c r="C589" s="1">
        <v>-8.6599999999999993E-3</v>
      </c>
      <c r="D589">
        <v>0.32930589999999998</v>
      </c>
      <c r="E589">
        <v>1.5528759999999999E-3</v>
      </c>
      <c r="F589">
        <v>-0.2473767</v>
      </c>
      <c r="G589">
        <f t="shared" si="45"/>
        <v>0.2473767</v>
      </c>
      <c r="I589">
        <f t="shared" si="46"/>
        <v>0.44082067750264547</v>
      </c>
      <c r="J589">
        <f t="shared" si="47"/>
        <v>9.108013676917362E-2</v>
      </c>
      <c r="O589">
        <f t="shared" si="48"/>
        <v>4.962515534917401E-3</v>
      </c>
      <c r="P589" s="1">
        <f t="shared" si="49"/>
        <v>2.4230242852286772E-3</v>
      </c>
    </row>
    <row r="590" spans="1:16" x14ac:dyDescent="0.25">
      <c r="A590" s="1">
        <v>0.23799999999999999</v>
      </c>
      <c r="B590" s="1">
        <v>0.21099999999999999</v>
      </c>
      <c r="C590" s="1">
        <v>-4.6499999999999996E-3</v>
      </c>
      <c r="D590">
        <v>0.3089017</v>
      </c>
      <c r="E590">
        <v>3.832794E-3</v>
      </c>
      <c r="F590">
        <v>-0.26734019999999997</v>
      </c>
      <c r="G590">
        <f t="shared" si="45"/>
        <v>0.26734019999999997</v>
      </c>
      <c r="I590">
        <f t="shared" si="46"/>
        <v>0.48364073008068337</v>
      </c>
      <c r="J590">
        <f t="shared" si="47"/>
        <v>9.0957281143273158E-2</v>
      </c>
      <c r="O590">
        <f t="shared" si="48"/>
        <v>7.6314458657492188E-4</v>
      </c>
      <c r="P590" s="1">
        <f t="shared" si="49"/>
        <v>2.4351343245732917E-3</v>
      </c>
    </row>
    <row r="591" spans="1:16" x14ac:dyDescent="0.25">
      <c r="A591" s="1">
        <v>0.21299999999999999</v>
      </c>
      <c r="B591" s="1">
        <v>0.23200000000000001</v>
      </c>
      <c r="C591" s="1">
        <v>-5.8900000000000001E-4</v>
      </c>
      <c r="D591">
        <v>0.2906572</v>
      </c>
      <c r="E591">
        <v>5.7178359999999996E-3</v>
      </c>
      <c r="F591">
        <v>-0.28290999999999999</v>
      </c>
      <c r="G591">
        <f t="shared" si="45"/>
        <v>0.28290999999999999</v>
      </c>
      <c r="I591">
        <f t="shared" si="46"/>
        <v>0.52077127896243558</v>
      </c>
      <c r="J591">
        <f t="shared" si="47"/>
        <v>9.3071182393751159E-2</v>
      </c>
      <c r="O591">
        <f t="shared" si="48"/>
        <v>9.0354096402994483E-5</v>
      </c>
      <c r="P591" s="1">
        <f t="shared" si="49"/>
        <v>2.2309731939724312E-3</v>
      </c>
    </row>
    <row r="592" spans="1:16" x14ac:dyDescent="0.25">
      <c r="A592" s="1">
        <v>0.185</v>
      </c>
      <c r="B592" s="1">
        <v>0.251</v>
      </c>
      <c r="C592" s="1">
        <v>3.47E-3</v>
      </c>
      <c r="D592">
        <v>0.26734019999999997</v>
      </c>
      <c r="E592">
        <v>7.9510689999999998E-3</v>
      </c>
      <c r="F592">
        <v>-0.30019590000000002</v>
      </c>
      <c r="G592">
        <f t="shared" si="45"/>
        <v>0.30019590000000002</v>
      </c>
      <c r="I592">
        <f t="shared" si="46"/>
        <v>0.55733016129780077</v>
      </c>
      <c r="J592">
        <f t="shared" si="47"/>
        <v>9.6022003167153092E-2</v>
      </c>
      <c r="O592">
        <f t="shared" si="48"/>
        <v>2.1219252174808252E-3</v>
      </c>
      <c r="P592" s="1">
        <f t="shared" si="49"/>
        <v>1.9609272459146297E-3</v>
      </c>
    </row>
    <row r="593" spans="1:16" x14ac:dyDescent="0.25">
      <c r="A593" s="1">
        <v>0.156</v>
      </c>
      <c r="B593" s="1">
        <v>0.26800000000000002</v>
      </c>
      <c r="C593" s="1">
        <v>7.4999999999999997E-3</v>
      </c>
      <c r="D593">
        <v>0.24678159999999999</v>
      </c>
      <c r="E593">
        <v>9.7791709999999997E-3</v>
      </c>
      <c r="F593">
        <v>-0.3133437</v>
      </c>
      <c r="G593">
        <f t="shared" si="45"/>
        <v>0.3133437</v>
      </c>
      <c r="I593">
        <f t="shared" si="46"/>
        <v>0.58839356815714539</v>
      </c>
      <c r="J593">
        <f t="shared" si="47"/>
        <v>0.10150145146103694</v>
      </c>
      <c r="O593">
        <f t="shared" si="48"/>
        <v>5.9486923458178841E-3</v>
      </c>
      <c r="P593" s="1">
        <f t="shared" si="49"/>
        <v>1.5056658155711807E-3</v>
      </c>
    </row>
    <row r="594" spans="1:16" x14ac:dyDescent="0.25">
      <c r="A594" s="1">
        <v>0.126</v>
      </c>
      <c r="B594" s="1">
        <v>0.28199999999999997</v>
      </c>
      <c r="C594" s="1">
        <v>1.15E-2</v>
      </c>
      <c r="D594">
        <v>0.2208426</v>
      </c>
      <c r="E594">
        <v>1.1921620000000001E-2</v>
      </c>
      <c r="F594">
        <v>-0.32749539999999999</v>
      </c>
      <c r="G594">
        <f t="shared" si="45"/>
        <v>0.32749539999999999</v>
      </c>
      <c r="I594">
        <f t="shared" si="46"/>
        <v>0.61683055952128729</v>
      </c>
      <c r="J594">
        <f t="shared" si="47"/>
        <v>0.10519091196174887</v>
      </c>
      <c r="O594">
        <f t="shared" si="48"/>
        <v>1.1143918076279138E-2</v>
      </c>
      <c r="P594" s="1">
        <f t="shared" si="49"/>
        <v>1.2329543276880712E-3</v>
      </c>
    </row>
    <row r="595" spans="1:16" x14ac:dyDescent="0.25">
      <c r="A595" s="1">
        <v>9.3600000000000003E-2</v>
      </c>
      <c r="B595" s="1">
        <v>0.29299999999999998</v>
      </c>
      <c r="C595" s="1">
        <v>1.5299999999999999E-2</v>
      </c>
      <c r="D595">
        <v>0.19824439999999999</v>
      </c>
      <c r="E595">
        <v>1.365475E-2</v>
      </c>
      <c r="F595">
        <v>-0.33784330000000001</v>
      </c>
      <c r="G595">
        <f t="shared" si="45"/>
        <v>0.33784330000000001</v>
      </c>
      <c r="I595">
        <f t="shared" si="46"/>
        <v>0.63946573516789196</v>
      </c>
      <c r="J595">
        <f t="shared" si="47"/>
        <v>0.11385990889603108</v>
      </c>
      <c r="O595">
        <f t="shared" si="48"/>
        <v>1.6435222919812833E-2</v>
      </c>
      <c r="P595" s="1">
        <f t="shared" si="49"/>
        <v>6.9930906539953264E-4</v>
      </c>
    </row>
    <row r="596" spans="1:16" x14ac:dyDescent="0.25">
      <c r="A596" s="1">
        <v>6.08E-2</v>
      </c>
      <c r="B596" s="1">
        <v>0.30099999999999999</v>
      </c>
      <c r="C596" s="1">
        <v>1.9E-2</v>
      </c>
      <c r="D596">
        <v>0.17005400000000001</v>
      </c>
      <c r="E596">
        <v>1.5659329999999999E-2</v>
      </c>
      <c r="F596">
        <v>-0.34841359999999999</v>
      </c>
      <c r="G596">
        <f t="shared" si="45"/>
        <v>0.34841359999999999</v>
      </c>
      <c r="I596">
        <f t="shared" si="46"/>
        <v>0.65854811552156822</v>
      </c>
      <c r="J596">
        <f t="shared" si="47"/>
        <v>0.11914548273857847</v>
      </c>
      <c r="O596">
        <f t="shared" si="48"/>
        <v>2.1692079940096545E-2</v>
      </c>
      <c r="P596" s="1">
        <f t="shared" si="49"/>
        <v>4.4769814394029524E-4</v>
      </c>
    </row>
    <row r="597" spans="1:16" x14ac:dyDescent="0.25">
      <c r="A597" s="1">
        <v>2.7300000000000001E-2</v>
      </c>
      <c r="B597" s="1">
        <v>0.30599999999999999</v>
      </c>
      <c r="C597" s="1">
        <v>2.2499999999999999E-2</v>
      </c>
      <c r="D597">
        <v>0.1457609</v>
      </c>
      <c r="E597">
        <v>1.7257129999999999E-2</v>
      </c>
      <c r="F597">
        <v>-0.355597</v>
      </c>
      <c r="G597">
        <f t="shared" si="45"/>
        <v>0.355597</v>
      </c>
      <c r="I597">
        <f t="shared" si="46"/>
        <v>0.67213916931216477</v>
      </c>
      <c r="J597">
        <f t="shared" si="47"/>
        <v>0.12853145499700414</v>
      </c>
      <c r="O597">
        <f t="shared" si="48"/>
        <v>2.5880240380075969E-2</v>
      </c>
      <c r="P597" s="1">
        <f t="shared" si="49"/>
        <v>1.3860132391151626E-4</v>
      </c>
    </row>
    <row r="598" spans="1:16" x14ac:dyDescent="0.25">
      <c r="A598" s="1">
        <v>-6.45E-3</v>
      </c>
      <c r="B598" s="1">
        <v>0.308</v>
      </c>
      <c r="C598" s="1">
        <v>2.5700000000000001E-2</v>
      </c>
      <c r="D598">
        <v>0.1208322</v>
      </c>
      <c r="E598">
        <v>1.8779589999999999E-2</v>
      </c>
      <c r="F598">
        <v>-0.36122850000000001</v>
      </c>
      <c r="G598">
        <f t="shared" si="45"/>
        <v>0.36122850000000001</v>
      </c>
      <c r="I598">
        <f t="shared" si="46"/>
        <v>0.68126018210640937</v>
      </c>
      <c r="J598">
        <f t="shared" si="47"/>
        <v>0.13813733645780965</v>
      </c>
      <c r="O598">
        <f t="shared" si="48"/>
        <v>2.8898089341436652E-2</v>
      </c>
      <c r="P598" s="1">
        <f t="shared" si="49"/>
        <v>4.6959968677462337E-6</v>
      </c>
    </row>
    <row r="599" spans="1:16" x14ac:dyDescent="0.25">
      <c r="A599" s="1">
        <v>-4.0099999999999997E-2</v>
      </c>
      <c r="B599" s="1">
        <v>0.307</v>
      </c>
      <c r="C599" s="1">
        <v>2.87E-2</v>
      </c>
      <c r="D599">
        <v>9.0212760000000003E-2</v>
      </c>
      <c r="E599">
        <v>2.049467E-2</v>
      </c>
      <c r="F599">
        <v>-0.36584450000000002</v>
      </c>
      <c r="G599">
        <f t="shared" si="45"/>
        <v>0.36584450000000002</v>
      </c>
      <c r="I599">
        <f t="shared" si="46"/>
        <v>0.68539657428344114</v>
      </c>
      <c r="J599">
        <f t="shared" si="47"/>
        <v>0.14321807860558841</v>
      </c>
      <c r="O599">
        <f t="shared" si="48"/>
        <v>3.0321525931494574E-2</v>
      </c>
      <c r="P599" s="1">
        <f t="shared" si="49"/>
        <v>8.4897482665244046E-6</v>
      </c>
    </row>
    <row r="600" spans="1:16" x14ac:dyDescent="0.25">
      <c r="A600" s="1">
        <v>-7.3400000000000007E-2</v>
      </c>
      <c r="B600" s="1">
        <v>0.30299999999999999</v>
      </c>
      <c r="C600" s="1">
        <v>3.15E-2</v>
      </c>
      <c r="D600">
        <v>6.4230529999999994E-2</v>
      </c>
      <c r="E600">
        <v>2.1820280000000001E-2</v>
      </c>
      <c r="F600">
        <v>-0.36783480000000002</v>
      </c>
      <c r="G600">
        <f t="shared" si="45"/>
        <v>0.36783480000000002</v>
      </c>
      <c r="I600">
        <f t="shared" si="46"/>
        <v>0.68487603889930271</v>
      </c>
      <c r="J600">
        <f t="shared" si="47"/>
        <v>0.15244478035800144</v>
      </c>
      <c r="O600">
        <f t="shared" si="48"/>
        <v>3.0140514431473354E-2</v>
      </c>
      <c r="P600" s="1">
        <f t="shared" si="49"/>
        <v>1.4738977377738683E-4</v>
      </c>
    </row>
    <row r="601" spans="1:16" x14ac:dyDescent="0.25">
      <c r="A601" s="1">
        <v>-0.106</v>
      </c>
      <c r="B601" s="1">
        <v>0.29599999999999999</v>
      </c>
      <c r="C601" s="1">
        <v>3.39E-2</v>
      </c>
      <c r="D601">
        <v>3.2660349999999998E-2</v>
      </c>
      <c r="E601">
        <v>2.3273470000000001E-2</v>
      </c>
      <c r="F601">
        <v>-0.3679134</v>
      </c>
      <c r="G601">
        <f t="shared" si="45"/>
        <v>0.3679134</v>
      </c>
      <c r="I601">
        <f t="shared" si="46"/>
        <v>0.67832191362326144</v>
      </c>
      <c r="J601">
        <f t="shared" si="47"/>
        <v>0.15656038100848949</v>
      </c>
      <c r="O601">
        <f t="shared" si="48"/>
        <v>2.7907744503084427E-2</v>
      </c>
      <c r="P601" s="1">
        <f t="shared" si="49"/>
        <v>2.6425817525441836E-4</v>
      </c>
    </row>
    <row r="602" spans="1:16" x14ac:dyDescent="0.25">
      <c r="A602" s="1">
        <v>-0.13800000000000001</v>
      </c>
      <c r="B602" s="1">
        <v>0.28599999999999998</v>
      </c>
      <c r="C602" s="1">
        <v>3.5999999999999997E-2</v>
      </c>
      <c r="D602">
        <v>6.1672530000000001E-3</v>
      </c>
      <c r="E602">
        <v>2.4359599999999999E-2</v>
      </c>
      <c r="F602">
        <v>-0.36599870000000001</v>
      </c>
      <c r="G602">
        <f t="shared" si="45"/>
        <v>0.36599870000000001</v>
      </c>
      <c r="I602">
        <f t="shared" si="46"/>
        <v>0.66784878569285133</v>
      </c>
      <c r="J602">
        <f t="shared" si="47"/>
        <v>0.16528607851666161</v>
      </c>
      <c r="O602">
        <f t="shared" si="48"/>
        <v>2.451823085001761E-2</v>
      </c>
      <c r="P602" s="1">
        <f t="shared" si="49"/>
        <v>6.2408619277521771E-4</v>
      </c>
    </row>
    <row r="603" spans="1:16" x14ac:dyDescent="0.25">
      <c r="A603" s="1">
        <v>-0.16800000000000001</v>
      </c>
      <c r="B603" s="1">
        <v>0.27300000000000002</v>
      </c>
      <c r="C603" s="1">
        <v>3.78E-2</v>
      </c>
      <c r="D603">
        <v>-2.5653019999999999E-2</v>
      </c>
      <c r="E603">
        <v>2.5500399999999999E-2</v>
      </c>
      <c r="F603">
        <v>-0.36126740000000002</v>
      </c>
      <c r="G603">
        <f t="shared" si="45"/>
        <v>0.36126740000000002</v>
      </c>
      <c r="I603">
        <f t="shared" si="46"/>
        <v>0.6501608090142319</v>
      </c>
      <c r="J603">
        <f t="shared" si="47"/>
        <v>0.16794367144385169</v>
      </c>
      <c r="O603">
        <f t="shared" si="48"/>
        <v>1.9291823033679562E-2</v>
      </c>
      <c r="P603" s="1">
        <f t="shared" si="49"/>
        <v>7.6393146266339851E-4</v>
      </c>
    </row>
    <row r="604" spans="1:16" x14ac:dyDescent="0.25">
      <c r="A604" s="1">
        <v>-0.19700000000000001</v>
      </c>
      <c r="B604" s="1">
        <v>0.25900000000000001</v>
      </c>
      <c r="C604" s="1">
        <v>3.9199999999999999E-2</v>
      </c>
      <c r="D604">
        <v>-5.2033210000000003E-2</v>
      </c>
      <c r="E604">
        <v>2.6306050000000001E-2</v>
      </c>
      <c r="F604">
        <v>-0.35526390000000002</v>
      </c>
      <c r="G604">
        <f t="shared" si="45"/>
        <v>0.35526390000000002</v>
      </c>
      <c r="I604">
        <f t="shared" si="46"/>
        <v>0.6312699604707297</v>
      </c>
      <c r="J604">
        <f t="shared" si="47"/>
        <v>0.17449459187240332</v>
      </c>
      <c r="O604">
        <f t="shared" si="48"/>
        <v>1.4400998102276888E-2</v>
      </c>
      <c r="P604" s="1">
        <f t="shared" si="49"/>
        <v>1.1689718634216245E-3</v>
      </c>
    </row>
    <row r="605" spans="1:16" x14ac:dyDescent="0.25">
      <c r="A605" s="1">
        <v>-0.224</v>
      </c>
      <c r="B605" s="1">
        <v>0.24199999999999999</v>
      </c>
      <c r="C605" s="1">
        <v>4.0300000000000002E-2</v>
      </c>
      <c r="D605">
        <v>-8.3310270000000006E-2</v>
      </c>
      <c r="E605">
        <v>2.7087300000000002E-2</v>
      </c>
      <c r="F605">
        <v>-0.34556229999999999</v>
      </c>
      <c r="G605">
        <f t="shared" si="45"/>
        <v>0.34556229999999999</v>
      </c>
      <c r="I605">
        <f t="shared" si="46"/>
        <v>0.60431583791098253</v>
      </c>
      <c r="J605">
        <f t="shared" si="47"/>
        <v>0.17519510709506961</v>
      </c>
      <c r="O605">
        <f t="shared" si="48"/>
        <v>8.6583092233623125E-3</v>
      </c>
      <c r="P605" s="1">
        <f t="shared" si="49"/>
        <v>1.2173641388986893E-3</v>
      </c>
    </row>
    <row r="606" spans="1:16" x14ac:dyDescent="0.25">
      <c r="A606" s="1">
        <v>-0.249</v>
      </c>
      <c r="B606" s="1">
        <v>0.223</v>
      </c>
      <c r="C606" s="1">
        <v>4.1099999999999998E-2</v>
      </c>
      <c r="D606">
        <v>-0.1088828</v>
      </c>
      <c r="E606">
        <v>2.7575450000000001E-2</v>
      </c>
      <c r="F606">
        <v>-0.33539340000000001</v>
      </c>
      <c r="G606">
        <f t="shared" si="45"/>
        <v>0.33539340000000001</v>
      </c>
      <c r="I606">
        <f t="shared" si="46"/>
        <v>0.57586364041507476</v>
      </c>
      <c r="J606">
        <f t="shared" si="47"/>
        <v>0.18013333825836486</v>
      </c>
      <c r="O606">
        <f t="shared" si="48"/>
        <v>4.1728807558963172E-3</v>
      </c>
      <c r="P606" s="1">
        <f t="shared" si="49"/>
        <v>1.586347401854267E-3</v>
      </c>
    </row>
    <row r="607" spans="1:16" x14ac:dyDescent="0.25">
      <c r="A607" s="1">
        <v>-0.27300000000000002</v>
      </c>
      <c r="B607" s="1">
        <v>0.20200000000000001</v>
      </c>
      <c r="C607" s="1">
        <v>4.1599999999999998E-2</v>
      </c>
      <c r="D607">
        <v>-0.13874890000000001</v>
      </c>
      <c r="E607">
        <v>2.7956379999999999E-2</v>
      </c>
      <c r="F607">
        <v>-0.32070739999999998</v>
      </c>
      <c r="G607">
        <f t="shared" si="45"/>
        <v>0.32070739999999998</v>
      </c>
      <c r="I607">
        <f t="shared" si="46"/>
        <v>0.53984491498269616</v>
      </c>
      <c r="J607">
        <f t="shared" si="47"/>
        <v>0.17972465894438189</v>
      </c>
      <c r="O607">
        <f t="shared" si="48"/>
        <v>8.1676571126368066E-4</v>
      </c>
      <c r="P607" s="1">
        <f t="shared" si="49"/>
        <v>1.5539598627138892E-3</v>
      </c>
    </row>
    <row r="608" spans="1:16" x14ac:dyDescent="0.25">
      <c r="A608" s="1">
        <v>-0.29399999999999998</v>
      </c>
      <c r="B608" s="1">
        <v>0.18</v>
      </c>
      <c r="C608" s="1">
        <v>4.1700000000000001E-2</v>
      </c>
      <c r="D608">
        <v>-0.16276850000000001</v>
      </c>
      <c r="E608">
        <v>2.809685E-2</v>
      </c>
      <c r="F608">
        <v>-0.30643219999999999</v>
      </c>
      <c r="G608">
        <f t="shared" si="45"/>
        <v>0.30643219999999999</v>
      </c>
      <c r="I608">
        <f t="shared" si="46"/>
        <v>0.50400698157764878</v>
      </c>
      <c r="J608">
        <f t="shared" si="47"/>
        <v>0.182734379575964</v>
      </c>
      <c r="O608">
        <f t="shared" si="48"/>
        <v>5.2690470778025991E-5</v>
      </c>
      <c r="P608" s="1">
        <f t="shared" si="49"/>
        <v>1.800306446961599E-3</v>
      </c>
    </row>
    <row r="609" spans="1:16" x14ac:dyDescent="0.25">
      <c r="A609" s="1">
        <v>-0.314</v>
      </c>
      <c r="B609" s="1">
        <v>0.157</v>
      </c>
      <c r="C609" s="1">
        <v>4.1599999999999998E-2</v>
      </c>
      <c r="D609">
        <v>-0.18582960000000001</v>
      </c>
      <c r="E609">
        <v>2.8071860000000001E-2</v>
      </c>
      <c r="F609">
        <v>-0.29035260000000002</v>
      </c>
      <c r="G609">
        <f t="shared" si="45"/>
        <v>0.29035260000000002</v>
      </c>
      <c r="I609">
        <f t="shared" si="46"/>
        <v>0.46554807564287021</v>
      </c>
      <c r="J609">
        <f t="shared" si="47"/>
        <v>0.18545505637425905</v>
      </c>
      <c r="O609">
        <f t="shared" si="48"/>
        <v>2.090110483451688E-3</v>
      </c>
      <c r="P609" s="1">
        <f t="shared" si="49"/>
        <v>2.038585261499231E-3</v>
      </c>
    </row>
    <row r="610" spans="1:16" x14ac:dyDescent="0.25">
      <c r="A610" s="1">
        <v>-0.33100000000000002</v>
      </c>
      <c r="B610" s="1">
        <v>0.13200000000000001</v>
      </c>
      <c r="C610" s="1">
        <v>4.1200000000000001E-2</v>
      </c>
      <c r="D610">
        <v>-0.21201639999999999</v>
      </c>
      <c r="E610">
        <v>2.7819190000000001E-2</v>
      </c>
      <c r="F610">
        <v>-0.26876230000000001</v>
      </c>
      <c r="G610">
        <f t="shared" si="45"/>
        <v>0.26876230000000001</v>
      </c>
      <c r="I610">
        <f t="shared" si="46"/>
        <v>0.4182661404494824</v>
      </c>
      <c r="J610">
        <f t="shared" si="47"/>
        <v>0.1817692764097005</v>
      </c>
      <c r="O610">
        <f t="shared" si="48"/>
        <v>8.6489370082054803E-3</v>
      </c>
      <c r="P610" s="1">
        <f t="shared" si="49"/>
        <v>1.71933918120718E-3</v>
      </c>
    </row>
    <row r="611" spans="1:16" x14ac:dyDescent="0.25">
      <c r="A611" s="1">
        <v>-0.34599999999999997</v>
      </c>
      <c r="B611" s="1">
        <v>0.107</v>
      </c>
      <c r="C611" s="1">
        <v>4.0500000000000001E-2</v>
      </c>
      <c r="D611">
        <v>-0.23241980000000001</v>
      </c>
      <c r="E611">
        <v>2.742108E-2</v>
      </c>
      <c r="F611">
        <v>-0.24895120000000001</v>
      </c>
      <c r="G611">
        <f t="shared" si="45"/>
        <v>0.24895120000000001</v>
      </c>
      <c r="I611">
        <f t="shared" si="46"/>
        <v>0.3738619755495956</v>
      </c>
      <c r="J611">
        <f t="shared" si="47"/>
        <v>0.1822681079120711</v>
      </c>
      <c r="O611">
        <f t="shared" si="48"/>
        <v>1.8879811463663083E-2</v>
      </c>
      <c r="P611" s="1">
        <f t="shared" si="49"/>
        <v>1.7609560258283333E-3</v>
      </c>
    </row>
    <row r="612" spans="1:16" x14ac:dyDescent="0.25">
      <c r="A612" s="1">
        <v>-0.35899999999999999</v>
      </c>
      <c r="B612" s="1">
        <v>8.0799999999999997E-2</v>
      </c>
      <c r="C612" s="1">
        <v>3.9600000000000003E-2</v>
      </c>
      <c r="D612">
        <v>-0.25498100000000001</v>
      </c>
      <c r="E612">
        <v>2.6717999999999999E-2</v>
      </c>
      <c r="F612">
        <v>-0.2231408</v>
      </c>
      <c r="G612">
        <f t="shared" si="45"/>
        <v>0.2231408</v>
      </c>
      <c r="I612">
        <f t="shared" si="46"/>
        <v>0.32150568920260181</v>
      </c>
      <c r="J612">
        <f t="shared" si="47"/>
        <v>0.17676764870767497</v>
      </c>
      <c r="O612">
        <f t="shared" si="48"/>
        <v>3.6008900326640704E-2</v>
      </c>
      <c r="P612" s="1">
        <f t="shared" si="49"/>
        <v>1.3295713251913154E-3</v>
      </c>
    </row>
    <row r="613" spans="1:16" x14ac:dyDescent="0.25">
      <c r="A613" s="1">
        <v>-0.37</v>
      </c>
      <c r="B613" s="1">
        <v>5.4399999999999997E-2</v>
      </c>
      <c r="C613" s="1">
        <v>3.85E-2</v>
      </c>
      <c r="D613">
        <v>-0.27201740000000002</v>
      </c>
      <c r="E613">
        <v>2.594598E-2</v>
      </c>
      <c r="F613">
        <v>-0.20006989999999999</v>
      </c>
      <c r="G613">
        <f t="shared" si="45"/>
        <v>0.20006989999999999</v>
      </c>
      <c r="I613">
        <f t="shared" si="46"/>
        <v>0.27297092029542336</v>
      </c>
      <c r="J613">
        <f t="shared" si="47"/>
        <v>0.17600543482213948</v>
      </c>
      <c r="O613">
        <f t="shared" si="48"/>
        <v>5.6784450543322998E-2</v>
      </c>
      <c r="P613" s="1">
        <f t="shared" si="49"/>
        <v>1.2745666473205411E-3</v>
      </c>
    </row>
    <row r="614" spans="1:16" x14ac:dyDescent="0.25">
      <c r="A614" s="1">
        <v>-0.379</v>
      </c>
      <c r="B614" s="1">
        <v>2.7699999999999999E-2</v>
      </c>
      <c r="C614" s="1">
        <v>3.7100000000000001E-2</v>
      </c>
      <c r="D614">
        <v>-0.29015439999999998</v>
      </c>
      <c r="E614">
        <v>2.4800860000000001E-2</v>
      </c>
      <c r="F614">
        <v>-0.1707079</v>
      </c>
      <c r="G614">
        <f t="shared" si="45"/>
        <v>0.1707079</v>
      </c>
      <c r="I614">
        <f t="shared" si="46"/>
        <v>0.21773953308140809</v>
      </c>
      <c r="J614">
        <f t="shared" si="47"/>
        <v>0.16880778698421944</v>
      </c>
      <c r="O614">
        <f t="shared" si="48"/>
        <v>8.6157670418057497E-2</v>
      </c>
      <c r="P614" s="1">
        <f t="shared" si="49"/>
        <v>8.1244527309101559E-4</v>
      </c>
    </row>
    <row r="615" spans="1:16" x14ac:dyDescent="0.25">
      <c r="A615" s="1">
        <v>-0.38600000000000001</v>
      </c>
      <c r="B615" s="1">
        <v>7.6800000000000002E-4</v>
      </c>
      <c r="C615" s="1">
        <v>3.5499999999999997E-2</v>
      </c>
      <c r="D615">
        <v>-0.30321490000000001</v>
      </c>
      <c r="E615">
        <v>2.3669949999999999E-2</v>
      </c>
      <c r="F615">
        <v>-0.1450148</v>
      </c>
      <c r="G615">
        <f t="shared" si="45"/>
        <v>0.1450148</v>
      </c>
      <c r="I615">
        <f t="shared" si="46"/>
        <v>0.16806530766595615</v>
      </c>
      <c r="J615">
        <f t="shared" si="47"/>
        <v>0.16673470597105</v>
      </c>
      <c r="O615">
        <f t="shared" si="48"/>
        <v>0.11778657916239159</v>
      </c>
      <c r="P615" s="1">
        <f t="shared" si="49"/>
        <v>6.9856311697805531E-4</v>
      </c>
    </row>
    <row r="616" spans="1:16" x14ac:dyDescent="0.25">
      <c r="A616" s="1">
        <v>-0.39100000000000001</v>
      </c>
      <c r="B616" s="1">
        <v>-2.6100000000000002E-2</v>
      </c>
      <c r="C616" s="1">
        <v>3.3799999999999997E-2</v>
      </c>
      <c r="D616">
        <v>-0.31628079999999997</v>
      </c>
      <c r="E616">
        <v>2.211055E-2</v>
      </c>
      <c r="F616">
        <v>-0.1129539</v>
      </c>
      <c r="G616">
        <f t="shared" si="45"/>
        <v>0.1129539</v>
      </c>
      <c r="I616">
        <f t="shared" si="46"/>
        <v>0.11516597603091161</v>
      </c>
      <c r="J616">
        <f t="shared" si="47"/>
        <v>0.15828957386749296</v>
      </c>
      <c r="O616">
        <f t="shared" si="48"/>
        <v>0.15689507196107547</v>
      </c>
      <c r="P616" s="1">
        <f t="shared" si="49"/>
        <v>3.2346786942907618E-4</v>
      </c>
    </row>
    <row r="617" spans="1:16" x14ac:dyDescent="0.25">
      <c r="A617" s="1">
        <v>-0.39400000000000002</v>
      </c>
      <c r="B617" s="1">
        <v>-5.2900000000000003E-2</v>
      </c>
      <c r="C617" s="1">
        <v>3.1899999999999998E-2</v>
      </c>
      <c r="D617">
        <v>-0.324907</v>
      </c>
      <c r="E617">
        <v>2.0651860000000001E-2</v>
      </c>
      <c r="F617">
        <v>-8.5413160000000002E-2</v>
      </c>
      <c r="G617">
        <f t="shared" si="45"/>
        <v>8.5413160000000002E-2</v>
      </c>
      <c r="I617">
        <f t="shared" si="46"/>
        <v>7.7184641449223573E-2</v>
      </c>
      <c r="J617">
        <f t="shared" si="47"/>
        <v>0.15501901022663381</v>
      </c>
      <c r="O617">
        <f t="shared" si="48"/>
        <v>0.18842645375698153</v>
      </c>
      <c r="P617" s="1">
        <f t="shared" si="49"/>
        <v>2.1652089166872754E-4</v>
      </c>
    </row>
    <row r="618" spans="1:16" x14ac:dyDescent="0.25">
      <c r="A618" s="1">
        <v>-0.39500000000000002</v>
      </c>
      <c r="B618" s="1">
        <v>-7.9399999999999998E-2</v>
      </c>
      <c r="C618" s="1">
        <v>2.98E-2</v>
      </c>
      <c r="D618">
        <v>-0.33245989999999997</v>
      </c>
      <c r="E618">
        <v>1.8724640000000001E-2</v>
      </c>
      <c r="F618">
        <v>-5.1644580000000002E-2</v>
      </c>
      <c r="G618">
        <f t="shared" si="45"/>
        <v>5.1644580000000002E-2</v>
      </c>
      <c r="I618">
        <f t="shared" si="46"/>
        <v>6.9312993345519325E-2</v>
      </c>
      <c r="J618">
        <f t="shared" si="47"/>
        <v>0.14562489366353545</v>
      </c>
      <c r="O618">
        <f t="shared" si="48"/>
        <v>0.19532228488604506</v>
      </c>
      <c r="P618" s="1">
        <f t="shared" si="49"/>
        <v>2.8308064137741153E-5</v>
      </c>
    </row>
    <row r="619" spans="1:16" x14ac:dyDescent="0.25">
      <c r="A619" s="1">
        <v>-0.39500000000000002</v>
      </c>
      <c r="B619" s="1">
        <v>-0.106</v>
      </c>
      <c r="C619" s="1">
        <v>2.76E-2</v>
      </c>
      <c r="D619">
        <v>-0.33638069999999998</v>
      </c>
      <c r="E619">
        <v>1.6983959999999999E-2</v>
      </c>
      <c r="F619">
        <v>-2.312057E-2</v>
      </c>
      <c r="G619">
        <f t="shared" si="45"/>
        <v>2.312057E-2</v>
      </c>
      <c r="I619">
        <f t="shared" si="46"/>
        <v>0.10206822500120449</v>
      </c>
      <c r="J619">
        <f t="shared" si="47"/>
        <v>0.14220071812370183</v>
      </c>
      <c r="O619">
        <f t="shared" si="48"/>
        <v>0.16744265684434209</v>
      </c>
      <c r="P619" s="1">
        <f t="shared" si="49"/>
        <v>3.5961690268393953E-6</v>
      </c>
    </row>
    <row r="620" spans="1:16" x14ac:dyDescent="0.25">
      <c r="A620" s="1">
        <v>-0.39200000000000002</v>
      </c>
      <c r="B620" s="1">
        <v>-0.13100000000000001</v>
      </c>
      <c r="C620" s="1">
        <v>2.53E-2</v>
      </c>
      <c r="D620">
        <v>-0.33812890000000001</v>
      </c>
      <c r="E620">
        <v>1.5133509999999999E-2</v>
      </c>
      <c r="F620">
        <v>5.5537370000000004E-3</v>
      </c>
      <c r="G620">
        <f t="shared" si="45"/>
        <v>-5.5537370000000004E-3</v>
      </c>
      <c r="I620">
        <f t="shared" si="46"/>
        <v>0.14714746352824187</v>
      </c>
      <c r="J620">
        <f t="shared" si="47"/>
        <v>0.13690221997760033</v>
      </c>
      <c r="O620">
        <f t="shared" si="48"/>
        <v>0.1325821642536277</v>
      </c>
      <c r="P620" s="1">
        <f t="shared" si="49"/>
        <v>1.1574565893260785E-5</v>
      </c>
    </row>
    <row r="621" spans="1:16" x14ac:dyDescent="0.25">
      <c r="A621" s="1">
        <v>-0.38800000000000001</v>
      </c>
      <c r="B621" s="1">
        <v>-0.156</v>
      </c>
      <c r="C621" s="1">
        <v>2.29E-2</v>
      </c>
      <c r="D621">
        <v>-0.33736850000000002</v>
      </c>
      <c r="E621">
        <v>1.278605E-2</v>
      </c>
      <c r="F621">
        <v>3.9901180000000001E-2</v>
      </c>
      <c r="G621">
        <f t="shared" si="45"/>
        <v>-3.9901180000000001E-2</v>
      </c>
      <c r="I621">
        <f t="shared" si="46"/>
        <v>0.20259099955882764</v>
      </c>
      <c r="J621">
        <f t="shared" si="47"/>
        <v>0.12706209813412062</v>
      </c>
      <c r="O621">
        <f t="shared" si="48"/>
        <v>9.5280133528319488E-2</v>
      </c>
      <c r="P621" s="1">
        <f t="shared" si="49"/>
        <v>1.7535753498314259E-4</v>
      </c>
    </row>
    <row r="622" spans="1:16" x14ac:dyDescent="0.25">
      <c r="A622" s="1">
        <v>-0.38300000000000001</v>
      </c>
      <c r="B622" s="1">
        <v>-0.18099999999999999</v>
      </c>
      <c r="C622" s="1">
        <v>2.0400000000000001E-2</v>
      </c>
      <c r="D622">
        <v>-0.33438440000000003</v>
      </c>
      <c r="E622">
        <v>1.0739759999999999E-2</v>
      </c>
      <c r="F622">
        <v>6.8260619999999994E-2</v>
      </c>
      <c r="G622">
        <f t="shared" si="45"/>
        <v>-6.8260619999999994E-2</v>
      </c>
      <c r="I622">
        <f t="shared" si="46"/>
        <v>0.25414101102144454</v>
      </c>
      <c r="J622">
        <f t="shared" si="47"/>
        <v>0.1231542309585911</v>
      </c>
      <c r="O622">
        <f t="shared" si="48"/>
        <v>6.6113158024329918E-2</v>
      </c>
      <c r="P622" s="1">
        <f t="shared" si="49"/>
        <v>2.9412697231865807E-4</v>
      </c>
    </row>
    <row r="623" spans="1:16" x14ac:dyDescent="0.25">
      <c r="A623" s="1">
        <v>-0.376</v>
      </c>
      <c r="B623" s="1">
        <v>-0.20499999999999999</v>
      </c>
      <c r="C623" s="1">
        <v>1.78E-2</v>
      </c>
      <c r="D623">
        <v>-0.32805190000000001</v>
      </c>
      <c r="E623">
        <v>8.1968219999999994E-3</v>
      </c>
      <c r="F623">
        <v>0.1017159</v>
      </c>
      <c r="G623">
        <f t="shared" si="45"/>
        <v>-0.1017159</v>
      </c>
      <c r="I623">
        <f t="shared" si="46"/>
        <v>0.310589575861972</v>
      </c>
      <c r="J623">
        <f t="shared" si="47"/>
        <v>0.11427531069360382</v>
      </c>
      <c r="O623">
        <f t="shared" si="48"/>
        <v>4.0270947650029414E-2</v>
      </c>
      <c r="P623" s="1">
        <f t="shared" si="49"/>
        <v>6.7751147788554364E-4</v>
      </c>
    </row>
    <row r="624" spans="1:16" x14ac:dyDescent="0.25">
      <c r="A624" s="1">
        <v>-0.36799999999999999</v>
      </c>
      <c r="B624" s="1">
        <v>-0.22800000000000001</v>
      </c>
      <c r="C624" s="1">
        <v>1.52E-2</v>
      </c>
      <c r="D624">
        <v>-0.32055709999999998</v>
      </c>
      <c r="E624">
        <v>6.0213000000000003E-3</v>
      </c>
      <c r="F624">
        <v>0.12892219999999999</v>
      </c>
      <c r="G624">
        <f t="shared" si="45"/>
        <v>-0.12892219999999999</v>
      </c>
      <c r="I624">
        <f t="shared" si="46"/>
        <v>0.36017847540759568</v>
      </c>
      <c r="J624">
        <f t="shared" si="47"/>
        <v>0.11023378677583387</v>
      </c>
      <c r="O624">
        <f t="shared" si="48"/>
        <v>2.2827380191359756E-2</v>
      </c>
      <c r="P624" s="1">
        <f t="shared" si="49"/>
        <v>9.0423945500364841E-4</v>
      </c>
    </row>
    <row r="625" spans="1:16" x14ac:dyDescent="0.25">
      <c r="A625" s="1">
        <v>-0.35799999999999998</v>
      </c>
      <c r="B625" s="1">
        <v>-0.25</v>
      </c>
      <c r="C625" s="1">
        <v>1.2500000000000001E-2</v>
      </c>
      <c r="D625">
        <v>-0.30902099999999999</v>
      </c>
      <c r="E625">
        <v>3.3638919999999998E-3</v>
      </c>
      <c r="F625">
        <v>0.16053310000000001</v>
      </c>
      <c r="G625">
        <f t="shared" si="45"/>
        <v>-0.16053310000000001</v>
      </c>
      <c r="I625">
        <f t="shared" si="46"/>
        <v>0.41354544744924671</v>
      </c>
      <c r="J625">
        <f t="shared" si="47"/>
        <v>0.10240477091423847</v>
      </c>
      <c r="O625">
        <f t="shared" si="48"/>
        <v>9.5492676511736777E-3</v>
      </c>
      <c r="P625" s="1">
        <f t="shared" si="49"/>
        <v>1.436378954925174E-3</v>
      </c>
    </row>
    <row r="626" spans="1:16" x14ac:dyDescent="0.25">
      <c r="A626" s="1">
        <v>-0.34699999999999998</v>
      </c>
      <c r="B626" s="1">
        <v>-0.27200000000000002</v>
      </c>
      <c r="C626" s="1">
        <v>9.7199999999999995E-3</v>
      </c>
      <c r="D626">
        <v>-0.29739870000000002</v>
      </c>
      <c r="E626">
        <v>1.126506E-3</v>
      </c>
      <c r="F626">
        <v>0.18584680000000001</v>
      </c>
      <c r="G626">
        <f t="shared" si="45"/>
        <v>-0.18584680000000001</v>
      </c>
      <c r="I626">
        <f t="shared" si="46"/>
        <v>0.46060593718607018</v>
      </c>
      <c r="J626">
        <f t="shared" si="47"/>
        <v>9.9782317927867528E-2</v>
      </c>
      <c r="O626">
        <f t="shared" si="48"/>
        <v>2.5664218810100472E-3</v>
      </c>
      <c r="P626" s="1">
        <f t="shared" si="49"/>
        <v>1.6420360028129861E-3</v>
      </c>
    </row>
    <row r="627" spans="1:16" x14ac:dyDescent="0.25">
      <c r="A627" s="1">
        <v>-0.33500000000000002</v>
      </c>
      <c r="B627" s="1">
        <v>-0.29199999999999998</v>
      </c>
      <c r="C627" s="1">
        <v>6.94E-3</v>
      </c>
      <c r="D627">
        <v>-0.28119759999999999</v>
      </c>
      <c r="E627">
        <v>-1.565903E-3</v>
      </c>
      <c r="F627">
        <v>0.21479980000000001</v>
      </c>
      <c r="G627">
        <f t="shared" si="45"/>
        <v>-0.21479980000000001</v>
      </c>
      <c r="I627">
        <f t="shared" si="46"/>
        <v>0.50971863406358353</v>
      </c>
      <c r="J627">
        <f t="shared" si="47"/>
        <v>9.448237672521477E-2</v>
      </c>
      <c r="O627">
        <f t="shared" si="48"/>
        <v>2.3937279529445106E-6</v>
      </c>
      <c r="P627" s="1">
        <f t="shared" si="49"/>
        <v>2.0996542746236327E-3</v>
      </c>
    </row>
    <row r="628" spans="1:16" x14ac:dyDescent="0.25">
      <c r="A628" s="1">
        <v>-0.32200000000000001</v>
      </c>
      <c r="B628" s="1">
        <v>-0.311</v>
      </c>
      <c r="C628" s="1">
        <v>4.13E-3</v>
      </c>
      <c r="D628">
        <v>-0.2659514</v>
      </c>
      <c r="E628">
        <v>-3.800917E-3</v>
      </c>
      <c r="F628">
        <v>0.23760980000000001</v>
      </c>
      <c r="G628">
        <f t="shared" si="45"/>
        <v>-0.23760980000000001</v>
      </c>
      <c r="I628">
        <f t="shared" si="46"/>
        <v>0.55152249062251391</v>
      </c>
      <c r="J628">
        <f t="shared" si="47"/>
        <v>9.2684769312227813E-2</v>
      </c>
      <c r="O628">
        <f t="shared" si="48"/>
        <v>1.6206009962969809E-3</v>
      </c>
      <c r="P628" s="1">
        <f t="shared" si="49"/>
        <v>2.2676255455004726E-3</v>
      </c>
    </row>
    <row r="629" spans="1:16" x14ac:dyDescent="0.25">
      <c r="A629" s="1">
        <v>-0.307</v>
      </c>
      <c r="B629" s="1">
        <v>-0.33</v>
      </c>
      <c r="C629" s="1">
        <v>1.2999999999999999E-3</v>
      </c>
      <c r="D629">
        <v>-0.2457416</v>
      </c>
      <c r="E629">
        <v>-6.4545160000000004E-3</v>
      </c>
      <c r="F629">
        <v>0.26325579999999998</v>
      </c>
      <c r="G629">
        <f t="shared" si="45"/>
        <v>-0.26325579999999998</v>
      </c>
      <c r="I629">
        <f t="shared" si="46"/>
        <v>0.59646053375105579</v>
      </c>
      <c r="J629">
        <f t="shared" si="47"/>
        <v>9.0925861681890374E-2</v>
      </c>
      <c r="O629">
        <f t="shared" si="48"/>
        <v>7.258142355057097E-3</v>
      </c>
      <c r="P629" s="1">
        <f t="shared" si="49"/>
        <v>2.4382362291174354E-3</v>
      </c>
    </row>
    <row r="630" spans="1:16" x14ac:dyDescent="0.25">
      <c r="A630" s="1">
        <v>-0.29199999999999998</v>
      </c>
      <c r="B630" s="1">
        <v>-0.34699999999999998</v>
      </c>
      <c r="C630" s="1">
        <v>-1.5200000000000001E-3</v>
      </c>
      <c r="D630">
        <v>-0.2274514</v>
      </c>
      <c r="E630">
        <v>-8.6289450000000007E-3</v>
      </c>
      <c r="F630">
        <v>0.28309250000000002</v>
      </c>
      <c r="G630">
        <f t="shared" si="45"/>
        <v>-0.28309250000000002</v>
      </c>
      <c r="I630">
        <f t="shared" si="46"/>
        <v>0.63343004145463688</v>
      </c>
      <c r="J630">
        <f t="shared" si="47"/>
        <v>9.1111071869575858E-2</v>
      </c>
      <c r="O630">
        <f t="shared" si="48"/>
        <v>1.4924101454474904E-2</v>
      </c>
      <c r="P630" s="1">
        <f t="shared" si="49"/>
        <v>2.4199797295500771E-3</v>
      </c>
    </row>
    <row r="631" spans="1:16" x14ac:dyDescent="0.25">
      <c r="A631" s="1">
        <v>-0.27600000000000002</v>
      </c>
      <c r="B631" s="1">
        <v>-0.36299999999999999</v>
      </c>
      <c r="C631" s="1">
        <v>-4.3400000000000001E-3</v>
      </c>
      <c r="D631">
        <v>-0.20395569999999999</v>
      </c>
      <c r="E631">
        <v>-1.117837E-2</v>
      </c>
      <c r="F631">
        <v>0.30495299999999997</v>
      </c>
      <c r="G631">
        <f t="shared" si="45"/>
        <v>-0.30495299999999997</v>
      </c>
      <c r="I631">
        <f t="shared" si="46"/>
        <v>0.67186185683944499</v>
      </c>
      <c r="J631">
        <f t="shared" si="47"/>
        <v>9.2771755808257209E-2</v>
      </c>
      <c r="O631">
        <f t="shared" si="48"/>
        <v>2.5791092899595122E-2</v>
      </c>
      <c r="P631" s="1">
        <f t="shared" si="49"/>
        <v>2.2593485892441613E-3</v>
      </c>
    </row>
    <row r="632" spans="1:16" x14ac:dyDescent="0.25">
      <c r="A632" s="1">
        <v>-0.25800000000000001</v>
      </c>
      <c r="B632" s="1">
        <v>-0.378</v>
      </c>
      <c r="C632" s="1">
        <v>-7.1500000000000001E-3</v>
      </c>
      <c r="D632">
        <v>-0.18323719999999999</v>
      </c>
      <c r="E632">
        <v>-1.324179E-2</v>
      </c>
      <c r="F632">
        <v>0.32148690000000002</v>
      </c>
      <c r="G632">
        <f t="shared" si="45"/>
        <v>-0.32148690000000002</v>
      </c>
      <c r="I632">
        <f t="shared" si="46"/>
        <v>0.70349734145969178</v>
      </c>
      <c r="J632">
        <f t="shared" si="47"/>
        <v>9.3916540826704753E-2</v>
      </c>
      <c r="O632">
        <f t="shared" si="48"/>
        <v>3.6952964846354713E-2</v>
      </c>
      <c r="P632" s="1">
        <f t="shared" si="49"/>
        <v>2.1518298925669505E-3</v>
      </c>
    </row>
    <row r="633" spans="1:16" x14ac:dyDescent="0.25">
      <c r="A633" s="1">
        <v>-0.24</v>
      </c>
      <c r="B633" s="1">
        <v>-0.39200000000000002</v>
      </c>
      <c r="C633" s="1">
        <v>-9.9399999999999992E-3</v>
      </c>
      <c r="D633">
        <v>-0.16162029999999999</v>
      </c>
      <c r="E633">
        <v>-1.524037E-2</v>
      </c>
      <c r="F633">
        <v>0.33644590000000002</v>
      </c>
      <c r="G633">
        <f t="shared" si="45"/>
        <v>-0.33644590000000002</v>
      </c>
      <c r="I633">
        <f t="shared" si="46"/>
        <v>0.73266970765894024</v>
      </c>
      <c r="J633">
        <f t="shared" si="47"/>
        <v>9.6217094744317139E-2</v>
      </c>
      <c r="O633">
        <f t="shared" si="48"/>
        <v>4.9019689536987668E-2</v>
      </c>
      <c r="P633" s="1">
        <f t="shared" si="49"/>
        <v>1.9436870764426471E-3</v>
      </c>
    </row>
    <row r="634" spans="1:16" x14ac:dyDescent="0.25">
      <c r="A634" s="1">
        <v>-0.222</v>
      </c>
      <c r="B634" s="1">
        <v>-0.40500000000000003</v>
      </c>
      <c r="C634" s="1">
        <v>-1.2699999999999999E-2</v>
      </c>
      <c r="D634">
        <v>-0.13467219999999999</v>
      </c>
      <c r="E634">
        <v>-1.7542100000000001E-2</v>
      </c>
      <c r="F634">
        <v>0.35227589999999998</v>
      </c>
      <c r="G634">
        <f t="shared" si="45"/>
        <v>-0.35227589999999998</v>
      </c>
      <c r="I634">
        <f t="shared" si="46"/>
        <v>0.7623098971586687</v>
      </c>
      <c r="J634">
        <f t="shared" si="47"/>
        <v>0.10212453821712003</v>
      </c>
      <c r="O634">
        <f t="shared" si="48"/>
        <v>6.3023137822835293E-2</v>
      </c>
      <c r="P634" s="1">
        <f t="shared" si="49"/>
        <v>1.4576988941826827E-3</v>
      </c>
    </row>
    <row r="635" spans="1:16" x14ac:dyDescent="0.25">
      <c r="A635" s="1">
        <v>-0.20200000000000001</v>
      </c>
      <c r="B635" s="1">
        <v>-0.41699999999999998</v>
      </c>
      <c r="C635" s="1">
        <v>-1.54E-2</v>
      </c>
      <c r="D635">
        <v>-0.1115212</v>
      </c>
      <c r="E635">
        <v>-1.9371550000000001E-2</v>
      </c>
      <c r="F635">
        <v>0.3636778</v>
      </c>
      <c r="G635">
        <f t="shared" si="45"/>
        <v>-0.3636778</v>
      </c>
      <c r="I635">
        <f t="shared" si="46"/>
        <v>0.78591349006852051</v>
      </c>
      <c r="J635">
        <f t="shared" si="47"/>
        <v>0.10509730477839334</v>
      </c>
      <c r="O635">
        <f t="shared" si="48"/>
        <v>7.5431352680413552E-2</v>
      </c>
      <c r="P635" s="1">
        <f t="shared" si="49"/>
        <v>1.2395368321824346E-3</v>
      </c>
    </row>
    <row r="636" spans="1:16" x14ac:dyDescent="0.25">
      <c r="A636" s="1">
        <v>-0.183</v>
      </c>
      <c r="B636" s="1">
        <v>-0.42699999999999999</v>
      </c>
      <c r="C636" s="1">
        <v>-1.8100000000000002E-2</v>
      </c>
      <c r="D636">
        <v>-8.3086919999999995E-2</v>
      </c>
      <c r="E636">
        <v>-2.1451319999999999E-2</v>
      </c>
      <c r="F636">
        <v>0.3751989</v>
      </c>
      <c r="G636">
        <f t="shared" si="45"/>
        <v>-0.3751989</v>
      </c>
      <c r="I636">
        <f t="shared" si="46"/>
        <v>0.80840393991001736</v>
      </c>
      <c r="J636">
        <f t="shared" si="47"/>
        <v>0.1125931119653365</v>
      </c>
      <c r="O636">
        <f t="shared" si="48"/>
        <v>8.8291073129409883E-2</v>
      </c>
      <c r="P636" s="1">
        <f t="shared" si="49"/>
        <v>7.6791334225918806E-4</v>
      </c>
    </row>
    <row r="637" spans="1:16" x14ac:dyDescent="0.25">
      <c r="A637" s="1">
        <v>-0.16200000000000001</v>
      </c>
      <c r="B637" s="1">
        <v>-0.436</v>
      </c>
      <c r="C637" s="1">
        <v>-2.07E-2</v>
      </c>
      <c r="D637">
        <v>-5.898403E-2</v>
      </c>
      <c r="E637">
        <v>-2.3081919999999999E-2</v>
      </c>
      <c r="F637">
        <v>0.38299909999999998</v>
      </c>
      <c r="G637">
        <f t="shared" si="45"/>
        <v>-0.38299909999999998</v>
      </c>
      <c r="I637">
        <f t="shared" si="46"/>
        <v>0.82545592821103253</v>
      </c>
      <c r="J637">
        <f t="shared" si="47"/>
        <v>0.11587518724359114</v>
      </c>
      <c r="O637">
        <f t="shared" si="48"/>
        <v>9.8715435544672145E-2</v>
      </c>
      <c r="P637" s="1">
        <f t="shared" si="49"/>
        <v>5.9678454734507903E-4</v>
      </c>
    </row>
    <row r="638" spans="1:16" x14ac:dyDescent="0.25">
      <c r="A638" s="1">
        <v>-0.14099999999999999</v>
      </c>
      <c r="B638" s="1">
        <v>-0.44400000000000001</v>
      </c>
      <c r="C638" s="1">
        <v>-2.3300000000000001E-2</v>
      </c>
      <c r="D638">
        <v>-2.9738500000000001E-2</v>
      </c>
      <c r="E638">
        <v>-2.490875E-2</v>
      </c>
      <c r="F638">
        <v>0.39021080000000002</v>
      </c>
      <c r="G638">
        <f t="shared" si="45"/>
        <v>-0.39021080000000002</v>
      </c>
      <c r="I638">
        <f t="shared" si="46"/>
        <v>0.84159929200032746</v>
      </c>
      <c r="J638">
        <f t="shared" si="47"/>
        <v>0.12359202035508804</v>
      </c>
      <c r="O638">
        <f t="shared" si="48"/>
        <v>0.10912021475896044</v>
      </c>
      <c r="P638" s="1">
        <f t="shared" si="49"/>
        <v>2.7930234140970264E-4</v>
      </c>
    </row>
    <row r="639" spans="1:16" x14ac:dyDescent="0.25">
      <c r="A639" s="1">
        <v>-0.12</v>
      </c>
      <c r="B639" s="1">
        <v>-0.45</v>
      </c>
      <c r="C639" s="1">
        <v>-2.58E-2</v>
      </c>
      <c r="D639">
        <v>-5.2241950000000001E-3</v>
      </c>
      <c r="E639">
        <v>-2.6318359999999999E-2</v>
      </c>
      <c r="F639">
        <v>0.39444849999999998</v>
      </c>
      <c r="G639">
        <f t="shared" si="45"/>
        <v>-0.39444849999999998</v>
      </c>
      <c r="I639">
        <f t="shared" si="46"/>
        <v>0.85221301519205717</v>
      </c>
      <c r="J639">
        <f t="shared" si="47"/>
        <v>0.12751361991072807</v>
      </c>
      <c r="O639">
        <f t="shared" si="48"/>
        <v>0.11624500233119399</v>
      </c>
      <c r="P639" s="1">
        <f t="shared" si="49"/>
        <v>1.6360306647407444E-4</v>
      </c>
    </row>
    <row r="640" spans="1:16" x14ac:dyDescent="0.25">
      <c r="A640" s="1">
        <v>-9.8100000000000007E-2</v>
      </c>
      <c r="B640" s="1">
        <v>-0.45500000000000002</v>
      </c>
      <c r="C640" s="1">
        <v>-2.8199999999999999E-2</v>
      </c>
      <c r="D640">
        <v>2.421247E-2</v>
      </c>
      <c r="E640">
        <v>-2.786982E-2</v>
      </c>
      <c r="F640">
        <v>0.39744010000000002</v>
      </c>
      <c r="G640">
        <f t="shared" si="45"/>
        <v>-0.39744010000000002</v>
      </c>
      <c r="I640">
        <f t="shared" si="46"/>
        <v>0.86117046711109613</v>
      </c>
      <c r="J640">
        <f t="shared" si="47"/>
        <v>0.13517984844030304</v>
      </c>
      <c r="O640">
        <f t="shared" si="48"/>
        <v>0.12243327481815433</v>
      </c>
      <c r="P640" s="1">
        <f t="shared" si="49"/>
        <v>2.6260632524698118E-5</v>
      </c>
    </row>
    <row r="641" spans="1:16" x14ac:dyDescent="0.25">
      <c r="A641" s="1">
        <v>-7.6100000000000001E-2</v>
      </c>
      <c r="B641" s="1">
        <v>-0.45900000000000002</v>
      </c>
      <c r="C641" s="1">
        <v>-3.0499999999999999E-2</v>
      </c>
      <c r="D641">
        <v>4.8646040000000002E-2</v>
      </c>
      <c r="E641">
        <v>-2.904296E-2</v>
      </c>
      <c r="F641">
        <v>0.39822069999999998</v>
      </c>
      <c r="G641">
        <f t="shared" si="45"/>
        <v>-0.39822069999999998</v>
      </c>
      <c r="I641">
        <f t="shared" si="46"/>
        <v>0.86625113331512205</v>
      </c>
      <c r="J641">
        <f t="shared" si="47"/>
        <v>0.13877255049084167</v>
      </c>
      <c r="O641">
        <f t="shared" si="48"/>
        <v>0.12601458560275489</v>
      </c>
      <c r="P641" s="1">
        <f t="shared" si="49"/>
        <v>2.3464444971895402E-6</v>
      </c>
    </row>
    <row r="642" spans="1:16" x14ac:dyDescent="0.25">
      <c r="A642" s="1">
        <v>-5.3800000000000001E-2</v>
      </c>
      <c r="B642" s="1">
        <v>-0.46200000000000002</v>
      </c>
      <c r="C642" s="1">
        <v>-3.27E-2</v>
      </c>
      <c r="D642">
        <v>7.7713389999999993E-2</v>
      </c>
      <c r="E642">
        <v>-3.0304049999999999E-2</v>
      </c>
      <c r="F642">
        <v>0.39715129999999998</v>
      </c>
      <c r="G642">
        <f t="shared" si="45"/>
        <v>-0.39715129999999998</v>
      </c>
      <c r="I642">
        <f t="shared" si="46"/>
        <v>0.86916193463438363</v>
      </c>
      <c r="J642">
        <f t="shared" si="47"/>
        <v>0.14665219472406338</v>
      </c>
      <c r="O642">
        <f t="shared" si="48"/>
        <v>0.12808964190975775</v>
      </c>
      <c r="P642" s="1">
        <f t="shared" si="49"/>
        <v>4.0294988590646916E-5</v>
      </c>
    </row>
    <row r="643" spans="1:16" x14ac:dyDescent="0.25">
      <c r="A643" s="1">
        <v>-3.15E-2</v>
      </c>
      <c r="B643" s="1">
        <v>-0.46300000000000002</v>
      </c>
      <c r="C643" s="1">
        <v>-3.49E-2</v>
      </c>
      <c r="D643">
        <v>0.1016243</v>
      </c>
      <c r="E643">
        <v>-3.123099E-2</v>
      </c>
      <c r="F643">
        <v>0.39463110000000001</v>
      </c>
      <c r="G643">
        <f t="shared" ref="G643:G706" si="50">(F643*(-1))</f>
        <v>-0.39463110000000001</v>
      </c>
      <c r="I643">
        <f t="shared" ref="I643:I706" si="51">SQRT(((D643-A643)^2)+((E643-C643)^2)+((F643-B643)^2))</f>
        <v>0.86790935273914427</v>
      </c>
      <c r="J643">
        <f t="shared" ref="J643:J706" si="52">SQRT(((D643-A643)^2)+((E643-C643)^2)+((G643-B643)^2))</f>
        <v>0.14969918961731257</v>
      </c>
      <c r="O643">
        <f t="shared" ref="O643:O706" si="53">((I643-$M$2)^2)</f>
        <v>0.12719462243839116</v>
      </c>
      <c r="P643" s="1">
        <f t="shared" ref="P643:P706" si="54">((J643-$M$3)^2)</f>
        <v>8.8262798240041222E-5</v>
      </c>
    </row>
    <row r="644" spans="1:16" x14ac:dyDescent="0.25">
      <c r="A644" s="1">
        <v>-9.0200000000000002E-3</v>
      </c>
      <c r="B644" s="1">
        <v>-0.46300000000000002</v>
      </c>
      <c r="C644" s="1">
        <v>-3.6900000000000002E-2</v>
      </c>
      <c r="D644">
        <v>0.125165</v>
      </c>
      <c r="E644">
        <v>-3.2044120000000002E-2</v>
      </c>
      <c r="F644">
        <v>0.39067299999999999</v>
      </c>
      <c r="G644">
        <f t="shared" si="50"/>
        <v>-0.39067299999999999</v>
      </c>
      <c r="I644">
        <f t="shared" si="51"/>
        <v>0.8641682618128107</v>
      </c>
      <c r="J644">
        <f t="shared" si="52"/>
        <v>0.15251356898510507</v>
      </c>
      <c r="O644">
        <f t="shared" si="53"/>
        <v>0.1245401462948777</v>
      </c>
      <c r="P644" s="1">
        <f t="shared" si="54"/>
        <v>1.490647511651482E-4</v>
      </c>
    </row>
    <row r="645" spans="1:16" x14ac:dyDescent="0.25">
      <c r="A645" s="1">
        <v>1.35E-2</v>
      </c>
      <c r="B645" s="1">
        <v>-0.46100000000000002</v>
      </c>
      <c r="C645" s="1">
        <v>-3.8899999999999997E-2</v>
      </c>
      <c r="D645">
        <v>0.1528176</v>
      </c>
      <c r="E645">
        <v>-3.2868840000000003E-2</v>
      </c>
      <c r="F645">
        <v>0.38408599999999998</v>
      </c>
      <c r="G645">
        <f t="shared" si="50"/>
        <v>-0.38408599999999998</v>
      </c>
      <c r="I645">
        <f t="shared" si="51"/>
        <v>0.85651393214395855</v>
      </c>
      <c r="J645">
        <f t="shared" si="52"/>
        <v>0.15925304379102334</v>
      </c>
      <c r="O645">
        <f t="shared" si="53"/>
        <v>0.11919627151752764</v>
      </c>
      <c r="P645" s="1">
        <f t="shared" si="54"/>
        <v>3.5905256638738475E-4</v>
      </c>
    </row>
    <row r="646" spans="1:16" x14ac:dyDescent="0.25">
      <c r="A646" s="1">
        <v>3.5900000000000001E-2</v>
      </c>
      <c r="B646" s="1">
        <v>-0.45800000000000002</v>
      </c>
      <c r="C646" s="1">
        <v>-4.07E-2</v>
      </c>
      <c r="D646">
        <v>0.1752802</v>
      </c>
      <c r="E646">
        <v>-3.3429979999999998E-2</v>
      </c>
      <c r="F646">
        <v>0.3771196</v>
      </c>
      <c r="G646">
        <f t="shared" si="50"/>
        <v>-0.3771196</v>
      </c>
      <c r="I646">
        <f t="shared" si="51"/>
        <v>0.84670209616310765</v>
      </c>
      <c r="J646">
        <f t="shared" si="52"/>
        <v>0.16131129051309584</v>
      </c>
      <c r="O646">
        <f t="shared" si="53"/>
        <v>0.11251750758725441</v>
      </c>
      <c r="P646" s="1">
        <f t="shared" si="54"/>
        <v>4.4129107301480689E-4</v>
      </c>
    </row>
    <row r="647" spans="1:16" x14ac:dyDescent="0.25">
      <c r="A647" s="1">
        <v>5.8299999999999998E-2</v>
      </c>
      <c r="B647" s="1">
        <v>-0.45400000000000001</v>
      </c>
      <c r="C647" s="1">
        <v>-4.24E-2</v>
      </c>
      <c r="D647">
        <v>0.20143710000000001</v>
      </c>
      <c r="E647">
        <v>-3.395223E-2</v>
      </c>
      <c r="F647">
        <v>0.36705910000000003</v>
      </c>
      <c r="G647">
        <f t="shared" si="50"/>
        <v>-0.36705910000000003</v>
      </c>
      <c r="I647">
        <f t="shared" si="51"/>
        <v>0.83348523676619068</v>
      </c>
      <c r="J647">
        <f t="shared" si="52"/>
        <v>0.16768516424297322</v>
      </c>
      <c r="O647">
        <f t="shared" si="53"/>
        <v>0.10382536428069085</v>
      </c>
      <c r="P647" s="1">
        <f t="shared" si="54"/>
        <v>7.4970836726129307E-4</v>
      </c>
    </row>
    <row r="648" spans="1:16" x14ac:dyDescent="0.25">
      <c r="A648" s="1">
        <v>8.0399999999999999E-2</v>
      </c>
      <c r="B648" s="1">
        <v>-0.44800000000000001</v>
      </c>
      <c r="C648" s="1">
        <v>-4.3999999999999997E-2</v>
      </c>
      <c r="D648">
        <v>0.22249540000000001</v>
      </c>
      <c r="E648">
        <v>-3.4262069999999999E-2</v>
      </c>
      <c r="F648">
        <v>0.35731679999999999</v>
      </c>
      <c r="G648">
        <f t="shared" si="50"/>
        <v>-0.35731679999999999</v>
      </c>
      <c r="I648">
        <f t="shared" si="51"/>
        <v>0.81781481910276288</v>
      </c>
      <c r="J648">
        <f t="shared" si="52"/>
        <v>0.16884718755159919</v>
      </c>
      <c r="O648">
        <f t="shared" si="53"/>
        <v>9.3972300019526001E-2</v>
      </c>
      <c r="P648" s="1">
        <f t="shared" si="54"/>
        <v>8.1469292778051897E-4</v>
      </c>
    </row>
    <row r="649" spans="1:16" x14ac:dyDescent="0.25">
      <c r="A649" s="1">
        <v>0.10199999999999999</v>
      </c>
      <c r="B649" s="1">
        <v>-0.441</v>
      </c>
      <c r="C649" s="1">
        <v>-4.5400000000000003E-2</v>
      </c>
      <c r="D649">
        <v>0.2467905</v>
      </c>
      <c r="E649">
        <v>-3.4484620000000001E-2</v>
      </c>
      <c r="F649">
        <v>0.34407310000000002</v>
      </c>
      <c r="G649">
        <f t="shared" si="50"/>
        <v>-0.34407310000000002</v>
      </c>
      <c r="I649">
        <f t="shared" si="51"/>
        <v>0.79838787988947102</v>
      </c>
      <c r="J649">
        <f t="shared" si="52"/>
        <v>0.17458023471860837</v>
      </c>
      <c r="O649">
        <f t="shared" si="53"/>
        <v>8.2439087736003974E-2</v>
      </c>
      <c r="P649" s="1">
        <f t="shared" si="54"/>
        <v>1.1748354954280388E-3</v>
      </c>
    </row>
    <row r="650" spans="1:16" x14ac:dyDescent="0.25">
      <c r="A650" s="1">
        <v>0.124</v>
      </c>
      <c r="B650" s="1">
        <v>-0.432</v>
      </c>
      <c r="C650" s="1">
        <v>-4.6699999999999998E-2</v>
      </c>
      <c r="D650">
        <v>0.2661596</v>
      </c>
      <c r="E650">
        <v>-3.4546930000000003E-2</v>
      </c>
      <c r="F650">
        <v>0.33180510000000002</v>
      </c>
      <c r="G650">
        <f t="shared" si="50"/>
        <v>-0.33180510000000002</v>
      </c>
      <c r="I650">
        <f t="shared" si="51"/>
        <v>0.77701691086397529</v>
      </c>
      <c r="J650">
        <f t="shared" si="52"/>
        <v>0.17434467863572692</v>
      </c>
      <c r="O650">
        <f t="shared" si="53"/>
        <v>7.0623651977606935E-2</v>
      </c>
      <c r="P650" s="1">
        <f t="shared" si="54"/>
        <v>1.1587432011584227E-3</v>
      </c>
    </row>
    <row r="651" spans="1:16" x14ac:dyDescent="0.25">
      <c r="A651" s="1">
        <v>0.14499999999999999</v>
      </c>
      <c r="B651" s="1">
        <v>-0.42299999999999999</v>
      </c>
      <c r="C651" s="1">
        <v>-4.7800000000000002E-2</v>
      </c>
      <c r="D651">
        <v>0.28827390000000003</v>
      </c>
      <c r="E651">
        <v>-3.4475909999999999E-2</v>
      </c>
      <c r="F651">
        <v>0.315687</v>
      </c>
      <c r="G651">
        <f t="shared" si="50"/>
        <v>-0.315687</v>
      </c>
      <c r="I651">
        <f t="shared" si="51"/>
        <v>0.75257120976326086</v>
      </c>
      <c r="J651">
        <f t="shared" si="52"/>
        <v>0.17950214974907155</v>
      </c>
      <c r="O651">
        <f t="shared" si="53"/>
        <v>5.8228299920373511E-2</v>
      </c>
      <c r="P651" s="1">
        <f t="shared" si="54"/>
        <v>1.5364666156610428E-3</v>
      </c>
    </row>
    <row r="652" spans="1:16" x14ac:dyDescent="0.25">
      <c r="A652" s="1">
        <v>0.16600000000000001</v>
      </c>
      <c r="B652" s="1">
        <v>-0.41099999999999998</v>
      </c>
      <c r="C652" s="1">
        <v>-4.8800000000000003E-2</v>
      </c>
      <c r="D652">
        <v>0.30570599999999998</v>
      </c>
      <c r="E652">
        <v>-3.4297059999999997E-2</v>
      </c>
      <c r="F652">
        <v>0.30115649999999999</v>
      </c>
      <c r="G652">
        <f t="shared" si="50"/>
        <v>-0.30115649999999999</v>
      </c>
      <c r="I652">
        <f t="shared" si="51"/>
        <v>0.72587532138576905</v>
      </c>
      <c r="J652">
        <f t="shared" si="52"/>
        <v>0.17830786913900795</v>
      </c>
      <c r="O652">
        <f t="shared" si="53"/>
        <v>4.6057245904000899E-2</v>
      </c>
      <c r="P652" s="1">
        <f t="shared" si="54"/>
        <v>1.4442666045432304E-3</v>
      </c>
    </row>
    <row r="653" spans="1:16" x14ac:dyDescent="0.25">
      <c r="A653" s="1">
        <v>0.186</v>
      </c>
      <c r="B653" s="1">
        <v>-0.39900000000000002</v>
      </c>
      <c r="C653" s="1">
        <v>-4.9599999999999998E-2</v>
      </c>
      <c r="D653">
        <v>0.3253627</v>
      </c>
      <c r="E653">
        <v>-3.3941480000000003E-2</v>
      </c>
      <c r="F653">
        <v>0.28248580000000001</v>
      </c>
      <c r="G653">
        <f t="shared" si="50"/>
        <v>-0.28248580000000001</v>
      </c>
      <c r="I653">
        <f t="shared" si="51"/>
        <v>0.69576579895933399</v>
      </c>
      <c r="J653">
        <f t="shared" si="52"/>
        <v>0.1823258352552386</v>
      </c>
      <c r="O653">
        <f t="shared" si="53"/>
        <v>3.4040248957955141E-2</v>
      </c>
      <c r="P653" s="1">
        <f t="shared" si="54"/>
        <v>1.7658042694716643E-3</v>
      </c>
    </row>
    <row r="654" spans="1:16" x14ac:dyDescent="0.25">
      <c r="A654" s="1">
        <v>0.20599999999999999</v>
      </c>
      <c r="B654" s="1">
        <v>-0.38500000000000001</v>
      </c>
      <c r="C654" s="1">
        <v>-5.0299999999999997E-2</v>
      </c>
      <c r="D654">
        <v>0.34064369999999999</v>
      </c>
      <c r="E654">
        <v>-3.3530020000000001E-2</v>
      </c>
      <c r="F654">
        <v>0.26596570000000003</v>
      </c>
      <c r="G654">
        <f t="shared" si="50"/>
        <v>-0.26596570000000003</v>
      </c>
      <c r="I654">
        <f t="shared" si="51"/>
        <v>0.66495601415084626</v>
      </c>
      <c r="J654">
        <f t="shared" si="52"/>
        <v>0.1804974314370717</v>
      </c>
      <c r="O654">
        <f t="shared" si="53"/>
        <v>2.3620681377580294E-2</v>
      </c>
      <c r="P654" s="1">
        <f t="shared" si="54"/>
        <v>1.6154828833140889E-3</v>
      </c>
    </row>
    <row r="655" spans="1:16" x14ac:dyDescent="0.25">
      <c r="A655" s="1">
        <v>0.224</v>
      </c>
      <c r="B655" s="1">
        <v>-0.36899999999999999</v>
      </c>
      <c r="C655" s="1">
        <v>-5.0799999999999998E-2</v>
      </c>
      <c r="D655">
        <v>0.35488439999999999</v>
      </c>
      <c r="E655">
        <v>-3.3016169999999997E-2</v>
      </c>
      <c r="F655">
        <v>0.24863379999999999</v>
      </c>
      <c r="G655">
        <f t="shared" si="50"/>
        <v>-0.24863379999999999</v>
      </c>
      <c r="I655">
        <f t="shared" si="51"/>
        <v>0.63159995382779199</v>
      </c>
      <c r="J655">
        <f t="shared" si="52"/>
        <v>0.17870370134742283</v>
      </c>
      <c r="O655">
        <f t="shared" si="53"/>
        <v>1.4480308148265994E-2</v>
      </c>
      <c r="P655" s="1">
        <f t="shared" si="54"/>
        <v>1.4745093125145736E-3</v>
      </c>
    </row>
    <row r="656" spans="1:16" x14ac:dyDescent="0.25">
      <c r="A656" s="1">
        <v>0.24199999999999999</v>
      </c>
      <c r="B656" s="1">
        <v>-0.35299999999999998</v>
      </c>
      <c r="C656" s="1">
        <v>-5.11E-2</v>
      </c>
      <c r="D656">
        <v>0.3705505</v>
      </c>
      <c r="E656">
        <v>-3.2267730000000001E-2</v>
      </c>
      <c r="F656">
        <v>0.2268464</v>
      </c>
      <c r="G656">
        <f t="shared" si="50"/>
        <v>-0.2268464</v>
      </c>
      <c r="I656">
        <f t="shared" si="51"/>
        <v>0.59422363890757735</v>
      </c>
      <c r="J656">
        <f t="shared" si="52"/>
        <v>0.18109283872247101</v>
      </c>
      <c r="O656">
        <f t="shared" si="53"/>
        <v>6.8820027403374926E-3</v>
      </c>
      <c r="P656" s="1">
        <f t="shared" si="54"/>
        <v>1.663699886658704E-3</v>
      </c>
    </row>
    <row r="657" spans="1:16" x14ac:dyDescent="0.25">
      <c r="A657" s="1">
        <v>0.25900000000000001</v>
      </c>
      <c r="B657" s="1">
        <v>-0.33500000000000002</v>
      </c>
      <c r="C657" s="1">
        <v>-5.1200000000000002E-2</v>
      </c>
      <c r="D657">
        <v>0.382382</v>
      </c>
      <c r="E657">
        <v>-3.1537099999999998E-2</v>
      </c>
      <c r="F657">
        <v>0.2079356</v>
      </c>
      <c r="G657">
        <f t="shared" si="50"/>
        <v>-0.2079356</v>
      </c>
      <c r="I657">
        <f t="shared" si="51"/>
        <v>0.55712549152571544</v>
      </c>
      <c r="J657">
        <f t="shared" si="52"/>
        <v>0.17819963329864066</v>
      </c>
      <c r="O657">
        <f t="shared" si="53"/>
        <v>2.1031111432702528E-3</v>
      </c>
      <c r="P657" s="1">
        <f t="shared" si="54"/>
        <v>1.4360516363346937E-3</v>
      </c>
    </row>
    <row r="658" spans="1:16" x14ac:dyDescent="0.25">
      <c r="A658" s="1">
        <v>0.27600000000000002</v>
      </c>
      <c r="B658" s="1">
        <v>-0.315</v>
      </c>
      <c r="C658" s="1">
        <v>-5.11E-2</v>
      </c>
      <c r="D658">
        <v>0.3950669</v>
      </c>
      <c r="E658">
        <v>-3.0536049999999999E-2</v>
      </c>
      <c r="F658">
        <v>0.18442720000000001</v>
      </c>
      <c r="G658">
        <f t="shared" si="50"/>
        <v>-0.18442720000000001</v>
      </c>
      <c r="I658">
        <f t="shared" si="51"/>
        <v>0.51383589872161761</v>
      </c>
      <c r="J658">
        <f t="shared" si="52"/>
        <v>0.17790182352930645</v>
      </c>
      <c r="O658">
        <f t="shared" si="53"/>
        <v>6.6053982723298744E-6</v>
      </c>
      <c r="P658" s="1">
        <f t="shared" si="54"/>
        <v>1.413569162595493E-3</v>
      </c>
    </row>
    <row r="659" spans="1:16" x14ac:dyDescent="0.25">
      <c r="A659" s="1">
        <v>0.29099999999999998</v>
      </c>
      <c r="B659" s="1">
        <v>-0.29499999999999998</v>
      </c>
      <c r="C659" s="1">
        <v>-5.0799999999999998E-2</v>
      </c>
      <c r="D659">
        <v>0.40434510000000001</v>
      </c>
      <c r="E659">
        <v>-2.9601590000000001E-2</v>
      </c>
      <c r="F659">
        <v>0.1642284</v>
      </c>
      <c r="G659">
        <f t="shared" si="50"/>
        <v>-0.1642284</v>
      </c>
      <c r="I659">
        <f t="shared" si="51"/>
        <v>0.47348411551719249</v>
      </c>
      <c r="J659">
        <f t="shared" si="52"/>
        <v>0.17434934943124422</v>
      </c>
      <c r="O659">
        <f t="shared" si="53"/>
        <v>1.4274558171108659E-3</v>
      </c>
      <c r="P659" s="1">
        <f t="shared" si="54"/>
        <v>1.1590612136975586E-3</v>
      </c>
    </row>
    <row r="660" spans="1:16" x14ac:dyDescent="0.25">
      <c r="A660" s="1">
        <v>0.30499999999999999</v>
      </c>
      <c r="B660" s="1">
        <v>-0.27300000000000002</v>
      </c>
      <c r="C660" s="1">
        <v>-5.0299999999999997E-2</v>
      </c>
      <c r="D660">
        <v>0.41389110000000001</v>
      </c>
      <c r="E660">
        <v>-2.8364449999999999E-2</v>
      </c>
      <c r="F660">
        <v>0.13935159999999999</v>
      </c>
      <c r="G660">
        <f t="shared" si="50"/>
        <v>-0.13935159999999999</v>
      </c>
      <c r="I660">
        <f t="shared" si="51"/>
        <v>0.42705067853308998</v>
      </c>
      <c r="J660">
        <f t="shared" si="52"/>
        <v>0.17378243534826099</v>
      </c>
      <c r="O660">
        <f t="shared" si="53"/>
        <v>7.09218698404871E-3</v>
      </c>
      <c r="P660" s="1">
        <f t="shared" si="54"/>
        <v>1.120781438874448E-3</v>
      </c>
    </row>
    <row r="661" spans="1:16" x14ac:dyDescent="0.25">
      <c r="A661" s="1">
        <v>0.317</v>
      </c>
      <c r="B661" s="1">
        <v>-0.25</v>
      </c>
      <c r="C661" s="1">
        <v>-4.9599999999999998E-2</v>
      </c>
      <c r="D661">
        <v>0.4204968</v>
      </c>
      <c r="E661">
        <v>-2.724072E-2</v>
      </c>
      <c r="F661">
        <v>0.118162</v>
      </c>
      <c r="G661">
        <f t="shared" si="50"/>
        <v>-0.118162</v>
      </c>
      <c r="I661">
        <f t="shared" si="51"/>
        <v>0.38308586929872313</v>
      </c>
      <c r="J661">
        <f t="shared" si="52"/>
        <v>0.16909400715684281</v>
      </c>
      <c r="O661">
        <f t="shared" si="53"/>
        <v>1.6430095091751667E-2</v>
      </c>
      <c r="P661" s="1">
        <f t="shared" si="54"/>
        <v>8.2884370589106306E-4</v>
      </c>
    </row>
    <row r="662" spans="1:16" x14ac:dyDescent="0.25">
      <c r="A662" s="1">
        <v>0.32800000000000001</v>
      </c>
      <c r="B662" s="1">
        <v>-0.22600000000000001</v>
      </c>
      <c r="C662" s="1">
        <v>-4.8599999999999997E-2</v>
      </c>
      <c r="D662">
        <v>0.42677540000000003</v>
      </c>
      <c r="E662">
        <v>-2.57859E-2</v>
      </c>
      <c r="F662">
        <v>9.2277819999999997E-2</v>
      </c>
      <c r="G662">
        <f t="shared" si="50"/>
        <v>-9.2277819999999997E-2</v>
      </c>
      <c r="I662">
        <f t="shared" si="51"/>
        <v>0.33403268329300112</v>
      </c>
      <c r="J662">
        <f t="shared" si="52"/>
        <v>0.16780549522564034</v>
      </c>
      <c r="O662">
        <f t="shared" si="53"/>
        <v>3.1411578289797681E-2</v>
      </c>
      <c r="P662" s="1">
        <f t="shared" si="54"/>
        <v>7.5631236464420261E-4</v>
      </c>
    </row>
    <row r="663" spans="1:16" x14ac:dyDescent="0.25">
      <c r="A663" s="1">
        <v>0.33800000000000002</v>
      </c>
      <c r="B663" s="1">
        <v>-0.20100000000000001</v>
      </c>
      <c r="C663" s="1">
        <v>-4.7500000000000001E-2</v>
      </c>
      <c r="D663">
        <v>0.43061379999999999</v>
      </c>
      <c r="E663">
        <v>-2.4489029999999998E-2</v>
      </c>
      <c r="F663">
        <v>7.0401759999999994E-2</v>
      </c>
      <c r="G663">
        <f t="shared" si="50"/>
        <v>-7.0401759999999994E-2</v>
      </c>
      <c r="I663">
        <f t="shared" si="51"/>
        <v>0.28769034746038752</v>
      </c>
      <c r="J663">
        <f t="shared" si="52"/>
        <v>0.1617489442991159</v>
      </c>
      <c r="O663">
        <f t="shared" si="53"/>
        <v>4.9985983775698441E-2</v>
      </c>
      <c r="P663" s="1">
        <f t="shared" si="54"/>
        <v>4.5987013801614894E-4</v>
      </c>
    </row>
    <row r="664" spans="1:16" x14ac:dyDescent="0.25">
      <c r="A664" s="1">
        <v>0.34599999999999997</v>
      </c>
      <c r="B664" s="1">
        <v>-0.17599999999999999</v>
      </c>
      <c r="C664" s="1">
        <v>-4.6100000000000002E-2</v>
      </c>
      <c r="D664">
        <v>0.4335253</v>
      </c>
      <c r="E664">
        <v>-2.283686E-2</v>
      </c>
      <c r="F664">
        <v>4.387986E-2</v>
      </c>
      <c r="G664">
        <f t="shared" si="50"/>
        <v>-4.387986E-2</v>
      </c>
      <c r="I664">
        <f t="shared" si="51"/>
        <v>0.23780034620742083</v>
      </c>
      <c r="J664">
        <f t="shared" si="52"/>
        <v>0.1601798464737971</v>
      </c>
      <c r="O664">
        <f t="shared" si="53"/>
        <v>7.4783355393325229E-2</v>
      </c>
      <c r="P664" s="1">
        <f t="shared" si="54"/>
        <v>3.9503490904960144E-4</v>
      </c>
    </row>
    <row r="665" spans="1:16" x14ac:dyDescent="0.25">
      <c r="A665" s="1">
        <v>0.35199999999999998</v>
      </c>
      <c r="B665" s="1">
        <v>-0.14899999999999999</v>
      </c>
      <c r="C665" s="1">
        <v>-4.4499999999999998E-2</v>
      </c>
      <c r="D665">
        <v>0.4345252</v>
      </c>
      <c r="E665">
        <v>-2.13846E-2</v>
      </c>
      <c r="F665">
        <v>2.1629430000000002E-2</v>
      </c>
      <c r="G665">
        <f t="shared" si="50"/>
        <v>-2.1629430000000002E-2</v>
      </c>
      <c r="I665">
        <f t="shared" si="51"/>
        <v>0.19094274726819269</v>
      </c>
      <c r="J665">
        <f t="shared" si="52"/>
        <v>0.15351870392341416</v>
      </c>
      <c r="O665">
        <f t="shared" si="53"/>
        <v>0.10260685925389085</v>
      </c>
      <c r="P665" s="1">
        <f t="shared" si="54"/>
        <v>1.7461884974283418E-4</v>
      </c>
    </row>
    <row r="666" spans="1:16" x14ac:dyDescent="0.25">
      <c r="A666" s="1">
        <v>0.35699999999999998</v>
      </c>
      <c r="B666" s="1">
        <v>-0.121</v>
      </c>
      <c r="C666" s="1">
        <v>-4.2700000000000002E-2</v>
      </c>
      <c r="D666">
        <v>0.43421789999999999</v>
      </c>
      <c r="E666">
        <v>-1.9868050000000002E-2</v>
      </c>
      <c r="F666">
        <v>-6.8566199999999997E-4</v>
      </c>
      <c r="G666">
        <f t="shared" si="50"/>
        <v>6.8566199999999997E-4</v>
      </c>
      <c r="I666">
        <f t="shared" si="51"/>
        <v>0.14477376126077107</v>
      </c>
      <c r="J666">
        <f t="shared" si="52"/>
        <v>0.14591539451884694</v>
      </c>
      <c r="O666">
        <f t="shared" si="53"/>
        <v>0.1343164157663698</v>
      </c>
      <c r="P666" s="1">
        <f t="shared" si="54"/>
        <v>3.148369326236157E-5</v>
      </c>
    </row>
    <row r="667" spans="1:16" x14ac:dyDescent="0.25">
      <c r="A667" s="1">
        <v>0.35899999999999999</v>
      </c>
      <c r="B667" s="1">
        <v>-9.2999999999999999E-2</v>
      </c>
      <c r="C667" s="1">
        <v>-4.0599999999999997E-2</v>
      </c>
      <c r="D667">
        <v>0.43211359999999999</v>
      </c>
      <c r="E667">
        <v>-1.7969200000000001E-2</v>
      </c>
      <c r="F667">
        <v>-2.745452E-2</v>
      </c>
      <c r="G667">
        <f t="shared" si="50"/>
        <v>2.745452E-2</v>
      </c>
      <c r="I667">
        <f t="shared" si="51"/>
        <v>0.10076686738224228</v>
      </c>
      <c r="J667">
        <f t="shared" si="52"/>
        <v>0.14271314936623883</v>
      </c>
      <c r="O667">
        <f t="shared" si="53"/>
        <v>0.16850937514440703</v>
      </c>
      <c r="P667" s="1">
        <f t="shared" si="54"/>
        <v>5.8022597245454997E-6</v>
      </c>
    </row>
    <row r="668" spans="1:16" x14ac:dyDescent="0.25">
      <c r="A668" s="1">
        <v>0.36</v>
      </c>
      <c r="B668" s="1">
        <v>-6.4199999999999993E-2</v>
      </c>
      <c r="C668" s="1">
        <v>-3.8300000000000001E-2</v>
      </c>
      <c r="D668">
        <v>0.42890830000000002</v>
      </c>
      <c r="E668">
        <v>-1.6326159999999999E-2</v>
      </c>
      <c r="F668">
        <v>-4.9674200000000002E-2</v>
      </c>
      <c r="G668">
        <f t="shared" si="50"/>
        <v>4.9674200000000002E-2</v>
      </c>
      <c r="I668">
        <f t="shared" si="51"/>
        <v>7.3771283836433291E-2</v>
      </c>
      <c r="J668">
        <f t="shared" si="52"/>
        <v>0.13490195283566359</v>
      </c>
      <c r="O668">
        <f t="shared" si="53"/>
        <v>0.19140145323356464</v>
      </c>
      <c r="P668" s="1">
        <f t="shared" si="54"/>
        <v>2.9186017716817954E-5</v>
      </c>
    </row>
    <row r="669" spans="1:16" x14ac:dyDescent="0.25">
      <c r="A669" s="1">
        <v>0.35799999999999998</v>
      </c>
      <c r="B669" s="1">
        <v>-3.5099999999999999E-2</v>
      </c>
      <c r="C669" s="1">
        <v>-3.5799999999999998E-2</v>
      </c>
      <c r="D669">
        <v>0.42331740000000001</v>
      </c>
      <c r="E669">
        <v>-1.4288550000000001E-2</v>
      </c>
      <c r="F669">
        <v>-7.6129020000000006E-2</v>
      </c>
      <c r="G669">
        <f t="shared" si="50"/>
        <v>7.6129020000000006E-2</v>
      </c>
      <c r="I669">
        <f t="shared" si="51"/>
        <v>8.0077997639944165E-2</v>
      </c>
      <c r="J669">
        <f t="shared" si="52"/>
        <v>0.13077079228185057</v>
      </c>
      <c r="O669">
        <f t="shared" si="53"/>
        <v>0.18592292244197228</v>
      </c>
      <c r="P669" s="1">
        <f t="shared" si="54"/>
        <v>9.0888939108429314E-5</v>
      </c>
    </row>
    <row r="670" spans="1:16" x14ac:dyDescent="0.25">
      <c r="A670" s="1">
        <v>0.35499999999999998</v>
      </c>
      <c r="B670" s="1">
        <v>-5.7600000000000004E-3</v>
      </c>
      <c r="C670" s="1">
        <v>-3.3099999999999997E-2</v>
      </c>
      <c r="D670">
        <v>0.41720570000000001</v>
      </c>
      <c r="E670">
        <v>-1.2541210000000001E-2</v>
      </c>
      <c r="F670">
        <v>-9.7918199999999997E-2</v>
      </c>
      <c r="G670">
        <f t="shared" si="50"/>
        <v>9.7918199999999997E-2</v>
      </c>
      <c r="I670">
        <f t="shared" si="51"/>
        <v>0.11307230777690046</v>
      </c>
      <c r="J670">
        <f t="shared" si="52"/>
        <v>0.12264331255308665</v>
      </c>
      <c r="O670">
        <f t="shared" si="53"/>
        <v>0.15855805866902759</v>
      </c>
      <c r="P670" s="1">
        <f t="shared" si="54"/>
        <v>3.1191264447960111E-4</v>
      </c>
    </row>
    <row r="671" spans="1:16" x14ac:dyDescent="0.25">
      <c r="A671" s="1">
        <v>0.34799999999999998</v>
      </c>
      <c r="B671" s="1">
        <v>2.3599999999999999E-2</v>
      </c>
      <c r="C671" s="1">
        <v>-3.0099999999999998E-2</v>
      </c>
      <c r="D671">
        <v>0.40813519999999998</v>
      </c>
      <c r="E671">
        <v>-1.039267E-2</v>
      </c>
      <c r="F671">
        <v>-0.1236505</v>
      </c>
      <c r="G671">
        <f t="shared" si="50"/>
        <v>0.1236505</v>
      </c>
      <c r="I671">
        <f t="shared" si="51"/>
        <v>0.16027267666392456</v>
      </c>
      <c r="J671">
        <f t="shared" si="52"/>
        <v>0.11838379823700074</v>
      </c>
      <c r="O671">
        <f t="shared" si="53"/>
        <v>0.12319617388106825</v>
      </c>
      <c r="P671" s="1">
        <f t="shared" si="54"/>
        <v>4.8051108703291531E-4</v>
      </c>
    </row>
    <row r="672" spans="1:16" x14ac:dyDescent="0.25">
      <c r="A672" s="1">
        <v>0.34</v>
      </c>
      <c r="B672" s="1">
        <v>5.28E-2</v>
      </c>
      <c r="C672" s="1">
        <v>-2.69E-2</v>
      </c>
      <c r="D672">
        <v>0.3991384</v>
      </c>
      <c r="E672">
        <v>-8.5652609999999994E-3</v>
      </c>
      <c r="F672">
        <v>-0.1446635</v>
      </c>
      <c r="G672">
        <f t="shared" si="50"/>
        <v>0.1446635</v>
      </c>
      <c r="I672">
        <f t="shared" si="51"/>
        <v>0.2069428588789865</v>
      </c>
      <c r="J672">
        <f t="shared" si="52"/>
        <v>0.11078093536799606</v>
      </c>
      <c r="O672">
        <f t="shared" si="53"/>
        <v>9.2612453577944384E-2</v>
      </c>
      <c r="P672" s="1">
        <f t="shared" si="54"/>
        <v>8.7163268150197259E-4</v>
      </c>
    </row>
    <row r="673" spans="1:16" x14ac:dyDescent="0.25">
      <c r="A673" s="1">
        <v>0.32900000000000001</v>
      </c>
      <c r="B673" s="1">
        <v>8.1699999999999995E-2</v>
      </c>
      <c r="C673" s="1">
        <v>-2.3599999999999999E-2</v>
      </c>
      <c r="D673">
        <v>0.38663320000000001</v>
      </c>
      <c r="E673">
        <v>-6.3362160000000004E-3</v>
      </c>
      <c r="F673">
        <v>-0.16925190000000001</v>
      </c>
      <c r="G673">
        <f t="shared" si="50"/>
        <v>0.16925190000000001</v>
      </c>
      <c r="I673">
        <f t="shared" si="51"/>
        <v>0.25806293824152404</v>
      </c>
      <c r="J673">
        <f t="shared" si="52"/>
        <v>0.1062306884748878</v>
      </c>
      <c r="O673">
        <f t="shared" si="53"/>
        <v>6.4111690105757152E-2</v>
      </c>
      <c r="P673" s="1">
        <f t="shared" si="54"/>
        <v>1.1610151829544526E-3</v>
      </c>
    </row>
    <row r="674" spans="1:16" x14ac:dyDescent="0.25">
      <c r="A674" s="1">
        <v>0.315</v>
      </c>
      <c r="B674" s="1">
        <v>0.11</v>
      </c>
      <c r="C674" s="1">
        <v>-0.02</v>
      </c>
      <c r="D674">
        <v>0.37480560000000002</v>
      </c>
      <c r="E674">
        <v>-4.4552599999999999E-3</v>
      </c>
      <c r="F674">
        <v>-0.18913189999999999</v>
      </c>
      <c r="G674">
        <f t="shared" si="50"/>
        <v>0.18913189999999999</v>
      </c>
      <c r="I674">
        <f t="shared" si="51"/>
        <v>0.30544760979689728</v>
      </c>
      <c r="J674">
        <f t="shared" si="52"/>
        <v>0.10040023073000182</v>
      </c>
      <c r="O674">
        <f t="shared" si="53"/>
        <v>4.2361128152553308E-2</v>
      </c>
      <c r="P674" s="1">
        <f t="shared" si="54"/>
        <v>1.5923396402501291E-3</v>
      </c>
    </row>
    <row r="675" spans="1:16" x14ac:dyDescent="0.25">
      <c r="A675" s="1">
        <v>0.29899999999999999</v>
      </c>
      <c r="B675" s="1">
        <v>0.13700000000000001</v>
      </c>
      <c r="C675" s="1">
        <v>-1.6299999999999999E-2</v>
      </c>
      <c r="D675">
        <v>0.35895310000000002</v>
      </c>
      <c r="E675">
        <v>-2.178957E-3</v>
      </c>
      <c r="F675">
        <v>-0.2121422</v>
      </c>
      <c r="G675">
        <f t="shared" si="50"/>
        <v>0.2121422</v>
      </c>
      <c r="I675">
        <f t="shared" si="51"/>
        <v>0.3545335722831589</v>
      </c>
      <c r="J675">
        <f t="shared" si="52"/>
        <v>9.7160322538873106E-2</v>
      </c>
      <c r="O675">
        <f t="shared" si="53"/>
        <v>2.4564991764086098E-2</v>
      </c>
      <c r="P675" s="1">
        <f t="shared" si="54"/>
        <v>1.8614080846249131E-3</v>
      </c>
    </row>
    <row r="676" spans="1:16" x14ac:dyDescent="0.25">
      <c r="A676" s="1">
        <v>0.28100000000000003</v>
      </c>
      <c r="B676" s="1">
        <v>0.16300000000000001</v>
      </c>
      <c r="C676" s="1">
        <v>-1.2500000000000001E-2</v>
      </c>
      <c r="D676">
        <v>0.34438740000000001</v>
      </c>
      <c r="E676">
        <v>-2.7340300000000002E-4</v>
      </c>
      <c r="F676">
        <v>-0.23052259999999999</v>
      </c>
      <c r="G676">
        <f t="shared" si="50"/>
        <v>0.23052259999999999</v>
      </c>
      <c r="I676">
        <f t="shared" si="51"/>
        <v>0.39878250822186323</v>
      </c>
      <c r="J676">
        <f t="shared" si="52"/>
        <v>9.3417095136384992E-2</v>
      </c>
      <c r="O676">
        <f t="shared" si="53"/>
        <v>1.2652491330429224E-2</v>
      </c>
      <c r="P676" s="1">
        <f t="shared" si="54"/>
        <v>2.1984157326483005E-3</v>
      </c>
    </row>
    <row r="677" spans="1:16" x14ac:dyDescent="0.25">
      <c r="A677" s="1">
        <v>0.26</v>
      </c>
      <c r="B677" s="1">
        <v>0.188</v>
      </c>
      <c r="C677" s="1">
        <v>-8.5400000000000007E-3</v>
      </c>
      <c r="D677">
        <v>0.32861940000000001</v>
      </c>
      <c r="E677">
        <v>1.6330660000000001E-3</v>
      </c>
      <c r="F677">
        <v>-0.2480975</v>
      </c>
      <c r="G677">
        <f t="shared" si="50"/>
        <v>0.2480975</v>
      </c>
      <c r="I677">
        <f t="shared" si="51"/>
        <v>0.44158027903706293</v>
      </c>
      <c r="J677">
        <f t="shared" si="52"/>
        <v>9.1781386100071263E-2</v>
      </c>
      <c r="O677">
        <f t="shared" si="53"/>
        <v>4.8560720804168584E-3</v>
      </c>
      <c r="P677" s="1">
        <f t="shared" si="54"/>
        <v>2.354479126755299E-3</v>
      </c>
    </row>
    <row r="678" spans="1:16" x14ac:dyDescent="0.25">
      <c r="A678" s="1">
        <v>0.23699999999999999</v>
      </c>
      <c r="B678" s="1">
        <v>0.21099999999999999</v>
      </c>
      <c r="C678" s="1">
        <v>-4.5199999999999997E-3</v>
      </c>
      <c r="D678">
        <v>0.30815720000000002</v>
      </c>
      <c r="E678">
        <v>3.9124850000000003E-3</v>
      </c>
      <c r="F678">
        <v>-0.26801409999999998</v>
      </c>
      <c r="G678">
        <f t="shared" si="50"/>
        <v>0.26801409999999998</v>
      </c>
      <c r="I678">
        <f t="shared" si="51"/>
        <v>0.48434384678028608</v>
      </c>
      <c r="J678">
        <f t="shared" si="52"/>
        <v>9.1569981511001888E-2</v>
      </c>
      <c r="O678">
        <f t="shared" si="53"/>
        <v>7.2479166118451243E-4</v>
      </c>
      <c r="P678" s="1">
        <f t="shared" si="54"/>
        <v>2.3750397779403231E-3</v>
      </c>
    </row>
    <row r="679" spans="1:16" x14ac:dyDescent="0.25">
      <c r="A679" s="1">
        <v>0.21199999999999999</v>
      </c>
      <c r="B679" s="1">
        <v>0.23300000000000001</v>
      </c>
      <c r="C679" s="1">
        <v>-4.6700000000000002E-4</v>
      </c>
      <c r="D679">
        <v>0.28986630000000002</v>
      </c>
      <c r="E679">
        <v>5.7967770000000004E-3</v>
      </c>
      <c r="F679">
        <v>-0.28354119999999999</v>
      </c>
      <c r="G679">
        <f t="shared" si="50"/>
        <v>0.28354119999999999</v>
      </c>
      <c r="I679">
        <f t="shared" si="51"/>
        <v>0.52241478431935273</v>
      </c>
      <c r="J679">
        <f t="shared" si="52"/>
        <v>9.3041971579689409E-2</v>
      </c>
      <c r="O679">
        <f t="shared" si="53"/>
        <v>1.242998115891234E-4</v>
      </c>
      <c r="P679" s="1">
        <f t="shared" si="54"/>
        <v>2.2337334864599512E-3</v>
      </c>
    </row>
    <row r="680" spans="1:16" x14ac:dyDescent="0.25">
      <c r="A680" s="1">
        <v>0.184</v>
      </c>
      <c r="B680" s="1">
        <v>0.252</v>
      </c>
      <c r="C680" s="1">
        <v>3.5999999999999999E-3</v>
      </c>
      <c r="D680">
        <v>0.26649620000000002</v>
      </c>
      <c r="E680">
        <v>8.0286969999999996E-3</v>
      </c>
      <c r="F680">
        <v>-0.30077150000000002</v>
      </c>
      <c r="G680">
        <f t="shared" si="50"/>
        <v>0.30077150000000002</v>
      </c>
      <c r="I680">
        <f t="shared" si="51"/>
        <v>0.5589110551633486</v>
      </c>
      <c r="J680">
        <f t="shared" si="52"/>
        <v>9.5936935451408994E-2</v>
      </c>
      <c r="O680">
        <f t="shared" si="53"/>
        <v>2.2700701696486678E-3</v>
      </c>
      <c r="P680" s="1">
        <f t="shared" si="54"/>
        <v>1.9684684805470315E-3</v>
      </c>
    </row>
    <row r="681" spans="1:16" x14ac:dyDescent="0.25">
      <c r="A681" s="1">
        <v>0.155</v>
      </c>
      <c r="B681" s="1">
        <v>0.26800000000000002</v>
      </c>
      <c r="C681" s="1">
        <v>7.62E-3</v>
      </c>
      <c r="D681">
        <v>0.2458958</v>
      </c>
      <c r="E681">
        <v>9.8553470000000004E-3</v>
      </c>
      <c r="F681">
        <v>-0.31386930000000002</v>
      </c>
      <c r="G681">
        <f t="shared" si="50"/>
        <v>0.31386930000000002</v>
      </c>
      <c r="I681">
        <f t="shared" si="51"/>
        <v>0.58893032314216975</v>
      </c>
      <c r="J681">
        <f t="shared" si="52"/>
        <v>0.10183828315687773</v>
      </c>
      <c r="O681">
        <f t="shared" si="53"/>
        <v>6.0317778779017412E-3</v>
      </c>
      <c r="P681" s="1">
        <f t="shared" si="54"/>
        <v>1.4796391712820183E-3</v>
      </c>
    </row>
    <row r="682" spans="1:16" x14ac:dyDescent="0.25">
      <c r="A682" s="1">
        <v>0.125</v>
      </c>
      <c r="B682" s="1">
        <v>0.28199999999999997</v>
      </c>
      <c r="C682" s="1">
        <v>1.1599999999999999E-2</v>
      </c>
      <c r="D682">
        <v>0.2199101</v>
      </c>
      <c r="E682">
        <v>1.199561E-2</v>
      </c>
      <c r="F682">
        <v>-0.32795669999999999</v>
      </c>
      <c r="G682">
        <f t="shared" si="50"/>
        <v>0.32795669999999999</v>
      </c>
      <c r="I682">
        <f t="shared" si="51"/>
        <v>0.61729673534222751</v>
      </c>
      <c r="J682">
        <f t="shared" si="52"/>
        <v>0.10545189360164237</v>
      </c>
      <c r="O682">
        <f t="shared" si="53"/>
        <v>1.1242558871376887E-2</v>
      </c>
      <c r="P682" s="1">
        <f t="shared" si="54"/>
        <v>1.2146945078989888E-3</v>
      </c>
    </row>
    <row r="683" spans="1:16" x14ac:dyDescent="0.25">
      <c r="A683" s="1">
        <v>9.2600000000000002E-2</v>
      </c>
      <c r="B683" s="1">
        <v>0.29299999999999998</v>
      </c>
      <c r="C683" s="1">
        <v>1.54E-2</v>
      </c>
      <c r="D683">
        <v>0.1972759</v>
      </c>
      <c r="E683">
        <v>1.3726540000000001E-2</v>
      </c>
      <c r="F683">
        <v>-0.33824749999999998</v>
      </c>
      <c r="G683">
        <f t="shared" si="50"/>
        <v>0.33824749999999998</v>
      </c>
      <c r="I683">
        <f t="shared" si="51"/>
        <v>0.63986971389919023</v>
      </c>
      <c r="J683">
        <f t="shared" si="52"/>
        <v>0.11404902790217723</v>
      </c>
      <c r="O683">
        <f t="shared" si="53"/>
        <v>1.6538966211510634E-2</v>
      </c>
      <c r="P683" s="1">
        <f t="shared" si="54"/>
        <v>6.8934253426703438E-4</v>
      </c>
    </row>
    <row r="684" spans="1:16" x14ac:dyDescent="0.25">
      <c r="A684" s="1">
        <v>5.9799999999999999E-2</v>
      </c>
      <c r="B684" s="1">
        <v>0.30099999999999999</v>
      </c>
      <c r="C684" s="1">
        <v>1.9099999999999999E-2</v>
      </c>
      <c r="D684">
        <v>0.16904659999999999</v>
      </c>
      <c r="E684">
        <v>1.5727990000000001E-2</v>
      </c>
      <c r="F684">
        <v>-0.34874519999999998</v>
      </c>
      <c r="G684">
        <f t="shared" si="50"/>
        <v>0.34874519999999998</v>
      </c>
      <c r="I684">
        <f t="shared" si="51"/>
        <v>0.65887405092782336</v>
      </c>
      <c r="J684">
        <f t="shared" si="52"/>
        <v>0.11927193377337394</v>
      </c>
      <c r="O684">
        <f t="shared" si="53"/>
        <v>2.178819521551055E-2</v>
      </c>
      <c r="P684" s="1">
        <f t="shared" si="54"/>
        <v>4.4236300961435584E-4</v>
      </c>
    </row>
    <row r="685" spans="1:16" x14ac:dyDescent="0.25">
      <c r="A685" s="1">
        <v>2.63E-2</v>
      </c>
      <c r="B685" s="1">
        <v>0.30599999999999999</v>
      </c>
      <c r="C685" s="1">
        <v>2.2599999999999999E-2</v>
      </c>
      <c r="D685">
        <v>0.14472489999999999</v>
      </c>
      <c r="E685">
        <v>1.7322799999999999E-2</v>
      </c>
      <c r="F685">
        <v>-0.35586479999999998</v>
      </c>
      <c r="G685">
        <f t="shared" si="50"/>
        <v>0.35586479999999998</v>
      </c>
      <c r="I685">
        <f t="shared" si="51"/>
        <v>0.67239669783461165</v>
      </c>
      <c r="J685">
        <f t="shared" si="52"/>
        <v>0.12860328168009552</v>
      </c>
      <c r="O685">
        <f t="shared" si="53"/>
        <v>2.5963165662297363E-2</v>
      </c>
      <c r="P685" s="1">
        <f t="shared" si="54"/>
        <v>1.3691526535707571E-4</v>
      </c>
    </row>
    <row r="686" spans="1:16" x14ac:dyDescent="0.25">
      <c r="A686" s="1">
        <v>-7.4599999999999996E-3</v>
      </c>
      <c r="B686" s="1">
        <v>0.308</v>
      </c>
      <c r="C686" s="1">
        <v>2.58E-2</v>
      </c>
      <c r="D686">
        <v>0.1147132</v>
      </c>
      <c r="E686">
        <v>1.9135849999999999E-2</v>
      </c>
      <c r="F686">
        <v>-0.36235000000000001</v>
      </c>
      <c r="G686">
        <f t="shared" si="50"/>
        <v>0.36235000000000001</v>
      </c>
      <c r="I686">
        <f t="shared" si="51"/>
        <v>0.68142484852950769</v>
      </c>
      <c r="J686">
        <f t="shared" si="52"/>
        <v>0.13388287490737005</v>
      </c>
      <c r="O686">
        <f t="shared" si="53"/>
        <v>2.8954101189576788E-2</v>
      </c>
      <c r="P686" s="1">
        <f t="shared" si="54"/>
        <v>4.1235488086575037E-5</v>
      </c>
    </row>
    <row r="687" spans="1:16" x14ac:dyDescent="0.25">
      <c r="A687" s="1">
        <v>-4.1099999999999998E-2</v>
      </c>
      <c r="B687" s="1">
        <v>0.307</v>
      </c>
      <c r="C687" s="1">
        <v>2.8799999999999999E-2</v>
      </c>
      <c r="D687">
        <v>8.9127849999999995E-2</v>
      </c>
      <c r="E687">
        <v>2.0552440000000002E-2</v>
      </c>
      <c r="F687">
        <v>-0.36596190000000001</v>
      </c>
      <c r="G687">
        <f t="shared" si="50"/>
        <v>0.36596190000000001</v>
      </c>
      <c r="I687">
        <f t="shared" si="51"/>
        <v>0.68549619547681373</v>
      </c>
      <c r="J687">
        <f t="shared" si="52"/>
        <v>0.14319155286952542</v>
      </c>
      <c r="O687">
        <f t="shared" si="53"/>
        <v>3.0356230086595454E-2</v>
      </c>
      <c r="P687" s="1">
        <f t="shared" si="54"/>
        <v>8.3358748912389884E-6</v>
      </c>
    </row>
    <row r="688" spans="1:16" x14ac:dyDescent="0.25">
      <c r="A688" s="1">
        <v>-7.4399999999999994E-2</v>
      </c>
      <c r="B688" s="1">
        <v>0.30299999999999999</v>
      </c>
      <c r="C688" s="1">
        <v>3.15E-2</v>
      </c>
      <c r="D688">
        <v>5.7891280000000003E-2</v>
      </c>
      <c r="E688">
        <v>2.212596E-2</v>
      </c>
      <c r="F688">
        <v>-0.36805520000000003</v>
      </c>
      <c r="G688">
        <f t="shared" si="50"/>
        <v>0.36805520000000003</v>
      </c>
      <c r="I688">
        <f t="shared" si="51"/>
        <v>0.68403504064996556</v>
      </c>
      <c r="J688">
        <f t="shared" si="52"/>
        <v>0.14771944501994316</v>
      </c>
      <c r="O688">
        <f t="shared" si="53"/>
        <v>2.9849209898565619E-2</v>
      </c>
      <c r="P688" s="1">
        <f t="shared" si="54"/>
        <v>5.4983465885727747E-5</v>
      </c>
    </row>
    <row r="689" spans="1:16" x14ac:dyDescent="0.25">
      <c r="A689" s="1">
        <v>-0.107</v>
      </c>
      <c r="B689" s="1">
        <v>0.29499999999999998</v>
      </c>
      <c r="C689" s="1">
        <v>3.39E-2</v>
      </c>
      <c r="D689">
        <v>3.1548529999999998E-2</v>
      </c>
      <c r="E689">
        <v>2.3321540000000002E-2</v>
      </c>
      <c r="F689">
        <v>-0.3678688</v>
      </c>
      <c r="G689">
        <f t="shared" si="50"/>
        <v>0.3678688</v>
      </c>
      <c r="I689">
        <f t="shared" si="51"/>
        <v>0.6772759002021056</v>
      </c>
      <c r="J689">
        <f t="shared" si="52"/>
        <v>0.1568995251572563</v>
      </c>
      <c r="O689">
        <f t="shared" si="53"/>
        <v>2.7559352777020249E-2</v>
      </c>
      <c r="P689" s="1">
        <f t="shared" si="54"/>
        <v>2.753994619093368E-4</v>
      </c>
    </row>
    <row r="690" spans="1:16" x14ac:dyDescent="0.25">
      <c r="A690" s="1">
        <v>-0.13900000000000001</v>
      </c>
      <c r="B690" s="1">
        <v>0.28599999999999998</v>
      </c>
      <c r="C690" s="1">
        <v>3.5999999999999997E-2</v>
      </c>
      <c r="D690">
        <v>5.0514399999999999E-3</v>
      </c>
      <c r="E690">
        <v>2.4402670000000001E-2</v>
      </c>
      <c r="F690">
        <v>-0.36587730000000002</v>
      </c>
      <c r="G690">
        <f t="shared" si="50"/>
        <v>0.36587730000000002</v>
      </c>
      <c r="I690">
        <f t="shared" si="51"/>
        <v>0.66770452273778447</v>
      </c>
      <c r="J690">
        <f t="shared" si="52"/>
        <v>0.16512328268446125</v>
      </c>
      <c r="O690">
        <f t="shared" si="53"/>
        <v>2.447307341387386E-2</v>
      </c>
      <c r="P690" s="1">
        <f t="shared" si="54"/>
        <v>6.1597885638514432E-4</v>
      </c>
    </row>
    <row r="691" spans="1:16" x14ac:dyDescent="0.25">
      <c r="A691" s="1">
        <v>-0.16900000000000001</v>
      </c>
      <c r="B691" s="1">
        <v>0.27300000000000002</v>
      </c>
      <c r="C691" s="1">
        <v>3.78E-2</v>
      </c>
      <c r="D691">
        <v>-2.6766229999999998E-2</v>
      </c>
      <c r="E691">
        <v>2.5537020000000001E-2</v>
      </c>
      <c r="F691">
        <v>-0.36105209999999999</v>
      </c>
      <c r="G691">
        <f t="shared" si="50"/>
        <v>0.36105209999999999</v>
      </c>
      <c r="I691">
        <f t="shared" si="51"/>
        <v>0.64992529687749756</v>
      </c>
      <c r="J691">
        <f t="shared" si="52"/>
        <v>0.1677319239778263</v>
      </c>
      <c r="O691">
        <f t="shared" si="53"/>
        <v>1.9226455579776734E-2</v>
      </c>
      <c r="P691" s="1">
        <f t="shared" si="54"/>
        <v>7.5227119190111327E-4</v>
      </c>
    </row>
    <row r="692" spans="1:16" x14ac:dyDescent="0.25">
      <c r="A692" s="1">
        <v>-0.19800000000000001</v>
      </c>
      <c r="B692" s="1">
        <v>0.25800000000000001</v>
      </c>
      <c r="C692" s="1">
        <v>3.9199999999999999E-2</v>
      </c>
      <c r="D692">
        <v>-5.3137749999999997E-2</v>
      </c>
      <c r="E692">
        <v>2.6336910000000002E-2</v>
      </c>
      <c r="F692">
        <v>-0.35496909999999998</v>
      </c>
      <c r="G692">
        <f t="shared" si="50"/>
        <v>0.35496909999999998</v>
      </c>
      <c r="I692">
        <f t="shared" si="51"/>
        <v>0.62998543484291802</v>
      </c>
      <c r="J692">
        <f t="shared" si="52"/>
        <v>0.17479570050267429</v>
      </c>
      <c r="O692">
        <f t="shared" si="53"/>
        <v>1.409435127380944E-2</v>
      </c>
      <c r="P692" s="1">
        <f t="shared" si="54"/>
        <v>1.1896524767935185E-3</v>
      </c>
    </row>
    <row r="693" spans="1:16" x14ac:dyDescent="0.25">
      <c r="A693" s="1">
        <v>-0.22500000000000001</v>
      </c>
      <c r="B693" s="1">
        <v>0.24099999999999999</v>
      </c>
      <c r="C693" s="1">
        <v>4.0300000000000002E-2</v>
      </c>
      <c r="D693">
        <v>-8.4396239999999997E-2</v>
      </c>
      <c r="E693">
        <v>2.7110849999999999E-2</v>
      </c>
      <c r="F693">
        <v>-0.34517189999999998</v>
      </c>
      <c r="G693">
        <f t="shared" si="50"/>
        <v>0.34517189999999998</v>
      </c>
      <c r="I693">
        <f t="shared" si="51"/>
        <v>0.60294350262148944</v>
      </c>
      <c r="J693">
        <f t="shared" si="52"/>
        <v>0.17548548587695253</v>
      </c>
      <c r="O693">
        <f t="shared" si="53"/>
        <v>8.404800830975858E-3</v>
      </c>
      <c r="P693" s="1">
        <f t="shared" si="54"/>
        <v>1.2377115232346315E-3</v>
      </c>
    </row>
    <row r="694" spans="1:16" x14ac:dyDescent="0.25">
      <c r="A694" s="1">
        <v>-0.25</v>
      </c>
      <c r="B694" s="1">
        <v>0.222</v>
      </c>
      <c r="C694" s="1">
        <v>4.1099999999999998E-2</v>
      </c>
      <c r="D694">
        <v>-0.10994619999999999</v>
      </c>
      <c r="E694">
        <v>2.7592599999999998E-2</v>
      </c>
      <c r="F694">
        <v>-0.33492339999999998</v>
      </c>
      <c r="G694">
        <f t="shared" si="50"/>
        <v>0.33492339999999998</v>
      </c>
      <c r="I694">
        <f t="shared" si="51"/>
        <v>0.57442248408010632</v>
      </c>
      <c r="J694">
        <f t="shared" si="52"/>
        <v>0.18041399894897292</v>
      </c>
      <c r="O694">
        <f t="shared" si="53"/>
        <v>3.9887665187392455E-3</v>
      </c>
      <c r="P694" s="1">
        <f t="shared" si="54"/>
        <v>1.6087830286101717E-3</v>
      </c>
    </row>
    <row r="695" spans="1:16" x14ac:dyDescent="0.25">
      <c r="A695" s="1">
        <v>-0.27400000000000002</v>
      </c>
      <c r="B695" s="1">
        <v>0.20200000000000001</v>
      </c>
      <c r="C695" s="1">
        <v>4.1599999999999998E-2</v>
      </c>
      <c r="D695">
        <v>-0.1397766</v>
      </c>
      <c r="E695">
        <v>2.7965529999999999E-2</v>
      </c>
      <c r="F695">
        <v>-0.32014300000000001</v>
      </c>
      <c r="G695">
        <f t="shared" si="50"/>
        <v>0.32014300000000001</v>
      </c>
      <c r="I695">
        <f t="shared" si="51"/>
        <v>0.53929132417343872</v>
      </c>
      <c r="J695">
        <f t="shared" si="52"/>
        <v>0.17933094637775407</v>
      </c>
      <c r="O695">
        <f t="shared" si="53"/>
        <v>7.8542990523995226E-4</v>
      </c>
      <c r="P695" s="1">
        <f t="shared" si="54"/>
        <v>1.5230743392099378E-3</v>
      </c>
    </row>
    <row r="696" spans="1:16" x14ac:dyDescent="0.25">
      <c r="A696" s="1">
        <v>-0.29499999999999998</v>
      </c>
      <c r="B696" s="1">
        <v>0.17899999999999999</v>
      </c>
      <c r="C696" s="1">
        <v>4.1700000000000001E-2</v>
      </c>
      <c r="D696">
        <v>-0.16375919999999999</v>
      </c>
      <c r="E696">
        <v>2.8099099999999998E-2</v>
      </c>
      <c r="F696">
        <v>-0.30579089999999998</v>
      </c>
      <c r="G696">
        <f t="shared" si="50"/>
        <v>0.30579089999999998</v>
      </c>
      <c r="I696">
        <f t="shared" si="51"/>
        <v>0.50242546590341131</v>
      </c>
      <c r="J696">
        <f t="shared" si="52"/>
        <v>0.18298924664651742</v>
      </c>
      <c r="O696">
        <f t="shared" si="53"/>
        <v>7.8151538469315134E-5</v>
      </c>
      <c r="P696" s="1">
        <f t="shared" si="54"/>
        <v>1.8219994330846484E-3</v>
      </c>
    </row>
    <row r="697" spans="1:16" x14ac:dyDescent="0.25">
      <c r="A697" s="1">
        <v>-0.314</v>
      </c>
      <c r="B697" s="1">
        <v>0.156</v>
      </c>
      <c r="C697" s="1">
        <v>4.1599999999999998E-2</v>
      </c>
      <c r="D697">
        <v>-0.19125020000000001</v>
      </c>
      <c r="E697">
        <v>2.804048E-2</v>
      </c>
      <c r="F697">
        <v>-0.28619460000000002</v>
      </c>
      <c r="G697">
        <f t="shared" si="50"/>
        <v>0.28619460000000002</v>
      </c>
      <c r="I697">
        <f t="shared" si="51"/>
        <v>0.45911593116753247</v>
      </c>
      <c r="J697">
        <f t="shared" si="52"/>
        <v>0.17944917902244747</v>
      </c>
      <c r="O697">
        <f t="shared" si="53"/>
        <v>2.7196090052416938E-3</v>
      </c>
      <c r="P697" s="1">
        <f t="shared" si="54"/>
        <v>1.5323167508914284E-3</v>
      </c>
    </row>
    <row r="698" spans="1:16" x14ac:dyDescent="0.25">
      <c r="A698" s="1">
        <v>-0.33200000000000002</v>
      </c>
      <c r="B698" s="1">
        <v>0.13100000000000001</v>
      </c>
      <c r="C698" s="1">
        <v>4.1200000000000001E-2</v>
      </c>
      <c r="D698">
        <v>-0.21290220000000001</v>
      </c>
      <c r="E698">
        <v>2.780579E-2</v>
      </c>
      <c r="F698">
        <v>-0.26796049999999999</v>
      </c>
      <c r="G698">
        <f t="shared" si="50"/>
        <v>0.26796049999999999</v>
      </c>
      <c r="I698">
        <f t="shared" si="51"/>
        <v>0.41657312849800343</v>
      </c>
      <c r="J698">
        <f t="shared" si="52"/>
        <v>0.18199414657239418</v>
      </c>
      <c r="O698">
        <f t="shared" si="53"/>
        <v>8.9667023739166442E-3</v>
      </c>
      <c r="P698" s="1">
        <f t="shared" si="54"/>
        <v>1.7380381921899804E-3</v>
      </c>
    </row>
    <row r="699" spans="1:16" x14ac:dyDescent="0.25">
      <c r="A699" s="1">
        <v>-0.34699999999999998</v>
      </c>
      <c r="B699" s="1">
        <v>0.106</v>
      </c>
      <c r="C699" s="1">
        <v>4.0500000000000001E-2</v>
      </c>
      <c r="D699">
        <v>-0.23714689999999999</v>
      </c>
      <c r="E699">
        <v>2.7298889999999999E-2</v>
      </c>
      <c r="F699">
        <v>-0.24391740000000001</v>
      </c>
      <c r="G699">
        <f t="shared" si="50"/>
        <v>0.24391740000000001</v>
      </c>
      <c r="I699">
        <f t="shared" si="51"/>
        <v>0.3669934055369416</v>
      </c>
      <c r="J699">
        <f t="shared" si="52"/>
        <v>0.17681397599624896</v>
      </c>
      <c r="O699">
        <f t="shared" si="53"/>
        <v>2.0814524318667354E-2</v>
      </c>
      <c r="P699" s="1">
        <f t="shared" si="54"/>
        <v>1.3329519618808662E-3</v>
      </c>
    </row>
    <row r="700" spans="1:16" x14ac:dyDescent="0.25">
      <c r="A700" s="1">
        <v>-0.36</v>
      </c>
      <c r="B700" s="1">
        <v>0.08</v>
      </c>
      <c r="C700" s="1">
        <v>3.9600000000000003E-2</v>
      </c>
      <c r="D700">
        <v>-0.2557314</v>
      </c>
      <c r="E700">
        <v>2.6688779999999999E-2</v>
      </c>
      <c r="F700">
        <v>-0.2221968</v>
      </c>
      <c r="G700">
        <f t="shared" si="50"/>
        <v>0.2221968</v>
      </c>
      <c r="I700">
        <f t="shared" si="51"/>
        <v>0.31993991073026257</v>
      </c>
      <c r="J700">
        <f t="shared" si="52"/>
        <v>0.17680093460750823</v>
      </c>
      <c r="O700">
        <f t="shared" si="53"/>
        <v>3.6605596587240212E-2</v>
      </c>
      <c r="P700" s="1">
        <f t="shared" si="54"/>
        <v>1.3319998598038409E-3</v>
      </c>
    </row>
    <row r="701" spans="1:16" x14ac:dyDescent="0.25">
      <c r="A701" s="1">
        <v>-0.371</v>
      </c>
      <c r="B701" s="1">
        <v>5.3600000000000002E-2</v>
      </c>
      <c r="C701" s="1">
        <v>3.8399999999999997E-2</v>
      </c>
      <c r="D701">
        <v>-0.27269710000000003</v>
      </c>
      <c r="E701">
        <v>2.5909689999999999E-2</v>
      </c>
      <c r="F701">
        <v>-0.1990693</v>
      </c>
      <c r="G701">
        <f t="shared" si="50"/>
        <v>0.1990693</v>
      </c>
      <c r="I701">
        <f t="shared" si="51"/>
        <v>0.27140604848602046</v>
      </c>
      <c r="J701">
        <f t="shared" si="52"/>
        <v>0.17601359389205168</v>
      </c>
      <c r="O701">
        <f t="shared" si="53"/>
        <v>5.7532701251833643E-2</v>
      </c>
      <c r="P701" s="1">
        <f t="shared" si="54"/>
        <v>1.275149288999821E-3</v>
      </c>
    </row>
    <row r="702" spans="1:16" x14ac:dyDescent="0.25">
      <c r="A702" s="1">
        <v>-0.379</v>
      </c>
      <c r="B702" s="1">
        <v>2.6800000000000001E-2</v>
      </c>
      <c r="C702" s="1">
        <v>3.7100000000000001E-2</v>
      </c>
      <c r="D702">
        <v>-0.29074260000000002</v>
      </c>
      <c r="E702">
        <v>2.4756299999999998E-2</v>
      </c>
      <c r="F702">
        <v>-0.16964699999999999</v>
      </c>
      <c r="G702">
        <f t="shared" si="50"/>
        <v>0.16964699999999999</v>
      </c>
      <c r="I702">
        <f t="shared" si="51"/>
        <v>0.21571545932883435</v>
      </c>
      <c r="J702">
        <f t="shared" si="52"/>
        <v>0.16836567641134578</v>
      </c>
      <c r="O702">
        <f t="shared" si="53"/>
        <v>8.7350004924954192E-2</v>
      </c>
      <c r="P702" s="1">
        <f t="shared" si="54"/>
        <v>7.8743740317446115E-4</v>
      </c>
    </row>
    <row r="703" spans="1:16" x14ac:dyDescent="0.25">
      <c r="A703" s="1">
        <v>-0.38600000000000001</v>
      </c>
      <c r="B703" s="1">
        <v>-5.0300000000000003E-5</v>
      </c>
      <c r="C703" s="1">
        <v>3.5499999999999997E-2</v>
      </c>
      <c r="D703">
        <v>-0.30372209999999999</v>
      </c>
      <c r="E703">
        <v>2.3618770000000001E-2</v>
      </c>
      <c r="F703">
        <v>-0.14391100000000001</v>
      </c>
      <c r="G703">
        <f t="shared" si="50"/>
        <v>0.14391100000000001</v>
      </c>
      <c r="I703">
        <f t="shared" si="51"/>
        <v>0.16615269320481357</v>
      </c>
      <c r="J703">
        <f t="shared" si="52"/>
        <v>0.16623980375473529</v>
      </c>
      <c r="O703">
        <f t="shared" si="53"/>
        <v>0.11910305771270881</v>
      </c>
      <c r="P703" s="1">
        <f t="shared" si="54"/>
        <v>6.7264717291636142E-4</v>
      </c>
    </row>
    <row r="704" spans="1:16" x14ac:dyDescent="0.25">
      <c r="A704" s="1">
        <v>-0.39100000000000001</v>
      </c>
      <c r="B704" s="1">
        <v>-2.69E-2</v>
      </c>
      <c r="C704" s="1">
        <v>3.3700000000000001E-2</v>
      </c>
      <c r="D704">
        <v>-0.31668600000000002</v>
      </c>
      <c r="E704">
        <v>2.205182E-2</v>
      </c>
      <c r="F704">
        <v>-0.1118077</v>
      </c>
      <c r="G704">
        <f t="shared" si="50"/>
        <v>0.1118077</v>
      </c>
      <c r="I704">
        <f t="shared" si="51"/>
        <v>0.11343530408388035</v>
      </c>
      <c r="J704">
        <f t="shared" si="52"/>
        <v>0.15779124415696327</v>
      </c>
      <c r="O704">
        <f t="shared" si="53"/>
        <v>0.15826910489977097</v>
      </c>
      <c r="P704" s="1">
        <f t="shared" si="54"/>
        <v>3.0579107043056516E-4</v>
      </c>
    </row>
    <row r="705" spans="1:16" x14ac:dyDescent="0.25">
      <c r="A705" s="1">
        <v>-0.39400000000000002</v>
      </c>
      <c r="B705" s="1">
        <v>-5.3699999999999998E-2</v>
      </c>
      <c r="C705" s="1">
        <v>3.1800000000000002E-2</v>
      </c>
      <c r="D705">
        <v>-0.32522410000000002</v>
      </c>
      <c r="E705">
        <v>2.058726E-2</v>
      </c>
      <c r="F705">
        <v>-8.4239880000000003E-2</v>
      </c>
      <c r="G705">
        <f t="shared" si="50"/>
        <v>8.4239880000000003E-2</v>
      </c>
      <c r="I705">
        <f t="shared" si="51"/>
        <v>7.6082417348110068E-2</v>
      </c>
      <c r="J705">
        <f t="shared" si="52"/>
        <v>0.15454209929184992</v>
      </c>
      <c r="O705">
        <f t="shared" si="53"/>
        <v>0.18938457808846965</v>
      </c>
      <c r="P705" s="1">
        <f t="shared" si="54"/>
        <v>2.027131818034608E-4</v>
      </c>
    </row>
    <row r="706" spans="1:16" x14ac:dyDescent="0.25">
      <c r="A706" s="1">
        <v>-0.39500000000000002</v>
      </c>
      <c r="B706" s="1">
        <v>-8.0199999999999994E-2</v>
      </c>
      <c r="C706" s="1">
        <v>2.98E-2</v>
      </c>
      <c r="D706">
        <v>-0.33266879999999999</v>
      </c>
      <c r="E706">
        <v>1.8653550000000001E-2</v>
      </c>
      <c r="F706">
        <v>-5.0448899999999998E-2</v>
      </c>
      <c r="G706">
        <f t="shared" si="50"/>
        <v>5.0448899999999998E-2</v>
      </c>
      <c r="I706">
        <f t="shared" si="51"/>
        <v>6.996105911328461E-2</v>
      </c>
      <c r="J706">
        <f t="shared" si="52"/>
        <v>0.14518456154926562</v>
      </c>
      <c r="O706">
        <f t="shared" si="53"/>
        <v>0.1947498759030519</v>
      </c>
      <c r="P706" s="1">
        <f t="shared" si="54"/>
        <v>2.3816354020103225E-5</v>
      </c>
    </row>
    <row r="707" spans="1:16" x14ac:dyDescent="0.25">
      <c r="A707" s="1">
        <v>-0.39500000000000002</v>
      </c>
      <c r="B707" s="1">
        <v>-0.106</v>
      </c>
      <c r="C707" s="1">
        <v>2.76E-2</v>
      </c>
      <c r="D707">
        <v>-0.33649839999999998</v>
      </c>
      <c r="E707">
        <v>1.6907999999999999E-2</v>
      </c>
      <c r="F707">
        <v>-2.1914820000000002E-2</v>
      </c>
      <c r="G707">
        <f t="shared" ref="G707:G770" si="55">(F707*(-1))</f>
        <v>2.1914820000000002E-2</v>
      </c>
      <c r="I707">
        <f t="shared" ref="I707:I770" si="56">SQRT(((D707-A707)^2)+((E707-C707)^2)+((F707-B707)^2))</f>
        <v>0.10299064793558881</v>
      </c>
      <c r="J707">
        <f t="shared" ref="J707:J770" si="57">SQRT(((D707-A707)^2)+((E707-C707)^2)+((G707-B707)^2))</f>
        <v>0.14106366379118473</v>
      </c>
      <c r="O707">
        <f t="shared" ref="O707:O770" si="58">((I707-$M$2)^2)</f>
        <v>0.16668860124937537</v>
      </c>
      <c r="P707" s="1">
        <f t="shared" ref="P707:P770" si="59">((J707-$M$3)^2)</f>
        <v>5.7654020266440803E-7</v>
      </c>
    </row>
    <row r="708" spans="1:16" x14ac:dyDescent="0.25">
      <c r="A708" s="1">
        <v>-0.39200000000000002</v>
      </c>
      <c r="B708" s="1">
        <v>-0.13200000000000001</v>
      </c>
      <c r="C708" s="1">
        <v>2.53E-2</v>
      </c>
      <c r="D708">
        <v>-0.33822600000000003</v>
      </c>
      <c r="E708">
        <v>1.4670239999999999E-2</v>
      </c>
      <c r="F708">
        <v>1.24978E-2</v>
      </c>
      <c r="G708">
        <f t="shared" si="55"/>
        <v>-1.24978E-2</v>
      </c>
      <c r="I708">
        <f t="shared" si="56"/>
        <v>0.15454529782072829</v>
      </c>
      <c r="J708">
        <f t="shared" si="57"/>
        <v>0.13147399240343163</v>
      </c>
      <c r="O708">
        <f t="shared" si="58"/>
        <v>0.12724951794731387</v>
      </c>
      <c r="P708" s="1">
        <f t="shared" si="59"/>
        <v>7.7975415668843365E-5</v>
      </c>
    </row>
    <row r="709" spans="1:16" x14ac:dyDescent="0.25">
      <c r="A709" s="1">
        <v>-0.38800000000000001</v>
      </c>
      <c r="B709" s="1">
        <v>-0.157</v>
      </c>
      <c r="C709" s="1">
        <v>2.2800000000000001E-2</v>
      </c>
      <c r="D709">
        <v>-0.33728599999999997</v>
      </c>
      <c r="E709">
        <v>1.2701240000000001E-2</v>
      </c>
      <c r="F709">
        <v>4.1101659999999998E-2</v>
      </c>
      <c r="G709">
        <f t="shared" si="55"/>
        <v>-4.1101659999999998E-2</v>
      </c>
      <c r="I709">
        <f t="shared" si="56"/>
        <v>0.20473925477126562</v>
      </c>
      <c r="J709">
        <f t="shared" si="57"/>
        <v>0.12691067710911166</v>
      </c>
      <c r="O709">
        <f t="shared" si="58"/>
        <v>9.3958524023123255E-2</v>
      </c>
      <c r="P709" s="1">
        <f t="shared" si="59"/>
        <v>1.7939077744803905E-4</v>
      </c>
    </row>
    <row r="710" spans="1:16" x14ac:dyDescent="0.25">
      <c r="A710" s="1">
        <v>-0.38300000000000001</v>
      </c>
      <c r="B710" s="1">
        <v>-0.182</v>
      </c>
      <c r="C710" s="1">
        <v>2.0299999999999999E-2</v>
      </c>
      <c r="D710">
        <v>-0.33334619999999998</v>
      </c>
      <c r="E710">
        <v>1.0233539999999999E-2</v>
      </c>
      <c r="F710">
        <v>7.5069140000000006E-2</v>
      </c>
      <c r="G710">
        <f t="shared" si="55"/>
        <v>-7.5069140000000006E-2</v>
      </c>
      <c r="I710">
        <f t="shared" si="56"/>
        <v>0.2620140763617696</v>
      </c>
      <c r="J710">
        <f t="shared" si="57"/>
        <v>0.11832600006638946</v>
      </c>
      <c r="O710">
        <f t="shared" si="58"/>
        <v>6.2126422625611896E-2</v>
      </c>
      <c r="P710" s="1">
        <f t="shared" si="59"/>
        <v>4.8304836455442514E-4</v>
      </c>
    </row>
    <row r="711" spans="1:16" x14ac:dyDescent="0.25">
      <c r="A711" s="1">
        <v>-0.376</v>
      </c>
      <c r="B711" s="1">
        <v>-0.20599999999999999</v>
      </c>
      <c r="C711" s="1">
        <v>1.77E-2</v>
      </c>
      <c r="D711">
        <v>-0.32777689999999998</v>
      </c>
      <c r="E711">
        <v>8.1059530000000008E-3</v>
      </c>
      <c r="F711">
        <v>0.1028751</v>
      </c>
      <c r="G711">
        <f t="shared" si="55"/>
        <v>-0.1028751</v>
      </c>
      <c r="I711">
        <f t="shared" si="56"/>
        <v>0.31276403327661922</v>
      </c>
      <c r="J711">
        <f t="shared" si="57"/>
        <v>0.11424647964580006</v>
      </c>
      <c r="O711">
        <f t="shared" si="58"/>
        <v>3.9402952100281406E-2</v>
      </c>
      <c r="P711" s="1">
        <f t="shared" si="59"/>
        <v>6.7901319872217501E-4</v>
      </c>
    </row>
    <row r="712" spans="1:16" x14ac:dyDescent="0.25">
      <c r="A712" s="1">
        <v>-0.36699999999999999</v>
      </c>
      <c r="B712" s="1">
        <v>-0.22900000000000001</v>
      </c>
      <c r="C712" s="1">
        <v>1.5100000000000001E-2</v>
      </c>
      <c r="D712">
        <v>-0.32019910000000001</v>
      </c>
      <c r="E712">
        <v>5.9286230000000001E-3</v>
      </c>
      <c r="F712">
        <v>0.1300518</v>
      </c>
      <c r="G712">
        <f t="shared" si="55"/>
        <v>-0.1300518</v>
      </c>
      <c r="I712">
        <f t="shared" si="56"/>
        <v>0.36220523668236237</v>
      </c>
      <c r="J712">
        <f t="shared" si="57"/>
        <v>0.10984163454777122</v>
      </c>
      <c r="O712">
        <f t="shared" si="58"/>
        <v>2.2219052068212005E-2</v>
      </c>
      <c r="P712" s="1">
        <f t="shared" si="59"/>
        <v>9.2797772400756145E-4</v>
      </c>
    </row>
    <row r="713" spans="1:16" x14ac:dyDescent="0.25">
      <c r="A713" s="1">
        <v>-0.35799999999999998</v>
      </c>
      <c r="B713" s="1">
        <v>-0.251</v>
      </c>
      <c r="C713" s="1">
        <v>1.24E-2</v>
      </c>
      <c r="D713">
        <v>-0.30856840000000002</v>
      </c>
      <c r="E713">
        <v>3.2698129999999999E-3</v>
      </c>
      <c r="F713">
        <v>0.16161890000000001</v>
      </c>
      <c r="G713">
        <f t="shared" si="55"/>
        <v>-0.16161890000000001</v>
      </c>
      <c r="I713">
        <f t="shared" si="56"/>
        <v>0.41566958035250184</v>
      </c>
      <c r="J713">
        <f t="shared" si="57"/>
        <v>0.10254669390294825</v>
      </c>
      <c r="O713">
        <f t="shared" si="58"/>
        <v>9.1386375518469256E-3</v>
      </c>
      <c r="P713" s="1">
        <f t="shared" si="59"/>
        <v>1.4256414507698818E-3</v>
      </c>
    </row>
    <row r="714" spans="1:16" x14ac:dyDescent="0.25">
      <c r="A714" s="1">
        <v>-0.34699999999999998</v>
      </c>
      <c r="B714" s="1">
        <v>-0.27200000000000002</v>
      </c>
      <c r="C714" s="1">
        <v>9.6299999999999997E-3</v>
      </c>
      <c r="D714">
        <v>-0.29687180000000002</v>
      </c>
      <c r="E714">
        <v>1.031889E-3</v>
      </c>
      <c r="F714">
        <v>0.18689</v>
      </c>
      <c r="G714">
        <f t="shared" si="55"/>
        <v>-0.18689</v>
      </c>
      <c r="I714">
        <f t="shared" si="56"/>
        <v>0.46169989825427549</v>
      </c>
      <c r="J714">
        <f t="shared" si="57"/>
        <v>9.9148757168248558E-2</v>
      </c>
      <c r="O714">
        <f t="shared" si="58"/>
        <v>2.4567787926489445E-3</v>
      </c>
      <c r="P714" s="1">
        <f t="shared" si="59"/>
        <v>1.6937837552682248E-3</v>
      </c>
    </row>
    <row r="715" spans="1:16" x14ac:dyDescent="0.25">
      <c r="A715" s="1">
        <v>-0.33400000000000002</v>
      </c>
      <c r="B715" s="1">
        <v>-0.29299999999999998</v>
      </c>
      <c r="C715" s="1">
        <v>6.8500000000000002E-3</v>
      </c>
      <c r="D715">
        <v>-0.2805877</v>
      </c>
      <c r="E715">
        <v>-1.6604390000000001E-3</v>
      </c>
      <c r="F715">
        <v>0.21578520000000001</v>
      </c>
      <c r="G715">
        <f t="shared" si="55"/>
        <v>-0.21578520000000001</v>
      </c>
      <c r="I715">
        <f t="shared" si="56"/>
        <v>0.51165191400238375</v>
      </c>
      <c r="J715">
        <f t="shared" si="57"/>
        <v>9.4273149423909242E-2</v>
      </c>
      <c r="O715">
        <f t="shared" si="58"/>
        <v>1.490826457228162E-7</v>
      </c>
      <c r="P715" s="1">
        <f t="shared" si="59"/>
        <v>2.1188724710527501E-3</v>
      </c>
    </row>
    <row r="716" spans="1:16" x14ac:dyDescent="0.25">
      <c r="A716" s="1">
        <v>-0.32100000000000001</v>
      </c>
      <c r="B716" s="1">
        <v>-0.312</v>
      </c>
      <c r="C716" s="1">
        <v>4.0400000000000002E-3</v>
      </c>
      <c r="D716">
        <v>-0.26527770000000001</v>
      </c>
      <c r="E716">
        <v>-3.8948110000000002E-3</v>
      </c>
      <c r="F716">
        <v>0.23854230000000001</v>
      </c>
      <c r="G716">
        <f t="shared" si="55"/>
        <v>-0.23854230000000001</v>
      </c>
      <c r="I716">
        <f t="shared" si="56"/>
        <v>0.55341192617451407</v>
      </c>
      <c r="J716">
        <f t="shared" si="57"/>
        <v>9.2541718333872106E-2</v>
      </c>
      <c r="O716">
        <f t="shared" si="58"/>
        <v>1.7762958011993666E-3</v>
      </c>
      <c r="P716" s="1">
        <f t="shared" si="59"/>
        <v>2.2812700675416556E-3</v>
      </c>
    </row>
    <row r="717" spans="1:16" x14ac:dyDescent="0.25">
      <c r="A717" s="1">
        <v>-0.307</v>
      </c>
      <c r="B717" s="1">
        <v>-0.33</v>
      </c>
      <c r="C717" s="1">
        <v>1.2199999999999999E-3</v>
      </c>
      <c r="D717">
        <v>-0.2449983</v>
      </c>
      <c r="E717">
        <v>-6.5469910000000003E-3</v>
      </c>
      <c r="F717">
        <v>0.26411980000000002</v>
      </c>
      <c r="G717">
        <f t="shared" si="55"/>
        <v>-0.26411980000000002</v>
      </c>
      <c r="I717">
        <f t="shared" si="56"/>
        <v>0.59739674731632431</v>
      </c>
      <c r="J717">
        <f t="shared" si="57"/>
        <v>9.0800538016710453E-2</v>
      </c>
      <c r="O717">
        <f t="shared" si="58"/>
        <v>7.4185397784121395E-3</v>
      </c>
      <c r="P717" s="1">
        <f t="shared" si="59"/>
        <v>2.450628524256572E-3</v>
      </c>
    </row>
    <row r="718" spans="1:16" x14ac:dyDescent="0.25">
      <c r="A718" s="1">
        <v>-0.29099999999999998</v>
      </c>
      <c r="B718" s="1">
        <v>-0.34799999999999998</v>
      </c>
      <c r="C718" s="1">
        <v>-1.6100000000000001E-3</v>
      </c>
      <c r="D718">
        <v>-0.22665589999999999</v>
      </c>
      <c r="E718">
        <v>-8.7197339999999998E-3</v>
      </c>
      <c r="F718">
        <v>0.28389599999999998</v>
      </c>
      <c r="G718">
        <f t="shared" si="55"/>
        <v>-0.28389599999999998</v>
      </c>
      <c r="I718">
        <f t="shared" si="56"/>
        <v>0.63520332676896518</v>
      </c>
      <c r="J718">
        <f t="shared" si="57"/>
        <v>9.1104524247485941E-2</v>
      </c>
      <c r="O718">
        <f t="shared" si="58"/>
        <v>1.5360510099571432E-2</v>
      </c>
      <c r="P718" s="1">
        <f t="shared" si="59"/>
        <v>2.4206239705591402E-3</v>
      </c>
    </row>
    <row r="719" spans="1:16" x14ac:dyDescent="0.25">
      <c r="A719" s="1">
        <v>-0.27500000000000002</v>
      </c>
      <c r="B719" s="1">
        <v>-0.36399999999999999</v>
      </c>
      <c r="C719" s="1">
        <v>-4.4299999999999999E-3</v>
      </c>
      <c r="D719">
        <v>-0.2031047</v>
      </c>
      <c r="E719">
        <v>-1.126658E-2</v>
      </c>
      <c r="F719">
        <v>0.30568050000000002</v>
      </c>
      <c r="G719">
        <f t="shared" si="55"/>
        <v>-0.30568050000000002</v>
      </c>
      <c r="I719">
        <f t="shared" si="56"/>
        <v>0.67356339350386052</v>
      </c>
      <c r="J719">
        <f t="shared" si="57"/>
        <v>9.2826919955562456E-2</v>
      </c>
      <c r="O719">
        <f t="shared" si="58"/>
        <v>2.6340508278292513E-2</v>
      </c>
      <c r="P719" s="1">
        <f t="shared" si="59"/>
        <v>2.2541074410198929E-3</v>
      </c>
    </row>
    <row r="720" spans="1:16" x14ac:dyDescent="0.25">
      <c r="A720" s="1">
        <v>-0.25800000000000001</v>
      </c>
      <c r="B720" s="1">
        <v>-0.379</v>
      </c>
      <c r="C720" s="1">
        <v>-7.2399999999999999E-3</v>
      </c>
      <c r="D720">
        <v>-0.18234590000000001</v>
      </c>
      <c r="E720">
        <v>-1.3327429999999999E-2</v>
      </c>
      <c r="F720">
        <v>0.32214880000000001</v>
      </c>
      <c r="G720">
        <f t="shared" si="55"/>
        <v>-0.32214880000000001</v>
      </c>
      <c r="I720">
        <f t="shared" si="56"/>
        <v>0.70524480812853552</v>
      </c>
      <c r="J720">
        <f t="shared" si="57"/>
        <v>9.4829629295146448E-2</v>
      </c>
      <c r="O720">
        <f t="shared" si="58"/>
        <v>3.7627854902683437E-2</v>
      </c>
      <c r="P720" s="1">
        <f t="shared" si="59"/>
        <v>2.0679512551328083E-3</v>
      </c>
    </row>
    <row r="721" spans="1:16" x14ac:dyDescent="0.25">
      <c r="A721" s="1">
        <v>-0.24</v>
      </c>
      <c r="B721" s="1">
        <v>-0.39300000000000002</v>
      </c>
      <c r="C721" s="1">
        <v>-0.01</v>
      </c>
      <c r="D721">
        <v>-0.15626770000000001</v>
      </c>
      <c r="E721">
        <v>-1.5713709999999999E-2</v>
      </c>
      <c r="F721">
        <v>0.3398272</v>
      </c>
      <c r="G721">
        <f t="shared" si="55"/>
        <v>-0.3398272</v>
      </c>
      <c r="I721">
        <f t="shared" si="56"/>
        <v>0.7376174141145897</v>
      </c>
      <c r="J721">
        <f t="shared" si="57"/>
        <v>9.9353365343576042E-2</v>
      </c>
      <c r="O721">
        <f t="shared" si="58"/>
        <v>5.1235052404972725E-2</v>
      </c>
      <c r="P721" s="1">
        <f t="shared" si="59"/>
        <v>1.6769840736228544E-3</v>
      </c>
    </row>
    <row r="722" spans="1:16" x14ac:dyDescent="0.25">
      <c r="A722" s="1">
        <v>-0.221</v>
      </c>
      <c r="B722" s="1">
        <v>-0.40600000000000003</v>
      </c>
      <c r="C722" s="1">
        <v>-1.2800000000000001E-2</v>
      </c>
      <c r="D722">
        <v>-0.1337111</v>
      </c>
      <c r="E722">
        <v>-1.7620920000000002E-2</v>
      </c>
      <c r="F722">
        <v>0.35278910000000002</v>
      </c>
      <c r="G722">
        <f t="shared" si="55"/>
        <v>-0.35278910000000002</v>
      </c>
      <c r="I722">
        <f t="shared" si="56"/>
        <v>0.76380854381950092</v>
      </c>
      <c r="J722">
        <f t="shared" si="57"/>
        <v>0.1023425288512376</v>
      </c>
      <c r="O722">
        <f t="shared" si="58"/>
        <v>6.3777836555161185E-2</v>
      </c>
      <c r="P722" s="1">
        <f t="shared" si="59"/>
        <v>1.4411007263903516E-3</v>
      </c>
    </row>
    <row r="723" spans="1:16" x14ac:dyDescent="0.25">
      <c r="A723" s="1">
        <v>-0.20200000000000001</v>
      </c>
      <c r="B723" s="1">
        <v>-0.41699999999999998</v>
      </c>
      <c r="C723" s="1">
        <v>-1.55E-2</v>
      </c>
      <c r="D723">
        <v>-0.1105366</v>
      </c>
      <c r="E723">
        <v>-1.94468E-2</v>
      </c>
      <c r="F723">
        <v>0.36412230000000001</v>
      </c>
      <c r="G723">
        <f t="shared" si="55"/>
        <v>-0.36412230000000001</v>
      </c>
      <c r="I723">
        <f t="shared" si="56"/>
        <v>0.78646880314929846</v>
      </c>
      <c r="J723">
        <f t="shared" si="57"/>
        <v>0.10572219221662971</v>
      </c>
      <c r="O723">
        <f t="shared" si="58"/>
        <v>7.5736691960851643E-2</v>
      </c>
      <c r="P723" s="1">
        <f t="shared" si="59"/>
        <v>1.1959264217196578E-3</v>
      </c>
    </row>
    <row r="724" spans="1:16" x14ac:dyDescent="0.25">
      <c r="A724" s="1">
        <v>-0.182</v>
      </c>
      <c r="B724" s="1">
        <v>-0.42699999999999999</v>
      </c>
      <c r="C724" s="1">
        <v>-1.8200000000000001E-2</v>
      </c>
      <c r="D724">
        <v>-8.2080739999999999E-2</v>
      </c>
      <c r="E724">
        <v>-2.1521990000000001E-2</v>
      </c>
      <c r="F724">
        <v>0.37556079999999997</v>
      </c>
      <c r="G724">
        <f t="shared" si="55"/>
        <v>-0.37556079999999997</v>
      </c>
      <c r="I724">
        <f t="shared" si="56"/>
        <v>0.80876370580853074</v>
      </c>
      <c r="J724">
        <f t="shared" si="57"/>
        <v>0.11243169229869174</v>
      </c>
      <c r="O724">
        <f t="shared" si="58"/>
        <v>8.8505002899403121E-2</v>
      </c>
      <c r="P724" s="1">
        <f t="shared" si="59"/>
        <v>7.7688567984276829E-4</v>
      </c>
    </row>
    <row r="725" spans="1:16" x14ac:dyDescent="0.25">
      <c r="A725" s="1">
        <v>-0.161</v>
      </c>
      <c r="B725" s="1">
        <v>-0.436</v>
      </c>
      <c r="C725" s="1">
        <v>-2.0799999999999999E-2</v>
      </c>
      <c r="D725">
        <v>-5.7965129999999997E-2</v>
      </c>
      <c r="E725">
        <v>-2.3148539999999999E-2</v>
      </c>
      <c r="F725">
        <v>0.38329220000000003</v>
      </c>
      <c r="G725">
        <f t="shared" si="55"/>
        <v>-0.38329220000000003</v>
      </c>
      <c r="I725">
        <f t="shared" si="56"/>
        <v>0.82574899882281938</v>
      </c>
      <c r="J725">
        <f t="shared" si="57"/>
        <v>0.11575755809833109</v>
      </c>
      <c r="O725">
        <f t="shared" si="58"/>
        <v>9.8899681220194768E-2</v>
      </c>
      <c r="P725" s="1">
        <f t="shared" si="59"/>
        <v>6.0254554969913702E-4</v>
      </c>
    </row>
    <row r="726" spans="1:16" x14ac:dyDescent="0.25">
      <c r="A726" s="1">
        <v>-0.14000000000000001</v>
      </c>
      <c r="B726" s="1">
        <v>-0.44400000000000001</v>
      </c>
      <c r="C726" s="1">
        <v>-2.3300000000000001E-2</v>
      </c>
      <c r="D726">
        <v>-2.871042E-2</v>
      </c>
      <c r="E726">
        <v>-2.4970269999999999E-2</v>
      </c>
      <c r="F726">
        <v>0.3904222</v>
      </c>
      <c r="G726">
        <f t="shared" si="55"/>
        <v>-0.3904222</v>
      </c>
      <c r="I726">
        <f t="shared" si="56"/>
        <v>0.84181266815799893</v>
      </c>
      <c r="J726">
        <f t="shared" si="57"/>
        <v>0.12352627684541173</v>
      </c>
      <c r="O726">
        <f t="shared" si="58"/>
        <v>0.10926123087013054</v>
      </c>
      <c r="P726" s="1">
        <f t="shared" si="59"/>
        <v>2.8150411952211862E-4</v>
      </c>
    </row>
    <row r="727" spans="1:16" x14ac:dyDescent="0.25">
      <c r="A727" s="1">
        <v>-0.11899999999999999</v>
      </c>
      <c r="B727" s="1">
        <v>-0.45</v>
      </c>
      <c r="C727" s="1">
        <v>-2.58E-2</v>
      </c>
      <c r="D727">
        <v>-4.193268E-3</v>
      </c>
      <c r="E727">
        <v>-2.6375470000000002E-2</v>
      </c>
      <c r="F727">
        <v>0.39459270000000002</v>
      </c>
      <c r="G727">
        <f t="shared" si="55"/>
        <v>-0.39459270000000002</v>
      </c>
      <c r="I727">
        <f t="shared" si="56"/>
        <v>0.85236010334337609</v>
      </c>
      <c r="J727">
        <f t="shared" si="57"/>
        <v>0.1274789620742604</v>
      </c>
      <c r="O727">
        <f t="shared" si="58"/>
        <v>0.11634532255675351</v>
      </c>
      <c r="P727" s="1">
        <f t="shared" si="59"/>
        <v>1.6449086648965812E-4</v>
      </c>
    </row>
    <row r="728" spans="1:16" x14ac:dyDescent="0.25">
      <c r="A728" s="1">
        <v>-9.74E-2</v>
      </c>
      <c r="B728" s="1">
        <v>-0.45600000000000002</v>
      </c>
      <c r="C728" s="1">
        <v>-2.8199999999999999E-2</v>
      </c>
      <c r="D728">
        <v>2.5241320000000001E-2</v>
      </c>
      <c r="E728">
        <v>-2.792149E-2</v>
      </c>
      <c r="F728">
        <v>0.397505</v>
      </c>
      <c r="G728">
        <f t="shared" si="55"/>
        <v>-0.397505</v>
      </c>
      <c r="I728">
        <f t="shared" si="56"/>
        <v>0.86227127747835974</v>
      </c>
      <c r="J728">
        <f t="shared" si="57"/>
        <v>0.13587728273763242</v>
      </c>
      <c r="O728">
        <f t="shared" si="58"/>
        <v>0.12320484396791248</v>
      </c>
      <c r="P728" s="1">
        <f t="shared" si="59"/>
        <v>1.9599025008158945E-5</v>
      </c>
    </row>
    <row r="729" spans="1:16" x14ac:dyDescent="0.25">
      <c r="A729" s="1">
        <v>-7.5399999999999995E-2</v>
      </c>
      <c r="B729" s="1">
        <v>-0.45900000000000002</v>
      </c>
      <c r="C729" s="1">
        <v>-3.0599999999999999E-2</v>
      </c>
      <c r="D729">
        <v>4.9668829999999997E-2</v>
      </c>
      <c r="E729">
        <v>-2.9089980000000001E-2</v>
      </c>
      <c r="F729">
        <v>0.39822099999999999</v>
      </c>
      <c r="G729">
        <f t="shared" si="55"/>
        <v>-0.39822099999999999</v>
      </c>
      <c r="I729">
        <f t="shared" si="56"/>
        <v>0.86629806373959373</v>
      </c>
      <c r="J729">
        <f t="shared" si="57"/>
        <v>0.13906322029555229</v>
      </c>
      <c r="O729">
        <f t="shared" si="58"/>
        <v>0.12604790702979965</v>
      </c>
      <c r="P729" s="1">
        <f t="shared" si="59"/>
        <v>1.5404311080857313E-6</v>
      </c>
    </row>
    <row r="730" spans="1:16" x14ac:dyDescent="0.25">
      <c r="A730" s="1">
        <v>-5.3199999999999997E-2</v>
      </c>
      <c r="B730" s="1">
        <v>-0.46200000000000002</v>
      </c>
      <c r="C730" s="1">
        <v>-3.2800000000000003E-2</v>
      </c>
      <c r="D730">
        <v>7.8723989999999994E-2</v>
      </c>
      <c r="E730">
        <v>-3.034541E-2</v>
      </c>
      <c r="F730">
        <v>0.39707589999999998</v>
      </c>
      <c r="G730">
        <f t="shared" si="55"/>
        <v>-0.39707589999999998</v>
      </c>
      <c r="I730">
        <f t="shared" si="56"/>
        <v>0.86914979497805689</v>
      </c>
      <c r="J730">
        <f t="shared" si="57"/>
        <v>0.14705476160396236</v>
      </c>
      <c r="O730">
        <f t="shared" si="58"/>
        <v>0.12808095258502206</v>
      </c>
      <c r="P730" s="1">
        <f t="shared" si="59"/>
        <v>4.5567903637372035E-5</v>
      </c>
    </row>
    <row r="731" spans="1:16" x14ac:dyDescent="0.25">
      <c r="A731" s="1">
        <v>-3.0800000000000001E-2</v>
      </c>
      <c r="B731" s="1">
        <v>-0.46300000000000002</v>
      </c>
      <c r="C731" s="1">
        <v>-3.5000000000000003E-2</v>
      </c>
      <c r="D731">
        <v>0.1026209</v>
      </c>
      <c r="E731">
        <v>-3.1267570000000001E-2</v>
      </c>
      <c r="F731">
        <v>0.39449450000000003</v>
      </c>
      <c r="G731">
        <f t="shared" si="55"/>
        <v>-0.39449450000000003</v>
      </c>
      <c r="I731">
        <f t="shared" si="56"/>
        <v>0.86782019169915892</v>
      </c>
      <c r="J731">
        <f t="shared" si="57"/>
        <v>0.15002690132361229</v>
      </c>
      <c r="O731">
        <f t="shared" si="58"/>
        <v>0.12713103296826761</v>
      </c>
      <c r="P731" s="1">
        <f t="shared" si="59"/>
        <v>9.452778360859793E-5</v>
      </c>
    </row>
    <row r="732" spans="1:16" x14ac:dyDescent="0.25">
      <c r="A732" s="1">
        <v>-8.3199999999999993E-3</v>
      </c>
      <c r="B732" s="1">
        <v>-0.46300000000000002</v>
      </c>
      <c r="C732" s="1">
        <v>-3.6999999999999998E-2</v>
      </c>
      <c r="D732">
        <v>0.13079740000000001</v>
      </c>
      <c r="E732">
        <v>-3.2223839999999997E-2</v>
      </c>
      <c r="F732">
        <v>0.38950479999999998</v>
      </c>
      <c r="G732">
        <f t="shared" si="55"/>
        <v>-0.38950479999999998</v>
      </c>
      <c r="I732">
        <f t="shared" si="56"/>
        <v>0.8637944759664451</v>
      </c>
      <c r="J732">
        <f t="shared" si="57"/>
        <v>0.15741031449732132</v>
      </c>
      <c r="O732">
        <f t="shared" si="58"/>
        <v>0.12427646612132337</v>
      </c>
      <c r="P732" s="1">
        <f t="shared" si="59"/>
        <v>2.9261363320170271E-4</v>
      </c>
    </row>
    <row r="733" spans="1:16" x14ac:dyDescent="0.25">
      <c r="A733" s="1">
        <v>1.4200000000000001E-2</v>
      </c>
      <c r="B733" s="1">
        <v>-0.46100000000000002</v>
      </c>
      <c r="C733" s="1">
        <v>-3.8899999999999997E-2</v>
      </c>
      <c r="D733">
        <v>0.15377199999999999</v>
      </c>
      <c r="E733">
        <v>-3.2894809999999997E-2</v>
      </c>
      <c r="F733">
        <v>0.38382100000000002</v>
      </c>
      <c r="G733">
        <f t="shared" si="55"/>
        <v>-0.38382100000000002</v>
      </c>
      <c r="I733">
        <f t="shared" si="56"/>
        <v>0.85629371569102164</v>
      </c>
      <c r="J733">
        <f t="shared" si="57"/>
        <v>0.15960264262203211</v>
      </c>
      <c r="O733">
        <f t="shared" si="58"/>
        <v>0.11904426137551154</v>
      </c>
      <c r="P733" s="1">
        <f t="shared" si="59"/>
        <v>3.7242366019362468E-4</v>
      </c>
    </row>
    <row r="734" spans="1:16" x14ac:dyDescent="0.25">
      <c r="A734" s="1">
        <v>3.6600000000000001E-2</v>
      </c>
      <c r="B734" s="1">
        <v>-0.45800000000000002</v>
      </c>
      <c r="C734" s="1">
        <v>-4.0800000000000003E-2</v>
      </c>
      <c r="D734">
        <v>0.18062810000000001</v>
      </c>
      <c r="E734">
        <v>-3.3548630000000003E-2</v>
      </c>
      <c r="F734">
        <v>0.37523859999999998</v>
      </c>
      <c r="G734">
        <f t="shared" si="55"/>
        <v>-0.37523859999999998</v>
      </c>
      <c r="I734">
        <f t="shared" si="56"/>
        <v>0.84562594596337159</v>
      </c>
      <c r="J734">
        <f t="shared" si="57"/>
        <v>0.16627124010617986</v>
      </c>
      <c r="O734">
        <f t="shared" si="58"/>
        <v>0.1117967060161157</v>
      </c>
      <c r="P734" s="1">
        <f t="shared" si="59"/>
        <v>6.7427879252539129E-4</v>
      </c>
    </row>
    <row r="735" spans="1:16" x14ac:dyDescent="0.25">
      <c r="A735" s="1">
        <v>5.8999999999999997E-2</v>
      </c>
      <c r="B735" s="1">
        <v>-0.45400000000000001</v>
      </c>
      <c r="C735" s="1">
        <v>-4.24E-2</v>
      </c>
      <c r="D735">
        <v>0.20233519999999999</v>
      </c>
      <c r="E735">
        <v>-3.3967589999999999E-2</v>
      </c>
      <c r="F735">
        <v>0.36667529999999998</v>
      </c>
      <c r="G735">
        <f t="shared" si="55"/>
        <v>-0.36667529999999998</v>
      </c>
      <c r="I735">
        <f t="shared" si="56"/>
        <v>0.83314106436277524</v>
      </c>
      <c r="J735">
        <f t="shared" si="57"/>
        <v>0.16805263558640818</v>
      </c>
      <c r="O735">
        <f t="shared" si="58"/>
        <v>0.10360368466060367</v>
      </c>
      <c r="P735" s="1">
        <f t="shared" si="59"/>
        <v>7.6996672329900594E-4</v>
      </c>
    </row>
    <row r="736" spans="1:16" x14ac:dyDescent="0.25">
      <c r="A736" s="1">
        <v>8.1100000000000005E-2</v>
      </c>
      <c r="B736" s="1">
        <v>-0.44800000000000001</v>
      </c>
      <c r="C736" s="1">
        <v>-4.3999999999999997E-2</v>
      </c>
      <c r="D736">
        <v>0.2233638</v>
      </c>
      <c r="E736">
        <v>-3.4272650000000002E-2</v>
      </c>
      <c r="F736">
        <v>0.35688229999999999</v>
      </c>
      <c r="G736">
        <f t="shared" si="55"/>
        <v>-0.35688229999999999</v>
      </c>
      <c r="I736">
        <f t="shared" si="56"/>
        <v>0.81741612840813982</v>
      </c>
      <c r="J736">
        <f t="shared" si="57"/>
        <v>0.16922188210084563</v>
      </c>
      <c r="O736">
        <f t="shared" si="58"/>
        <v>9.3728022492493762E-2</v>
      </c>
      <c r="P736" s="1">
        <f t="shared" si="59"/>
        <v>8.3622300658411095E-4</v>
      </c>
    </row>
    <row r="737" spans="1:16" x14ac:dyDescent="0.25">
      <c r="A737" s="1">
        <v>0.10299999999999999</v>
      </c>
      <c r="B737" s="1">
        <v>-0.441</v>
      </c>
      <c r="C737" s="1">
        <v>-4.5400000000000003E-2</v>
      </c>
      <c r="D737">
        <v>0.24762010000000001</v>
      </c>
      <c r="E737">
        <v>-3.4489510000000001E-2</v>
      </c>
      <c r="F737">
        <v>0.34358090000000002</v>
      </c>
      <c r="G737">
        <f t="shared" si="55"/>
        <v>-0.34358090000000002</v>
      </c>
      <c r="I737">
        <f t="shared" si="56"/>
        <v>0.79787292268935928</v>
      </c>
      <c r="J737">
        <f t="shared" si="57"/>
        <v>0.17471260160864213</v>
      </c>
      <c r="O737">
        <f t="shared" si="58"/>
        <v>8.2143641754058291E-2</v>
      </c>
      <c r="P737" s="1">
        <f t="shared" si="59"/>
        <v>1.183926997944558E-3</v>
      </c>
    </row>
    <row r="738" spans="1:16" x14ac:dyDescent="0.25">
      <c r="A738" s="1">
        <v>0.125</v>
      </c>
      <c r="B738" s="1">
        <v>-0.432</v>
      </c>
      <c r="C738" s="1">
        <v>-4.6699999999999998E-2</v>
      </c>
      <c r="D738">
        <v>0.26695439999999998</v>
      </c>
      <c r="E738">
        <v>-3.4547130000000002E-2</v>
      </c>
      <c r="F738">
        <v>0.33126719999999998</v>
      </c>
      <c r="G738">
        <f t="shared" si="55"/>
        <v>-0.33126719999999998</v>
      </c>
      <c r="I738">
        <f t="shared" si="56"/>
        <v>0.77645061821369998</v>
      </c>
      <c r="J738">
        <f t="shared" si="57"/>
        <v>0.17448736608831281</v>
      </c>
      <c r="O738">
        <f t="shared" si="58"/>
        <v>7.0322986865222911E-2</v>
      </c>
      <c r="P738" s="1">
        <f t="shared" si="59"/>
        <v>1.1684778131860086E-3</v>
      </c>
    </row>
    <row r="739" spans="1:16" x14ac:dyDescent="0.25">
      <c r="A739" s="1">
        <v>0.14599999999999999</v>
      </c>
      <c r="B739" s="1">
        <v>-0.42199999999999999</v>
      </c>
      <c r="C739" s="1">
        <v>-4.7899999999999998E-2</v>
      </c>
      <c r="D739">
        <v>0.28902410000000001</v>
      </c>
      <c r="E739">
        <v>-3.4470569999999999E-2</v>
      </c>
      <c r="F739">
        <v>0.31509730000000002</v>
      </c>
      <c r="G739">
        <f t="shared" si="55"/>
        <v>-0.31509730000000002</v>
      </c>
      <c r="I739">
        <f t="shared" si="56"/>
        <v>0.75096516060215801</v>
      </c>
      <c r="J739">
        <f t="shared" si="57"/>
        <v>0.17906543507395531</v>
      </c>
      <c r="O739">
        <f t="shared" si="58"/>
        <v>5.7455782618169804E-2</v>
      </c>
      <c r="P739" s="1">
        <f t="shared" si="59"/>
        <v>1.5024208365134039E-3</v>
      </c>
    </row>
    <row r="740" spans="1:16" x14ac:dyDescent="0.25">
      <c r="A740" s="1">
        <v>0.16600000000000001</v>
      </c>
      <c r="B740" s="1">
        <v>-0.41099999999999998</v>
      </c>
      <c r="C740" s="1">
        <v>-4.8800000000000003E-2</v>
      </c>
      <c r="D740">
        <v>0.3064171</v>
      </c>
      <c r="E740">
        <v>-3.428718E-2</v>
      </c>
      <c r="F740">
        <v>0.30052620000000002</v>
      </c>
      <c r="G740">
        <f t="shared" si="55"/>
        <v>-0.30052620000000002</v>
      </c>
      <c r="I740">
        <f t="shared" si="56"/>
        <v>0.72539445628099641</v>
      </c>
      <c r="J740">
        <f t="shared" si="57"/>
        <v>0.17925413357354519</v>
      </c>
      <c r="O740">
        <f t="shared" si="58"/>
        <v>4.5851080676992201E-2</v>
      </c>
      <c r="P740" s="1">
        <f t="shared" si="59"/>
        <v>1.5170847565469186E-3</v>
      </c>
    </row>
    <row r="741" spans="1:16" x14ac:dyDescent="0.25">
      <c r="A741" s="1">
        <v>0.187</v>
      </c>
      <c r="B741" s="1">
        <v>-0.39800000000000002</v>
      </c>
      <c r="C741" s="1">
        <v>-4.9700000000000001E-2</v>
      </c>
      <c r="D741">
        <v>0.32602449999999999</v>
      </c>
      <c r="E741">
        <v>-3.392626E-2</v>
      </c>
      <c r="F741">
        <v>0.28181</v>
      </c>
      <c r="G741">
        <f t="shared" si="55"/>
        <v>-0.28181</v>
      </c>
      <c r="I741">
        <f t="shared" si="56"/>
        <v>0.69405926157197673</v>
      </c>
      <c r="J741">
        <f t="shared" si="57"/>
        <v>0.18187011457036475</v>
      </c>
      <c r="O741">
        <f t="shared" si="58"/>
        <v>3.3413448941513178E-2</v>
      </c>
      <c r="P741" s="1">
        <f t="shared" si="59"/>
        <v>1.7277118410759925E-3</v>
      </c>
    </row>
    <row r="742" spans="1:16" x14ac:dyDescent="0.25">
      <c r="A742" s="1">
        <v>0.20599999999999999</v>
      </c>
      <c r="B742" s="1">
        <v>-0.38400000000000001</v>
      </c>
      <c r="C742" s="1">
        <v>-5.0299999999999997E-2</v>
      </c>
      <c r="D742">
        <v>0.34126250000000002</v>
      </c>
      <c r="E742">
        <v>-3.3510440000000002E-2</v>
      </c>
      <c r="F742">
        <v>0.26525470000000001</v>
      </c>
      <c r="G742">
        <f t="shared" si="55"/>
        <v>-0.26525470000000001</v>
      </c>
      <c r="I742">
        <f t="shared" si="56"/>
        <v>0.66340749068979743</v>
      </c>
      <c r="J742">
        <f t="shared" si="57"/>
        <v>0.18077134591337646</v>
      </c>
      <c r="O742">
        <f t="shared" si="58"/>
        <v>2.3147093503320278E-2</v>
      </c>
      <c r="P742" s="1">
        <f t="shared" si="59"/>
        <v>1.6375768399443549E-3</v>
      </c>
    </row>
    <row r="743" spans="1:16" x14ac:dyDescent="0.25">
      <c r="A743" s="1">
        <v>0.22500000000000001</v>
      </c>
      <c r="B743" s="1">
        <v>-0.36899999999999999</v>
      </c>
      <c r="C743" s="1">
        <v>-5.0799999999999998E-2</v>
      </c>
      <c r="D743">
        <v>0.35816979999999998</v>
      </c>
      <c r="E743">
        <v>-3.2876639999999999E-2</v>
      </c>
      <c r="F743">
        <v>0.24432499999999999</v>
      </c>
      <c r="G743">
        <f t="shared" si="55"/>
        <v>-0.24432499999999999</v>
      </c>
      <c r="I743">
        <f t="shared" si="56"/>
        <v>0.62787180068126136</v>
      </c>
      <c r="J743">
        <f t="shared" si="57"/>
        <v>0.18330111317373279</v>
      </c>
      <c r="O743">
        <f t="shared" si="58"/>
        <v>1.3596958978990473E-2</v>
      </c>
      <c r="P743" s="1">
        <f t="shared" si="59"/>
        <v>1.8487206677017178E-3</v>
      </c>
    </row>
    <row r="744" spans="1:16" x14ac:dyDescent="0.25">
      <c r="A744" s="1">
        <v>0.24299999999999999</v>
      </c>
      <c r="B744" s="1">
        <v>-0.35199999999999998</v>
      </c>
      <c r="C744" s="1">
        <v>-5.11E-2</v>
      </c>
      <c r="D744">
        <v>0.3710697</v>
      </c>
      <c r="E744">
        <v>-3.2238910000000003E-2</v>
      </c>
      <c r="F744">
        <v>0.2260664</v>
      </c>
      <c r="G744">
        <f t="shared" si="55"/>
        <v>-0.2260664</v>
      </c>
      <c r="I744">
        <f t="shared" si="56"/>
        <v>0.59238361859781208</v>
      </c>
      <c r="J744">
        <f t="shared" si="57"/>
        <v>0.1806013853297867</v>
      </c>
      <c r="O744">
        <f t="shared" si="58"/>
        <v>6.5801002047521174E-3</v>
      </c>
      <c r="P744" s="1">
        <f t="shared" si="59"/>
        <v>1.6238501419180852E-3</v>
      </c>
    </row>
    <row r="745" spans="1:16" x14ac:dyDescent="0.25">
      <c r="A745" s="1">
        <v>0.26</v>
      </c>
      <c r="B745" s="1">
        <v>-0.33400000000000002</v>
      </c>
      <c r="C745" s="1">
        <v>-5.1200000000000002E-2</v>
      </c>
      <c r="D745">
        <v>0.38507390000000002</v>
      </c>
      <c r="E745">
        <v>-3.1345919999999999E-2</v>
      </c>
      <c r="F745">
        <v>0.20326449999999999</v>
      </c>
      <c r="G745">
        <f t="shared" si="55"/>
        <v>-0.20326449999999999</v>
      </c>
      <c r="I745">
        <f t="shared" si="56"/>
        <v>0.55198805051749666</v>
      </c>
      <c r="J745">
        <f t="shared" si="57"/>
        <v>0.18201493321732262</v>
      </c>
      <c r="O745">
        <f t="shared" si="58"/>
        <v>1.6583015419694698E-3</v>
      </c>
      <c r="P745" s="1">
        <f t="shared" si="59"/>
        <v>1.7397718057998593E-3</v>
      </c>
    </row>
    <row r="746" spans="1:16" x14ac:dyDescent="0.25">
      <c r="A746" s="1">
        <v>0.27600000000000002</v>
      </c>
      <c r="B746" s="1">
        <v>-0.315</v>
      </c>
      <c r="C746" s="1">
        <v>-5.11E-2</v>
      </c>
      <c r="D746">
        <v>0.3954801</v>
      </c>
      <c r="E746">
        <v>-3.0498520000000001E-2</v>
      </c>
      <c r="F746">
        <v>0.18359039999999999</v>
      </c>
      <c r="G746">
        <f t="shared" si="55"/>
        <v>-0.18359039999999999</v>
      </c>
      <c r="I746">
        <f t="shared" si="56"/>
        <v>0.51312016355465939</v>
      </c>
      <c r="J746">
        <f t="shared" si="57"/>
        <v>0.17879708679494866</v>
      </c>
      <c r="O746">
        <f t="shared" si="58"/>
        <v>3.4386575790649358E-6</v>
      </c>
      <c r="P746" s="1">
        <f t="shared" si="59"/>
        <v>1.4816899124577678E-3</v>
      </c>
    </row>
    <row r="747" spans="1:16" x14ac:dyDescent="0.25">
      <c r="A747" s="1">
        <v>0.29099999999999998</v>
      </c>
      <c r="B747" s="1">
        <v>-0.29399999999999998</v>
      </c>
      <c r="C747" s="1">
        <v>-5.0799999999999998E-2</v>
      </c>
      <c r="D747">
        <v>0.40470830000000002</v>
      </c>
      <c r="E747">
        <v>-2.9560300000000001E-2</v>
      </c>
      <c r="F747">
        <v>0.16336990000000001</v>
      </c>
      <c r="G747">
        <f t="shared" si="55"/>
        <v>-0.16336990000000001</v>
      </c>
      <c r="I747">
        <f t="shared" si="56"/>
        <v>0.47177105440138017</v>
      </c>
      <c r="J747">
        <f t="shared" si="57"/>
        <v>0.17448474251633006</v>
      </c>
      <c r="O747">
        <f t="shared" si="58"/>
        <v>1.5598350707619654E-3</v>
      </c>
      <c r="P747" s="1">
        <f t="shared" si="59"/>
        <v>1.1682984569220845E-3</v>
      </c>
    </row>
    <row r="748" spans="1:16" x14ac:dyDescent="0.25">
      <c r="A748" s="1">
        <v>0.30499999999999999</v>
      </c>
      <c r="B748" s="1">
        <v>-0.27300000000000002</v>
      </c>
      <c r="C748" s="1">
        <v>-5.0299999999999997E-2</v>
      </c>
      <c r="D748">
        <v>0.41419299999999998</v>
      </c>
      <c r="E748">
        <v>-2.831881E-2</v>
      </c>
      <c r="F748">
        <v>0.1384705</v>
      </c>
      <c r="G748">
        <f t="shared" si="55"/>
        <v>-0.1384705</v>
      </c>
      <c r="I748">
        <f t="shared" si="56"/>
        <v>0.42627955185894867</v>
      </c>
      <c r="J748">
        <f t="shared" si="57"/>
        <v>0.17465529002313701</v>
      </c>
      <c r="O748">
        <f t="shared" si="58"/>
        <v>7.2226626762049578E-3</v>
      </c>
      <c r="P748" s="1">
        <f t="shared" si="59"/>
        <v>1.1799863009546501E-3</v>
      </c>
    </row>
    <row r="749" spans="1:16" x14ac:dyDescent="0.25">
      <c r="A749" s="1">
        <v>0.317</v>
      </c>
      <c r="B749" s="1">
        <v>-0.25</v>
      </c>
      <c r="C749" s="1">
        <v>-4.9599999999999998E-2</v>
      </c>
      <c r="D749">
        <v>0.42074669999999997</v>
      </c>
      <c r="E749">
        <v>-2.7191610000000001E-2</v>
      </c>
      <c r="F749">
        <v>0.11726490000000001</v>
      </c>
      <c r="G749">
        <f t="shared" si="55"/>
        <v>-0.11726490000000001</v>
      </c>
      <c r="I749">
        <f t="shared" si="56"/>
        <v>0.3822944159614316</v>
      </c>
      <c r="J749">
        <f t="shared" si="57"/>
        <v>0.16995328909818749</v>
      </c>
      <c r="O749">
        <f t="shared" si="58"/>
        <v>1.6633618360814225E-2</v>
      </c>
      <c r="P749" s="1">
        <f t="shared" si="59"/>
        <v>8.7905891683103996E-4</v>
      </c>
    </row>
    <row r="750" spans="1:16" x14ac:dyDescent="0.25">
      <c r="A750" s="1">
        <v>0.32900000000000001</v>
      </c>
      <c r="B750" s="1">
        <v>-0.22600000000000001</v>
      </c>
      <c r="C750" s="1">
        <v>-4.8599999999999997E-2</v>
      </c>
      <c r="D750">
        <v>0.42696190000000001</v>
      </c>
      <c r="E750">
        <v>-2.573282E-2</v>
      </c>
      <c r="F750">
        <v>9.136503E-2</v>
      </c>
      <c r="G750">
        <f t="shared" si="55"/>
        <v>-9.136503E-2</v>
      </c>
      <c r="I750">
        <f t="shared" si="56"/>
        <v>0.33292642436379738</v>
      </c>
      <c r="J750">
        <f t="shared" si="57"/>
        <v>0.16806551377264553</v>
      </c>
      <c r="O750">
        <f t="shared" si="58"/>
        <v>3.180493353837717E-2</v>
      </c>
      <c r="P750" s="1">
        <f t="shared" si="59"/>
        <v>7.7068158403354272E-4</v>
      </c>
    </row>
    <row r="751" spans="1:16" x14ac:dyDescent="0.25">
      <c r="A751" s="1">
        <v>0.33800000000000002</v>
      </c>
      <c r="B751" s="1">
        <v>-0.20100000000000001</v>
      </c>
      <c r="C751" s="1">
        <v>-4.7500000000000001E-2</v>
      </c>
      <c r="D751">
        <v>0.43074669999999998</v>
      </c>
      <c r="E751">
        <v>-2.4432809999999999E-2</v>
      </c>
      <c r="F751">
        <v>6.9478849999999995E-2</v>
      </c>
      <c r="G751">
        <f t="shared" si="55"/>
        <v>-6.9478849999999995E-2</v>
      </c>
      <c r="I751">
        <f t="shared" si="56"/>
        <v>0.28686731063805193</v>
      </c>
      <c r="J751">
        <f t="shared" si="57"/>
        <v>0.16257877632922632</v>
      </c>
      <c r="O751">
        <f t="shared" si="58"/>
        <v>5.0354682828265697E-2</v>
      </c>
      <c r="P751" s="1">
        <f t="shared" si="59"/>
        <v>4.9614956282740218E-4</v>
      </c>
    </row>
    <row r="752" spans="1:16" x14ac:dyDescent="0.25">
      <c r="A752" s="1">
        <v>0.34599999999999997</v>
      </c>
      <c r="B752" s="1">
        <v>-0.17499999999999999</v>
      </c>
      <c r="C752" s="1">
        <v>-4.6100000000000002E-2</v>
      </c>
      <c r="D752">
        <v>0.43359320000000001</v>
      </c>
      <c r="E752">
        <v>-2.277707E-2</v>
      </c>
      <c r="F752">
        <v>4.2948409999999999E-2</v>
      </c>
      <c r="G752">
        <f t="shared" si="55"/>
        <v>-4.2948409999999999E-2</v>
      </c>
      <c r="I752">
        <f t="shared" si="56"/>
        <v>0.23604668430535727</v>
      </c>
      <c r="J752">
        <f t="shared" si="57"/>
        <v>0.16016912989572307</v>
      </c>
      <c r="O752">
        <f t="shared" si="58"/>
        <v>7.5745562625339768E-2</v>
      </c>
      <c r="P752" s="1">
        <f t="shared" si="59"/>
        <v>3.9460902951839308E-4</v>
      </c>
    </row>
    <row r="753" spans="1:16" x14ac:dyDescent="0.25">
      <c r="A753" s="1">
        <v>0.35299999999999998</v>
      </c>
      <c r="B753" s="1">
        <v>-0.14799999999999999</v>
      </c>
      <c r="C753" s="1">
        <v>-4.4499999999999998E-2</v>
      </c>
      <c r="D753">
        <v>0.43453839999999999</v>
      </c>
      <c r="E753">
        <v>-2.1322020000000001E-2</v>
      </c>
      <c r="F753">
        <v>2.0693909999999999E-2</v>
      </c>
      <c r="G753">
        <f t="shared" si="55"/>
        <v>-2.0693909999999999E-2</v>
      </c>
      <c r="I753">
        <f t="shared" si="56"/>
        <v>0.1887945038991562</v>
      </c>
      <c r="J753">
        <f t="shared" si="57"/>
        <v>0.15294629770781801</v>
      </c>
      <c r="O753">
        <f t="shared" si="58"/>
        <v>0.10398773795908668</v>
      </c>
      <c r="P753" s="1">
        <f t="shared" si="59"/>
        <v>1.598185549662815E-4</v>
      </c>
    </row>
    <row r="754" spans="1:16" x14ac:dyDescent="0.25">
      <c r="A754" s="1">
        <v>0.35699999999999998</v>
      </c>
      <c r="B754" s="1">
        <v>-0.12</v>
      </c>
      <c r="C754" s="1">
        <v>-4.2599999999999999E-2</v>
      </c>
      <c r="D754">
        <v>0.433946</v>
      </c>
      <c r="E754">
        <v>-1.9491680000000001E-2</v>
      </c>
      <c r="F754">
        <v>-6.0872640000000002E-3</v>
      </c>
      <c r="G754">
        <f t="shared" si="55"/>
        <v>6.0872640000000002E-3</v>
      </c>
      <c r="I754">
        <f t="shared" si="56"/>
        <v>0.13939437862492196</v>
      </c>
      <c r="J754">
        <f t="shared" si="57"/>
        <v>0.14950812523815588</v>
      </c>
      <c r="O754">
        <f t="shared" si="58"/>
        <v>0.13828835536184028</v>
      </c>
      <c r="P754" s="1">
        <f t="shared" si="59"/>
        <v>8.4709269775290274E-5</v>
      </c>
    </row>
    <row r="755" spans="1:16" x14ac:dyDescent="0.25">
      <c r="A755" s="1">
        <v>0.36</v>
      </c>
      <c r="B755" s="1">
        <v>-9.2100000000000001E-2</v>
      </c>
      <c r="C755" s="1">
        <v>-4.0599999999999997E-2</v>
      </c>
      <c r="D755">
        <v>0.43200529999999998</v>
      </c>
      <c r="E755">
        <v>-1.79011E-2</v>
      </c>
      <c r="F755">
        <v>-2.83891E-2</v>
      </c>
      <c r="G755">
        <f t="shared" si="55"/>
        <v>2.83891E-2</v>
      </c>
      <c r="I755">
        <f t="shared" si="56"/>
        <v>9.878806642560628E-2</v>
      </c>
      <c r="J755">
        <f t="shared" si="57"/>
        <v>0.14218870035312231</v>
      </c>
      <c r="O755">
        <f t="shared" si="58"/>
        <v>0.17013788216581477</v>
      </c>
      <c r="P755" s="1">
        <f t="shared" si="59"/>
        <v>3.5507334922759029E-6</v>
      </c>
    </row>
    <row r="756" spans="1:16" x14ac:dyDescent="0.25">
      <c r="A756" s="1">
        <v>0.36</v>
      </c>
      <c r="B756" s="1">
        <v>-6.3299999999999995E-2</v>
      </c>
      <c r="C756" s="1">
        <v>-3.8300000000000001E-2</v>
      </c>
      <c r="D756">
        <v>0.42793379999999998</v>
      </c>
      <c r="E756">
        <v>-1.592064E-2</v>
      </c>
      <c r="F756">
        <v>-5.503015E-2</v>
      </c>
      <c r="G756">
        <f t="shared" si="55"/>
        <v>5.503015E-2</v>
      </c>
      <c r="I756">
        <f t="shared" si="56"/>
        <v>7.2001578840134459E-2</v>
      </c>
      <c r="J756">
        <f t="shared" si="57"/>
        <v>0.13826735455439979</v>
      </c>
      <c r="O756">
        <f t="shared" si="58"/>
        <v>0.1929530575578664</v>
      </c>
      <c r="P756" s="1">
        <f t="shared" si="59"/>
        <v>4.1493966706326519E-6</v>
      </c>
    </row>
    <row r="757" spans="1:16" x14ac:dyDescent="0.25">
      <c r="A757" s="1">
        <v>0.35799999999999998</v>
      </c>
      <c r="B757" s="1">
        <v>-3.4200000000000001E-2</v>
      </c>
      <c r="C757" s="1">
        <v>-3.5700000000000003E-2</v>
      </c>
      <c r="D757">
        <v>0.42308689999999999</v>
      </c>
      <c r="E757">
        <v>-1.421585E-2</v>
      </c>
      <c r="F757">
        <v>-7.7048690000000003E-2</v>
      </c>
      <c r="G757">
        <f t="shared" si="55"/>
        <v>7.7048690000000003E-2</v>
      </c>
      <c r="I757">
        <f t="shared" si="56"/>
        <v>8.0832440811524436E-2</v>
      </c>
      <c r="J757">
        <f t="shared" si="57"/>
        <v>0.13066806908938619</v>
      </c>
      <c r="O757">
        <f t="shared" si="58"/>
        <v>0.18527287823746216</v>
      </c>
      <c r="P757" s="1">
        <f t="shared" si="59"/>
        <v>9.285812846247854E-5</v>
      </c>
    </row>
    <row r="758" spans="1:16" x14ac:dyDescent="0.25">
      <c r="A758" s="1">
        <v>0.35399999999999998</v>
      </c>
      <c r="B758" s="1">
        <v>-4.8599999999999997E-3</v>
      </c>
      <c r="C758" s="1">
        <v>-3.3000000000000002E-2</v>
      </c>
      <c r="D758">
        <v>0.41691990000000001</v>
      </c>
      <c r="E758">
        <v>-1.246674E-2</v>
      </c>
      <c r="F758">
        <v>-9.8826349999999993E-2</v>
      </c>
      <c r="G758">
        <f t="shared" si="55"/>
        <v>9.8826349999999993E-2</v>
      </c>
      <c r="I758">
        <f t="shared" si="56"/>
        <v>0.11493564945029068</v>
      </c>
      <c r="J758">
        <f t="shared" si="57"/>
        <v>0.12300970595266092</v>
      </c>
      <c r="O758">
        <f t="shared" si="58"/>
        <v>0.15707758964830942</v>
      </c>
      <c r="P758" s="1">
        <f t="shared" si="59"/>
        <v>2.9910510518799848E-4</v>
      </c>
    </row>
    <row r="759" spans="1:16" x14ac:dyDescent="0.25">
      <c r="A759" s="1">
        <v>0.34799999999999998</v>
      </c>
      <c r="B759" s="1">
        <v>2.4500000000000001E-2</v>
      </c>
      <c r="C759" s="1">
        <v>-0.03</v>
      </c>
      <c r="D759">
        <v>0.40778330000000002</v>
      </c>
      <c r="E759">
        <v>-1.031636E-2</v>
      </c>
      <c r="F759">
        <v>-0.1245409</v>
      </c>
      <c r="G759">
        <f t="shared" si="55"/>
        <v>0.1245409</v>
      </c>
      <c r="I759">
        <f t="shared" si="56"/>
        <v>0.16178590332705012</v>
      </c>
      <c r="J759">
        <f t="shared" si="57"/>
        <v>0.11819335986149816</v>
      </c>
      <c r="O759">
        <f t="shared" si="58"/>
        <v>0.1221361994249934</v>
      </c>
      <c r="P759" s="1">
        <f t="shared" si="59"/>
        <v>4.8889638666508857E-4</v>
      </c>
    </row>
    <row r="760" spans="1:16" x14ac:dyDescent="0.25">
      <c r="A760" s="1">
        <v>0.34</v>
      </c>
      <c r="B760" s="1">
        <v>5.3699999999999998E-2</v>
      </c>
      <c r="C760" s="1">
        <v>-2.6800000000000001E-2</v>
      </c>
      <c r="D760">
        <v>0.39873180000000003</v>
      </c>
      <c r="E760">
        <v>-8.4876729999999994E-3</v>
      </c>
      <c r="F760">
        <v>-0.14553559999999999</v>
      </c>
      <c r="G760">
        <f t="shared" si="55"/>
        <v>0.14553559999999999</v>
      </c>
      <c r="I760">
        <f t="shared" si="56"/>
        <v>0.20851760107663556</v>
      </c>
      <c r="J760">
        <f t="shared" si="57"/>
        <v>0.11053751887370608</v>
      </c>
      <c r="O760">
        <f t="shared" si="58"/>
        <v>9.1656473031125119E-2</v>
      </c>
      <c r="P760" s="1">
        <f t="shared" si="59"/>
        <v>8.8606491079384799E-4</v>
      </c>
    </row>
    <row r="761" spans="1:16" x14ac:dyDescent="0.25">
      <c r="A761" s="1">
        <v>0.32900000000000001</v>
      </c>
      <c r="B761" s="1">
        <v>8.2600000000000007E-2</v>
      </c>
      <c r="C761" s="1">
        <v>-2.3400000000000001E-2</v>
      </c>
      <c r="D761">
        <v>0.3861617</v>
      </c>
      <c r="E761">
        <v>-6.2574029999999999E-3</v>
      </c>
      <c r="F761">
        <v>-0.170098</v>
      </c>
      <c r="G761">
        <f t="shared" si="55"/>
        <v>0.170098</v>
      </c>
      <c r="I761">
        <f t="shared" si="56"/>
        <v>0.25964900882305403</v>
      </c>
      <c r="J761">
        <f t="shared" si="57"/>
        <v>0.10591141856662295</v>
      </c>
      <c r="O761">
        <f t="shared" si="58"/>
        <v>6.3311010499601209E-2</v>
      </c>
      <c r="P761" s="1">
        <f t="shared" si="59"/>
        <v>1.1828745130526409E-3</v>
      </c>
    </row>
    <row r="762" spans="1:16" x14ac:dyDescent="0.25">
      <c r="A762" s="1">
        <v>0.315</v>
      </c>
      <c r="B762" s="1">
        <v>0.111</v>
      </c>
      <c r="C762" s="1">
        <v>-1.9900000000000001E-2</v>
      </c>
      <c r="D762">
        <v>0.37428080000000002</v>
      </c>
      <c r="E762">
        <v>-4.3756979999999999E-3</v>
      </c>
      <c r="F762">
        <v>-0.18995290000000001</v>
      </c>
      <c r="G762">
        <f t="shared" si="55"/>
        <v>0.18995290000000001</v>
      </c>
      <c r="I762">
        <f t="shared" si="56"/>
        <v>0.30712841812446667</v>
      </c>
      <c r="J762">
        <f t="shared" si="57"/>
        <v>9.9943872346618667E-2</v>
      </c>
      <c r="O762">
        <f t="shared" si="58"/>
        <v>4.1672071407075274E-2</v>
      </c>
      <c r="P762" s="1">
        <f t="shared" si="59"/>
        <v>1.628969072301027E-3</v>
      </c>
    </row>
    <row r="763" spans="1:16" x14ac:dyDescent="0.25">
      <c r="A763" s="1">
        <v>0.29899999999999999</v>
      </c>
      <c r="B763" s="1">
        <v>0.13800000000000001</v>
      </c>
      <c r="C763" s="1">
        <v>-1.6199999999999999E-2</v>
      </c>
      <c r="D763">
        <v>0.35836560000000001</v>
      </c>
      <c r="E763">
        <v>-2.0988349999999999E-3</v>
      </c>
      <c r="F763">
        <v>-0.2129288</v>
      </c>
      <c r="G763">
        <f t="shared" si="55"/>
        <v>0.2129288</v>
      </c>
      <c r="I763">
        <f t="shared" si="56"/>
        <v>0.35619396399596281</v>
      </c>
      <c r="J763">
        <f t="shared" si="57"/>
        <v>9.6630442341723896E-2</v>
      </c>
      <c r="O763">
        <f t="shared" si="58"/>
        <v>2.4047274874743407E-2</v>
      </c>
      <c r="P763" s="1">
        <f t="shared" si="59"/>
        <v>1.9074112012265293E-3</v>
      </c>
    </row>
    <row r="764" spans="1:16" x14ac:dyDescent="0.25">
      <c r="A764" s="1">
        <v>0.28000000000000003</v>
      </c>
      <c r="B764" s="1">
        <v>0.16400000000000001</v>
      </c>
      <c r="C764" s="1">
        <v>-1.24E-2</v>
      </c>
      <c r="D764">
        <v>0.34374870000000002</v>
      </c>
      <c r="E764">
        <v>-1.9310900000000001E-4</v>
      </c>
      <c r="F764">
        <v>-0.23127700000000001</v>
      </c>
      <c r="G764">
        <f t="shared" si="55"/>
        <v>0.23127700000000001</v>
      </c>
      <c r="I764">
        <f t="shared" si="56"/>
        <v>0.4005706075944363</v>
      </c>
      <c r="J764">
        <f t="shared" si="57"/>
        <v>9.348315178991283E-2</v>
      </c>
      <c r="O764">
        <f t="shared" si="58"/>
        <v>1.2253426016511092E-2</v>
      </c>
      <c r="P764" s="1">
        <f t="shared" si="59"/>
        <v>2.1922256643319717E-3</v>
      </c>
    </row>
    <row r="765" spans="1:16" x14ac:dyDescent="0.25">
      <c r="A765" s="1">
        <v>0.26</v>
      </c>
      <c r="B765" s="1">
        <v>0.189</v>
      </c>
      <c r="C765" s="1">
        <v>-8.4200000000000004E-3</v>
      </c>
      <c r="D765">
        <v>0.32462600000000003</v>
      </c>
      <c r="E765">
        <v>2.0940070000000002E-3</v>
      </c>
      <c r="F765">
        <v>-0.25222030000000001</v>
      </c>
      <c r="G765">
        <f t="shared" si="55"/>
        <v>0.25222030000000001</v>
      </c>
      <c r="I765">
        <f t="shared" si="56"/>
        <v>0.44605203435393731</v>
      </c>
      <c r="J765">
        <f t="shared" si="57"/>
        <v>9.1015770893214165E-2</v>
      </c>
      <c r="O765">
        <f t="shared" si="58"/>
        <v>4.2528354623315055E-3</v>
      </c>
      <c r="P765" s="1">
        <f t="shared" si="59"/>
        <v>2.429365148861341E-3</v>
      </c>
    </row>
    <row r="766" spans="1:16" x14ac:dyDescent="0.25">
      <c r="A766" s="1">
        <v>0.23599999999999999</v>
      </c>
      <c r="B766" s="1">
        <v>0.21199999999999999</v>
      </c>
      <c r="C766" s="1">
        <v>-4.4000000000000003E-3</v>
      </c>
      <c r="D766">
        <v>0.30741089999999999</v>
      </c>
      <c r="E766">
        <v>3.9921549999999998E-3</v>
      </c>
      <c r="F766">
        <v>-0.26868599999999998</v>
      </c>
      <c r="G766">
        <f t="shared" si="55"/>
        <v>0.26868599999999998</v>
      </c>
      <c r="I766">
        <f t="shared" si="56"/>
        <v>0.48603392422788139</v>
      </c>
      <c r="J766">
        <f t="shared" si="57"/>
        <v>9.1560075908411212E-2</v>
      </c>
      <c r="O766">
        <f t="shared" si="58"/>
        <v>6.3664764497183089E-4</v>
      </c>
      <c r="P766" s="1">
        <f t="shared" si="59"/>
        <v>2.3760053628595909E-3</v>
      </c>
    </row>
    <row r="767" spans="1:16" x14ac:dyDescent="0.25">
      <c r="A767" s="1">
        <v>0.21099999999999999</v>
      </c>
      <c r="B767" s="1">
        <v>0.23300000000000001</v>
      </c>
      <c r="C767" s="1">
        <v>-3.4200000000000002E-4</v>
      </c>
      <c r="D767">
        <v>0.28527530000000001</v>
      </c>
      <c r="E767">
        <v>6.2499959999999999E-3</v>
      </c>
      <c r="F767">
        <v>-0.28714250000000002</v>
      </c>
      <c r="G767">
        <f t="shared" si="55"/>
        <v>0.28714250000000002</v>
      </c>
      <c r="I767">
        <f t="shared" si="56"/>
        <v>0.52546026958049274</v>
      </c>
      <c r="J767">
        <f t="shared" si="57"/>
        <v>9.2150338619041539E-2</v>
      </c>
      <c r="O767">
        <f t="shared" si="58"/>
        <v>2.0148291604543312E-4</v>
      </c>
      <c r="P767" s="1">
        <f t="shared" si="59"/>
        <v>2.3188099048264267E-3</v>
      </c>
    </row>
    <row r="768" spans="1:16" x14ac:dyDescent="0.25">
      <c r="A768" s="1">
        <v>0.184</v>
      </c>
      <c r="B768" s="1">
        <v>0.252</v>
      </c>
      <c r="C768" s="1">
        <v>3.7200000000000002E-3</v>
      </c>
      <c r="D768">
        <v>0.26565050000000001</v>
      </c>
      <c r="E768">
        <v>8.1062749999999996E-3</v>
      </c>
      <c r="F768">
        <v>-0.30134499999999997</v>
      </c>
      <c r="G768">
        <f t="shared" si="55"/>
        <v>0.30134499999999997</v>
      </c>
      <c r="I768">
        <f t="shared" si="56"/>
        <v>0.55935385274763738</v>
      </c>
      <c r="J768">
        <f t="shared" si="57"/>
        <v>9.5503783085413033E-2</v>
      </c>
      <c r="O768">
        <f t="shared" si="58"/>
        <v>2.312460645548341E-3</v>
      </c>
      <c r="P768" s="1">
        <f t="shared" si="59"/>
        <v>2.0070918125183264E-3</v>
      </c>
    </row>
    <row r="769" spans="1:16" x14ac:dyDescent="0.25">
      <c r="A769" s="1">
        <v>0.154</v>
      </c>
      <c r="B769" s="1">
        <v>0.26900000000000002</v>
      </c>
      <c r="C769" s="1">
        <v>7.7400000000000004E-3</v>
      </c>
      <c r="D769">
        <v>0.24500849999999999</v>
      </c>
      <c r="E769">
        <v>9.9314569999999994E-3</v>
      </c>
      <c r="F769">
        <v>-0.31439270000000002</v>
      </c>
      <c r="G769">
        <f t="shared" si="55"/>
        <v>0.31439270000000002</v>
      </c>
      <c r="I769">
        <f t="shared" si="56"/>
        <v>0.59045270087393364</v>
      </c>
      <c r="J769">
        <f t="shared" si="57"/>
        <v>0.10172436664498261</v>
      </c>
      <c r="O769">
        <f t="shared" si="58"/>
        <v>6.2705649875895893E-3</v>
      </c>
      <c r="P769" s="1">
        <f t="shared" si="59"/>
        <v>1.4884159911609709E-3</v>
      </c>
    </row>
    <row r="770" spans="1:16" x14ac:dyDescent="0.25">
      <c r="A770" s="1">
        <v>0.124</v>
      </c>
      <c r="B770" s="1">
        <v>0.28199999999999997</v>
      </c>
      <c r="C770" s="1">
        <v>1.17E-2</v>
      </c>
      <c r="D770">
        <v>0.21897610000000001</v>
      </c>
      <c r="E770">
        <v>1.206952E-2</v>
      </c>
      <c r="F770">
        <v>-0.32841579999999998</v>
      </c>
      <c r="G770">
        <f t="shared" si="55"/>
        <v>0.32841579999999998</v>
      </c>
      <c r="I770">
        <f t="shared" si="56"/>
        <v>0.61776050780693348</v>
      </c>
      <c r="J770">
        <f t="shared" si="57"/>
        <v>0.10571197948142112</v>
      </c>
      <c r="O770">
        <f t="shared" si="58"/>
        <v>1.1341122411059302E-2</v>
      </c>
      <c r="P770" s="1">
        <f t="shared" si="59"/>
        <v>1.1966328830921398E-3</v>
      </c>
    </row>
    <row r="771" spans="1:16" x14ac:dyDescent="0.25">
      <c r="A771" s="1">
        <v>9.1600000000000001E-2</v>
      </c>
      <c r="B771" s="1">
        <v>0.29299999999999998</v>
      </c>
      <c r="C771" s="1">
        <v>1.55E-2</v>
      </c>
      <c r="D771">
        <v>0.19630619999999999</v>
      </c>
      <c r="E771">
        <v>1.379822E-2</v>
      </c>
      <c r="F771">
        <v>-0.33864929999999999</v>
      </c>
      <c r="G771">
        <f t="shared" ref="G771:G834" si="60">(F771*(-1))</f>
        <v>0.33864929999999999</v>
      </c>
      <c r="I771">
        <f t="shared" ref="I771:I834" si="61">SQRT(((D771-A771)^2)+((E771-C771)^2)+((F771-B771)^2))</f>
        <v>0.64027113207148301</v>
      </c>
      <c r="J771">
        <f t="shared" ref="J771:J834" si="62">SQRT(((D771-A771)^2)+((E771-C771)^2)+((G771-B771)^2))</f>
        <v>0.11423722232310446</v>
      </c>
      <c r="O771">
        <f t="shared" ref="O771:O834" si="63">((I771-$M$2)^2)</f>
        <v>1.66423752427622E-2</v>
      </c>
      <c r="P771" s="1">
        <f t="shared" ref="P771:P834" si="64">((J771-$M$3)^2)</f>
        <v>6.7949573685953109E-4</v>
      </c>
    </row>
    <row r="772" spans="1:16" x14ac:dyDescent="0.25">
      <c r="A772" s="1">
        <v>5.8700000000000002E-2</v>
      </c>
      <c r="B772" s="1">
        <v>0.30099999999999999</v>
      </c>
      <c r="C772" s="1">
        <v>1.9199999999999998E-2</v>
      </c>
      <c r="D772">
        <v>0.1680381</v>
      </c>
      <c r="E772">
        <v>1.5796549999999999E-2</v>
      </c>
      <c r="F772">
        <v>-0.3490742</v>
      </c>
      <c r="G772">
        <f t="shared" si="60"/>
        <v>0.3490742</v>
      </c>
      <c r="I772">
        <f t="shared" si="61"/>
        <v>0.65921382653062754</v>
      </c>
      <c r="J772">
        <f t="shared" si="62"/>
        <v>0.11948862828383502</v>
      </c>
      <c r="O772">
        <f t="shared" si="63"/>
        <v>2.188861802663471E-2</v>
      </c>
      <c r="P772" s="1">
        <f t="shared" si="64"/>
        <v>4.3329474293173222E-4</v>
      </c>
    </row>
    <row r="773" spans="1:16" x14ac:dyDescent="0.25">
      <c r="A773" s="1">
        <v>2.53E-2</v>
      </c>
      <c r="B773" s="1">
        <v>0.30599999999999999</v>
      </c>
      <c r="C773" s="1">
        <v>2.2700000000000001E-2</v>
      </c>
      <c r="D773">
        <v>0.14368810000000001</v>
      </c>
      <c r="E773">
        <v>1.7388339999999999E-2</v>
      </c>
      <c r="F773">
        <v>-0.3561299</v>
      </c>
      <c r="G773">
        <f t="shared" si="60"/>
        <v>0.3561299</v>
      </c>
      <c r="I773">
        <f t="shared" si="61"/>
        <v>0.67265144051549886</v>
      </c>
      <c r="J773">
        <f t="shared" si="62"/>
        <v>0.12867386225483249</v>
      </c>
      <c r="O773">
        <f t="shared" si="63"/>
        <v>2.6045324388998568E-2</v>
      </c>
      <c r="P773" s="1">
        <f t="shared" si="64"/>
        <v>1.3526850911882508E-4</v>
      </c>
    </row>
    <row r="774" spans="1:16" x14ac:dyDescent="0.25">
      <c r="A774" s="1">
        <v>-8.5000000000000006E-3</v>
      </c>
      <c r="B774" s="1">
        <v>0.308</v>
      </c>
      <c r="C774" s="1">
        <v>2.5899999999999999E-2</v>
      </c>
      <c r="D774">
        <v>0.11364730000000001</v>
      </c>
      <c r="E774">
        <v>1.9197289999999999E-2</v>
      </c>
      <c r="F774">
        <v>-0.36253459999999998</v>
      </c>
      <c r="G774">
        <f t="shared" si="60"/>
        <v>0.36253459999999998</v>
      </c>
      <c r="I774">
        <f t="shared" si="61"/>
        <v>0.68160218530737859</v>
      </c>
      <c r="J774">
        <f t="shared" si="62"/>
        <v>0.13393622294134661</v>
      </c>
      <c r="O774">
        <f t="shared" si="63"/>
        <v>2.9014483552060689E-2</v>
      </c>
      <c r="P774" s="1">
        <f t="shared" si="64"/>
        <v>4.0553186745846105E-5</v>
      </c>
    </row>
    <row r="775" spans="1:16" x14ac:dyDescent="0.25">
      <c r="A775" s="1">
        <v>-4.2200000000000001E-2</v>
      </c>
      <c r="B775" s="1">
        <v>0.307</v>
      </c>
      <c r="C775" s="1">
        <v>2.8899999999999999E-2</v>
      </c>
      <c r="D775">
        <v>8.8042480000000006E-2</v>
      </c>
      <c r="E775">
        <v>2.0610050000000001E-2</v>
      </c>
      <c r="F775">
        <v>-0.36607650000000003</v>
      </c>
      <c r="G775">
        <f t="shared" si="60"/>
        <v>0.36607650000000003</v>
      </c>
      <c r="I775">
        <f t="shared" si="61"/>
        <v>0.6856119906476279</v>
      </c>
      <c r="J775">
        <f t="shared" si="62"/>
        <v>0.14325452774625627</v>
      </c>
      <c r="O775">
        <f t="shared" si="63"/>
        <v>3.0396593571514557E-2</v>
      </c>
      <c r="P775" s="1">
        <f t="shared" si="64"/>
        <v>8.7034817868732914E-6</v>
      </c>
    </row>
    <row r="776" spans="1:16" x14ac:dyDescent="0.25">
      <c r="A776" s="1">
        <v>-7.5399999999999995E-2</v>
      </c>
      <c r="B776" s="1">
        <v>0.30199999999999999</v>
      </c>
      <c r="C776" s="1">
        <v>3.1600000000000003E-2</v>
      </c>
      <c r="D776">
        <v>5.6788539999999998E-2</v>
      </c>
      <c r="E776">
        <v>2.217848E-2</v>
      </c>
      <c r="F776">
        <v>-0.36808259999999998</v>
      </c>
      <c r="G776">
        <f t="shared" si="60"/>
        <v>0.36808259999999998</v>
      </c>
      <c r="I776">
        <f t="shared" si="61"/>
        <v>0.68306168533244638</v>
      </c>
      <c r="J776">
        <f t="shared" si="62"/>
        <v>0.1480860735153782</v>
      </c>
      <c r="O776">
        <f t="shared" si="63"/>
        <v>2.9513825604430548E-2</v>
      </c>
      <c r="P776" s="1">
        <f t="shared" si="64"/>
        <v>6.0555044280908759E-5</v>
      </c>
    </row>
    <row r="777" spans="1:16" x14ac:dyDescent="0.25">
      <c r="A777" s="1">
        <v>-0.108</v>
      </c>
      <c r="B777" s="1">
        <v>0.29499999999999998</v>
      </c>
      <c r="C777" s="1">
        <v>3.4000000000000002E-2</v>
      </c>
      <c r="D777">
        <v>3.043676E-2</v>
      </c>
      <c r="E777">
        <v>2.336941E-2</v>
      </c>
      <c r="F777">
        <v>-0.36782120000000001</v>
      </c>
      <c r="G777">
        <f t="shared" si="60"/>
        <v>0.36782120000000001</v>
      </c>
      <c r="I777">
        <f t="shared" si="61"/>
        <v>0.67720727191347097</v>
      </c>
      <c r="J777">
        <f t="shared" si="62"/>
        <v>0.15678224750425573</v>
      </c>
      <c r="O777">
        <f t="shared" si="63"/>
        <v>2.753657150896115E-2</v>
      </c>
      <c r="P777" s="1">
        <f t="shared" si="64"/>
        <v>2.7152073223143442E-4</v>
      </c>
    </row>
    <row r="778" spans="1:16" x14ac:dyDescent="0.25">
      <c r="A778" s="1">
        <v>-0.13900000000000001</v>
      </c>
      <c r="B778" s="1">
        <v>0.28499999999999998</v>
      </c>
      <c r="C778" s="1">
        <v>3.61E-2</v>
      </c>
      <c r="D778">
        <v>-1.370851E-3</v>
      </c>
      <c r="E778">
        <v>2.464624E-2</v>
      </c>
      <c r="F778">
        <v>-0.36511919999999998</v>
      </c>
      <c r="G778">
        <f t="shared" si="60"/>
        <v>0.36511919999999998</v>
      </c>
      <c r="I778">
        <f t="shared" si="61"/>
        <v>0.66462616972343325</v>
      </c>
      <c r="J778">
        <f t="shared" si="62"/>
        <v>0.15966232329902319</v>
      </c>
      <c r="O778">
        <f t="shared" si="63"/>
        <v>2.3519402454731875E-2</v>
      </c>
      <c r="P778" s="1">
        <f t="shared" si="64"/>
        <v>3.7473069095941949E-4</v>
      </c>
    </row>
    <row r="779" spans="1:16" x14ac:dyDescent="0.25">
      <c r="A779" s="1">
        <v>-0.17</v>
      </c>
      <c r="B779" s="1">
        <v>0.27300000000000002</v>
      </c>
      <c r="C779" s="1">
        <v>3.7900000000000003E-2</v>
      </c>
      <c r="D779">
        <v>-2.7878819999999999E-2</v>
      </c>
      <c r="E779">
        <v>2.5573410000000001E-2</v>
      </c>
      <c r="F779">
        <v>-0.36083389999999999</v>
      </c>
      <c r="G779">
        <f t="shared" si="60"/>
        <v>0.36083389999999999</v>
      </c>
      <c r="I779">
        <f t="shared" si="61"/>
        <v>0.64968899283798121</v>
      </c>
      <c r="J779">
        <f t="shared" si="62"/>
        <v>0.16752662061544277</v>
      </c>
      <c r="O779">
        <f t="shared" si="63"/>
        <v>1.9160979821759714E-2</v>
      </c>
      <c r="P779" s="1">
        <f t="shared" si="64"/>
        <v>7.4105139971128366E-4</v>
      </c>
    </row>
    <row r="780" spans="1:16" x14ac:dyDescent="0.25">
      <c r="A780" s="1">
        <v>-0.19900000000000001</v>
      </c>
      <c r="B780" s="1">
        <v>0.25800000000000001</v>
      </c>
      <c r="C780" s="1">
        <v>3.9300000000000002E-2</v>
      </c>
      <c r="D780">
        <v>-5.4241400000000002E-2</v>
      </c>
      <c r="E780">
        <v>2.636755E-2</v>
      </c>
      <c r="F780">
        <v>-0.35467169999999998</v>
      </c>
      <c r="G780">
        <f t="shared" si="60"/>
        <v>0.35467169999999998</v>
      </c>
      <c r="I780">
        <f t="shared" si="61"/>
        <v>0.62967365556917854</v>
      </c>
      <c r="J780">
        <f t="shared" si="62"/>
        <v>0.17455004473746921</v>
      </c>
      <c r="O780">
        <f t="shared" si="63"/>
        <v>1.4020419838177083E-2</v>
      </c>
      <c r="P780" s="1">
        <f t="shared" si="64"/>
        <v>1.1727668309217294E-3</v>
      </c>
    </row>
    <row r="781" spans="1:16" x14ac:dyDescent="0.25">
      <c r="A781" s="1">
        <v>-0.22600000000000001</v>
      </c>
      <c r="B781" s="1">
        <v>0.24099999999999999</v>
      </c>
      <c r="C781" s="1">
        <v>4.0399999999999998E-2</v>
      </c>
      <c r="D781">
        <v>-8.5480990000000007E-2</v>
      </c>
      <c r="E781">
        <v>2.7134160000000001E-2</v>
      </c>
      <c r="F781">
        <v>-0.3447789</v>
      </c>
      <c r="G781">
        <f t="shared" si="60"/>
        <v>0.3447789</v>
      </c>
      <c r="I781">
        <f t="shared" si="61"/>
        <v>0.60254335476170984</v>
      </c>
      <c r="J781">
        <f t="shared" si="62"/>
        <v>0.17519028160116559</v>
      </c>
      <c r="O781">
        <f t="shared" si="63"/>
        <v>8.3315916777257151E-3</v>
      </c>
      <c r="P781" s="1">
        <f t="shared" si="64"/>
        <v>1.2170274320222471E-3</v>
      </c>
    </row>
    <row r="782" spans="1:16" x14ac:dyDescent="0.25">
      <c r="A782" s="1">
        <v>-0.251</v>
      </c>
      <c r="B782" s="1">
        <v>0.222</v>
      </c>
      <c r="C782" s="1">
        <v>4.1099999999999998E-2</v>
      </c>
      <c r="D782">
        <v>-0.1110082</v>
      </c>
      <c r="E782">
        <v>2.7609499999999999E-2</v>
      </c>
      <c r="F782">
        <v>-0.334451</v>
      </c>
      <c r="G782">
        <f t="shared" si="60"/>
        <v>0.334451</v>
      </c>
      <c r="I782">
        <f t="shared" si="61"/>
        <v>0.57394896380992799</v>
      </c>
      <c r="J782">
        <f t="shared" si="62"/>
        <v>0.18006922296297609</v>
      </c>
      <c r="O782">
        <f t="shared" si="63"/>
        <v>3.9291788016560169E-3</v>
      </c>
      <c r="P782" s="1">
        <f t="shared" si="64"/>
        <v>1.5812442193858828E-3</v>
      </c>
    </row>
    <row r="783" spans="1:16" x14ac:dyDescent="0.25">
      <c r="A783" s="1">
        <v>-0.27400000000000002</v>
      </c>
      <c r="B783" s="1">
        <v>0.20100000000000001</v>
      </c>
      <c r="C783" s="1">
        <v>4.1599999999999998E-2</v>
      </c>
      <c r="D783">
        <v>-0.1408025</v>
      </c>
      <c r="E783">
        <v>2.797442E-2</v>
      </c>
      <c r="F783">
        <v>-0.31957639999999998</v>
      </c>
      <c r="G783">
        <f t="shared" si="60"/>
        <v>0.31957639999999998</v>
      </c>
      <c r="I783">
        <f t="shared" si="61"/>
        <v>0.53751931934912467</v>
      </c>
      <c r="J783">
        <f t="shared" si="62"/>
        <v>0.1788507564243059</v>
      </c>
      <c r="O783">
        <f t="shared" si="63"/>
        <v>6.892471845788633E-4</v>
      </c>
      <c r="P783" s="1">
        <f t="shared" si="64"/>
        <v>1.4858245735024308E-3</v>
      </c>
    </row>
    <row r="784" spans="1:16" x14ac:dyDescent="0.25">
      <c r="A784" s="1">
        <v>-0.29599999999999999</v>
      </c>
      <c r="B784" s="1">
        <v>0.17899999999999999</v>
      </c>
      <c r="C784" s="1">
        <v>4.1700000000000001E-2</v>
      </c>
      <c r="D784">
        <v>-0.1647477</v>
      </c>
      <c r="E784">
        <v>2.8101089999999999E-2</v>
      </c>
      <c r="F784">
        <v>-0.30514750000000002</v>
      </c>
      <c r="G784">
        <f t="shared" si="60"/>
        <v>0.30514750000000002</v>
      </c>
      <c r="I784">
        <f t="shared" si="61"/>
        <v>0.50180763083549063</v>
      </c>
      <c r="J784">
        <f t="shared" si="62"/>
        <v>0.18255215245164352</v>
      </c>
      <c r="O784">
        <f t="shared" si="63"/>
        <v>8.9456997678057741E-5</v>
      </c>
      <c r="P784" s="1">
        <f t="shared" si="64"/>
        <v>1.7848758532727574E-3</v>
      </c>
    </row>
    <row r="785" spans="1:16" x14ac:dyDescent="0.25">
      <c r="A785" s="1">
        <v>-0.315</v>
      </c>
      <c r="B785" s="1">
        <v>0.155</v>
      </c>
      <c r="C785" s="1">
        <v>4.1599999999999998E-2</v>
      </c>
      <c r="D785">
        <v>-0.1921851</v>
      </c>
      <c r="E785">
        <v>2.8034E-2</v>
      </c>
      <c r="F785">
        <v>-0.2854621</v>
      </c>
      <c r="G785">
        <f t="shared" si="60"/>
        <v>0.2854621</v>
      </c>
      <c r="I785">
        <f t="shared" si="61"/>
        <v>0.45746518725955526</v>
      </c>
      <c r="J785">
        <f t="shared" si="62"/>
        <v>0.17968832893212625</v>
      </c>
      <c r="O785">
        <f t="shared" si="63"/>
        <v>2.8945061231329854E-3</v>
      </c>
      <c r="P785" s="1">
        <f t="shared" si="64"/>
        <v>1.5510969027939679E-3</v>
      </c>
    </row>
    <row r="786" spans="1:16" x14ac:dyDescent="0.25">
      <c r="A786" s="1">
        <v>-0.33200000000000002</v>
      </c>
      <c r="B786" s="1">
        <v>0.13100000000000001</v>
      </c>
      <c r="C786" s="1">
        <v>4.1200000000000001E-2</v>
      </c>
      <c r="D786">
        <v>-0.21378520000000001</v>
      </c>
      <c r="E786">
        <v>2.7792150000000002E-2</v>
      </c>
      <c r="F786">
        <v>-0.26715719999999998</v>
      </c>
      <c r="G786">
        <f t="shared" si="60"/>
        <v>0.26715719999999998</v>
      </c>
      <c r="I786">
        <f t="shared" si="61"/>
        <v>0.41555224135179741</v>
      </c>
      <c r="J786">
        <f t="shared" si="62"/>
        <v>0.18081286594847862</v>
      </c>
      <c r="O786">
        <f t="shared" si="63"/>
        <v>9.1610856504756311E-3</v>
      </c>
      <c r="P786" s="1">
        <f t="shared" si="64"/>
        <v>1.6409389450970692E-3</v>
      </c>
    </row>
    <row r="787" spans="1:16" x14ac:dyDescent="0.25">
      <c r="A787" s="1">
        <v>-0.34699999999999998</v>
      </c>
      <c r="B787" s="1">
        <v>0.105</v>
      </c>
      <c r="C787" s="1">
        <v>4.0500000000000001E-2</v>
      </c>
      <c r="D787">
        <v>-0.23795939999999999</v>
      </c>
      <c r="E787">
        <v>2.7276620000000001E-2</v>
      </c>
      <c r="F787">
        <v>-0.2430341</v>
      </c>
      <c r="G787">
        <f t="shared" si="60"/>
        <v>0.2430341</v>
      </c>
      <c r="I787">
        <f t="shared" si="61"/>
        <v>0.36495540137089955</v>
      </c>
      <c r="J787">
        <f t="shared" si="62"/>
        <v>0.17640329642553282</v>
      </c>
      <c r="O787">
        <f t="shared" si="63"/>
        <v>2.1406733268838071E-2</v>
      </c>
      <c r="P787" s="1">
        <f t="shared" si="64"/>
        <v>1.3031331138478421E-3</v>
      </c>
    </row>
    <row r="788" spans="1:16" x14ac:dyDescent="0.25">
      <c r="A788" s="1">
        <v>-0.36</v>
      </c>
      <c r="B788" s="1">
        <v>7.9200000000000007E-2</v>
      </c>
      <c r="C788" s="1">
        <v>3.95E-2</v>
      </c>
      <c r="D788">
        <v>-0.2564785</v>
      </c>
      <c r="E788">
        <v>2.6659349999999998E-2</v>
      </c>
      <c r="F788">
        <v>-0.2212519</v>
      </c>
      <c r="G788">
        <f t="shared" si="60"/>
        <v>0.2212519</v>
      </c>
      <c r="I788">
        <f t="shared" si="61"/>
        <v>0.31804548018841972</v>
      </c>
      <c r="J788">
        <f t="shared" si="62"/>
        <v>0.17623939839968389</v>
      </c>
      <c r="O788">
        <f t="shared" si="63"/>
        <v>3.7334092677230438E-2</v>
      </c>
      <c r="P788" s="1">
        <f t="shared" si="64"/>
        <v>1.2913268880212804E-3</v>
      </c>
    </row>
    <row r="789" spans="1:16" x14ac:dyDescent="0.25">
      <c r="A789" s="1">
        <v>-0.371</v>
      </c>
      <c r="B789" s="1">
        <v>5.28E-2</v>
      </c>
      <c r="C789" s="1">
        <v>3.8399999999999997E-2</v>
      </c>
      <c r="D789">
        <v>-0.27654610000000002</v>
      </c>
      <c r="E789">
        <v>2.5695969999999999E-2</v>
      </c>
      <c r="F789">
        <v>-0.19327449999999999</v>
      </c>
      <c r="G789">
        <f t="shared" si="60"/>
        <v>0.19327449999999999</v>
      </c>
      <c r="I789">
        <f t="shared" si="61"/>
        <v>0.26388556450420109</v>
      </c>
      <c r="J789">
        <f t="shared" si="62"/>
        <v>0.16975281073873533</v>
      </c>
      <c r="O789">
        <f t="shared" si="63"/>
        <v>6.1196981796265176E-2</v>
      </c>
      <c r="P789" s="1">
        <f t="shared" si="64"/>
        <v>8.6721117161325811E-4</v>
      </c>
    </row>
    <row r="790" spans="1:16" x14ac:dyDescent="0.25">
      <c r="A790" s="1">
        <v>-0.38</v>
      </c>
      <c r="B790" s="1">
        <v>2.5999999999999999E-2</v>
      </c>
      <c r="C790" s="1">
        <v>3.6999999999999998E-2</v>
      </c>
      <c r="D790">
        <v>-0.29132710000000001</v>
      </c>
      <c r="E790">
        <v>2.471158E-2</v>
      </c>
      <c r="F790">
        <v>-0.16858600000000001</v>
      </c>
      <c r="G790">
        <f t="shared" si="60"/>
        <v>0.16858600000000001</v>
      </c>
      <c r="I790">
        <f t="shared" si="61"/>
        <v>0.21419056901858777</v>
      </c>
      <c r="J790">
        <f t="shared" si="62"/>
        <v>0.16835871185212367</v>
      </c>
      <c r="O790">
        <f t="shared" si="63"/>
        <v>8.8253693922210205E-2</v>
      </c>
      <c r="P790" s="1">
        <f t="shared" si="64"/>
        <v>7.8704658229830594E-4</v>
      </c>
    </row>
    <row r="791" spans="1:16" x14ac:dyDescent="0.25">
      <c r="A791" s="1">
        <v>-0.38600000000000001</v>
      </c>
      <c r="B791" s="1">
        <v>-8.7799999999999998E-4</v>
      </c>
      <c r="C791" s="1">
        <v>3.5400000000000001E-2</v>
      </c>
      <c r="D791">
        <v>-0.30657069999999997</v>
      </c>
      <c r="E791">
        <v>2.332E-2</v>
      </c>
      <c r="F791">
        <v>-0.13753489999999999</v>
      </c>
      <c r="G791">
        <f t="shared" si="60"/>
        <v>0.13753489999999999</v>
      </c>
      <c r="I791">
        <f t="shared" si="61"/>
        <v>0.15852459877287187</v>
      </c>
      <c r="J791">
        <f t="shared" si="62"/>
        <v>0.16004084161519522</v>
      </c>
      <c r="O791">
        <f t="shared" si="63"/>
        <v>0.12442635630124679</v>
      </c>
      <c r="P791" s="1">
        <f t="shared" si="64"/>
        <v>3.8952865340075954E-4</v>
      </c>
    </row>
    <row r="792" spans="1:16" x14ac:dyDescent="0.25">
      <c r="A792" s="1">
        <v>-0.39100000000000001</v>
      </c>
      <c r="B792" s="1">
        <v>-2.7799999999999998E-2</v>
      </c>
      <c r="C792" s="1">
        <v>3.3700000000000001E-2</v>
      </c>
      <c r="D792">
        <v>-0.31708730000000002</v>
      </c>
      <c r="E792">
        <v>2.199299E-2</v>
      </c>
      <c r="F792">
        <v>-0.11066230000000001</v>
      </c>
      <c r="G792">
        <f t="shared" si="60"/>
        <v>0.11066230000000001</v>
      </c>
      <c r="I792">
        <f t="shared" si="61"/>
        <v>0.11165259542760347</v>
      </c>
      <c r="J792">
        <f t="shared" si="62"/>
        <v>0.15739107289080947</v>
      </c>
      <c r="O792">
        <f t="shared" si="63"/>
        <v>0.15969071469388355</v>
      </c>
      <c r="P792" s="1">
        <f t="shared" si="64"/>
        <v>2.9195571140204355E-4</v>
      </c>
    </row>
    <row r="793" spans="1:16" x14ac:dyDescent="0.25">
      <c r="A793" s="1">
        <v>-0.39400000000000002</v>
      </c>
      <c r="B793" s="1">
        <v>-5.45E-2</v>
      </c>
      <c r="C793" s="1">
        <v>3.1800000000000002E-2</v>
      </c>
      <c r="D793">
        <v>-0.32553739999999998</v>
      </c>
      <c r="E793">
        <v>2.0522579999999999E-2</v>
      </c>
      <c r="F793">
        <v>-8.306769E-2</v>
      </c>
      <c r="G793">
        <f t="shared" si="60"/>
        <v>8.306769E-2</v>
      </c>
      <c r="I793">
        <f t="shared" si="61"/>
        <v>7.5036129381468669E-2</v>
      </c>
      <c r="J793">
        <f t="shared" si="62"/>
        <v>0.15407523205419002</v>
      </c>
      <c r="O793">
        <f t="shared" si="63"/>
        <v>0.19029632708381244</v>
      </c>
      <c r="P793" s="1">
        <f t="shared" si="64"/>
        <v>1.8963688005082033E-4</v>
      </c>
    </row>
    <row r="794" spans="1:16" x14ac:dyDescent="0.25">
      <c r="A794" s="1">
        <v>-0.39500000000000002</v>
      </c>
      <c r="B794" s="1">
        <v>-8.1000000000000003E-2</v>
      </c>
      <c r="C794" s="1">
        <v>2.9700000000000001E-2</v>
      </c>
      <c r="D794">
        <v>-0.3328739</v>
      </c>
      <c r="E794">
        <v>1.858243E-2</v>
      </c>
      <c r="F794">
        <v>-4.925479E-2</v>
      </c>
      <c r="G794">
        <f t="shared" si="60"/>
        <v>4.925479E-2</v>
      </c>
      <c r="I794">
        <f t="shared" si="61"/>
        <v>7.0647087851227114E-2</v>
      </c>
      <c r="J794">
        <f t="shared" si="62"/>
        <v>0.14473963859931047</v>
      </c>
      <c r="O794">
        <f t="shared" si="63"/>
        <v>0.19414485106715729</v>
      </c>
      <c r="P794" s="1">
        <f t="shared" si="64"/>
        <v>1.9671684310233687E-5</v>
      </c>
    </row>
    <row r="795" spans="1:16" x14ac:dyDescent="0.25">
      <c r="A795" s="1">
        <v>-0.39500000000000002</v>
      </c>
      <c r="B795" s="1">
        <v>-0.107</v>
      </c>
      <c r="C795" s="1">
        <v>2.75E-2</v>
      </c>
      <c r="D795">
        <v>-0.33661229999999998</v>
      </c>
      <c r="E795">
        <v>1.6832030000000001E-2</v>
      </c>
      <c r="F795">
        <v>-2.0711009999999998E-2</v>
      </c>
      <c r="G795">
        <f t="shared" si="60"/>
        <v>2.0711009999999998E-2</v>
      </c>
      <c r="I795">
        <f t="shared" si="61"/>
        <v>0.10473165180799454</v>
      </c>
      <c r="J795">
        <f t="shared" si="62"/>
        <v>0.14082979503794998</v>
      </c>
      <c r="O795">
        <f t="shared" si="63"/>
        <v>0.16527001509614728</v>
      </c>
      <c r="P795" s="1">
        <f t="shared" si="64"/>
        <v>2.7608056422161024E-7</v>
      </c>
    </row>
    <row r="796" spans="1:16" x14ac:dyDescent="0.25">
      <c r="A796" s="1">
        <v>-0.39200000000000002</v>
      </c>
      <c r="B796" s="1">
        <v>-0.13300000000000001</v>
      </c>
      <c r="C796" s="1">
        <v>2.52E-2</v>
      </c>
      <c r="D796">
        <v>-0.33823039999999999</v>
      </c>
      <c r="E796">
        <v>1.458915E-2</v>
      </c>
      <c r="F796">
        <v>1.370294E-2</v>
      </c>
      <c r="G796">
        <f t="shared" si="60"/>
        <v>-1.370294E-2</v>
      </c>
      <c r="I796">
        <f t="shared" si="61"/>
        <v>0.15660623431564308</v>
      </c>
      <c r="J796">
        <f t="shared" si="62"/>
        <v>0.13128422809509946</v>
      </c>
      <c r="O796">
        <f t="shared" si="63"/>
        <v>0.12578340879634822</v>
      </c>
      <c r="P796" s="1">
        <f t="shared" si="64"/>
        <v>8.1362803871118676E-5</v>
      </c>
    </row>
    <row r="797" spans="1:16" x14ac:dyDescent="0.25">
      <c r="A797" s="1">
        <v>-0.38800000000000001</v>
      </c>
      <c r="B797" s="1">
        <v>-0.158</v>
      </c>
      <c r="C797" s="1">
        <v>2.2800000000000001E-2</v>
      </c>
      <c r="D797">
        <v>-0.3372</v>
      </c>
      <c r="E797">
        <v>1.2616499999999999E-2</v>
      </c>
      <c r="F797">
        <v>4.2299459999999997E-2</v>
      </c>
      <c r="G797">
        <f t="shared" si="60"/>
        <v>-4.2299459999999997E-2</v>
      </c>
      <c r="I797">
        <f t="shared" si="61"/>
        <v>0.20689180106650334</v>
      </c>
      <c r="J797">
        <f t="shared" si="62"/>
        <v>0.12677128471598606</v>
      </c>
      <c r="O797">
        <f t="shared" si="63"/>
        <v>9.2643532312350868E-2</v>
      </c>
      <c r="P797" s="1">
        <f t="shared" si="64"/>
        <v>1.831441630845074E-4</v>
      </c>
    </row>
    <row r="798" spans="1:16" x14ac:dyDescent="0.25">
      <c r="A798" s="1">
        <v>-0.38300000000000001</v>
      </c>
      <c r="B798" s="1">
        <v>-0.183</v>
      </c>
      <c r="C798" s="1">
        <v>2.0299999999999999E-2</v>
      </c>
      <c r="D798">
        <v>-0.33315410000000001</v>
      </c>
      <c r="E798">
        <v>1.014517E-2</v>
      </c>
      <c r="F798">
        <v>7.6248350000000006E-2</v>
      </c>
      <c r="G798">
        <f t="shared" si="60"/>
        <v>-7.6248350000000006E-2</v>
      </c>
      <c r="I798">
        <f t="shared" si="61"/>
        <v>0.26419205381097555</v>
      </c>
      <c r="J798">
        <f t="shared" si="62"/>
        <v>0.11825248029898315</v>
      </c>
      <c r="O798">
        <f t="shared" si="63"/>
        <v>6.1045436937093592E-2</v>
      </c>
      <c r="P798" s="1">
        <f t="shared" si="64"/>
        <v>4.8628545772918044E-4</v>
      </c>
    </row>
    <row r="799" spans="1:16" x14ac:dyDescent="0.25">
      <c r="A799" s="1">
        <v>-0.376</v>
      </c>
      <c r="B799" s="1">
        <v>-0.20599999999999999</v>
      </c>
      <c r="C799" s="1">
        <v>1.77E-2</v>
      </c>
      <c r="D799">
        <v>-0.32749899999999998</v>
      </c>
      <c r="E799">
        <v>8.0152179999999993E-3</v>
      </c>
      <c r="F799">
        <v>0.104031</v>
      </c>
      <c r="G799">
        <f t="shared" si="60"/>
        <v>-0.104031</v>
      </c>
      <c r="I799">
        <f t="shared" si="61"/>
        <v>0.31395121112107138</v>
      </c>
      <c r="J799">
        <f t="shared" si="62"/>
        <v>0.113330573828899</v>
      </c>
      <c r="O799">
        <f t="shared" si="63"/>
        <v>3.8933047688204346E-2</v>
      </c>
      <c r="P799" s="1">
        <f t="shared" si="64"/>
        <v>7.2758521303899703E-4</v>
      </c>
    </row>
    <row r="800" spans="1:16" x14ac:dyDescent="0.25">
      <c r="A800" s="1">
        <v>-0.36699999999999999</v>
      </c>
      <c r="B800" s="1">
        <v>-0.22900000000000001</v>
      </c>
      <c r="C800" s="1">
        <v>1.4999999999999999E-2</v>
      </c>
      <c r="D800">
        <v>-0.31807259999999998</v>
      </c>
      <c r="E800">
        <v>5.3956159999999998E-3</v>
      </c>
      <c r="F800">
        <v>0.13651730000000001</v>
      </c>
      <c r="G800">
        <f t="shared" si="60"/>
        <v>-0.13651730000000001</v>
      </c>
      <c r="I800">
        <f t="shared" si="61"/>
        <v>0.36890246849549474</v>
      </c>
      <c r="J800">
        <f t="shared" si="62"/>
        <v>0.10506752334603428</v>
      </c>
      <c r="O800">
        <f t="shared" si="63"/>
        <v>2.0267318664815813E-2</v>
      </c>
      <c r="P800" s="1">
        <f t="shared" si="64"/>
        <v>1.2416347522636309E-3</v>
      </c>
    </row>
    <row r="801" spans="1:16" x14ac:dyDescent="0.25">
      <c r="A801" s="1">
        <v>-0.35699999999999998</v>
      </c>
      <c r="B801" s="1">
        <v>-0.252</v>
      </c>
      <c r="C801" s="1">
        <v>1.23E-2</v>
      </c>
      <c r="D801">
        <v>-0.30811339999999998</v>
      </c>
      <c r="E801">
        <v>3.1759290000000001E-3</v>
      </c>
      <c r="F801">
        <v>0.16270090000000001</v>
      </c>
      <c r="G801">
        <f t="shared" si="60"/>
        <v>-0.16270090000000001</v>
      </c>
      <c r="I801">
        <f t="shared" si="61"/>
        <v>0.41767210200345328</v>
      </c>
      <c r="J801">
        <f t="shared" si="62"/>
        <v>0.10221290325581717</v>
      </c>
      <c r="O801">
        <f t="shared" si="63"/>
        <v>8.759780638480796E-3</v>
      </c>
      <c r="P801" s="1">
        <f t="shared" si="64"/>
        <v>1.4509591794662103E-3</v>
      </c>
    </row>
    <row r="802" spans="1:16" x14ac:dyDescent="0.25">
      <c r="A802" s="1">
        <v>-0.34599999999999997</v>
      </c>
      <c r="B802" s="1">
        <v>-0.27300000000000002</v>
      </c>
      <c r="C802" s="1">
        <v>9.5499999999999995E-3</v>
      </c>
      <c r="D802">
        <v>-0.2937804</v>
      </c>
      <c r="E802">
        <v>4.8873099999999995E-4</v>
      </c>
      <c r="F802">
        <v>0.19284899999999999</v>
      </c>
      <c r="G802">
        <f t="shared" si="60"/>
        <v>-0.19284899999999999</v>
      </c>
      <c r="I802">
        <f t="shared" si="61"/>
        <v>0.46885422470214594</v>
      </c>
      <c r="J802">
        <f t="shared" si="62"/>
        <v>9.608941680044876E-2</v>
      </c>
      <c r="O802">
        <f t="shared" si="63"/>
        <v>1.7987418705109975E-3</v>
      </c>
      <c r="P802" s="1">
        <f t="shared" si="64"/>
        <v>1.9549613212010582E-3</v>
      </c>
    </row>
    <row r="803" spans="1:16" x14ac:dyDescent="0.25">
      <c r="A803" s="1">
        <v>-0.33400000000000002</v>
      </c>
      <c r="B803" s="1">
        <v>-0.29299999999999998</v>
      </c>
      <c r="C803" s="1">
        <v>6.7600000000000004E-3</v>
      </c>
      <c r="D803">
        <v>-0.2799759</v>
      </c>
      <c r="E803">
        <v>-1.7547299999999999E-3</v>
      </c>
      <c r="F803">
        <v>0.2167666</v>
      </c>
      <c r="G803">
        <f t="shared" si="60"/>
        <v>-0.2167666</v>
      </c>
      <c r="I803">
        <f t="shared" si="61"/>
        <v>0.51269200352974387</v>
      </c>
      <c r="J803">
        <f t="shared" si="62"/>
        <v>9.3822360252462739E-2</v>
      </c>
      <c r="O803">
        <f t="shared" si="63"/>
        <v>2.034051421548611E-6</v>
      </c>
      <c r="P803" s="1">
        <f t="shared" si="64"/>
        <v>2.1605764256962747E-3</v>
      </c>
    </row>
    <row r="804" spans="1:16" x14ac:dyDescent="0.25">
      <c r="A804" s="1">
        <v>-0.32100000000000001</v>
      </c>
      <c r="B804" s="1">
        <v>-0.313</v>
      </c>
      <c r="C804" s="1">
        <v>3.9500000000000004E-3</v>
      </c>
      <c r="D804">
        <v>-0.26460250000000002</v>
      </c>
      <c r="E804">
        <v>-3.9884389999999999E-3</v>
      </c>
      <c r="F804">
        <v>0.23947060000000001</v>
      </c>
      <c r="G804">
        <f t="shared" si="60"/>
        <v>-0.23947060000000001</v>
      </c>
      <c r="I804">
        <f t="shared" si="61"/>
        <v>0.55539847018547572</v>
      </c>
      <c r="J804">
        <f t="shared" si="62"/>
        <v>9.3006824934338664E-2</v>
      </c>
      <c r="O804">
        <f t="shared" si="63"/>
        <v>1.9476924202960614E-3</v>
      </c>
      <c r="P804" s="1">
        <f t="shared" si="64"/>
        <v>2.2370569506497489E-3</v>
      </c>
    </row>
    <row r="805" spans="1:16" x14ac:dyDescent="0.25">
      <c r="A805" s="1">
        <v>-0.30599999999999999</v>
      </c>
      <c r="B805" s="1">
        <v>-0.33100000000000002</v>
      </c>
      <c r="C805" s="1">
        <v>1.1299999999999999E-3</v>
      </c>
      <c r="D805">
        <v>-0.24425369999999999</v>
      </c>
      <c r="E805">
        <v>-6.6391810000000001E-3</v>
      </c>
      <c r="F805">
        <v>0.26497949999999998</v>
      </c>
      <c r="G805">
        <f t="shared" si="60"/>
        <v>-0.26497949999999998</v>
      </c>
      <c r="I805">
        <f t="shared" si="61"/>
        <v>0.59921993471291557</v>
      </c>
      <c r="J805">
        <f t="shared" si="62"/>
        <v>9.0728563073327495E-2</v>
      </c>
      <c r="O805">
        <f t="shared" si="63"/>
        <v>7.7359294993998122E-3</v>
      </c>
      <c r="P805" s="1">
        <f t="shared" si="64"/>
        <v>2.4577597744118349E-3</v>
      </c>
    </row>
    <row r="806" spans="1:16" x14ac:dyDescent="0.25">
      <c r="A806" s="1">
        <v>-0.29099999999999998</v>
      </c>
      <c r="B806" s="1">
        <v>-0.34799999999999998</v>
      </c>
      <c r="C806" s="1">
        <v>-1.6999999999999999E-3</v>
      </c>
      <c r="D806">
        <v>-0.22585939999999999</v>
      </c>
      <c r="E806">
        <v>-8.8102219999999995E-3</v>
      </c>
      <c r="F806">
        <v>0.28469519999999998</v>
      </c>
      <c r="G806">
        <f t="shared" si="60"/>
        <v>-0.28469519999999998</v>
      </c>
      <c r="I806">
        <f t="shared" si="61"/>
        <v>0.63607945189912329</v>
      </c>
      <c r="J806">
        <f t="shared" si="62"/>
        <v>9.111174857442525E-2</v>
      </c>
      <c r="O806">
        <f t="shared" si="63"/>
        <v>1.5578447255234201E-2</v>
      </c>
      <c r="P806" s="1">
        <f t="shared" si="64"/>
        <v>2.4199131513329133E-3</v>
      </c>
    </row>
    <row r="807" spans="1:16" x14ac:dyDescent="0.25">
      <c r="A807" s="1">
        <v>-0.27500000000000002</v>
      </c>
      <c r="B807" s="1">
        <v>-0.36399999999999999</v>
      </c>
      <c r="C807" s="1">
        <v>-4.5199999999999997E-3</v>
      </c>
      <c r="D807">
        <v>-0.20225290000000001</v>
      </c>
      <c r="E807">
        <v>-1.135448E-2</v>
      </c>
      <c r="F807">
        <v>0.3064037</v>
      </c>
      <c r="G807">
        <f t="shared" si="60"/>
        <v>-0.3064037</v>
      </c>
      <c r="I807">
        <f t="shared" si="61"/>
        <v>0.67437376257456105</v>
      </c>
      <c r="J807">
        <f t="shared" si="62"/>
        <v>9.3038618051701522E-2</v>
      </c>
      <c r="O807">
        <f t="shared" si="63"/>
        <v>2.6604206873482302E-2</v>
      </c>
      <c r="P807" s="1">
        <f t="shared" si="64"/>
        <v>2.2340504891998157E-3</v>
      </c>
    </row>
    <row r="808" spans="1:16" x14ac:dyDescent="0.25">
      <c r="A808" s="1">
        <v>-0.25700000000000001</v>
      </c>
      <c r="B808" s="1">
        <v>-0.379</v>
      </c>
      <c r="C808" s="1">
        <v>-7.3299999999999997E-3</v>
      </c>
      <c r="D808">
        <v>-0.18145410000000001</v>
      </c>
      <c r="E808">
        <v>-1.3412749999999999E-2</v>
      </c>
      <c r="F808">
        <v>0.3228066</v>
      </c>
      <c r="G808">
        <f t="shared" si="60"/>
        <v>-0.3228066</v>
      </c>
      <c r="I808">
        <f t="shared" si="61"/>
        <v>0.70588716283690311</v>
      </c>
      <c r="J808">
        <f t="shared" si="62"/>
        <v>9.4349780380944714E-2</v>
      </c>
      <c r="O808">
        <f t="shared" si="63"/>
        <v>3.787747417835545E-2</v>
      </c>
      <c r="P808" s="1">
        <f t="shared" si="64"/>
        <v>2.1118235117100811E-3</v>
      </c>
    </row>
    <row r="809" spans="1:16" x14ac:dyDescent="0.25">
      <c r="A809" s="1">
        <v>-0.23899999999999999</v>
      </c>
      <c r="B809" s="1">
        <v>-0.39300000000000002</v>
      </c>
      <c r="C809" s="1">
        <v>-1.01E-2</v>
      </c>
      <c r="D809">
        <v>-0.1553349</v>
      </c>
      <c r="E809">
        <v>-1.5795480000000001E-2</v>
      </c>
      <c r="F809">
        <v>0.3404045</v>
      </c>
      <c r="G809">
        <f t="shared" si="60"/>
        <v>-0.3404045</v>
      </c>
      <c r="I809">
        <f t="shared" si="61"/>
        <v>0.73818320765965029</v>
      </c>
      <c r="J809">
        <f t="shared" si="62"/>
        <v>9.8987747073516125E-2</v>
      </c>
      <c r="O809">
        <f t="shared" si="63"/>
        <v>5.1491509089650556E-2</v>
      </c>
      <c r="P809" s="1">
        <f t="shared" si="64"/>
        <v>1.707062614973818E-3</v>
      </c>
    </row>
    <row r="810" spans="1:16" x14ac:dyDescent="0.25">
      <c r="A810" s="1">
        <v>-0.221</v>
      </c>
      <c r="B810" s="1">
        <v>-0.40600000000000003</v>
      </c>
      <c r="C810" s="1">
        <v>-1.29E-2</v>
      </c>
      <c r="D810">
        <v>-0.1327499</v>
      </c>
      <c r="E810">
        <v>-1.7699389999999999E-2</v>
      </c>
      <c r="F810">
        <v>0.35329820000000001</v>
      </c>
      <c r="G810">
        <f t="shared" si="60"/>
        <v>-0.35329820000000001</v>
      </c>
      <c r="I810">
        <f t="shared" si="61"/>
        <v>0.76442453572450308</v>
      </c>
      <c r="J810">
        <f t="shared" si="62"/>
        <v>0.1029008941536569</v>
      </c>
      <c r="O810">
        <f t="shared" si="63"/>
        <v>6.4089344570710916E-2</v>
      </c>
      <c r="P810" s="1">
        <f t="shared" si="64"/>
        <v>1.399019358038199E-3</v>
      </c>
    </row>
    <row r="811" spans="1:16" x14ac:dyDescent="0.25">
      <c r="A811" s="1">
        <v>-0.20100000000000001</v>
      </c>
      <c r="B811" s="1">
        <v>-0.41699999999999998</v>
      </c>
      <c r="C811" s="1">
        <v>-1.5599999999999999E-2</v>
      </c>
      <c r="D811">
        <v>-0.1048497</v>
      </c>
      <c r="E811">
        <v>-1.987585E-2</v>
      </c>
      <c r="F811">
        <v>0.36661929999999998</v>
      </c>
      <c r="G811">
        <f t="shared" si="60"/>
        <v>-0.36661929999999998</v>
      </c>
      <c r="I811">
        <f t="shared" si="61"/>
        <v>0.78950767597015958</v>
      </c>
      <c r="J811">
        <f t="shared" si="62"/>
        <v>0.10863414755868664</v>
      </c>
      <c r="O811">
        <f t="shared" si="63"/>
        <v>7.7418540551014062E-2</v>
      </c>
      <c r="P811" s="1">
        <f t="shared" si="64"/>
        <v>1.003002441359122E-3</v>
      </c>
    </row>
    <row r="812" spans="1:16" x14ac:dyDescent="0.25">
      <c r="A812" s="1">
        <v>-0.18099999999999999</v>
      </c>
      <c r="B812" s="1">
        <v>-0.42799999999999999</v>
      </c>
      <c r="C812" s="1">
        <v>-1.8200000000000001E-2</v>
      </c>
      <c r="D812">
        <v>-8.1074930000000003E-2</v>
      </c>
      <c r="E812">
        <v>-2.1592320000000002E-2</v>
      </c>
      <c r="F812">
        <v>0.37591859999999999</v>
      </c>
      <c r="G812">
        <f t="shared" si="60"/>
        <v>-0.37591859999999999</v>
      </c>
      <c r="I812">
        <f t="shared" si="61"/>
        <v>0.81011211747229617</v>
      </c>
      <c r="J812">
        <f t="shared" si="62"/>
        <v>0.11273419922741855</v>
      </c>
      <c r="O812">
        <f t="shared" si="63"/>
        <v>8.9309120400884873E-2</v>
      </c>
      <c r="P812" s="1">
        <f t="shared" si="64"/>
        <v>7.6011383926661723E-4</v>
      </c>
    </row>
    <row r="813" spans="1:16" x14ac:dyDescent="0.25">
      <c r="A813" s="1">
        <v>-0.161</v>
      </c>
      <c r="B813" s="1">
        <v>-0.437</v>
      </c>
      <c r="C813" s="1">
        <v>-2.0899999999999998E-2</v>
      </c>
      <c r="D813">
        <v>-5.2088629999999997E-2</v>
      </c>
      <c r="E813">
        <v>-2.3527619999999999E-2</v>
      </c>
      <c r="F813">
        <v>0.38491829999999999</v>
      </c>
      <c r="G813">
        <f t="shared" si="60"/>
        <v>-0.38491829999999999</v>
      </c>
      <c r="I813">
        <f t="shared" si="61"/>
        <v>0.82910691878492448</v>
      </c>
      <c r="J813">
        <f t="shared" si="62"/>
        <v>0.12075220236927897</v>
      </c>
      <c r="O813">
        <f t="shared" si="63"/>
        <v>0.1010229756568379</v>
      </c>
      <c r="P813" s="1">
        <f t="shared" si="64"/>
        <v>3.8228692066639985E-4</v>
      </c>
    </row>
    <row r="814" spans="1:16" x14ac:dyDescent="0.25">
      <c r="A814" s="1">
        <v>-0.14000000000000001</v>
      </c>
      <c r="B814" s="1">
        <v>-0.44400000000000001</v>
      </c>
      <c r="C814" s="1">
        <v>-2.3400000000000001E-2</v>
      </c>
      <c r="D814">
        <v>-2.7683050000000001E-2</v>
      </c>
      <c r="E814">
        <v>-2.503145E-2</v>
      </c>
      <c r="F814">
        <v>0.39062989999999997</v>
      </c>
      <c r="G814">
        <f t="shared" si="60"/>
        <v>-0.39062989999999997</v>
      </c>
      <c r="I814">
        <f t="shared" si="61"/>
        <v>0.842154872253563</v>
      </c>
      <c r="J814">
        <f t="shared" si="62"/>
        <v>0.12436288216511793</v>
      </c>
      <c r="O814">
        <f t="shared" si="63"/>
        <v>0.10948757695667215</v>
      </c>
      <c r="P814" s="1">
        <f t="shared" si="64"/>
        <v>2.5413075848707478E-4</v>
      </c>
    </row>
    <row r="815" spans="1:16" x14ac:dyDescent="0.25">
      <c r="A815" s="1">
        <v>-0.11799999999999999</v>
      </c>
      <c r="B815" s="1">
        <v>-0.45100000000000001</v>
      </c>
      <c r="C815" s="1">
        <v>-2.5899999999999999E-2</v>
      </c>
      <c r="D815">
        <v>-3.1631810000000002E-3</v>
      </c>
      <c r="E815">
        <v>-2.6432250000000001E-2</v>
      </c>
      <c r="F815">
        <v>0.39473320000000001</v>
      </c>
      <c r="G815">
        <f t="shared" si="60"/>
        <v>-0.39473320000000001</v>
      </c>
      <c r="I815">
        <f t="shared" si="61"/>
        <v>0.85349424360703285</v>
      </c>
      <c r="J815">
        <f t="shared" si="62"/>
        <v>0.12788170733275836</v>
      </c>
      <c r="O815">
        <f t="shared" si="63"/>
        <v>0.11712030639309748</v>
      </c>
      <c r="P815" s="1">
        <f t="shared" si="64"/>
        <v>1.5432233274251042E-4</v>
      </c>
    </row>
    <row r="816" spans="1:16" x14ac:dyDescent="0.25">
      <c r="A816" s="1">
        <v>-9.6699999999999994E-2</v>
      </c>
      <c r="B816" s="1">
        <v>-0.45600000000000002</v>
      </c>
      <c r="C816" s="1">
        <v>-2.8299999999999999E-2</v>
      </c>
      <c r="D816">
        <v>2.6269199999999999E-2</v>
      </c>
      <c r="E816">
        <v>-2.7972819999999999E-2</v>
      </c>
      <c r="F816">
        <v>0.39756629999999998</v>
      </c>
      <c r="G816">
        <f t="shared" si="60"/>
        <v>-0.39756629999999998</v>
      </c>
      <c r="I816">
        <f t="shared" si="61"/>
        <v>0.86237866374991123</v>
      </c>
      <c r="J816">
        <f t="shared" si="62"/>
        <v>0.13614708403444564</v>
      </c>
      <c r="O816">
        <f t="shared" si="63"/>
        <v>0.1232802418383819</v>
      </c>
      <c r="P816" s="1">
        <f t="shared" si="64"/>
        <v>1.7282954648444827E-5</v>
      </c>
    </row>
    <row r="817" spans="1:16" x14ac:dyDescent="0.25">
      <c r="A817" s="1">
        <v>-7.4700000000000003E-2</v>
      </c>
      <c r="B817" s="1">
        <v>-0.45900000000000002</v>
      </c>
      <c r="C817" s="1">
        <v>-3.0599999999999999E-2</v>
      </c>
      <c r="D817">
        <v>5.0690539999999999E-2</v>
      </c>
      <c r="E817">
        <v>-2.9136680000000002E-2</v>
      </c>
      <c r="F817">
        <v>0.39821770000000001</v>
      </c>
      <c r="G817">
        <f t="shared" si="60"/>
        <v>-0.39821770000000001</v>
      </c>
      <c r="I817">
        <f t="shared" si="61"/>
        <v>0.86634122262547575</v>
      </c>
      <c r="J817">
        <f t="shared" si="62"/>
        <v>0.13935356766227408</v>
      </c>
      <c r="O817">
        <f t="shared" si="63"/>
        <v>0.1260785544862455</v>
      </c>
      <c r="P817" s="1">
        <f t="shared" si="64"/>
        <v>9.0400862976330439E-7</v>
      </c>
    </row>
    <row r="818" spans="1:16" x14ac:dyDescent="0.25">
      <c r="A818" s="1">
        <v>-5.2499999999999998E-2</v>
      </c>
      <c r="B818" s="1">
        <v>-0.46200000000000002</v>
      </c>
      <c r="C818" s="1">
        <v>-3.2899999999999999E-2</v>
      </c>
      <c r="D818">
        <v>7.9733419999999999E-2</v>
      </c>
      <c r="E818">
        <v>-3.0386440000000001E-2</v>
      </c>
      <c r="F818">
        <v>0.39699709999999999</v>
      </c>
      <c r="G818">
        <f t="shared" si="60"/>
        <v>-0.39699709999999999</v>
      </c>
      <c r="I818">
        <f t="shared" si="61"/>
        <v>0.86911910182504915</v>
      </c>
      <c r="J818">
        <f t="shared" si="62"/>
        <v>0.14736815245221743</v>
      </c>
      <c r="O818">
        <f t="shared" si="63"/>
        <v>0.1280589843507674</v>
      </c>
      <c r="P818" s="1">
        <f t="shared" si="64"/>
        <v>4.9897144786702986E-5</v>
      </c>
    </row>
    <row r="819" spans="1:16" x14ac:dyDescent="0.25">
      <c r="A819" s="1">
        <v>-3.0099999999999998E-2</v>
      </c>
      <c r="B819" s="1">
        <v>-0.46300000000000002</v>
      </c>
      <c r="C819" s="1">
        <v>-3.5000000000000003E-2</v>
      </c>
      <c r="D819">
        <v>0.10361629999999999</v>
      </c>
      <c r="E819">
        <v>-3.1303820000000003E-2</v>
      </c>
      <c r="F819">
        <v>0.3943546</v>
      </c>
      <c r="G819">
        <f t="shared" si="60"/>
        <v>-0.3943546</v>
      </c>
      <c r="I819">
        <f t="shared" si="61"/>
        <v>0.86772727326818677</v>
      </c>
      <c r="J819">
        <f t="shared" si="62"/>
        <v>0.15035259084379757</v>
      </c>
      <c r="O819">
        <f t="shared" si="63"/>
        <v>0.12706478065316801</v>
      </c>
      <c r="P819" s="1">
        <f t="shared" si="64"/>
        <v>1.0096691603248085E-4</v>
      </c>
    </row>
    <row r="820" spans="1:16" x14ac:dyDescent="0.25">
      <c r="A820" s="1">
        <v>-7.6299999999999996E-3</v>
      </c>
      <c r="B820" s="1">
        <v>-0.46300000000000002</v>
      </c>
      <c r="C820" s="1">
        <v>-3.7100000000000001E-2</v>
      </c>
      <c r="D820">
        <v>0.13177150000000001</v>
      </c>
      <c r="E820">
        <v>-3.2254320000000003E-2</v>
      </c>
      <c r="F820">
        <v>0.38929380000000002</v>
      </c>
      <c r="G820">
        <f t="shared" si="60"/>
        <v>-0.38929380000000002</v>
      </c>
      <c r="I820">
        <f t="shared" si="61"/>
        <v>0.86363243358233854</v>
      </c>
      <c r="J820">
        <f t="shared" si="62"/>
        <v>0.15776204466015392</v>
      </c>
      <c r="O820">
        <f t="shared" si="63"/>
        <v>0.1241622432053965</v>
      </c>
      <c r="P820" s="1">
        <f t="shared" si="64"/>
        <v>3.0477070668351368E-4</v>
      </c>
    </row>
    <row r="821" spans="1:16" x14ac:dyDescent="0.25">
      <c r="A821" s="1">
        <v>1.49E-2</v>
      </c>
      <c r="B821" s="1">
        <v>-0.46100000000000002</v>
      </c>
      <c r="C821" s="1">
        <v>-3.9E-2</v>
      </c>
      <c r="D821">
        <v>0.154725</v>
      </c>
      <c r="E821">
        <v>-3.2920459999999999E-2</v>
      </c>
      <c r="F821">
        <v>0.38355289999999997</v>
      </c>
      <c r="G821">
        <f t="shared" si="60"/>
        <v>-0.38355289999999997</v>
      </c>
      <c r="I821">
        <f t="shared" si="61"/>
        <v>0.85607102061103646</v>
      </c>
      <c r="J821">
        <f t="shared" si="62"/>
        <v>0.15995638383641214</v>
      </c>
      <c r="O821">
        <f t="shared" si="63"/>
        <v>0.11889063893084058</v>
      </c>
      <c r="P821" s="1">
        <f t="shared" si="64"/>
        <v>3.8620198794815869E-4</v>
      </c>
    </row>
    <row r="822" spans="1:16" x14ac:dyDescent="0.25">
      <c r="A822" s="1">
        <v>3.73E-2</v>
      </c>
      <c r="B822" s="1">
        <v>-0.45800000000000002</v>
      </c>
      <c r="C822" s="1">
        <v>-4.0800000000000003E-2</v>
      </c>
      <c r="D822">
        <v>0.18155199999999999</v>
      </c>
      <c r="E822">
        <v>-3.3568500000000001E-2</v>
      </c>
      <c r="F822">
        <v>0.37490459999999998</v>
      </c>
      <c r="G822">
        <f t="shared" si="60"/>
        <v>-0.37490459999999998</v>
      </c>
      <c r="I822">
        <f t="shared" si="61"/>
        <v>0.84533484891929656</v>
      </c>
      <c r="J822">
        <f t="shared" si="62"/>
        <v>0.16663066823790273</v>
      </c>
      <c r="O822">
        <f t="shared" si="63"/>
        <v>0.11160212825435013</v>
      </c>
      <c r="P822" s="1">
        <f t="shared" si="64"/>
        <v>6.9307443454587326E-4</v>
      </c>
    </row>
    <row r="823" spans="1:16" x14ac:dyDescent="0.25">
      <c r="A823" s="1">
        <v>5.96E-2</v>
      </c>
      <c r="B823" s="1">
        <v>-0.45300000000000001</v>
      </c>
      <c r="C823" s="1">
        <v>-4.2500000000000003E-2</v>
      </c>
      <c r="D823">
        <v>0.20323189999999999</v>
      </c>
      <c r="E823">
        <v>-3.3982650000000003E-2</v>
      </c>
      <c r="F823">
        <v>0.36628850000000002</v>
      </c>
      <c r="G823">
        <f t="shared" si="60"/>
        <v>-0.36628850000000002</v>
      </c>
      <c r="I823">
        <f t="shared" si="61"/>
        <v>0.83182709392089571</v>
      </c>
      <c r="J823">
        <f t="shared" si="62"/>
        <v>0.1679927146660905</v>
      </c>
      <c r="O823">
        <f t="shared" si="63"/>
        <v>0.10275954201692253</v>
      </c>
      <c r="P823" s="1">
        <f t="shared" si="64"/>
        <v>7.6664490955632005E-4</v>
      </c>
    </row>
    <row r="824" spans="1:16" x14ac:dyDescent="0.25">
      <c r="A824" s="1">
        <v>8.1799999999999998E-2</v>
      </c>
      <c r="B824" s="1">
        <v>-0.44800000000000001</v>
      </c>
      <c r="C824" s="1">
        <v>-4.41E-2</v>
      </c>
      <c r="D824">
        <v>0.2283435</v>
      </c>
      <c r="E824">
        <v>-3.4329390000000001E-2</v>
      </c>
      <c r="F824">
        <v>0.35433360000000003</v>
      </c>
      <c r="G824">
        <f t="shared" si="60"/>
        <v>-0.35433360000000003</v>
      </c>
      <c r="I824">
        <f t="shared" si="61"/>
        <v>0.81566516898846564</v>
      </c>
      <c r="J824">
        <f t="shared" si="62"/>
        <v>0.17419488138571149</v>
      </c>
      <c r="O824">
        <f t="shared" si="63"/>
        <v>9.2658974754902937E-2</v>
      </c>
      <c r="P824" s="1">
        <f t="shared" si="64"/>
        <v>1.1485673485353454E-3</v>
      </c>
    </row>
    <row r="825" spans="1:16" x14ac:dyDescent="0.25">
      <c r="A825" s="1">
        <v>0.104</v>
      </c>
      <c r="B825" s="1">
        <v>-0.44</v>
      </c>
      <c r="C825" s="1">
        <v>-4.5499999999999999E-2</v>
      </c>
      <c r="D825">
        <v>0.24844810000000001</v>
      </c>
      <c r="E825">
        <v>-3.44941E-2</v>
      </c>
      <c r="F825">
        <v>0.3430859</v>
      </c>
      <c r="G825">
        <f t="shared" si="60"/>
        <v>-0.3430859</v>
      </c>
      <c r="I825">
        <f t="shared" si="61"/>
        <v>0.7963729717960234</v>
      </c>
      <c r="J825">
        <f t="shared" si="62"/>
        <v>0.17429494028006093</v>
      </c>
      <c r="O825">
        <f t="shared" si="63"/>
        <v>8.1286098392661779E-2</v>
      </c>
      <c r="P825" s="1">
        <f t="shared" si="64"/>
        <v>1.1553594562458071E-3</v>
      </c>
    </row>
    <row r="826" spans="1:16" x14ac:dyDescent="0.25">
      <c r="A826" s="1">
        <v>0.125</v>
      </c>
      <c r="B826" s="1">
        <v>-0.432</v>
      </c>
      <c r="C826" s="1">
        <v>-4.6800000000000001E-2</v>
      </c>
      <c r="D826">
        <v>0.26774759999999997</v>
      </c>
      <c r="E826">
        <v>-3.4547050000000003E-2</v>
      </c>
      <c r="F826">
        <v>0.33072659999999998</v>
      </c>
      <c r="G826">
        <f t="shared" si="60"/>
        <v>-0.33072659999999998</v>
      </c>
      <c r="I826">
        <f t="shared" si="61"/>
        <v>0.77606628482174278</v>
      </c>
      <c r="J826">
        <f t="shared" si="62"/>
        <v>0.17545174161866417</v>
      </c>
      <c r="O826">
        <f t="shared" si="63"/>
        <v>7.0119295817390598E-2</v>
      </c>
      <c r="P826" s="1">
        <f t="shared" si="64"/>
        <v>1.2353383400035302E-3</v>
      </c>
    </row>
    <row r="827" spans="1:16" x14ac:dyDescent="0.25">
      <c r="A827" s="1">
        <v>0.14599999999999999</v>
      </c>
      <c r="B827" s="1">
        <v>-0.42199999999999999</v>
      </c>
      <c r="C827" s="1">
        <v>-4.7899999999999998E-2</v>
      </c>
      <c r="D827">
        <v>0.2897728</v>
      </c>
      <c r="E827">
        <v>-3.4464960000000003E-2</v>
      </c>
      <c r="F827">
        <v>0.31450499999999998</v>
      </c>
      <c r="G827">
        <f t="shared" si="60"/>
        <v>-0.31450499999999998</v>
      </c>
      <c r="I827">
        <f t="shared" si="61"/>
        <v>0.75052697043120409</v>
      </c>
      <c r="J827">
        <f t="shared" si="62"/>
        <v>0.18001748066407774</v>
      </c>
      <c r="O827">
        <f t="shared" si="63"/>
        <v>5.7245906822758971E-2</v>
      </c>
      <c r="P827" s="1">
        <f t="shared" si="64"/>
        <v>1.5771318459405451E-3</v>
      </c>
    </row>
    <row r="828" spans="1:16" x14ac:dyDescent="0.25">
      <c r="A828" s="1">
        <v>0.16700000000000001</v>
      </c>
      <c r="B828" s="1">
        <v>-0.41099999999999998</v>
      </c>
      <c r="C828" s="1">
        <v>-4.8899999999999999E-2</v>
      </c>
      <c r="D828">
        <v>0.30712660000000003</v>
      </c>
      <c r="E828">
        <v>-3.427703E-2</v>
      </c>
      <c r="F828">
        <v>0.29989339999999998</v>
      </c>
      <c r="G828">
        <f t="shared" si="60"/>
        <v>-0.29989339999999998</v>
      </c>
      <c r="I828">
        <f t="shared" si="61"/>
        <v>0.72471975372742592</v>
      </c>
      <c r="J828">
        <f t="shared" si="62"/>
        <v>0.17942678685954588</v>
      </c>
      <c r="O828">
        <f t="shared" si="63"/>
        <v>4.5562589600563586E-2</v>
      </c>
      <c r="P828" s="1">
        <f t="shared" si="64"/>
        <v>1.5305641780320772E-3</v>
      </c>
    </row>
    <row r="829" spans="1:16" x14ac:dyDescent="0.25">
      <c r="A829" s="1">
        <v>0.187</v>
      </c>
      <c r="B829" s="1">
        <v>-0.39800000000000002</v>
      </c>
      <c r="C829" s="1">
        <v>-4.9700000000000001E-2</v>
      </c>
      <c r="D829">
        <v>0.32668449999999999</v>
      </c>
      <c r="E829">
        <v>-3.391077E-2</v>
      </c>
      <c r="F829">
        <v>0.28113179999999999</v>
      </c>
      <c r="G829">
        <f t="shared" si="60"/>
        <v>-0.28113179999999999</v>
      </c>
      <c r="I829">
        <f t="shared" si="61"/>
        <v>0.69352798147982664</v>
      </c>
      <c r="J829">
        <f t="shared" si="62"/>
        <v>0.1828092872243719</v>
      </c>
      <c r="O829">
        <f t="shared" si="63"/>
        <v>3.3219502147727571E-2</v>
      </c>
      <c r="P829" s="1">
        <f t="shared" si="64"/>
        <v>1.8066687238923514E-3</v>
      </c>
    </row>
    <row r="830" spans="1:16" x14ac:dyDescent="0.25">
      <c r="A830" s="1">
        <v>0.20699999999999999</v>
      </c>
      <c r="B830" s="1">
        <v>-0.38400000000000001</v>
      </c>
      <c r="C830" s="1">
        <v>-5.0299999999999997E-2</v>
      </c>
      <c r="D830">
        <v>0.34187960000000001</v>
      </c>
      <c r="E830">
        <v>-3.3490590000000001E-2</v>
      </c>
      <c r="F830">
        <v>0.26454129999999998</v>
      </c>
      <c r="G830">
        <f t="shared" si="60"/>
        <v>-0.26454129999999998</v>
      </c>
      <c r="I830">
        <f t="shared" si="61"/>
        <v>0.66263178354678864</v>
      </c>
      <c r="J830">
        <f t="shared" si="62"/>
        <v>0.18095702187646134</v>
      </c>
      <c r="O830">
        <f t="shared" si="63"/>
        <v>2.2911660435223618E-2</v>
      </c>
      <c r="P830" s="1">
        <f t="shared" si="64"/>
        <v>1.6526388081728536E-3</v>
      </c>
    </row>
    <row r="831" spans="1:16" x14ac:dyDescent="0.25">
      <c r="A831" s="1">
        <v>0.22600000000000001</v>
      </c>
      <c r="B831" s="1">
        <v>-0.36799999999999999</v>
      </c>
      <c r="C831" s="1">
        <v>-5.0799999999999998E-2</v>
      </c>
      <c r="D831">
        <v>0.35873329999999998</v>
      </c>
      <c r="E831">
        <v>-3.2851699999999998E-2</v>
      </c>
      <c r="F831">
        <v>0.2435725</v>
      </c>
      <c r="G831">
        <f t="shared" si="60"/>
        <v>-0.2435725</v>
      </c>
      <c r="I831">
        <f t="shared" si="61"/>
        <v>0.6260680419555289</v>
      </c>
      <c r="J831">
        <f t="shared" si="62"/>
        <v>0.18281814231095883</v>
      </c>
      <c r="O831">
        <f t="shared" si="63"/>
        <v>1.3179554348561247E-2</v>
      </c>
      <c r="P831" s="1">
        <f t="shared" si="64"/>
        <v>1.8074215719029515E-3</v>
      </c>
    </row>
    <row r="832" spans="1:16" x14ac:dyDescent="0.25">
      <c r="A832" s="1">
        <v>0.24299999999999999</v>
      </c>
      <c r="B832" s="1">
        <v>-0.35199999999999998</v>
      </c>
      <c r="C832" s="1">
        <v>-5.11E-2</v>
      </c>
      <c r="D832">
        <v>0.371587</v>
      </c>
      <c r="E832">
        <v>-3.2209840000000003E-2</v>
      </c>
      <c r="F832">
        <v>0.22528409999999999</v>
      </c>
      <c r="G832">
        <f t="shared" si="60"/>
        <v>-0.22528409999999999</v>
      </c>
      <c r="I832">
        <f t="shared" si="61"/>
        <v>0.59173337477840104</v>
      </c>
      <c r="J832">
        <f t="shared" si="62"/>
        <v>0.18151686981279619</v>
      </c>
      <c r="O832">
        <f t="shared" si="63"/>
        <v>6.4750303037212987E-3</v>
      </c>
      <c r="P832" s="1">
        <f t="shared" si="64"/>
        <v>1.6984708540932298E-3</v>
      </c>
    </row>
    <row r="833" spans="1:16" x14ac:dyDescent="0.25">
      <c r="A833" s="1">
        <v>0.26100000000000001</v>
      </c>
      <c r="B833" s="1">
        <v>-0.33400000000000002</v>
      </c>
      <c r="C833" s="1">
        <v>-5.1200000000000002E-2</v>
      </c>
      <c r="D833">
        <v>0.38553419999999999</v>
      </c>
      <c r="E833">
        <v>-3.1312039999999999E-2</v>
      </c>
      <c r="F833">
        <v>0.20244980000000001</v>
      </c>
      <c r="G833">
        <f t="shared" si="60"/>
        <v>-0.20244980000000001</v>
      </c>
      <c r="I833">
        <f t="shared" si="61"/>
        <v>0.55107412009877721</v>
      </c>
      <c r="J833">
        <f t="shared" si="62"/>
        <v>0.18223543300533407</v>
      </c>
      <c r="O833">
        <f t="shared" si="63"/>
        <v>1.5847022071060533E-3</v>
      </c>
      <c r="P833" s="1">
        <f t="shared" si="64"/>
        <v>1.758214770467124E-3</v>
      </c>
    </row>
    <row r="834" spans="1:16" x14ac:dyDescent="0.25">
      <c r="A834" s="1">
        <v>0.27700000000000002</v>
      </c>
      <c r="B834" s="1">
        <v>-0.314</v>
      </c>
      <c r="C834" s="1">
        <v>-5.11E-2</v>
      </c>
      <c r="D834">
        <v>0.3958914</v>
      </c>
      <c r="E834">
        <v>-3.0460750000000002E-2</v>
      </c>
      <c r="F834">
        <v>0.18275150000000001</v>
      </c>
      <c r="G834">
        <f t="shared" si="60"/>
        <v>-0.18275150000000001</v>
      </c>
      <c r="I834">
        <f t="shared" si="61"/>
        <v>0.51119780553790772</v>
      </c>
      <c r="J834">
        <f t="shared" si="62"/>
        <v>0.17828996715119025</v>
      </c>
      <c r="O834">
        <f t="shared" si="63"/>
        <v>4.6234893879675933E-9</v>
      </c>
      <c r="P834" s="1">
        <f t="shared" si="64"/>
        <v>1.4429062483573315E-3</v>
      </c>
    </row>
    <row r="835" spans="1:16" x14ac:dyDescent="0.25">
      <c r="A835" s="1">
        <v>0.29199999999999998</v>
      </c>
      <c r="B835" s="1">
        <v>-0.29399999999999998</v>
      </c>
      <c r="C835" s="1">
        <v>-5.0799999999999998E-2</v>
      </c>
      <c r="D835">
        <v>0.4067617</v>
      </c>
      <c r="E835">
        <v>-2.9319749999999999E-2</v>
      </c>
      <c r="F835">
        <v>0.15840109999999999</v>
      </c>
      <c r="G835">
        <f t="shared" ref="G835:G898" si="65">(F835*(-1))</f>
        <v>-0.15840109999999999</v>
      </c>
      <c r="I835">
        <f t="shared" ref="I835:I898" si="66">SQRT(((D835-A835)^2)+((E835-C835)^2)+((F835-B835)^2))</f>
        <v>0.46722414771516518</v>
      </c>
      <c r="J835">
        <f t="shared" ref="J835:J898" si="67">SQRT(((D835-A835)^2)+((E835-C835)^2)+((G835-B835)^2))</f>
        <v>0.17893772829719981</v>
      </c>
      <c r="O835">
        <f t="shared" ref="O835:O898" si="68">((I835-$M$2)^2)</f>
        <v>1.9396672930575933E-3</v>
      </c>
      <c r="P835" s="1">
        <f t="shared" ref="P835:P898" si="69">((J835-$M$3)^2)</f>
        <v>1.492537041955575E-3</v>
      </c>
    </row>
    <row r="836" spans="1:16" x14ac:dyDescent="0.25">
      <c r="A836" s="1">
        <v>0.30499999999999999</v>
      </c>
      <c r="B836" s="1">
        <v>-0.27200000000000002</v>
      </c>
      <c r="C836" s="1">
        <v>-5.0200000000000002E-2</v>
      </c>
      <c r="D836">
        <v>0.4144931</v>
      </c>
      <c r="E836">
        <v>-2.8272950000000002E-2</v>
      </c>
      <c r="F836">
        <v>0.1375874</v>
      </c>
      <c r="G836">
        <f t="shared" si="65"/>
        <v>-0.1375874</v>
      </c>
      <c r="I836">
        <f t="shared" si="66"/>
        <v>0.42453665649514005</v>
      </c>
      <c r="J836">
        <f t="shared" si="67"/>
        <v>0.17474633474860785</v>
      </c>
      <c r="O836">
        <f t="shared" si="68"/>
        <v>7.5219446424154212E-3</v>
      </c>
      <c r="P836" s="1">
        <f t="shared" si="69"/>
        <v>1.1862495318387706E-3</v>
      </c>
    </row>
    <row r="837" spans="1:16" x14ac:dyDescent="0.25">
      <c r="A837" s="1">
        <v>0.318</v>
      </c>
      <c r="B837" s="1">
        <v>-0.249</v>
      </c>
      <c r="C837" s="1">
        <v>-4.9500000000000002E-2</v>
      </c>
      <c r="D837">
        <v>0.42214600000000002</v>
      </c>
      <c r="E837">
        <v>-2.6906380000000001E-2</v>
      </c>
      <c r="F837">
        <v>0.1120782</v>
      </c>
      <c r="G837">
        <f t="shared" si="65"/>
        <v>-0.1120782</v>
      </c>
      <c r="I837">
        <f t="shared" si="66"/>
        <v>0.37647619778140612</v>
      </c>
      <c r="J837">
        <f t="shared" si="67"/>
        <v>0.17350631197724306</v>
      </c>
      <c r="O837">
        <f t="shared" si="68"/>
        <v>1.81682373469884E-2</v>
      </c>
      <c r="P837" s="1">
        <f t="shared" si="69"/>
        <v>1.1023695256933044E-3</v>
      </c>
    </row>
    <row r="838" spans="1:16" x14ac:dyDescent="0.25">
      <c r="A838" s="1">
        <v>0.32900000000000001</v>
      </c>
      <c r="B838" s="1">
        <v>-0.22500000000000001</v>
      </c>
      <c r="C838" s="1">
        <v>-4.8599999999999997E-2</v>
      </c>
      <c r="D838">
        <v>0.42714659999999999</v>
      </c>
      <c r="E838">
        <v>-2.5679520000000001E-2</v>
      </c>
      <c r="F838">
        <v>9.0450409999999995E-2</v>
      </c>
      <c r="G838">
        <f t="shared" si="65"/>
        <v>-9.0450409999999995E-2</v>
      </c>
      <c r="I838">
        <f t="shared" si="66"/>
        <v>0.33116017976827844</v>
      </c>
      <c r="J838">
        <f t="shared" si="67"/>
        <v>0.16811215204189878</v>
      </c>
      <c r="O838">
        <f t="shared" si="68"/>
        <v>3.2438035081419202E-2</v>
      </c>
      <c r="P838" s="1">
        <f t="shared" si="69"/>
        <v>7.7327322336497354E-4</v>
      </c>
    </row>
    <row r="839" spans="1:16" x14ac:dyDescent="0.25">
      <c r="A839" s="1">
        <v>0.33800000000000002</v>
      </c>
      <c r="B839" s="1">
        <v>-0.2</v>
      </c>
      <c r="C839" s="1">
        <v>-4.7399999999999998E-2</v>
      </c>
      <c r="D839">
        <v>0.43087789999999998</v>
      </c>
      <c r="E839">
        <v>-2.4376370000000001E-2</v>
      </c>
      <c r="F839">
        <v>6.8554199999999996E-2</v>
      </c>
      <c r="G839">
        <f t="shared" si="65"/>
        <v>-6.8554199999999996E-2</v>
      </c>
      <c r="I839">
        <f t="shared" si="66"/>
        <v>0.28509252916277356</v>
      </c>
      <c r="J839">
        <f t="shared" si="67"/>
        <v>0.16258656212746148</v>
      </c>
      <c r="O839">
        <f t="shared" si="68"/>
        <v>5.1154349247880711E-2</v>
      </c>
      <c r="P839" s="1">
        <f t="shared" si="69"/>
        <v>4.9649647164778119E-4</v>
      </c>
    </row>
    <row r="840" spans="1:16" x14ac:dyDescent="0.25">
      <c r="A840" s="1">
        <v>0.34599999999999997</v>
      </c>
      <c r="B840" s="1">
        <v>-0.17399999999999999</v>
      </c>
      <c r="C840" s="1">
        <v>-4.5999999999999999E-2</v>
      </c>
      <c r="D840">
        <v>0.43365949999999998</v>
      </c>
      <c r="E840">
        <v>-2.2717080000000001E-2</v>
      </c>
      <c r="F840">
        <v>4.2015329999999997E-2</v>
      </c>
      <c r="G840">
        <f t="shared" si="65"/>
        <v>-4.2015329999999997E-2</v>
      </c>
      <c r="I840">
        <f t="shared" si="66"/>
        <v>0.23428381313907559</v>
      </c>
      <c r="J840">
        <f t="shared" si="67"/>
        <v>0.16014442050532171</v>
      </c>
      <c r="O840">
        <f t="shared" si="68"/>
        <v>7.6719022033311379E-2</v>
      </c>
      <c r="P840" s="1">
        <f t="shared" si="69"/>
        <v>3.9362794742973099E-4</v>
      </c>
    </row>
    <row r="841" spans="1:16" x14ac:dyDescent="0.25">
      <c r="A841" s="1">
        <v>0.35299999999999998</v>
      </c>
      <c r="B841" s="1">
        <v>-0.14699999999999999</v>
      </c>
      <c r="C841" s="1">
        <v>-4.4400000000000002E-2</v>
      </c>
      <c r="D841">
        <v>0.43454989999999999</v>
      </c>
      <c r="E841">
        <v>-2.125925E-2</v>
      </c>
      <c r="F841">
        <v>1.975683E-2</v>
      </c>
      <c r="G841">
        <f t="shared" si="65"/>
        <v>-1.975683E-2</v>
      </c>
      <c r="I841">
        <f t="shared" si="66"/>
        <v>0.18706608685761669</v>
      </c>
      <c r="J841">
        <f t="shared" si="67"/>
        <v>0.15289442374469187</v>
      </c>
      <c r="O841">
        <f t="shared" si="68"/>
        <v>0.10510545515789679</v>
      </c>
      <c r="P841" s="1">
        <f t="shared" si="69"/>
        <v>1.5850967119302088E-4</v>
      </c>
    </row>
    <row r="842" spans="1:16" x14ac:dyDescent="0.25">
      <c r="A842" s="1">
        <v>0.35699999999999998</v>
      </c>
      <c r="B842" s="1">
        <v>-0.11899999999999999</v>
      </c>
      <c r="C842" s="1">
        <v>-4.2599999999999999E-2</v>
      </c>
      <c r="D842">
        <v>0.43389149999999999</v>
      </c>
      <c r="E842">
        <v>-1.9425810000000002E-2</v>
      </c>
      <c r="F842">
        <v>-7.0254150000000001E-3</v>
      </c>
      <c r="G842">
        <f t="shared" si="65"/>
        <v>7.0254150000000001E-3</v>
      </c>
      <c r="I842">
        <f t="shared" si="66"/>
        <v>0.13779569492668603</v>
      </c>
      <c r="J842">
        <f t="shared" si="67"/>
        <v>0.14943811789609879</v>
      </c>
      <c r="O842">
        <f t="shared" si="68"/>
        <v>0.13947992071549351</v>
      </c>
      <c r="P842" s="1">
        <f t="shared" si="69"/>
        <v>8.3425508709265747E-5</v>
      </c>
    </row>
    <row r="843" spans="1:16" x14ac:dyDescent="0.25">
      <c r="A843" s="1">
        <v>0.36</v>
      </c>
      <c r="B843" s="1">
        <v>-9.1200000000000003E-2</v>
      </c>
      <c r="C843" s="1">
        <v>-4.0500000000000001E-2</v>
      </c>
      <c r="D843">
        <v>0.43189559999999999</v>
      </c>
      <c r="E843">
        <v>-1.7832839999999999E-2</v>
      </c>
      <c r="F843">
        <v>-2.932502E-2</v>
      </c>
      <c r="G843">
        <f t="shared" si="65"/>
        <v>2.932502E-2</v>
      </c>
      <c r="I843">
        <f t="shared" si="66"/>
        <v>9.752584576319244E-2</v>
      </c>
      <c r="J843">
        <f t="shared" si="67"/>
        <v>0.14215856600228494</v>
      </c>
      <c r="O843">
        <f t="shared" si="68"/>
        <v>0.17118075120752368</v>
      </c>
      <c r="P843" s="1">
        <f t="shared" si="69"/>
        <v>3.4380749059257237E-6</v>
      </c>
    </row>
    <row r="844" spans="1:16" x14ac:dyDescent="0.25">
      <c r="A844" s="1">
        <v>0.36</v>
      </c>
      <c r="B844" s="1">
        <v>-6.2399999999999997E-2</v>
      </c>
      <c r="C844" s="1">
        <v>-3.8199999999999998E-2</v>
      </c>
      <c r="D844">
        <v>0.42775770000000002</v>
      </c>
      <c r="E844">
        <v>-1.5849760000000001E-2</v>
      </c>
      <c r="F844">
        <v>-5.595957E-2</v>
      </c>
      <c r="G844">
        <f t="shared" si="65"/>
        <v>5.595957E-2</v>
      </c>
      <c r="I844">
        <f t="shared" si="66"/>
        <v>7.1638804260906699E-2</v>
      </c>
      <c r="J844">
        <f t="shared" si="67"/>
        <v>0.13820139994924982</v>
      </c>
      <c r="O844">
        <f t="shared" si="68"/>
        <v>0.1932718969505578</v>
      </c>
      <c r="P844" s="1">
        <f t="shared" si="69"/>
        <v>4.4224466378807574E-6</v>
      </c>
    </row>
    <row r="845" spans="1:16" x14ac:dyDescent="0.25">
      <c r="A845" s="1">
        <v>0.35799999999999998</v>
      </c>
      <c r="B845" s="1">
        <v>-3.3300000000000003E-2</v>
      </c>
      <c r="C845" s="1">
        <v>-3.56E-2</v>
      </c>
      <c r="D845">
        <v>0.4228555</v>
      </c>
      <c r="E845">
        <v>-1.4143019999999999E-2</v>
      </c>
      <c r="F845">
        <v>-7.7969469999999999E-2</v>
      </c>
      <c r="G845">
        <f t="shared" si="65"/>
        <v>7.7969469999999999E-2</v>
      </c>
      <c r="I845">
        <f t="shared" si="66"/>
        <v>8.1621072163083605E-2</v>
      </c>
      <c r="J845">
        <f t="shared" si="67"/>
        <v>0.13056620092907392</v>
      </c>
      <c r="O845">
        <f t="shared" si="68"/>
        <v>0.18459459369043213</v>
      </c>
      <c r="P845" s="1">
        <f t="shared" si="69"/>
        <v>9.4831768313469541E-5</v>
      </c>
    </row>
    <row r="846" spans="1:16" x14ac:dyDescent="0.25">
      <c r="A846" s="1">
        <v>0.35399999999999998</v>
      </c>
      <c r="B846" s="1">
        <v>-3.9399999999999999E-3</v>
      </c>
      <c r="C846" s="1">
        <v>-3.2899999999999999E-2</v>
      </c>
      <c r="D846">
        <v>0.41523070000000001</v>
      </c>
      <c r="E846">
        <v>-1.203712E-2</v>
      </c>
      <c r="F846">
        <v>-0.1040532</v>
      </c>
      <c r="G846">
        <f t="shared" si="65"/>
        <v>0.1040532</v>
      </c>
      <c r="I846">
        <f t="shared" si="66"/>
        <v>0.11919358707004502</v>
      </c>
      <c r="J846">
        <f t="shared" si="67"/>
        <v>0.12588482684829178</v>
      </c>
      <c r="O846">
        <f t="shared" si="68"/>
        <v>0.15372062155015973</v>
      </c>
      <c r="P846" s="1">
        <f t="shared" si="69"/>
        <v>2.0792297514197496E-4</v>
      </c>
    </row>
    <row r="847" spans="1:16" x14ac:dyDescent="0.25">
      <c r="A847" s="1">
        <v>0.34799999999999998</v>
      </c>
      <c r="B847" s="1">
        <v>2.5399999999999999E-2</v>
      </c>
      <c r="C847" s="1">
        <v>-2.9899999999999999E-2</v>
      </c>
      <c r="D847">
        <v>0.40743069999999998</v>
      </c>
      <c r="E847">
        <v>-1.0239959999999999E-2</v>
      </c>
      <c r="F847">
        <v>-0.12543209999999999</v>
      </c>
      <c r="G847">
        <f t="shared" si="65"/>
        <v>0.12543209999999999</v>
      </c>
      <c r="I847">
        <f t="shared" si="66"/>
        <v>0.16330599396746465</v>
      </c>
      <c r="J847">
        <f t="shared" si="67"/>
        <v>0.11800400970179614</v>
      </c>
      <c r="O847">
        <f t="shared" si="68"/>
        <v>0.12107602785523575</v>
      </c>
      <c r="P847" s="1">
        <f t="shared" si="69"/>
        <v>4.9730568347274126E-4</v>
      </c>
    </row>
    <row r="848" spans="1:16" x14ac:dyDescent="0.25">
      <c r="A848" s="1">
        <v>0.33900000000000002</v>
      </c>
      <c r="B848" s="1">
        <v>5.4600000000000003E-2</v>
      </c>
      <c r="C848" s="1">
        <v>-2.6700000000000002E-2</v>
      </c>
      <c r="D848">
        <v>0.39634779999999997</v>
      </c>
      <c r="E848">
        <v>-8.0405689999999991E-3</v>
      </c>
      <c r="F848">
        <v>-0.15054890000000001</v>
      </c>
      <c r="G848">
        <f t="shared" si="65"/>
        <v>0.15054890000000001</v>
      </c>
      <c r="I848">
        <f t="shared" si="66"/>
        <v>0.21382940794309319</v>
      </c>
      <c r="J848">
        <f t="shared" si="67"/>
        <v>0.11332756037828466</v>
      </c>
      <c r="O848">
        <f t="shared" si="68"/>
        <v>8.8468408380668898E-2</v>
      </c>
      <c r="P848" s="1">
        <f t="shared" si="69"/>
        <v>7.2774779047301262E-4</v>
      </c>
    </row>
    <row r="849" spans="1:16" x14ac:dyDescent="0.25">
      <c r="A849" s="1">
        <v>0.32800000000000001</v>
      </c>
      <c r="B849" s="1">
        <v>8.3400000000000002E-2</v>
      </c>
      <c r="C849" s="1">
        <v>-2.3300000000000001E-2</v>
      </c>
      <c r="D849">
        <v>0.38568999999999998</v>
      </c>
      <c r="E849">
        <v>-6.1785429999999999E-3</v>
      </c>
      <c r="F849">
        <v>-0.17094480000000001</v>
      </c>
      <c r="G849">
        <f t="shared" si="65"/>
        <v>0.17094480000000001</v>
      </c>
      <c r="I849">
        <f t="shared" si="66"/>
        <v>0.26136671111073589</v>
      </c>
      <c r="J849">
        <f t="shared" si="67"/>
        <v>0.10623263338938203</v>
      </c>
      <c r="O849">
        <f t="shared" si="68"/>
        <v>6.2449555518976331E-2</v>
      </c>
      <c r="P849" s="1">
        <f t="shared" si="69"/>
        <v>1.1608826459766658E-3</v>
      </c>
    </row>
    <row r="850" spans="1:16" x14ac:dyDescent="0.25">
      <c r="A850" s="1">
        <v>0.315</v>
      </c>
      <c r="B850" s="1">
        <v>0.112</v>
      </c>
      <c r="C850" s="1">
        <v>-1.9800000000000002E-2</v>
      </c>
      <c r="D850">
        <v>0.37375619999999998</v>
      </c>
      <c r="E850">
        <v>-4.2961090000000002E-3</v>
      </c>
      <c r="F850">
        <v>-0.19077440000000001</v>
      </c>
      <c r="G850">
        <f t="shared" si="65"/>
        <v>0.19077440000000001</v>
      </c>
      <c r="I850">
        <f t="shared" si="66"/>
        <v>0.30881223902225746</v>
      </c>
      <c r="J850">
        <f t="shared" si="67"/>
        <v>9.9489033415446751E-2</v>
      </c>
      <c r="O850">
        <f t="shared" si="68"/>
        <v>4.0987445074640944E-2</v>
      </c>
      <c r="P850" s="1">
        <f t="shared" si="69"/>
        <v>1.6658909941108045E-3</v>
      </c>
    </row>
    <row r="851" spans="1:16" x14ac:dyDescent="0.25">
      <c r="A851" s="1">
        <v>0.29799999999999999</v>
      </c>
      <c r="B851" s="1">
        <v>0.13900000000000001</v>
      </c>
      <c r="C851" s="1">
        <v>-1.61E-2</v>
      </c>
      <c r="D851">
        <v>0.3577785</v>
      </c>
      <c r="E851">
        <v>-2.0187149999999999E-3</v>
      </c>
      <c r="F851">
        <v>-0.21371580000000001</v>
      </c>
      <c r="G851">
        <f t="shared" si="65"/>
        <v>0.21371580000000001</v>
      </c>
      <c r="I851">
        <f t="shared" si="66"/>
        <v>0.35802260713416023</v>
      </c>
      <c r="J851">
        <f t="shared" si="67"/>
        <v>9.6717125779983898E-2</v>
      </c>
      <c r="O851">
        <f t="shared" si="68"/>
        <v>2.3483476706275312E-2</v>
      </c>
      <c r="P851" s="1">
        <f t="shared" si="69"/>
        <v>1.8998471043217705E-3</v>
      </c>
    </row>
    <row r="852" spans="1:16" x14ac:dyDescent="0.25">
      <c r="A852" s="1">
        <v>0.28000000000000003</v>
      </c>
      <c r="B852" s="1">
        <v>0.16500000000000001</v>
      </c>
      <c r="C852" s="1">
        <v>-1.2200000000000001E-2</v>
      </c>
      <c r="D852">
        <v>0.3431109</v>
      </c>
      <c r="E852">
        <v>-1.12843E-4</v>
      </c>
      <c r="F852">
        <v>-0.2320316</v>
      </c>
      <c r="G852">
        <f t="shared" si="65"/>
        <v>0.2320316</v>
      </c>
      <c r="I852">
        <f t="shared" si="66"/>
        <v>0.40219793194609127</v>
      </c>
      <c r="J852">
        <f t="shared" si="67"/>
        <v>9.2856450835214696E-2</v>
      </c>
      <c r="O852">
        <f t="shared" si="68"/>
        <v>1.1895800230827142E-2</v>
      </c>
      <c r="P852" s="1">
        <f t="shared" si="69"/>
        <v>2.2513042118769283E-3</v>
      </c>
    </row>
    <row r="853" spans="1:16" x14ac:dyDescent="0.25">
      <c r="A853" s="1">
        <v>0.25900000000000001</v>
      </c>
      <c r="B853" s="1">
        <v>0.19</v>
      </c>
      <c r="C853" s="1">
        <v>-8.2900000000000005E-3</v>
      </c>
      <c r="D853">
        <v>0.32392900000000002</v>
      </c>
      <c r="E853">
        <v>2.174077E-3</v>
      </c>
      <c r="F853">
        <v>-0.25293189999999999</v>
      </c>
      <c r="G853">
        <f t="shared" si="65"/>
        <v>0.25293189999999999</v>
      </c>
      <c r="I853">
        <f t="shared" si="66"/>
        <v>0.44778782920717253</v>
      </c>
      <c r="J853">
        <f t="shared" si="67"/>
        <v>9.1025798464347066E-2</v>
      </c>
      <c r="O853">
        <f t="shared" si="68"/>
        <v>4.0294530023760782E-3</v>
      </c>
      <c r="P853" s="1">
        <f t="shared" si="69"/>
        <v>2.4283767597199045E-3</v>
      </c>
    </row>
    <row r="854" spans="1:16" x14ac:dyDescent="0.25">
      <c r="A854" s="1">
        <v>0.23599999999999999</v>
      </c>
      <c r="B854" s="1">
        <v>0.21299999999999999</v>
      </c>
      <c r="C854" s="1">
        <v>-4.2700000000000004E-3</v>
      </c>
      <c r="D854">
        <v>0.3066662</v>
      </c>
      <c r="E854">
        <v>4.0717399999999999E-3</v>
      </c>
      <c r="F854">
        <v>-0.26935799999999999</v>
      </c>
      <c r="G854">
        <f t="shared" si="65"/>
        <v>0.26935799999999999</v>
      </c>
      <c r="I854">
        <f t="shared" si="66"/>
        <v>0.48757823640177744</v>
      </c>
      <c r="J854">
        <f t="shared" si="67"/>
        <v>9.0771805163649799E-2</v>
      </c>
      <c r="O854">
        <f t="shared" si="68"/>
        <v>5.6110075370408735E-4</v>
      </c>
      <c r="P854" s="1">
        <f t="shared" si="69"/>
        <v>2.4534741219967614E-3</v>
      </c>
    </row>
    <row r="855" spans="1:16" x14ac:dyDescent="0.25">
      <c r="A855" s="1">
        <v>0.21</v>
      </c>
      <c r="B855" s="1">
        <v>0.23400000000000001</v>
      </c>
      <c r="C855" s="1">
        <v>-2.1499999999999999E-4</v>
      </c>
      <c r="D855">
        <v>0.2844759</v>
      </c>
      <c r="E855">
        <v>6.3285959999999997E-3</v>
      </c>
      <c r="F855">
        <v>-0.28776269999999998</v>
      </c>
      <c r="G855">
        <f t="shared" si="65"/>
        <v>0.28776269999999998</v>
      </c>
      <c r="I855">
        <f t="shared" si="66"/>
        <v>0.52709182638389607</v>
      </c>
      <c r="J855">
        <f t="shared" si="67"/>
        <v>9.2086406383956654E-2</v>
      </c>
      <c r="O855">
        <f t="shared" si="68"/>
        <v>2.5046305465855067E-4</v>
      </c>
      <c r="P855" s="1">
        <f t="shared" si="69"/>
        <v>2.3249711807596858E-3</v>
      </c>
    </row>
    <row r="856" spans="1:16" x14ac:dyDescent="0.25">
      <c r="A856" s="1">
        <v>0.183</v>
      </c>
      <c r="B856" s="1">
        <v>0.253</v>
      </c>
      <c r="C856" s="1">
        <v>3.8500000000000001E-3</v>
      </c>
      <c r="D856">
        <v>0.26480769999999998</v>
      </c>
      <c r="E856">
        <v>8.1837070000000001E-3</v>
      </c>
      <c r="F856">
        <v>-0.30191839999999998</v>
      </c>
      <c r="G856">
        <f t="shared" si="65"/>
        <v>0.30191839999999998</v>
      </c>
      <c r="I856">
        <f t="shared" si="66"/>
        <v>0.56093289389570644</v>
      </c>
      <c r="J856">
        <f t="shared" si="67"/>
        <v>9.5416406630158962E-2</v>
      </c>
      <c r="O856">
        <f t="shared" si="68"/>
        <v>2.4668200389018858E-3</v>
      </c>
      <c r="P856" s="1">
        <f t="shared" si="69"/>
        <v>2.0149284786068135E-3</v>
      </c>
    </row>
    <row r="857" spans="1:16" x14ac:dyDescent="0.25">
      <c r="A857" s="1">
        <v>0.153</v>
      </c>
      <c r="B857" s="1">
        <v>0.26900000000000002</v>
      </c>
      <c r="C857" s="1">
        <v>7.8700000000000003E-3</v>
      </c>
      <c r="D857">
        <v>0.239871</v>
      </c>
      <c r="E857">
        <v>1.0367670000000001E-2</v>
      </c>
      <c r="F857">
        <v>-0.31736979999999998</v>
      </c>
      <c r="G857">
        <f t="shared" si="65"/>
        <v>0.31736979999999998</v>
      </c>
      <c r="I857">
        <f t="shared" si="66"/>
        <v>0.59277512713377989</v>
      </c>
      <c r="J857">
        <f t="shared" si="67"/>
        <v>9.9460778945617043E-2</v>
      </c>
      <c r="O857">
        <f t="shared" si="68"/>
        <v>6.6437701190897591E-3</v>
      </c>
      <c r="P857" s="1">
        <f t="shared" si="69"/>
        <v>1.668198223329099E-3</v>
      </c>
    </row>
    <row r="858" spans="1:16" x14ac:dyDescent="0.25">
      <c r="A858" s="1">
        <v>0.123</v>
      </c>
      <c r="B858" s="1">
        <v>0.28299999999999997</v>
      </c>
      <c r="C858" s="1">
        <v>1.18E-2</v>
      </c>
      <c r="D858">
        <v>0.21804609999999999</v>
      </c>
      <c r="E858">
        <v>1.214322E-2</v>
      </c>
      <c r="F858">
        <v>-0.32887480000000002</v>
      </c>
      <c r="G858">
        <f t="shared" si="65"/>
        <v>0.32887480000000002</v>
      </c>
      <c r="I858">
        <f t="shared" si="66"/>
        <v>0.61921292767530178</v>
      </c>
      <c r="J858">
        <f t="shared" si="67"/>
        <v>0.10553850577025621</v>
      </c>
      <c r="O858">
        <f t="shared" si="68"/>
        <v>1.1652581988342854E-2</v>
      </c>
      <c r="P858" s="1">
        <f t="shared" si="69"/>
        <v>1.2086647139409067E-3</v>
      </c>
    </row>
    <row r="859" spans="1:16" x14ac:dyDescent="0.25">
      <c r="A859" s="1">
        <v>9.06E-2</v>
      </c>
      <c r="B859" s="1">
        <v>0.29399999999999998</v>
      </c>
      <c r="C859" s="1">
        <v>1.5599999999999999E-2</v>
      </c>
      <c r="D859">
        <v>0.1907006</v>
      </c>
      <c r="E859">
        <v>1.420835E-2</v>
      </c>
      <c r="F859">
        <v>-0.34092060000000002</v>
      </c>
      <c r="G859">
        <f t="shared" si="65"/>
        <v>0.34092060000000002</v>
      </c>
      <c r="I859">
        <f t="shared" si="66"/>
        <v>0.64276452540136542</v>
      </c>
      <c r="J859">
        <f t="shared" si="67"/>
        <v>0.11056043376562207</v>
      </c>
      <c r="O859">
        <f t="shared" si="68"/>
        <v>1.7291914313179349E-2</v>
      </c>
      <c r="P859" s="1">
        <f t="shared" si="69"/>
        <v>8.8470122793023588E-4</v>
      </c>
    </row>
    <row r="860" spans="1:16" x14ac:dyDescent="0.25">
      <c r="A860" s="1">
        <v>5.7700000000000001E-2</v>
      </c>
      <c r="B860" s="1">
        <v>0.30099999999999999</v>
      </c>
      <c r="C860" s="1">
        <v>1.9300000000000001E-2</v>
      </c>
      <c r="D860">
        <v>0.16703499999999999</v>
      </c>
      <c r="E860">
        <v>1.586485E-2</v>
      </c>
      <c r="F860">
        <v>-0.34940369999999998</v>
      </c>
      <c r="G860">
        <f t="shared" si="65"/>
        <v>0.34940369999999998</v>
      </c>
      <c r="I860">
        <f t="shared" si="66"/>
        <v>0.65953841090130039</v>
      </c>
      <c r="J860">
        <f t="shared" si="67"/>
        <v>0.11961964995021719</v>
      </c>
      <c r="O860">
        <f t="shared" si="68"/>
        <v>2.1984766614658195E-2</v>
      </c>
      <c r="P860" s="1">
        <f t="shared" si="69"/>
        <v>4.2785728554314796E-4</v>
      </c>
    </row>
    <row r="861" spans="1:16" x14ac:dyDescent="0.25">
      <c r="A861" s="1">
        <v>2.4199999999999999E-2</v>
      </c>
      <c r="B861" s="1">
        <v>0.30599999999999999</v>
      </c>
      <c r="C861" s="1">
        <v>2.2800000000000001E-2</v>
      </c>
      <c r="D861">
        <v>0.14265720000000001</v>
      </c>
      <c r="E861">
        <v>1.7453610000000001E-2</v>
      </c>
      <c r="F861">
        <v>-0.35639569999999998</v>
      </c>
      <c r="G861">
        <f t="shared" si="65"/>
        <v>0.35639569999999998</v>
      </c>
      <c r="I861">
        <f t="shared" si="66"/>
        <v>0.67292552002161587</v>
      </c>
      <c r="J861">
        <f t="shared" si="67"/>
        <v>0.12884261211401335</v>
      </c>
      <c r="O861">
        <f t="shared" si="68"/>
        <v>2.613386450089044E-2</v>
      </c>
      <c r="P861" s="1">
        <f t="shared" si="69"/>
        <v>1.3137169546599019E-4</v>
      </c>
    </row>
    <row r="862" spans="1:16" x14ac:dyDescent="0.25">
      <c r="A862" s="1">
        <v>-9.5399999999999999E-3</v>
      </c>
      <c r="B862" s="1">
        <v>0.308</v>
      </c>
      <c r="C862" s="1">
        <v>2.5999999999999999E-2</v>
      </c>
      <c r="D862">
        <v>0.1125882</v>
      </c>
      <c r="E862">
        <v>1.9258440000000002E-2</v>
      </c>
      <c r="F862">
        <v>-0.36272019999999999</v>
      </c>
      <c r="G862">
        <f t="shared" si="65"/>
        <v>0.36272019999999999</v>
      </c>
      <c r="I862">
        <f t="shared" si="66"/>
        <v>0.68178173380819873</v>
      </c>
      <c r="J862">
        <f t="shared" si="67"/>
        <v>0.13399644082778317</v>
      </c>
      <c r="O862">
        <f t="shared" si="68"/>
        <v>2.9075683074318577E-2</v>
      </c>
      <c r="P862" s="1">
        <f t="shared" si="69"/>
        <v>3.9789861269117997E-5</v>
      </c>
    </row>
    <row r="863" spans="1:16" x14ac:dyDescent="0.25">
      <c r="A863" s="1">
        <v>-4.3200000000000002E-2</v>
      </c>
      <c r="B863" s="1">
        <v>0.307</v>
      </c>
      <c r="C863" s="1">
        <v>2.9000000000000001E-2</v>
      </c>
      <c r="D863">
        <v>8.6964520000000003E-2</v>
      </c>
      <c r="E863">
        <v>2.0667359999999999E-2</v>
      </c>
      <c r="F863">
        <v>-0.36619249999999998</v>
      </c>
      <c r="G863">
        <f t="shared" si="65"/>
        <v>0.36619249999999998</v>
      </c>
      <c r="I863">
        <f t="shared" si="66"/>
        <v>0.68571158456923409</v>
      </c>
      <c r="J863">
        <f t="shared" si="67"/>
        <v>0.14323402951969896</v>
      </c>
      <c r="O863">
        <f t="shared" si="68"/>
        <v>3.0431331131795962E-2</v>
      </c>
      <c r="P863" s="1">
        <f t="shared" si="69"/>
        <v>8.5829556056730359E-6</v>
      </c>
    </row>
    <row r="864" spans="1:16" x14ac:dyDescent="0.25">
      <c r="A864" s="1">
        <v>-7.6399999999999996E-2</v>
      </c>
      <c r="B864" s="1">
        <v>0.30199999999999999</v>
      </c>
      <c r="C864" s="1">
        <v>3.1699999999999999E-2</v>
      </c>
      <c r="D864">
        <v>5.5693979999999997E-2</v>
      </c>
      <c r="E864">
        <v>2.2230699999999999E-2</v>
      </c>
      <c r="F864">
        <v>-0.36811199999999999</v>
      </c>
      <c r="G864">
        <f t="shared" si="65"/>
        <v>0.36811199999999999</v>
      </c>
      <c r="I864">
        <f t="shared" si="66"/>
        <v>0.68307289489389822</v>
      </c>
      <c r="J864">
        <f t="shared" si="67"/>
        <v>0.1480178493923297</v>
      </c>
      <c r="O864">
        <f t="shared" si="68"/>
        <v>2.9517677243112449E-2</v>
      </c>
      <c r="P864" s="1">
        <f t="shared" si="69"/>
        <v>5.9497897834785085E-5</v>
      </c>
    </row>
    <row r="865" spans="1:16" x14ac:dyDescent="0.25">
      <c r="A865" s="1">
        <v>-0.109</v>
      </c>
      <c r="B865" s="1">
        <v>0.29499999999999998</v>
      </c>
      <c r="C865" s="1">
        <v>3.4099999999999998E-2</v>
      </c>
      <c r="D865">
        <v>2.9333809999999998E-2</v>
      </c>
      <c r="E865">
        <v>2.3416989999999999E-2</v>
      </c>
      <c r="F865">
        <v>-0.3677762</v>
      </c>
      <c r="G865">
        <f t="shared" si="65"/>
        <v>0.3677762</v>
      </c>
      <c r="I865">
        <f t="shared" si="66"/>
        <v>0.67714301368190755</v>
      </c>
      <c r="J865">
        <f t="shared" si="67"/>
        <v>0.15667400862369035</v>
      </c>
      <c r="O865">
        <f t="shared" si="68"/>
        <v>2.7515249427254279E-2</v>
      </c>
      <c r="P865" s="1">
        <f t="shared" si="69"/>
        <v>2.6796535198307913E-4</v>
      </c>
    </row>
    <row r="866" spans="1:16" x14ac:dyDescent="0.25">
      <c r="A866" s="1">
        <v>-0.14000000000000001</v>
      </c>
      <c r="B866" s="1">
        <v>0.28499999999999998</v>
      </c>
      <c r="C866" s="1">
        <v>3.6200000000000003E-2</v>
      </c>
      <c r="D866">
        <v>-2.4768979999999999E-3</v>
      </c>
      <c r="E866">
        <v>2.4687770000000001E-2</v>
      </c>
      <c r="F866">
        <v>-0.36498249999999999</v>
      </c>
      <c r="G866">
        <f t="shared" si="65"/>
        <v>0.36498249999999999</v>
      </c>
      <c r="I866">
        <f t="shared" si="66"/>
        <v>0.66447150829025403</v>
      </c>
      <c r="J866">
        <f t="shared" si="67"/>
        <v>0.15950653694919625</v>
      </c>
      <c r="O866">
        <f t="shared" si="68"/>
        <v>2.3471988506293763E-2</v>
      </c>
      <c r="P866" s="1">
        <f t="shared" si="69"/>
        <v>3.687235478808344E-4</v>
      </c>
    </row>
    <row r="867" spans="1:16" x14ac:dyDescent="0.25">
      <c r="A867" s="1">
        <v>-0.17100000000000001</v>
      </c>
      <c r="B867" s="1">
        <v>0.27200000000000002</v>
      </c>
      <c r="C867" s="1">
        <v>3.7900000000000003E-2</v>
      </c>
      <c r="D867">
        <v>-2.898129E-2</v>
      </c>
      <c r="E867">
        <v>2.560954E-2</v>
      </c>
      <c r="F867">
        <v>-0.36061959999999998</v>
      </c>
      <c r="G867">
        <f t="shared" si="65"/>
        <v>0.36061959999999998</v>
      </c>
      <c r="I867">
        <f t="shared" si="66"/>
        <v>0.64848124699272192</v>
      </c>
      <c r="J867">
        <f t="shared" si="67"/>
        <v>0.16785053738739025</v>
      </c>
      <c r="O867">
        <f t="shared" si="68"/>
        <v>1.8828078404018816E-2</v>
      </c>
      <c r="P867" s="1">
        <f t="shared" si="69"/>
        <v>7.5879181448152777E-4</v>
      </c>
    </row>
    <row r="868" spans="1:16" x14ac:dyDescent="0.25">
      <c r="A868" s="1">
        <v>-0.19900000000000001</v>
      </c>
      <c r="B868" s="1">
        <v>0.25700000000000001</v>
      </c>
      <c r="C868" s="1">
        <v>3.9300000000000002E-2</v>
      </c>
      <c r="D868">
        <v>-6.0574250000000003E-2</v>
      </c>
      <c r="E868">
        <v>2.6538929999999999E-2</v>
      </c>
      <c r="F868">
        <v>-0.35290389999999999</v>
      </c>
      <c r="G868">
        <f t="shared" si="65"/>
        <v>0.35290389999999999</v>
      </c>
      <c r="I868">
        <f t="shared" si="66"/>
        <v>0.62554560217926347</v>
      </c>
      <c r="J868">
        <f t="shared" si="67"/>
        <v>0.16888484599222456</v>
      </c>
      <c r="O868">
        <f t="shared" si="68"/>
        <v>1.3059872778540378E-2</v>
      </c>
      <c r="P868" s="1">
        <f t="shared" si="69"/>
        <v>8.1684410259052695E-4</v>
      </c>
    </row>
    <row r="869" spans="1:16" x14ac:dyDescent="0.25">
      <c r="A869" s="1">
        <v>-0.22600000000000001</v>
      </c>
      <c r="B869" s="1">
        <v>0.24</v>
      </c>
      <c r="C869" s="1">
        <v>4.0399999999999998E-2</v>
      </c>
      <c r="D869">
        <v>-8.6554510000000001E-2</v>
      </c>
      <c r="E869">
        <v>2.7157279999999999E-2</v>
      </c>
      <c r="F869">
        <v>-0.34439150000000002</v>
      </c>
      <c r="G869">
        <f t="shared" si="65"/>
        <v>0.34439150000000002</v>
      </c>
      <c r="I869">
        <f t="shared" si="66"/>
        <v>0.60094412351448145</v>
      </c>
      <c r="J869">
        <f t="shared" si="67"/>
        <v>0.17469401703146134</v>
      </c>
      <c r="O869">
        <f t="shared" si="68"/>
        <v>8.0422013885206051E-3</v>
      </c>
      <c r="P869" s="1">
        <f t="shared" si="69"/>
        <v>1.1826484181374493E-3</v>
      </c>
    </row>
    <row r="870" spans="1:16" x14ac:dyDescent="0.25">
      <c r="A870" s="1">
        <v>-0.252</v>
      </c>
      <c r="B870" s="1">
        <v>0.221</v>
      </c>
      <c r="C870" s="1">
        <v>4.1200000000000001E-2</v>
      </c>
      <c r="D870">
        <v>-0.1170886</v>
      </c>
      <c r="E870">
        <v>2.7701569999999998E-2</v>
      </c>
      <c r="F870">
        <v>-0.33167740000000001</v>
      </c>
      <c r="G870">
        <f t="shared" si="65"/>
        <v>0.33167740000000001</v>
      </c>
      <c r="I870">
        <f t="shared" si="66"/>
        <v>0.56906555152564353</v>
      </c>
      <c r="J870">
        <f t="shared" si="67"/>
        <v>0.17502222811170273</v>
      </c>
      <c r="O870">
        <f t="shared" si="68"/>
        <v>3.3408110702770983E-3</v>
      </c>
      <c r="P870" s="1">
        <f t="shared" si="69"/>
        <v>1.205330272733693E-3</v>
      </c>
    </row>
    <row r="871" spans="1:16" x14ac:dyDescent="0.25">
      <c r="A871" s="1">
        <v>-0.27500000000000002</v>
      </c>
      <c r="B871" s="1">
        <v>0.2</v>
      </c>
      <c r="C871" s="1">
        <v>4.1599999999999998E-2</v>
      </c>
      <c r="D871">
        <v>-0.14181640000000001</v>
      </c>
      <c r="E871">
        <v>2.7983210000000001E-2</v>
      </c>
      <c r="F871">
        <v>-0.31901750000000001</v>
      </c>
      <c r="G871">
        <f t="shared" si="65"/>
        <v>0.31901750000000001</v>
      </c>
      <c r="I871">
        <f t="shared" si="66"/>
        <v>0.53600602010156018</v>
      </c>
      <c r="J871">
        <f t="shared" si="67"/>
        <v>0.17913250287179627</v>
      </c>
      <c r="O871">
        <f t="shared" si="68"/>
        <v>6.1207840243498687E-4</v>
      </c>
      <c r="P871" s="1">
        <f t="shared" si="69"/>
        <v>1.5076245743166285E-3</v>
      </c>
    </row>
    <row r="872" spans="1:16" x14ac:dyDescent="0.25">
      <c r="A872" s="1">
        <v>-0.29599999999999999</v>
      </c>
      <c r="B872" s="1">
        <v>0.17799999999999999</v>
      </c>
      <c r="C872" s="1">
        <v>4.1700000000000001E-2</v>
      </c>
      <c r="D872">
        <v>-0.16572400000000001</v>
      </c>
      <c r="E872">
        <v>2.8103059999999999E-2</v>
      </c>
      <c r="F872">
        <v>-0.30451289999999998</v>
      </c>
      <c r="G872">
        <f t="shared" si="65"/>
        <v>0.30451289999999998</v>
      </c>
      <c r="I872">
        <f t="shared" si="66"/>
        <v>0.49997541101515541</v>
      </c>
      <c r="J872">
        <f t="shared" si="67"/>
        <v>0.18210498845384107</v>
      </c>
      <c r="O872">
        <f t="shared" si="68"/>
        <v>1.27472923697491E-4</v>
      </c>
      <c r="P872" s="1">
        <f t="shared" si="69"/>
        <v>1.7472924265757961E-3</v>
      </c>
    </row>
    <row r="873" spans="1:16" x14ac:dyDescent="0.25">
      <c r="A873" s="1">
        <v>-0.315</v>
      </c>
      <c r="B873" s="1">
        <v>0.154</v>
      </c>
      <c r="C873" s="1">
        <v>4.1599999999999998E-2</v>
      </c>
      <c r="D873">
        <v>-0.1931078</v>
      </c>
      <c r="E873">
        <v>2.8027590000000002E-2</v>
      </c>
      <c r="F873">
        <v>-0.28473979999999999</v>
      </c>
      <c r="G873">
        <f t="shared" si="65"/>
        <v>0.28473979999999999</v>
      </c>
      <c r="I873">
        <f t="shared" si="66"/>
        <v>0.45555957989936741</v>
      </c>
      <c r="J873">
        <f t="shared" si="67"/>
        <v>0.17926185884924908</v>
      </c>
      <c r="O873">
        <f t="shared" si="68"/>
        <v>3.1031831565823576E-3</v>
      </c>
      <c r="P873" s="1">
        <f t="shared" si="69"/>
        <v>1.5176866116849202E-3</v>
      </c>
    </row>
    <row r="874" spans="1:16" x14ac:dyDescent="0.25">
      <c r="A874" s="1">
        <v>-0.33300000000000002</v>
      </c>
      <c r="B874" s="1">
        <v>0.13</v>
      </c>
      <c r="C874" s="1">
        <v>4.1200000000000001E-2</v>
      </c>
      <c r="D874">
        <v>-0.21465609999999999</v>
      </c>
      <c r="E874">
        <v>2.7778649999999998E-2</v>
      </c>
      <c r="F874">
        <v>-0.26636510000000002</v>
      </c>
      <c r="G874">
        <f t="shared" si="65"/>
        <v>0.26636510000000002</v>
      </c>
      <c r="I874">
        <f t="shared" si="66"/>
        <v>0.41387281114014063</v>
      </c>
      <c r="J874">
        <f t="shared" si="67"/>
        <v>0.18105483092434321</v>
      </c>
      <c r="O874">
        <f t="shared" si="68"/>
        <v>9.4853946264192752E-3</v>
      </c>
      <c r="P874" s="1">
        <f t="shared" si="69"/>
        <v>1.6606007708233226E-3</v>
      </c>
    </row>
    <row r="875" spans="1:16" x14ac:dyDescent="0.25">
      <c r="A875" s="1">
        <v>-0.34799999999999998</v>
      </c>
      <c r="B875" s="1">
        <v>0.104</v>
      </c>
      <c r="C875" s="1">
        <v>4.0500000000000001E-2</v>
      </c>
      <c r="D875">
        <v>-0.23876</v>
      </c>
      <c r="E875">
        <v>2.7254589999999999E-2</v>
      </c>
      <c r="F875">
        <v>-0.2421635</v>
      </c>
      <c r="G875">
        <f t="shared" si="65"/>
        <v>0.2421635</v>
      </c>
      <c r="I875">
        <f t="shared" si="66"/>
        <v>0.36323269018401699</v>
      </c>
      <c r="J875">
        <f t="shared" si="67"/>
        <v>0.17662947437593221</v>
      </c>
      <c r="O875">
        <f t="shared" si="68"/>
        <v>2.1913802129766912E-2</v>
      </c>
      <c r="P875" s="1">
        <f t="shared" si="69"/>
        <v>1.3195138366086895E-3</v>
      </c>
    </row>
    <row r="876" spans="1:16" x14ac:dyDescent="0.25">
      <c r="A876" s="1">
        <v>-0.36</v>
      </c>
      <c r="B876" s="1">
        <v>7.8399999999999997E-2</v>
      </c>
      <c r="C876" s="1">
        <v>3.95E-2</v>
      </c>
      <c r="D876">
        <v>-0.2572142</v>
      </c>
      <c r="E876">
        <v>2.6630259999999999E-2</v>
      </c>
      <c r="F876">
        <v>-0.22032080000000001</v>
      </c>
      <c r="G876">
        <f t="shared" si="65"/>
        <v>0.22032080000000001</v>
      </c>
      <c r="I876">
        <f t="shared" si="66"/>
        <v>0.31617189508548604</v>
      </c>
      <c r="J876">
        <f t="shared" si="67"/>
        <v>0.17570448019884866</v>
      </c>
      <c r="O876">
        <f t="shared" si="68"/>
        <v>3.8061632430616832E-2</v>
      </c>
      <c r="P876" s="1">
        <f t="shared" si="69"/>
        <v>1.2531684147678791E-3</v>
      </c>
    </row>
    <row r="877" spans="1:16" x14ac:dyDescent="0.25">
      <c r="A877" s="1">
        <v>-0.371</v>
      </c>
      <c r="B877" s="1">
        <v>5.1999999999999998E-2</v>
      </c>
      <c r="C877" s="1">
        <v>3.8300000000000001E-2</v>
      </c>
      <c r="D877">
        <v>-0.27719660000000002</v>
      </c>
      <c r="E877">
        <v>2.5658549999999999E-2</v>
      </c>
      <c r="F877">
        <v>-0.192278</v>
      </c>
      <c r="G877">
        <f t="shared" si="65"/>
        <v>0.192278</v>
      </c>
      <c r="I877">
        <f t="shared" si="66"/>
        <v>0.26197447469870511</v>
      </c>
      <c r="J877">
        <f t="shared" si="67"/>
        <v>0.16922411587496181</v>
      </c>
      <c r="O877">
        <f t="shared" si="68"/>
        <v>6.2146165759600386E-2</v>
      </c>
      <c r="P877" s="1">
        <f t="shared" si="69"/>
        <v>8.363522019925884E-4</v>
      </c>
    </row>
    <row r="878" spans="1:16" x14ac:dyDescent="0.25">
      <c r="A878" s="1">
        <v>-0.38</v>
      </c>
      <c r="B878" s="1">
        <v>2.52E-2</v>
      </c>
      <c r="C878" s="1">
        <v>3.6999999999999998E-2</v>
      </c>
      <c r="D878">
        <v>-0.29190149999999998</v>
      </c>
      <c r="E878">
        <v>2.4667430000000001E-2</v>
      </c>
      <c r="F878">
        <v>-0.1675413</v>
      </c>
      <c r="G878">
        <f t="shared" si="65"/>
        <v>0.1675413</v>
      </c>
      <c r="I878">
        <f t="shared" si="66"/>
        <v>0.21227964271390912</v>
      </c>
      <c r="J878">
        <f t="shared" si="67"/>
        <v>0.16785256527901177</v>
      </c>
      <c r="O878">
        <f t="shared" si="68"/>
        <v>8.9392723315069408E-2</v>
      </c>
      <c r="P878" s="1">
        <f t="shared" si="69"/>
        <v>7.589035399130688E-4</v>
      </c>
    </row>
    <row r="879" spans="1:16" x14ac:dyDescent="0.25">
      <c r="A879" s="1">
        <v>-0.38700000000000001</v>
      </c>
      <c r="B879" s="1">
        <v>-1.7099999999999999E-3</v>
      </c>
      <c r="C879" s="1">
        <v>3.5400000000000001E-2</v>
      </c>
      <c r="D879">
        <v>-0.30704819999999999</v>
      </c>
      <c r="E879">
        <v>2.3268090000000002E-2</v>
      </c>
      <c r="F879">
        <v>-0.13644100000000001</v>
      </c>
      <c r="G879">
        <f t="shared" si="65"/>
        <v>0.13644100000000001</v>
      </c>
      <c r="I879">
        <f t="shared" si="66"/>
        <v>0.15713661547993232</v>
      </c>
      <c r="J879">
        <f t="shared" si="67"/>
        <v>0.16007864431112634</v>
      </c>
      <c r="O879">
        <f t="shared" si="68"/>
        <v>0.12540748059188803</v>
      </c>
      <c r="P879" s="1">
        <f t="shared" si="69"/>
        <v>3.910222667692833E-4</v>
      </c>
    </row>
    <row r="880" spans="1:16" x14ac:dyDescent="0.25">
      <c r="A880" s="1">
        <v>-0.39100000000000001</v>
      </c>
      <c r="B880" s="1">
        <v>-2.86E-2</v>
      </c>
      <c r="C880" s="1">
        <v>3.3599999999999998E-2</v>
      </c>
      <c r="D880">
        <v>-0.3174804</v>
      </c>
      <c r="E880">
        <v>2.193496E-2</v>
      </c>
      <c r="F880">
        <v>-0.1095352</v>
      </c>
      <c r="G880">
        <f t="shared" si="65"/>
        <v>0.1095352</v>
      </c>
      <c r="I880">
        <f t="shared" si="66"/>
        <v>0.10996231782479671</v>
      </c>
      <c r="J880">
        <f t="shared" si="67"/>
        <v>0.15691570418986625</v>
      </c>
      <c r="O880">
        <f t="shared" si="68"/>
        <v>0.16104448623723577</v>
      </c>
      <c r="P880" s="1">
        <f t="shared" si="69"/>
        <v>2.7593671106335973E-4</v>
      </c>
    </row>
    <row r="881" spans="1:16" x14ac:dyDescent="0.25">
      <c r="A881" s="1">
        <v>-0.39400000000000002</v>
      </c>
      <c r="B881" s="1">
        <v>-5.5399999999999998E-2</v>
      </c>
      <c r="C881" s="1">
        <v>3.1699999999999999E-2</v>
      </c>
      <c r="D881">
        <v>-0.32726250000000001</v>
      </c>
      <c r="E881">
        <v>2.014724E-2</v>
      </c>
      <c r="F881">
        <v>-7.6320540000000006E-2</v>
      </c>
      <c r="G881">
        <f t="shared" si="65"/>
        <v>7.6320540000000006E-2</v>
      </c>
      <c r="I881">
        <f t="shared" si="66"/>
        <v>7.0887440098787599E-2</v>
      </c>
      <c r="J881">
        <f t="shared" si="67"/>
        <v>0.14811367535700137</v>
      </c>
      <c r="O881">
        <f t="shared" si="68"/>
        <v>0.19393310143993858</v>
      </c>
      <c r="P881" s="1">
        <f t="shared" si="69"/>
        <v>6.0985385316260608E-5</v>
      </c>
    </row>
    <row r="882" spans="1:16" x14ac:dyDescent="0.25">
      <c r="A882" s="1">
        <v>-0.39500000000000002</v>
      </c>
      <c r="B882" s="1">
        <v>-8.1799999999999998E-2</v>
      </c>
      <c r="C882" s="1">
        <v>2.9600000000000001E-2</v>
      </c>
      <c r="D882">
        <v>-0.33307300000000001</v>
      </c>
      <c r="E882">
        <v>1.851233E-2</v>
      </c>
      <c r="F882">
        <v>-4.8080579999999998E-2</v>
      </c>
      <c r="G882">
        <f t="shared" si="65"/>
        <v>4.8080579999999998E-2</v>
      </c>
      <c r="I882">
        <f t="shared" si="66"/>
        <v>7.1378491439405625E-2</v>
      </c>
      <c r="J882">
        <f t="shared" si="67"/>
        <v>0.14431512331064025</v>
      </c>
      <c r="O882">
        <f t="shared" si="68"/>
        <v>0.19350084580158902</v>
      </c>
      <c r="P882" s="1">
        <f t="shared" si="69"/>
        <v>1.6086211533840349E-5</v>
      </c>
    </row>
    <row r="883" spans="1:16" x14ac:dyDescent="0.25">
      <c r="A883" s="1">
        <v>-0.39500000000000002</v>
      </c>
      <c r="B883" s="1">
        <v>-0.108</v>
      </c>
      <c r="C883" s="1">
        <v>2.7400000000000001E-2</v>
      </c>
      <c r="D883">
        <v>-0.3371903</v>
      </c>
      <c r="E883">
        <v>1.6392770000000001E-2</v>
      </c>
      <c r="F883">
        <v>-1.379586E-2</v>
      </c>
      <c r="G883">
        <f t="shared" si="65"/>
        <v>1.379586E-2</v>
      </c>
      <c r="I883">
        <f t="shared" si="66"/>
        <v>0.11107448185565622</v>
      </c>
      <c r="J883">
        <f t="shared" si="67"/>
        <v>0.13526770508699593</v>
      </c>
      <c r="O883">
        <f t="shared" si="68"/>
        <v>0.16015309254543281</v>
      </c>
      <c r="P883" s="1">
        <f t="shared" si="69"/>
        <v>2.536790627533896E-5</v>
      </c>
    </row>
    <row r="884" spans="1:16" x14ac:dyDescent="0.25">
      <c r="A884" s="1">
        <v>-0.39200000000000002</v>
      </c>
      <c r="B884" s="1">
        <v>-0.13400000000000001</v>
      </c>
      <c r="C884" s="1">
        <v>2.5100000000000001E-2</v>
      </c>
      <c r="D884">
        <v>-0.33823150000000002</v>
      </c>
      <c r="E884">
        <v>1.4509289999999999E-2</v>
      </c>
      <c r="F884">
        <v>1.488722E-2</v>
      </c>
      <c r="G884">
        <f t="shared" si="65"/>
        <v>-1.488722E-2</v>
      </c>
      <c r="I884">
        <f t="shared" si="66"/>
        <v>0.15865251025395882</v>
      </c>
      <c r="J884">
        <f t="shared" si="67"/>
        <v>0.13111471728941226</v>
      </c>
      <c r="O884">
        <f t="shared" si="68"/>
        <v>0.12433613336315885</v>
      </c>
      <c r="P884" s="1">
        <f t="shared" si="69"/>
        <v>8.4449557894029169E-5</v>
      </c>
    </row>
    <row r="885" spans="1:16" x14ac:dyDescent="0.25">
      <c r="A885" s="1">
        <v>-0.38800000000000001</v>
      </c>
      <c r="B885" s="1">
        <v>-0.159</v>
      </c>
      <c r="C885" s="1">
        <v>2.2700000000000001E-2</v>
      </c>
      <c r="D885">
        <v>-0.33711200000000002</v>
      </c>
      <c r="E885">
        <v>1.253306E-2</v>
      </c>
      <c r="F885">
        <v>4.3476189999999998E-2</v>
      </c>
      <c r="G885">
        <f t="shared" si="65"/>
        <v>-4.3476189999999998E-2</v>
      </c>
      <c r="I885">
        <f t="shared" si="66"/>
        <v>0.20902048399589859</v>
      </c>
      <c r="J885">
        <f t="shared" si="67"/>
        <v>0.12664401245175275</v>
      </c>
      <c r="O885">
        <f t="shared" si="68"/>
        <v>9.1352232124409599E-2</v>
      </c>
      <c r="P885" s="1">
        <f t="shared" si="69"/>
        <v>1.8660513192334053E-4</v>
      </c>
    </row>
    <row r="886" spans="1:16" x14ac:dyDescent="0.25">
      <c r="A886" s="1">
        <v>-0.38200000000000001</v>
      </c>
      <c r="B886" s="1">
        <v>-0.183</v>
      </c>
      <c r="C886" s="1">
        <v>2.0199999999999999E-2</v>
      </c>
      <c r="D886">
        <v>-0.33296140000000002</v>
      </c>
      <c r="E886">
        <v>1.00582E-2</v>
      </c>
      <c r="F886">
        <v>7.7406420000000004E-2</v>
      </c>
      <c r="G886">
        <f t="shared" si="65"/>
        <v>-7.7406420000000004E-2</v>
      </c>
      <c r="I886">
        <f t="shared" si="66"/>
        <v>0.26517757064732383</v>
      </c>
      <c r="J886">
        <f t="shared" si="67"/>
        <v>0.11686592546339757</v>
      </c>
      <c r="O886">
        <f t="shared" si="68"/>
        <v>6.0559417503635513E-2</v>
      </c>
      <c r="P886" s="1">
        <f t="shared" si="69"/>
        <v>5.4936027664135884E-4</v>
      </c>
    </row>
    <row r="887" spans="1:16" x14ac:dyDescent="0.25">
      <c r="A887" s="1">
        <v>-0.375</v>
      </c>
      <c r="B887" s="1">
        <v>-0.20699999999999999</v>
      </c>
      <c r="C887" s="1">
        <v>1.7600000000000001E-2</v>
      </c>
      <c r="D887">
        <v>-0.32722180000000001</v>
      </c>
      <c r="E887">
        <v>7.9259280000000005E-3</v>
      </c>
      <c r="F887">
        <v>0.10516590000000001</v>
      </c>
      <c r="G887">
        <f t="shared" si="65"/>
        <v>-0.10516590000000001</v>
      </c>
      <c r="I887">
        <f t="shared" si="66"/>
        <v>0.31594919399661581</v>
      </c>
      <c r="J887">
        <f t="shared" si="67"/>
        <v>0.11290052252806973</v>
      </c>
      <c r="O887">
        <f t="shared" si="68"/>
        <v>3.8148577277298923E-2</v>
      </c>
      <c r="P887" s="1">
        <f t="shared" si="69"/>
        <v>7.5097038198072418E-4</v>
      </c>
    </row>
    <row r="888" spans="1:16" x14ac:dyDescent="0.25">
      <c r="A888" s="1">
        <v>-0.36699999999999999</v>
      </c>
      <c r="B888" s="1">
        <v>-0.23</v>
      </c>
      <c r="C888" s="1">
        <v>1.49E-2</v>
      </c>
      <c r="D888">
        <v>-0.31769789999999998</v>
      </c>
      <c r="E888">
        <v>5.3043140000000001E-3</v>
      </c>
      <c r="F888">
        <v>0.13761580000000001</v>
      </c>
      <c r="G888">
        <f t="shared" si="65"/>
        <v>-0.13761580000000001</v>
      </c>
      <c r="I888">
        <f t="shared" si="66"/>
        <v>0.37103119904377396</v>
      </c>
      <c r="J888">
        <f t="shared" si="67"/>
        <v>0.10515519323295734</v>
      </c>
      <c r="O888">
        <f t="shared" si="68"/>
        <v>1.9665743805513759E-2</v>
      </c>
      <c r="P888" s="1">
        <f t="shared" si="69"/>
        <v>1.2354640190666683E-3</v>
      </c>
    </row>
    <row r="889" spans="1:16" x14ac:dyDescent="0.25">
      <c r="A889" s="1">
        <v>-0.35699999999999998</v>
      </c>
      <c r="B889" s="1">
        <v>-0.252</v>
      </c>
      <c r="C889" s="1">
        <v>1.2200000000000001E-2</v>
      </c>
      <c r="D889">
        <v>-0.30766159999999998</v>
      </c>
      <c r="E889">
        <v>3.0835799999999998E-3</v>
      </c>
      <c r="F889">
        <v>0.16376260000000001</v>
      </c>
      <c r="G889">
        <f t="shared" si="65"/>
        <v>-0.16376260000000001</v>
      </c>
      <c r="I889">
        <f t="shared" si="66"/>
        <v>0.41877909019784687</v>
      </c>
      <c r="J889">
        <f t="shared" si="67"/>
        <v>0.10150480573320851</v>
      </c>
      <c r="O889">
        <f t="shared" si="68"/>
        <v>8.5537918198914983E-3</v>
      </c>
      <c r="P889" s="1">
        <f t="shared" si="69"/>
        <v>1.5054055157807133E-3</v>
      </c>
    </row>
    <row r="890" spans="1:16" x14ac:dyDescent="0.25">
      <c r="A890" s="1">
        <v>-0.34599999999999997</v>
      </c>
      <c r="B890" s="1">
        <v>-0.27300000000000002</v>
      </c>
      <c r="C890" s="1">
        <v>9.4599999999999997E-3</v>
      </c>
      <c r="D890">
        <v>-0.29324159999999999</v>
      </c>
      <c r="E890">
        <v>3.9586100000000001E-4</v>
      </c>
      <c r="F890">
        <v>0.19385930000000001</v>
      </c>
      <c r="G890">
        <f t="shared" si="65"/>
        <v>-0.19385930000000001</v>
      </c>
      <c r="I890">
        <f t="shared" si="66"/>
        <v>0.46991830500935089</v>
      </c>
      <c r="J890">
        <f t="shared" si="67"/>
        <v>9.5545056297337116E-2</v>
      </c>
      <c r="O890">
        <f t="shared" si="68"/>
        <v>1.7096154894720489E-3</v>
      </c>
      <c r="P890" s="1">
        <f t="shared" si="69"/>
        <v>2.0033953884745748E-3</v>
      </c>
    </row>
    <row r="891" spans="1:16" x14ac:dyDescent="0.25">
      <c r="A891" s="1">
        <v>-0.33400000000000002</v>
      </c>
      <c r="B891" s="1">
        <v>-0.29399999999999998</v>
      </c>
      <c r="C891" s="1">
        <v>6.6800000000000002E-3</v>
      </c>
      <c r="D891">
        <v>-0.2793697</v>
      </c>
      <c r="E891">
        <v>-1.8474450000000001E-3</v>
      </c>
      <c r="F891">
        <v>0.2177287</v>
      </c>
      <c r="G891">
        <f t="shared" si="65"/>
        <v>-0.2177287</v>
      </c>
      <c r="I891">
        <f t="shared" si="66"/>
        <v>0.51470714916349081</v>
      </c>
      <c r="J891">
        <f t="shared" si="67"/>
        <v>9.420455509160916E-2</v>
      </c>
      <c r="O891">
        <f t="shared" si="68"/>
        <v>1.1842871791119766E-5</v>
      </c>
      <c r="P891" s="1">
        <f t="shared" si="69"/>
        <v>2.1251921367287465E-3</v>
      </c>
    </row>
    <row r="892" spans="1:16" x14ac:dyDescent="0.25">
      <c r="A892" s="1">
        <v>-0.32</v>
      </c>
      <c r="B892" s="1">
        <v>-0.313</v>
      </c>
      <c r="C892" s="1">
        <v>3.8600000000000001E-3</v>
      </c>
      <c r="D892">
        <v>-0.2606694</v>
      </c>
      <c r="E892">
        <v>-4.5248019999999996E-3</v>
      </c>
      <c r="F892">
        <v>0.2447561</v>
      </c>
      <c r="G892">
        <f t="shared" si="65"/>
        <v>-0.2447561</v>
      </c>
      <c r="I892">
        <f t="shared" si="66"/>
        <v>0.56096549990899547</v>
      </c>
      <c r="J892">
        <f t="shared" si="67"/>
        <v>9.0816600289535199E-2</v>
      </c>
      <c r="O892">
        <f t="shared" si="68"/>
        <v>2.470059993784877E-3</v>
      </c>
      <c r="P892" s="1">
        <f t="shared" si="69"/>
        <v>2.4490384944208013E-3</v>
      </c>
    </row>
    <row r="893" spans="1:16" x14ac:dyDescent="0.25">
      <c r="A893" s="1">
        <v>-0.30599999999999999</v>
      </c>
      <c r="B893" s="1">
        <v>-0.33100000000000002</v>
      </c>
      <c r="C893" s="1">
        <v>1.0399999999999999E-3</v>
      </c>
      <c r="D893">
        <v>-0.2435165</v>
      </c>
      <c r="E893">
        <v>-6.7297989999999999E-3</v>
      </c>
      <c r="F893">
        <v>0.2658218</v>
      </c>
      <c r="G893">
        <f t="shared" si="65"/>
        <v>-0.2658218</v>
      </c>
      <c r="I893">
        <f t="shared" si="66"/>
        <v>0.60013400045655685</v>
      </c>
      <c r="J893">
        <f t="shared" si="67"/>
        <v>9.0624253398250976E-2</v>
      </c>
      <c r="O893">
        <f t="shared" si="68"/>
        <v>7.89755673542877E-3</v>
      </c>
      <c r="P893" s="1">
        <f t="shared" si="69"/>
        <v>2.4681131257391947E-3</v>
      </c>
    </row>
    <row r="894" spans="1:16" x14ac:dyDescent="0.25">
      <c r="A894" s="1">
        <v>-0.28999999999999998</v>
      </c>
      <c r="B894" s="1">
        <v>-0.34899999999999998</v>
      </c>
      <c r="C894" s="1">
        <v>-1.7799999999999999E-3</v>
      </c>
      <c r="D894">
        <v>-0.22123789999999999</v>
      </c>
      <c r="E894">
        <v>-9.3278289999999993E-3</v>
      </c>
      <c r="F894">
        <v>0.28923359999999998</v>
      </c>
      <c r="G894">
        <f t="shared" si="65"/>
        <v>-0.28923359999999998</v>
      </c>
      <c r="I894">
        <f t="shared" si="66"/>
        <v>0.64197143572590765</v>
      </c>
      <c r="J894">
        <f t="shared" si="67"/>
        <v>9.1417824782605933E-2</v>
      </c>
      <c r="O894">
        <f t="shared" si="68"/>
        <v>1.7083962744337947E-2</v>
      </c>
      <c r="P894" s="1">
        <f t="shared" si="69"/>
        <v>2.3898934572026379E-3</v>
      </c>
    </row>
    <row r="895" spans="1:16" x14ac:dyDescent="0.25">
      <c r="A895" s="1">
        <v>-0.27400000000000002</v>
      </c>
      <c r="B895" s="1">
        <v>-0.36499999999999999</v>
      </c>
      <c r="C895" s="1">
        <v>-4.6100000000000004E-3</v>
      </c>
      <c r="D895">
        <v>-0.20141010000000001</v>
      </c>
      <c r="E895">
        <v>-1.1440850000000001E-2</v>
      </c>
      <c r="F895">
        <v>0.30711119999999997</v>
      </c>
      <c r="G895">
        <f t="shared" si="65"/>
        <v>-0.30711119999999997</v>
      </c>
      <c r="I895">
        <f t="shared" si="66"/>
        <v>0.67605430200478167</v>
      </c>
      <c r="J895">
        <f t="shared" si="67"/>
        <v>9.30970851271537E-2</v>
      </c>
      <c r="O895">
        <f t="shared" si="68"/>
        <v>2.7155249805244003E-2</v>
      </c>
      <c r="P895" s="1">
        <f t="shared" si="69"/>
        <v>2.2285269280396991E-3</v>
      </c>
    </row>
    <row r="896" spans="1:16" x14ac:dyDescent="0.25">
      <c r="A896" s="1">
        <v>-0.25700000000000001</v>
      </c>
      <c r="B896" s="1">
        <v>-0.38</v>
      </c>
      <c r="C896" s="1">
        <v>-7.4099999999999999E-3</v>
      </c>
      <c r="D896">
        <v>-0.1805717</v>
      </c>
      <c r="E896">
        <v>-1.3496569999999999E-2</v>
      </c>
      <c r="F896">
        <v>0.3234494</v>
      </c>
      <c r="G896">
        <f t="shared" si="65"/>
        <v>-0.3234494</v>
      </c>
      <c r="I896">
        <f t="shared" si="66"/>
        <v>0.70761528370691296</v>
      </c>
      <c r="J896">
        <f t="shared" si="67"/>
        <v>9.5269626511364586E-2</v>
      </c>
      <c r="O896">
        <f t="shared" si="68"/>
        <v>3.8553119051669707E-2</v>
      </c>
      <c r="P896" s="1">
        <f t="shared" si="69"/>
        <v>2.028127341661458E-3</v>
      </c>
    </row>
    <row r="897" spans="1:16" x14ac:dyDescent="0.25">
      <c r="A897" s="1">
        <v>-0.23899999999999999</v>
      </c>
      <c r="B897" s="1">
        <v>-0.39400000000000002</v>
      </c>
      <c r="C897" s="1">
        <v>-1.0200000000000001E-2</v>
      </c>
      <c r="D897">
        <v>-0.15441199999999999</v>
      </c>
      <c r="E897">
        <v>-1.5875799999999999E-2</v>
      </c>
      <c r="F897">
        <v>0.34096789999999999</v>
      </c>
      <c r="G897">
        <f t="shared" si="65"/>
        <v>-0.34096789999999999</v>
      </c>
      <c r="I897">
        <f t="shared" si="66"/>
        <v>0.73984130628132005</v>
      </c>
      <c r="J897">
        <f t="shared" si="67"/>
        <v>9.9998740392316945E-2</v>
      </c>
      <c r="O897">
        <f t="shared" si="68"/>
        <v>5.2246761256522632E-2</v>
      </c>
      <c r="P897" s="1">
        <f t="shared" si="69"/>
        <v>1.6245430804937766E-3</v>
      </c>
    </row>
    <row r="898" spans="1:16" x14ac:dyDescent="0.25">
      <c r="A898" s="1">
        <v>-0.22</v>
      </c>
      <c r="B898" s="1">
        <v>-0.40600000000000003</v>
      </c>
      <c r="C898" s="1">
        <v>-1.29E-2</v>
      </c>
      <c r="D898">
        <v>-0.13179879999999999</v>
      </c>
      <c r="E898">
        <v>-1.7776469999999999E-2</v>
      </c>
      <c r="F898">
        <v>0.35379450000000001</v>
      </c>
      <c r="G898">
        <f t="shared" si="65"/>
        <v>-0.35379450000000001</v>
      </c>
      <c r="I898">
        <f t="shared" si="66"/>
        <v>0.76491235698696292</v>
      </c>
      <c r="J898">
        <f t="shared" si="67"/>
        <v>0.10260918999461453</v>
      </c>
      <c r="O898">
        <f t="shared" si="68"/>
        <v>6.433657496668288E-2</v>
      </c>
      <c r="P898" s="1">
        <f t="shared" si="69"/>
        <v>1.4209259432400542E-3</v>
      </c>
    </row>
    <row r="899" spans="1:16" x14ac:dyDescent="0.25">
      <c r="A899" s="1">
        <v>-0.20100000000000001</v>
      </c>
      <c r="B899" s="1">
        <v>-0.41799999999999998</v>
      </c>
      <c r="C899" s="1">
        <v>-1.5699999999999999E-2</v>
      </c>
      <c r="D899">
        <v>-0.10387150000000001</v>
      </c>
      <c r="E899">
        <v>-1.994866E-2</v>
      </c>
      <c r="F899">
        <v>0.36703419999999998</v>
      </c>
      <c r="G899">
        <f t="shared" ref="G899:G962" si="70">(F899*(-1))</f>
        <v>-0.36703419999999998</v>
      </c>
      <c r="I899">
        <f t="shared" ref="I899:I962" si="71">SQRT(((D899-A899)^2)+((E899-C899)^2)+((F899-B899)^2))</f>
        <v>0.79103141011826161</v>
      </c>
      <c r="J899">
        <f t="shared" ref="J899:J962" si="72">SQRT(((D899-A899)^2)+((E899-C899)^2)+((G899-B899)^2))</f>
        <v>0.10977025732722687</v>
      </c>
      <c r="O899">
        <f t="shared" ref="O899:O962" si="73">((I899-$M$2)^2)</f>
        <v>7.8268795607028999E-2</v>
      </c>
      <c r="P899" s="1">
        <f t="shared" ref="P899:P962" si="74">((J899-$M$3)^2)</f>
        <v>9.3233150825334978E-4</v>
      </c>
    </row>
    <row r="900" spans="1:16" x14ac:dyDescent="0.25">
      <c r="A900" s="1">
        <v>-0.18099999999999999</v>
      </c>
      <c r="B900" s="1">
        <v>-0.42799999999999999</v>
      </c>
      <c r="C900" s="1">
        <v>-1.83E-2</v>
      </c>
      <c r="D900">
        <v>-8.0079570000000003E-2</v>
      </c>
      <c r="E900">
        <v>-2.1661329999999999E-2</v>
      </c>
      <c r="F900">
        <v>0.37626559999999998</v>
      </c>
      <c r="G900">
        <f t="shared" si="70"/>
        <v>-0.37626559999999998</v>
      </c>
      <c r="I900">
        <f t="shared" si="71"/>
        <v>0.81057966115250735</v>
      </c>
      <c r="J900">
        <f t="shared" si="72"/>
        <v>0.11345783302228983</v>
      </c>
      <c r="O900">
        <f t="shared" si="73"/>
        <v>8.9588786410487342E-2</v>
      </c>
      <c r="P900" s="1">
        <f t="shared" si="74"/>
        <v>7.207360830569549E-4</v>
      </c>
    </row>
    <row r="901" spans="1:16" x14ac:dyDescent="0.25">
      <c r="A901" s="1">
        <v>-0.16</v>
      </c>
      <c r="B901" s="1">
        <v>-0.437</v>
      </c>
      <c r="C901" s="1">
        <v>-2.0899999999999998E-2</v>
      </c>
      <c r="D901">
        <v>-5.1078819999999997E-2</v>
      </c>
      <c r="E901">
        <v>-2.3591810000000001E-2</v>
      </c>
      <c r="F901">
        <v>0.38518400000000003</v>
      </c>
      <c r="G901">
        <f t="shared" si="70"/>
        <v>-0.38518400000000003</v>
      </c>
      <c r="I901">
        <f t="shared" si="71"/>
        <v>0.82937180995598625</v>
      </c>
      <c r="J901">
        <f t="shared" si="72"/>
        <v>0.12064811291383094</v>
      </c>
      <c r="O901">
        <f t="shared" si="73"/>
        <v>0.1011914324355587</v>
      </c>
      <c r="P901" s="1">
        <f t="shared" si="74"/>
        <v>3.8636810244265776E-4</v>
      </c>
    </row>
    <row r="902" spans="1:16" x14ac:dyDescent="0.25">
      <c r="A902" s="1">
        <v>-0.13900000000000001</v>
      </c>
      <c r="B902" s="1">
        <v>-0.44400000000000001</v>
      </c>
      <c r="C902" s="1">
        <v>-2.35E-2</v>
      </c>
      <c r="D902">
        <v>-2.6666140000000001E-2</v>
      </c>
      <c r="E902">
        <v>-2.509144E-2</v>
      </c>
      <c r="F902">
        <v>0.39082840000000002</v>
      </c>
      <c r="G902">
        <f t="shared" si="70"/>
        <v>-0.39082840000000002</v>
      </c>
      <c r="I902">
        <f t="shared" si="71"/>
        <v>0.84235377735861861</v>
      </c>
      <c r="J902">
        <f t="shared" si="72"/>
        <v>0.12429258960345625</v>
      </c>
      <c r="O902">
        <f t="shared" si="73"/>
        <v>0.10961924757056023</v>
      </c>
      <c r="P902" s="1">
        <f t="shared" si="74"/>
        <v>2.5637683434795612E-4</v>
      </c>
    </row>
    <row r="903" spans="1:16" x14ac:dyDescent="0.25">
      <c r="A903" s="1">
        <v>-0.11799999999999999</v>
      </c>
      <c r="B903" s="1">
        <v>-0.45100000000000001</v>
      </c>
      <c r="C903" s="1">
        <v>-2.5999999999999999E-2</v>
      </c>
      <c r="D903">
        <v>2.765272E-3</v>
      </c>
      <c r="E903">
        <v>-2.6754500000000001E-2</v>
      </c>
      <c r="F903">
        <v>0.39548179999999999</v>
      </c>
      <c r="G903">
        <f t="shared" si="70"/>
        <v>-0.39548179999999999</v>
      </c>
      <c r="I903">
        <f t="shared" si="71"/>
        <v>0.85505336554084388</v>
      </c>
      <c r="J903">
        <f t="shared" si="72"/>
        <v>0.13291760877597816</v>
      </c>
      <c r="O903">
        <f t="shared" si="73"/>
        <v>0.11818988899434467</v>
      </c>
      <c r="P903" s="1">
        <f t="shared" si="74"/>
        <v>5.4564113536552543E-5</v>
      </c>
    </row>
    <row r="904" spans="1:16" x14ac:dyDescent="0.25">
      <c r="A904" s="1">
        <v>-9.6000000000000002E-2</v>
      </c>
      <c r="B904" s="1">
        <v>-0.45600000000000002</v>
      </c>
      <c r="C904" s="1">
        <v>-2.8400000000000002E-2</v>
      </c>
      <c r="D904">
        <v>2.7286850000000001E-2</v>
      </c>
      <c r="E904">
        <v>-2.8023070000000001E-2</v>
      </c>
      <c r="F904">
        <v>0.39762029999999998</v>
      </c>
      <c r="G904">
        <f t="shared" si="70"/>
        <v>-0.39762029999999998</v>
      </c>
      <c r="I904">
        <f t="shared" si="71"/>
        <v>0.86247748146327707</v>
      </c>
      <c r="J904">
        <f t="shared" si="72"/>
        <v>0.13641106564805294</v>
      </c>
      <c r="O904">
        <f t="shared" si="73"/>
        <v>0.12334964394362813</v>
      </c>
      <c r="P904" s="1">
        <f t="shared" si="74"/>
        <v>1.5157751394724973E-5</v>
      </c>
    </row>
    <row r="905" spans="1:16" x14ac:dyDescent="0.25">
      <c r="A905" s="1">
        <v>-7.3999999999999996E-2</v>
      </c>
      <c r="B905" s="1">
        <v>-0.46</v>
      </c>
      <c r="C905" s="1">
        <v>-3.0700000000000002E-2</v>
      </c>
      <c r="D905">
        <v>5.6564469999999999E-2</v>
      </c>
      <c r="E905">
        <v>-2.9400900000000001E-2</v>
      </c>
      <c r="F905">
        <v>0.3981421</v>
      </c>
      <c r="G905">
        <f t="shared" si="70"/>
        <v>-0.3981421</v>
      </c>
      <c r="I905">
        <f t="shared" si="71"/>
        <v>0.86801879719254982</v>
      </c>
      <c r="J905">
        <f t="shared" si="72"/>
        <v>0.14448241512239784</v>
      </c>
      <c r="O905">
        <f t="shared" si="73"/>
        <v>0.1272726997334695</v>
      </c>
      <c r="P905" s="1">
        <f t="shared" si="74"/>
        <v>1.7456133355175701E-5</v>
      </c>
    </row>
    <row r="906" spans="1:16" x14ac:dyDescent="0.25">
      <c r="A906" s="1">
        <v>-5.1799999999999999E-2</v>
      </c>
      <c r="B906" s="1">
        <v>-0.46200000000000002</v>
      </c>
      <c r="C906" s="1">
        <v>-3.2899999999999999E-2</v>
      </c>
      <c r="D906">
        <v>8.0733050000000001E-2</v>
      </c>
      <c r="E906">
        <v>-3.042651E-2</v>
      </c>
      <c r="F906">
        <v>0.3969125</v>
      </c>
      <c r="G906">
        <f t="shared" si="70"/>
        <v>-0.3969125</v>
      </c>
      <c r="I906">
        <f t="shared" si="71"/>
        <v>0.86908101472263943</v>
      </c>
      <c r="J906">
        <f t="shared" si="72"/>
        <v>0.14767366099387053</v>
      </c>
      <c r="O906">
        <f t="shared" si="73"/>
        <v>0.12803172661082207</v>
      </c>
      <c r="P906" s="1">
        <f t="shared" si="74"/>
        <v>5.4306577294290088E-5</v>
      </c>
    </row>
    <row r="907" spans="1:16" x14ac:dyDescent="0.25">
      <c r="A907" s="1">
        <v>-2.9399999999999999E-2</v>
      </c>
      <c r="B907" s="1">
        <v>-0.46300000000000002</v>
      </c>
      <c r="C907" s="1">
        <v>-3.5099999999999999E-2</v>
      </c>
      <c r="D907">
        <v>0.1046021</v>
      </c>
      <c r="E907">
        <v>-3.1339159999999998E-2</v>
      </c>
      <c r="F907">
        <v>0.39420949999999999</v>
      </c>
      <c r="G907">
        <f t="shared" si="70"/>
        <v>-0.39420949999999999</v>
      </c>
      <c r="I907">
        <f t="shared" si="71"/>
        <v>0.8676282807816752</v>
      </c>
      <c r="J907">
        <f t="shared" si="72"/>
        <v>0.15067461502245694</v>
      </c>
      <c r="O907">
        <f t="shared" si="73"/>
        <v>0.12699421643786468</v>
      </c>
      <c r="P907" s="1">
        <f t="shared" si="74"/>
        <v>1.0754216130588622E-4</v>
      </c>
    </row>
    <row r="908" spans="1:16" x14ac:dyDescent="0.25">
      <c r="A908" s="1">
        <v>-6.9300000000000004E-3</v>
      </c>
      <c r="B908" s="1">
        <v>-0.46300000000000002</v>
      </c>
      <c r="C908" s="1">
        <v>-3.7100000000000001E-2</v>
      </c>
      <c r="D908">
        <v>0.1327364</v>
      </c>
      <c r="E908">
        <v>-3.2283949999999999E-2</v>
      </c>
      <c r="F908">
        <v>0.38907839999999999</v>
      </c>
      <c r="G908">
        <f t="shared" si="70"/>
        <v>-0.38907839999999999</v>
      </c>
      <c r="I908">
        <f t="shared" si="71"/>
        <v>0.86346250490286058</v>
      </c>
      <c r="J908">
        <f t="shared" si="72"/>
        <v>0.15809585881079397</v>
      </c>
      <c r="O908">
        <f t="shared" si="73"/>
        <v>0.1240425176882852</v>
      </c>
      <c r="P908" s="1">
        <f t="shared" si="74"/>
        <v>3.1653738202573216E-4</v>
      </c>
    </row>
    <row r="909" spans="1:16" x14ac:dyDescent="0.25">
      <c r="A909" s="1">
        <v>1.5599999999999999E-2</v>
      </c>
      <c r="B909" s="1">
        <v>-0.46100000000000002</v>
      </c>
      <c r="C909" s="1">
        <v>-3.9100000000000003E-2</v>
      </c>
      <c r="D909">
        <v>0.1556691</v>
      </c>
      <c r="E909">
        <v>-3.2945330000000002E-2</v>
      </c>
      <c r="F909">
        <v>0.38328089999999998</v>
      </c>
      <c r="G909">
        <f t="shared" si="70"/>
        <v>-0.38328089999999998</v>
      </c>
      <c r="I909">
        <f t="shared" si="71"/>
        <v>0.85584313448343374</v>
      </c>
      <c r="J909">
        <f t="shared" si="72"/>
        <v>0.16030437062796793</v>
      </c>
      <c r="O909">
        <f t="shared" si="73"/>
        <v>0.11873353821073603</v>
      </c>
      <c r="P909" s="1">
        <f t="shared" si="74"/>
        <v>4.0000037126302279E-4</v>
      </c>
    </row>
    <row r="910" spans="1:16" x14ac:dyDescent="0.25">
      <c r="A910" s="1">
        <v>3.7999999999999999E-2</v>
      </c>
      <c r="B910" s="1">
        <v>-0.45800000000000002</v>
      </c>
      <c r="C910" s="1">
        <v>-4.0899999999999999E-2</v>
      </c>
      <c r="D910">
        <v>0.1824673</v>
      </c>
      <c r="E910">
        <v>-3.358763E-2</v>
      </c>
      <c r="F910">
        <v>0.37456729999999999</v>
      </c>
      <c r="G910">
        <f t="shared" si="70"/>
        <v>-0.37456729999999999</v>
      </c>
      <c r="I910">
        <f t="shared" si="71"/>
        <v>0.84503998754709642</v>
      </c>
      <c r="J910">
        <f t="shared" si="72"/>
        <v>0.16698888272456014</v>
      </c>
      <c r="O910">
        <f t="shared" si="73"/>
        <v>0.11140520708228271</v>
      </c>
      <c r="P910" s="1">
        <f t="shared" si="74"/>
        <v>7.1206368118177839E-4</v>
      </c>
    </row>
    <row r="911" spans="1:16" x14ac:dyDescent="0.25">
      <c r="A911" s="1">
        <v>6.0299999999999999E-2</v>
      </c>
      <c r="B911" s="1">
        <v>-0.45300000000000001</v>
      </c>
      <c r="C911" s="1">
        <v>-4.2500000000000003E-2</v>
      </c>
      <c r="D911">
        <v>0.2041203</v>
      </c>
      <c r="E911">
        <v>-3.3997020000000003E-2</v>
      </c>
      <c r="F911">
        <v>0.36589909999999998</v>
      </c>
      <c r="G911">
        <f t="shared" si="70"/>
        <v>-0.36589909999999998</v>
      </c>
      <c r="I911">
        <f t="shared" si="71"/>
        <v>0.83147598602832806</v>
      </c>
      <c r="J911">
        <f t="shared" si="72"/>
        <v>0.16835422816722012</v>
      </c>
      <c r="O911">
        <f t="shared" si="73"/>
        <v>0.10253456209423237</v>
      </c>
      <c r="P911" s="1">
        <f t="shared" si="74"/>
        <v>7.8679502866605333E-4</v>
      </c>
    </row>
    <row r="912" spans="1:16" x14ac:dyDescent="0.25">
      <c r="A912" s="1">
        <v>8.2500000000000004E-2</v>
      </c>
      <c r="B912" s="1">
        <v>-0.44700000000000001</v>
      </c>
      <c r="C912" s="1">
        <v>-4.41E-2</v>
      </c>
      <c r="D912">
        <v>0.22919629999999999</v>
      </c>
      <c r="E912">
        <v>-3.433808E-2</v>
      </c>
      <c r="F912">
        <v>0.35388439999999999</v>
      </c>
      <c r="G912">
        <f t="shared" si="70"/>
        <v>-0.35388439999999999</v>
      </c>
      <c r="I912">
        <f t="shared" si="71"/>
        <v>0.81426710708411665</v>
      </c>
      <c r="J912">
        <f t="shared" si="72"/>
        <v>0.174027625620579</v>
      </c>
      <c r="O912">
        <f t="shared" si="73"/>
        <v>9.1809791013996375E-2</v>
      </c>
      <c r="P912" s="1">
        <f t="shared" si="74"/>
        <v>1.1372585533064876E-3</v>
      </c>
    </row>
    <row r="913" spans="1:16" x14ac:dyDescent="0.25">
      <c r="A913" s="1">
        <v>0.104</v>
      </c>
      <c r="B913" s="1">
        <v>-0.44</v>
      </c>
      <c r="C913" s="1">
        <v>-4.5499999999999999E-2</v>
      </c>
      <c r="D913">
        <v>0.2492685</v>
      </c>
      <c r="E913">
        <v>-3.4498109999999998E-2</v>
      </c>
      <c r="F913">
        <v>0.34258929999999999</v>
      </c>
      <c r="G913">
        <f t="shared" si="70"/>
        <v>-0.34258929999999999</v>
      </c>
      <c r="I913">
        <f t="shared" si="71"/>
        <v>0.79603391331670792</v>
      </c>
      <c r="J913">
        <f t="shared" si="72"/>
        <v>0.17525074365123849</v>
      </c>
      <c r="O913">
        <f t="shared" si="73"/>
        <v>8.1092877346301273E-2</v>
      </c>
      <c r="P913" s="1">
        <f t="shared" si="74"/>
        <v>1.2212496361963126E-3</v>
      </c>
    </row>
    <row r="914" spans="1:16" x14ac:dyDescent="0.25">
      <c r="A914" s="1">
        <v>0.126</v>
      </c>
      <c r="B914" s="1">
        <v>-0.432</v>
      </c>
      <c r="C914" s="1">
        <v>-4.6800000000000001E-2</v>
      </c>
      <c r="D914">
        <v>0.2722851</v>
      </c>
      <c r="E914">
        <v>-3.4542799999999999E-2</v>
      </c>
      <c r="F914">
        <v>0.32757550000000002</v>
      </c>
      <c r="G914">
        <f t="shared" si="70"/>
        <v>-0.32757550000000002</v>
      </c>
      <c r="I914">
        <f t="shared" si="71"/>
        <v>0.77363073208999389</v>
      </c>
      <c r="J914">
        <f t="shared" si="72"/>
        <v>0.18015006420787086</v>
      </c>
      <c r="O914">
        <f t="shared" si="73"/>
        <v>6.8835356654834326E-2</v>
      </c>
      <c r="P914" s="1">
        <f t="shared" si="74"/>
        <v>1.5876800365250642E-3</v>
      </c>
    </row>
    <row r="915" spans="1:16" x14ac:dyDescent="0.25">
      <c r="A915" s="1">
        <v>0.14699999999999999</v>
      </c>
      <c r="B915" s="1">
        <v>-0.42199999999999999</v>
      </c>
      <c r="C915" s="1">
        <v>-4.7899999999999998E-2</v>
      </c>
      <c r="D915">
        <v>0.29051470000000001</v>
      </c>
      <c r="E915">
        <v>-3.4458849999999999E-2</v>
      </c>
      <c r="F915">
        <v>0.31391190000000002</v>
      </c>
      <c r="G915">
        <f t="shared" si="70"/>
        <v>-0.31391190000000002</v>
      </c>
      <c r="I915">
        <f t="shared" si="71"/>
        <v>0.74989563153216365</v>
      </c>
      <c r="J915">
        <f t="shared" si="72"/>
        <v>0.18016706411279088</v>
      </c>
      <c r="O915">
        <f t="shared" si="73"/>
        <v>5.6944195645969822E-2</v>
      </c>
      <c r="P915" s="1">
        <f t="shared" si="74"/>
        <v>1.5890350718420643E-3</v>
      </c>
    </row>
    <row r="916" spans="1:16" x14ac:dyDescent="0.25">
      <c r="A916" s="1">
        <v>0.16800000000000001</v>
      </c>
      <c r="B916" s="1">
        <v>-0.41</v>
      </c>
      <c r="C916" s="1">
        <v>-4.8899999999999999E-2</v>
      </c>
      <c r="D916">
        <v>0.31117879999999998</v>
      </c>
      <c r="E916">
        <v>-3.4215089999999997E-2</v>
      </c>
      <c r="F916">
        <v>0.29621629999999999</v>
      </c>
      <c r="G916">
        <f t="shared" si="70"/>
        <v>-0.29621629999999999</v>
      </c>
      <c r="I916">
        <f t="shared" si="71"/>
        <v>0.72073384667076512</v>
      </c>
      <c r="J916">
        <f t="shared" si="72"/>
        <v>0.18347355596062909</v>
      </c>
      <c r="O916">
        <f t="shared" si="73"/>
        <v>4.3876861828975496E-2</v>
      </c>
      <c r="P916" s="1">
        <f t="shared" si="74"/>
        <v>1.8635793636416593E-3</v>
      </c>
    </row>
    <row r="917" spans="1:16" x14ac:dyDescent="0.25">
      <c r="A917" s="1">
        <v>0.188</v>
      </c>
      <c r="B917" s="1">
        <v>-0.39700000000000002</v>
      </c>
      <c r="C917" s="1">
        <v>-4.9700000000000001E-2</v>
      </c>
      <c r="D917">
        <v>0.32733849999999998</v>
      </c>
      <c r="E917">
        <v>-3.3894880000000002E-2</v>
      </c>
      <c r="F917">
        <v>0.28045360000000003</v>
      </c>
      <c r="G917">
        <f t="shared" si="70"/>
        <v>-0.28045360000000003</v>
      </c>
      <c r="I917">
        <f t="shared" si="71"/>
        <v>0.69181529294561306</v>
      </c>
      <c r="J917">
        <f t="shared" si="72"/>
        <v>0.18234056804075277</v>
      </c>
      <c r="O917">
        <f t="shared" si="73"/>
        <v>3.2598118758968779E-2</v>
      </c>
      <c r="P917" s="1">
        <f t="shared" si="74"/>
        <v>1.7670426732508101E-3</v>
      </c>
    </row>
    <row r="918" spans="1:16" x14ac:dyDescent="0.25">
      <c r="A918" s="1">
        <v>0.20699999999999999</v>
      </c>
      <c r="B918" s="1">
        <v>-0.38300000000000001</v>
      </c>
      <c r="C918" s="1">
        <v>-5.0299999999999997E-2</v>
      </c>
      <c r="D918">
        <v>0.34249089999999999</v>
      </c>
      <c r="E918">
        <v>-3.3470399999999997E-2</v>
      </c>
      <c r="F918">
        <v>0.26382820000000001</v>
      </c>
      <c r="G918">
        <f t="shared" si="70"/>
        <v>-0.26382820000000001</v>
      </c>
      <c r="I918">
        <f t="shared" si="71"/>
        <v>0.66108073616935026</v>
      </c>
      <c r="J918">
        <f t="shared" si="72"/>
        <v>0.18122620487724725</v>
      </c>
      <c r="O918">
        <f t="shared" si="73"/>
        <v>2.2444514565095396E-2</v>
      </c>
      <c r="P918" s="1">
        <f t="shared" si="74"/>
        <v>1.6745972779635939E-3</v>
      </c>
    </row>
    <row r="919" spans="1:16" x14ac:dyDescent="0.25">
      <c r="A919" s="1">
        <v>0.22600000000000001</v>
      </c>
      <c r="B919" s="1">
        <v>-0.36799999999999999</v>
      </c>
      <c r="C919" s="1">
        <v>-5.0799999999999998E-2</v>
      </c>
      <c r="D919">
        <v>0.35929139999999998</v>
      </c>
      <c r="E919">
        <v>-3.2826460000000002E-2</v>
      </c>
      <c r="F919">
        <v>0.24282090000000001</v>
      </c>
      <c r="G919">
        <f t="shared" si="70"/>
        <v>-0.24282090000000001</v>
      </c>
      <c r="I919">
        <f t="shared" si="71"/>
        <v>0.62545328948763357</v>
      </c>
      <c r="J919">
        <f t="shared" si="72"/>
        <v>0.183737455438192</v>
      </c>
      <c r="O919">
        <f t="shared" si="73"/>
        <v>1.3038782348226455E-2</v>
      </c>
      <c r="P919" s="1">
        <f t="shared" si="74"/>
        <v>1.8864336623869342E-3</v>
      </c>
    </row>
    <row r="920" spans="1:16" x14ac:dyDescent="0.25">
      <c r="A920" s="1">
        <v>0.24399999999999999</v>
      </c>
      <c r="B920" s="1">
        <v>-0.35099999999999998</v>
      </c>
      <c r="C920" s="1">
        <v>-5.11E-2</v>
      </c>
      <c r="D920">
        <v>0.37209930000000002</v>
      </c>
      <c r="E920">
        <v>-3.2180500000000001E-2</v>
      </c>
      <c r="F920">
        <v>0.22450310000000001</v>
      </c>
      <c r="G920">
        <f t="shared" si="70"/>
        <v>-0.22450310000000001</v>
      </c>
      <c r="I920">
        <f t="shared" si="71"/>
        <v>0.5898908341806558</v>
      </c>
      <c r="J920">
        <f t="shared" si="72"/>
        <v>0.18102166679806592</v>
      </c>
      <c r="O920">
        <f t="shared" si="73"/>
        <v>6.181895719484647E-3</v>
      </c>
      <c r="P920" s="1">
        <f t="shared" si="74"/>
        <v>1.6578989632447098E-3</v>
      </c>
    </row>
    <row r="921" spans="1:16" x14ac:dyDescent="0.25">
      <c r="A921" s="1">
        <v>0.26100000000000001</v>
      </c>
      <c r="B921" s="1">
        <v>-0.33300000000000002</v>
      </c>
      <c r="C921" s="1">
        <v>-5.1200000000000002E-2</v>
      </c>
      <c r="D921">
        <v>0.38598969999999999</v>
      </c>
      <c r="E921">
        <v>-3.1277939999999997E-2</v>
      </c>
      <c r="F921">
        <v>0.2016367</v>
      </c>
      <c r="G921">
        <f t="shared" si="70"/>
        <v>-0.2016367</v>
      </c>
      <c r="I921">
        <f t="shared" si="71"/>
        <v>0.54941397376443168</v>
      </c>
      <c r="J921">
        <f t="shared" si="72"/>
        <v>0.18241609075852819</v>
      </c>
      <c r="O921">
        <f t="shared" si="73"/>
        <v>1.4552830255017083E-3</v>
      </c>
      <c r="P921" s="1">
        <f t="shared" si="74"/>
        <v>1.7733977540807645E-3</v>
      </c>
    </row>
    <row r="922" spans="1:16" x14ac:dyDescent="0.25">
      <c r="A922" s="1">
        <v>0.27700000000000002</v>
      </c>
      <c r="B922" s="1">
        <v>-0.314</v>
      </c>
      <c r="C922" s="1">
        <v>-5.11E-2</v>
      </c>
      <c r="D922">
        <v>0.39629829999999999</v>
      </c>
      <c r="E922">
        <v>-3.0422810000000002E-2</v>
      </c>
      <c r="F922">
        <v>0.18191450000000001</v>
      </c>
      <c r="G922">
        <f t="shared" si="70"/>
        <v>-0.18191450000000001</v>
      </c>
      <c r="I922">
        <f t="shared" si="71"/>
        <v>0.51048097112373947</v>
      </c>
      <c r="J922">
        <f t="shared" si="72"/>
        <v>0.17918205791718123</v>
      </c>
      <c r="O922">
        <f t="shared" si="73"/>
        <v>6.1595916419223106E-7</v>
      </c>
      <c r="P922" s="1">
        <f t="shared" si="74"/>
        <v>1.511475290650161E-3</v>
      </c>
    </row>
    <row r="923" spans="1:16" x14ac:dyDescent="0.25">
      <c r="A923" s="1">
        <v>0.29199999999999998</v>
      </c>
      <c r="B923" s="1">
        <v>-0.29299999999999998</v>
      </c>
      <c r="C923" s="1">
        <v>-5.0700000000000002E-2</v>
      </c>
      <c r="D923">
        <v>0.40710879999999999</v>
      </c>
      <c r="E923">
        <v>-2.927737E-2</v>
      </c>
      <c r="F923">
        <v>0.1575387</v>
      </c>
      <c r="G923">
        <f t="shared" si="70"/>
        <v>-0.1575387</v>
      </c>
      <c r="I923">
        <f t="shared" si="71"/>
        <v>0.46550411932790337</v>
      </c>
      <c r="J923">
        <f t="shared" si="72"/>
        <v>0.17904951469145874</v>
      </c>
      <c r="O923">
        <f t="shared" si="73"/>
        <v>2.0941315811489067E-3</v>
      </c>
      <c r="P923" s="1">
        <f t="shared" si="74"/>
        <v>1.501186907732542E-3</v>
      </c>
    </row>
    <row r="924" spans="1:16" x14ac:dyDescent="0.25">
      <c r="A924" s="1">
        <v>0.30599999999999999</v>
      </c>
      <c r="B924" s="1">
        <v>-0.27100000000000002</v>
      </c>
      <c r="C924" s="1">
        <v>-5.0200000000000002E-2</v>
      </c>
      <c r="D924">
        <v>0.41478939999999997</v>
      </c>
      <c r="E924">
        <v>-2.8226999999999999E-2</v>
      </c>
      <c r="F924">
        <v>0.13670679999999999</v>
      </c>
      <c r="G924">
        <f t="shared" si="70"/>
        <v>-0.13670679999999999</v>
      </c>
      <c r="I924">
        <f t="shared" si="71"/>
        <v>0.42254322979737829</v>
      </c>
      <c r="J924">
        <f t="shared" si="72"/>
        <v>0.17422000415451724</v>
      </c>
      <c r="O924">
        <f t="shared" si="73"/>
        <v>7.8716947797977388E-3</v>
      </c>
      <c r="P924" s="1">
        <f t="shared" si="74"/>
        <v>1.1502708270881672E-3</v>
      </c>
    </row>
    <row r="925" spans="1:16" x14ac:dyDescent="0.25">
      <c r="A925" s="1">
        <v>0.318</v>
      </c>
      <c r="B925" s="1">
        <v>-0.248</v>
      </c>
      <c r="C925" s="1">
        <v>-4.9500000000000002E-2</v>
      </c>
      <c r="D925">
        <v>0.42238019999999998</v>
      </c>
      <c r="E925">
        <v>-2.6856330000000001E-2</v>
      </c>
      <c r="F925">
        <v>0.1111791</v>
      </c>
      <c r="G925">
        <f t="shared" si="70"/>
        <v>-0.1111791</v>
      </c>
      <c r="I925">
        <f t="shared" si="71"/>
        <v>0.37472334837839882</v>
      </c>
      <c r="J925">
        <f t="shared" si="72"/>
        <v>0.17357396296656621</v>
      </c>
      <c r="O925">
        <f t="shared" si="73"/>
        <v>1.8643841581830654E-2</v>
      </c>
      <c r="P925" s="1">
        <f t="shared" si="74"/>
        <v>1.1068663919649314E-3</v>
      </c>
    </row>
    <row r="926" spans="1:16" x14ac:dyDescent="0.25">
      <c r="A926" s="1">
        <v>0.32900000000000001</v>
      </c>
      <c r="B926" s="1">
        <v>-0.224</v>
      </c>
      <c r="C926" s="1">
        <v>-4.8599999999999997E-2</v>
      </c>
      <c r="D926">
        <v>0.42732829999999999</v>
      </c>
      <c r="E926">
        <v>-2.562623E-2</v>
      </c>
      <c r="F926">
        <v>8.9538930000000003E-2</v>
      </c>
      <c r="G926">
        <f t="shared" si="70"/>
        <v>-8.9538930000000003E-2</v>
      </c>
      <c r="I926">
        <f t="shared" si="71"/>
        <v>0.32939779798056906</v>
      </c>
      <c r="J926">
        <f t="shared" si="72"/>
        <v>0.16815477404595983</v>
      </c>
      <c r="O926">
        <f t="shared" si="73"/>
        <v>3.3075970807191546E-2</v>
      </c>
      <c r="P926" s="1">
        <f t="shared" si="74"/>
        <v>7.7564548753610886E-4</v>
      </c>
    </row>
    <row r="927" spans="1:16" x14ac:dyDescent="0.25">
      <c r="A927" s="1">
        <v>0.33900000000000002</v>
      </c>
      <c r="B927" s="1">
        <v>-0.19900000000000001</v>
      </c>
      <c r="C927" s="1">
        <v>-4.7399999999999998E-2</v>
      </c>
      <c r="D927">
        <v>0.43158809999999997</v>
      </c>
      <c r="E927">
        <v>-2.4049910000000001E-2</v>
      </c>
      <c r="F927">
        <v>6.3225550000000005E-2</v>
      </c>
      <c r="G927">
        <f t="shared" si="70"/>
        <v>-6.3225550000000005E-2</v>
      </c>
      <c r="I927">
        <f t="shared" si="71"/>
        <v>0.27906992320459872</v>
      </c>
      <c r="J927">
        <f t="shared" si="72"/>
        <v>0.16598941001588199</v>
      </c>
      <c r="O927">
        <f t="shared" si="73"/>
        <v>5.3914926028936765E-2</v>
      </c>
      <c r="P927" s="1">
        <f t="shared" si="74"/>
        <v>6.5972172515394063E-4</v>
      </c>
    </row>
    <row r="928" spans="1:16" x14ac:dyDescent="0.25">
      <c r="A928" s="1">
        <v>0.34699999999999998</v>
      </c>
      <c r="B928" s="1">
        <v>-0.17299999999999999</v>
      </c>
      <c r="C928" s="1">
        <v>-4.5999999999999999E-2</v>
      </c>
      <c r="D928">
        <v>0.43372309999999997</v>
      </c>
      <c r="E928">
        <v>-2.2657170000000001E-2</v>
      </c>
      <c r="F928">
        <v>4.1085980000000001E-2</v>
      </c>
      <c r="G928">
        <f t="shared" si="70"/>
        <v>-4.1085980000000001E-2</v>
      </c>
      <c r="I928">
        <f t="shared" si="71"/>
        <v>0.23216069998727024</v>
      </c>
      <c r="J928">
        <f t="shared" si="72"/>
        <v>0.15958412345399306</v>
      </c>
      <c r="O928">
        <f t="shared" si="73"/>
        <v>7.7899657848574277E-2</v>
      </c>
      <c r="P928" s="1">
        <f t="shared" si="74"/>
        <v>3.7170922692559275E-4</v>
      </c>
    </row>
    <row r="929" spans="1:16" x14ac:dyDescent="0.25">
      <c r="A929" s="1">
        <v>0.35299999999999998</v>
      </c>
      <c r="B929" s="1">
        <v>-0.14599999999999999</v>
      </c>
      <c r="C929" s="1">
        <v>-4.4400000000000002E-2</v>
      </c>
      <c r="D929">
        <v>0.43455919999999998</v>
      </c>
      <c r="E929">
        <v>-2.1196599999999999E-2</v>
      </c>
      <c r="F929">
        <v>1.8823759999999998E-2</v>
      </c>
      <c r="G929">
        <f t="shared" si="70"/>
        <v>-1.8823759999999998E-2</v>
      </c>
      <c r="I929">
        <f t="shared" si="71"/>
        <v>0.18535687938875534</v>
      </c>
      <c r="J929">
        <f t="shared" si="72"/>
        <v>0.15285318739475995</v>
      </c>
      <c r="O929">
        <f t="shared" si="73"/>
        <v>0.10621662569637583</v>
      </c>
      <c r="P929" s="1">
        <f t="shared" si="74"/>
        <v>1.5747303519213487E-4</v>
      </c>
    </row>
    <row r="930" spans="1:16" x14ac:dyDescent="0.25">
      <c r="A930" s="1">
        <v>0.35699999999999998</v>
      </c>
      <c r="B930" s="1">
        <v>-0.11899999999999999</v>
      </c>
      <c r="C930" s="1">
        <v>-4.2500000000000003E-2</v>
      </c>
      <c r="D930">
        <v>0.43383509999999997</v>
      </c>
      <c r="E930">
        <v>-1.936009E-2</v>
      </c>
      <c r="F930">
        <v>-7.9592680000000002E-3</v>
      </c>
      <c r="G930">
        <f t="shared" si="70"/>
        <v>7.9592680000000002E-3</v>
      </c>
      <c r="I930">
        <f t="shared" si="71"/>
        <v>0.13700048244409185</v>
      </c>
      <c r="J930">
        <f t="shared" si="72"/>
        <v>0.15019235585712717</v>
      </c>
      <c r="O930">
        <f t="shared" si="73"/>
        <v>0.14007452926008232</v>
      </c>
      <c r="P930" s="1">
        <f t="shared" si="74"/>
        <v>9.7772435444279252E-5</v>
      </c>
    </row>
    <row r="931" spans="1:16" x14ac:dyDescent="0.25">
      <c r="A931" s="1">
        <v>0.36</v>
      </c>
      <c r="B931" s="1">
        <v>-9.0300000000000005E-2</v>
      </c>
      <c r="C931" s="1">
        <v>-4.0399999999999998E-2</v>
      </c>
      <c r="D931">
        <v>0.43178420000000001</v>
      </c>
      <c r="E931">
        <v>-1.7764769999999999E-2</v>
      </c>
      <c r="F931">
        <v>-3.0256399999999999E-2</v>
      </c>
      <c r="G931">
        <f t="shared" si="70"/>
        <v>3.0256399999999999E-2</v>
      </c>
      <c r="I931">
        <f t="shared" si="71"/>
        <v>9.6283741658459154E-2</v>
      </c>
      <c r="J931">
        <f t="shared" si="72"/>
        <v>0.14212378614346335</v>
      </c>
      <c r="O931">
        <f t="shared" si="73"/>
        <v>0.17221011022546021</v>
      </c>
      <c r="P931" s="1">
        <f t="shared" si="74"/>
        <v>3.3103065921889952E-6</v>
      </c>
    </row>
    <row r="932" spans="1:16" x14ac:dyDescent="0.25">
      <c r="A932" s="1">
        <v>0.36</v>
      </c>
      <c r="B932" s="1">
        <v>-6.1600000000000002E-2</v>
      </c>
      <c r="C932" s="1">
        <v>-3.8100000000000002E-2</v>
      </c>
      <c r="D932">
        <v>0.42758010000000002</v>
      </c>
      <c r="E932">
        <v>-1.5779120000000001E-2</v>
      </c>
      <c r="F932">
        <v>-5.6884179999999999E-2</v>
      </c>
      <c r="G932">
        <f t="shared" si="70"/>
        <v>5.6884179999999999E-2</v>
      </c>
      <c r="I932">
        <f t="shared" si="71"/>
        <v>7.1326927301383194E-2</v>
      </c>
      <c r="J932">
        <f t="shared" si="72"/>
        <v>0.13821646975037671</v>
      </c>
      <c r="O932">
        <f t="shared" si="73"/>
        <v>0.19354621328041913</v>
      </c>
      <c r="P932" s="1">
        <f t="shared" si="74"/>
        <v>4.3592913167217519E-6</v>
      </c>
    </row>
    <row r="933" spans="1:16" x14ac:dyDescent="0.25">
      <c r="A933" s="1">
        <v>0.35799999999999998</v>
      </c>
      <c r="B933" s="1">
        <v>-3.2399999999999998E-2</v>
      </c>
      <c r="C933" s="1">
        <v>-3.56E-2</v>
      </c>
      <c r="D933">
        <v>0.42262270000000002</v>
      </c>
      <c r="E933">
        <v>-1.407044E-2</v>
      </c>
      <c r="F933">
        <v>-7.8885200000000003E-2</v>
      </c>
      <c r="G933">
        <f t="shared" si="70"/>
        <v>7.8885200000000003E-2</v>
      </c>
      <c r="I933">
        <f t="shared" si="71"/>
        <v>8.2465078233902173E-2</v>
      </c>
      <c r="J933">
        <f t="shared" si="72"/>
        <v>0.13047609378013891</v>
      </c>
      <c r="O933">
        <f t="shared" si="73"/>
        <v>0.18387006051649041</v>
      </c>
      <c r="P933" s="1">
        <f t="shared" si="74"/>
        <v>9.6594843353911761E-5</v>
      </c>
    </row>
    <row r="934" spans="1:16" x14ac:dyDescent="0.25">
      <c r="A934" s="1">
        <v>0.35399999999999998</v>
      </c>
      <c r="B934" s="1">
        <v>-3.0300000000000001E-3</v>
      </c>
      <c r="C934" s="1">
        <v>-3.2800000000000003E-2</v>
      </c>
      <c r="D934">
        <v>0.41493200000000002</v>
      </c>
      <c r="E934">
        <v>-1.1962510000000001E-2</v>
      </c>
      <c r="F934">
        <v>-0.1049543</v>
      </c>
      <c r="G934">
        <f t="shared" si="70"/>
        <v>0.1049543</v>
      </c>
      <c r="I934">
        <f t="shared" si="71"/>
        <v>0.12056314753684107</v>
      </c>
      <c r="J934">
        <f t="shared" si="72"/>
        <v>0.12572795496622899</v>
      </c>
      <c r="O934">
        <f t="shared" si="73"/>
        <v>0.15264856403523103</v>
      </c>
      <c r="P934" s="1">
        <f t="shared" si="74"/>
        <v>2.1247162295973021E-4</v>
      </c>
    </row>
    <row r="935" spans="1:16" x14ac:dyDescent="0.25">
      <c r="A935" s="1">
        <v>0.34799999999999998</v>
      </c>
      <c r="B935" s="1">
        <v>2.63E-2</v>
      </c>
      <c r="C935" s="1">
        <v>-2.98E-2</v>
      </c>
      <c r="D935">
        <v>0.40707729999999998</v>
      </c>
      <c r="E935">
        <v>-1.016389E-2</v>
      </c>
      <c r="F935">
        <v>-0.12631780000000001</v>
      </c>
      <c r="G935">
        <f t="shared" si="70"/>
        <v>0.12631780000000001</v>
      </c>
      <c r="I935">
        <f t="shared" si="71"/>
        <v>0.16482686998199686</v>
      </c>
      <c r="J935">
        <f t="shared" si="72"/>
        <v>0.11781029033179614</v>
      </c>
      <c r="O935">
        <f t="shared" si="73"/>
        <v>0.12001993346763062</v>
      </c>
      <c r="P935" s="1">
        <f t="shared" si="74"/>
        <v>5.0598323080979445E-4</v>
      </c>
    </row>
    <row r="936" spans="1:16" x14ac:dyDescent="0.25">
      <c r="A936" s="1">
        <v>0.33900000000000002</v>
      </c>
      <c r="B936" s="1">
        <v>5.5500000000000001E-2</v>
      </c>
      <c r="C936" s="1">
        <v>-2.6599999999999999E-2</v>
      </c>
      <c r="D936">
        <v>0.39592939999999999</v>
      </c>
      <c r="E936">
        <v>-7.9630359999999997E-3</v>
      </c>
      <c r="F936">
        <v>-0.15141209999999999</v>
      </c>
      <c r="G936">
        <f t="shared" si="70"/>
        <v>0.15141209999999999</v>
      </c>
      <c r="I936">
        <f t="shared" si="71"/>
        <v>0.21540870487960156</v>
      </c>
      <c r="J936">
        <f t="shared" si="72"/>
        <v>0.11308149246409552</v>
      </c>
      <c r="O936">
        <f t="shared" si="73"/>
        <v>8.753142178828667E-2</v>
      </c>
      <c r="P936" s="1">
        <f t="shared" si="74"/>
        <v>7.4108459018284295E-4</v>
      </c>
    </row>
    <row r="937" spans="1:16" x14ac:dyDescent="0.25">
      <c r="A937" s="1">
        <v>0.32800000000000001</v>
      </c>
      <c r="B937" s="1">
        <v>8.43E-2</v>
      </c>
      <c r="C937" s="1">
        <v>-2.3199999999999998E-2</v>
      </c>
      <c r="D937">
        <v>0.38521810000000001</v>
      </c>
      <c r="E937">
        <v>-6.1000569999999999E-3</v>
      </c>
      <c r="F937">
        <v>-0.17178560000000001</v>
      </c>
      <c r="G937">
        <f t="shared" si="70"/>
        <v>0.17178560000000001</v>
      </c>
      <c r="I937">
        <f t="shared" si="71"/>
        <v>0.26295656208882345</v>
      </c>
      <c r="J937">
        <f t="shared" si="72"/>
        <v>0.105924733776268</v>
      </c>
      <c r="O937">
        <f t="shared" si="73"/>
        <v>6.165747851765091E-2</v>
      </c>
      <c r="P937" s="1">
        <f t="shared" si="74"/>
        <v>1.181958791860603E-3</v>
      </c>
    </row>
    <row r="938" spans="1:16" x14ac:dyDescent="0.25">
      <c r="A938" s="1">
        <v>0.314</v>
      </c>
      <c r="B938" s="1">
        <v>0.112</v>
      </c>
      <c r="C938" s="1">
        <v>-1.9699999999999999E-2</v>
      </c>
      <c r="D938">
        <v>0.37068259999999997</v>
      </c>
      <c r="E938">
        <v>-3.8383919999999999E-3</v>
      </c>
      <c r="F938">
        <v>-0.19547580000000001</v>
      </c>
      <c r="G938">
        <f t="shared" si="70"/>
        <v>0.19547580000000001</v>
      </c>
      <c r="I938">
        <f t="shared" si="71"/>
        <v>0.31305890074672155</v>
      </c>
      <c r="J938">
        <f t="shared" si="72"/>
        <v>0.10214067229436892</v>
      </c>
      <c r="O938">
        <f t="shared" si="73"/>
        <v>3.9285975618525523E-2</v>
      </c>
      <c r="P938" s="1">
        <f t="shared" si="74"/>
        <v>1.456467162059698E-3</v>
      </c>
    </row>
    <row r="939" spans="1:16" x14ac:dyDescent="0.25">
      <c r="A939" s="1">
        <v>0.29799999999999999</v>
      </c>
      <c r="B939" s="1">
        <v>0.14000000000000001</v>
      </c>
      <c r="C939" s="1">
        <v>-1.6E-2</v>
      </c>
      <c r="D939">
        <v>0.3571915</v>
      </c>
      <c r="E939">
        <v>-1.9390099999999999E-3</v>
      </c>
      <c r="F939">
        <v>-0.21449660000000001</v>
      </c>
      <c r="G939">
        <f t="shared" si="70"/>
        <v>0.21449660000000001</v>
      </c>
      <c r="I939">
        <f t="shared" si="71"/>
        <v>0.35967928008656563</v>
      </c>
      <c r="J939">
        <f t="shared" si="72"/>
        <v>9.6182579106562235E-2</v>
      </c>
      <c r="O939">
        <f t="shared" si="73"/>
        <v>2.2978473560115679E-2</v>
      </c>
      <c r="P939" s="1">
        <f t="shared" si="74"/>
        <v>1.946731668019179E-3</v>
      </c>
    </row>
    <row r="940" spans="1:16" x14ac:dyDescent="0.25">
      <c r="A940" s="1">
        <v>0.27900000000000003</v>
      </c>
      <c r="B940" s="1">
        <v>0.16600000000000001</v>
      </c>
      <c r="C940" s="1">
        <v>-1.21E-2</v>
      </c>
      <c r="D940">
        <v>0.33938479999999999</v>
      </c>
      <c r="E940">
        <v>3.4841700000000001E-4</v>
      </c>
      <c r="F940">
        <v>-0.2363413</v>
      </c>
      <c r="G940">
        <f t="shared" si="70"/>
        <v>0.2363413</v>
      </c>
      <c r="I940">
        <f t="shared" si="71"/>
        <v>0.40703784694120998</v>
      </c>
      <c r="J940">
        <f t="shared" si="72"/>
        <v>9.3537081644318384E-2</v>
      </c>
      <c r="O940">
        <f t="shared" si="73"/>
        <v>1.0863466570565555E-2</v>
      </c>
      <c r="P940" s="1">
        <f t="shared" si="74"/>
        <v>2.1871784507322216E-3</v>
      </c>
    </row>
    <row r="941" spans="1:16" x14ac:dyDescent="0.25">
      <c r="A941" s="1">
        <v>0.25800000000000001</v>
      </c>
      <c r="B941" s="1">
        <v>0.191</v>
      </c>
      <c r="C941" s="1">
        <v>-8.1700000000000002E-3</v>
      </c>
      <c r="D941">
        <v>0.32323229999999997</v>
      </c>
      <c r="E941">
        <v>2.2537019999999998E-3</v>
      </c>
      <c r="F941">
        <v>-0.253637</v>
      </c>
      <c r="G941">
        <f t="shared" si="70"/>
        <v>0.253637</v>
      </c>
      <c r="I941">
        <f t="shared" si="71"/>
        <v>0.44951748385983253</v>
      </c>
      <c r="J941">
        <f t="shared" si="72"/>
        <v>9.1034610427434687E-2</v>
      </c>
      <c r="O941">
        <f t="shared" si="73"/>
        <v>3.8128547663780865E-3</v>
      </c>
      <c r="P941" s="1">
        <f t="shared" si="74"/>
        <v>2.4275083556163425E-3</v>
      </c>
    </row>
    <row r="942" spans="1:16" x14ac:dyDescent="0.25">
      <c r="A942" s="1">
        <v>0.23499999999999999</v>
      </c>
      <c r="B942" s="1">
        <v>0.21299999999999999</v>
      </c>
      <c r="C942" s="1">
        <v>-4.15E-3</v>
      </c>
      <c r="D942">
        <v>0.30592200000000003</v>
      </c>
      <c r="E942">
        <v>4.1508689999999997E-3</v>
      </c>
      <c r="F942">
        <v>-0.27002350000000003</v>
      </c>
      <c r="G942">
        <f t="shared" si="70"/>
        <v>0.27002350000000003</v>
      </c>
      <c r="I942">
        <f t="shared" si="71"/>
        <v>0.48827301385844091</v>
      </c>
      <c r="J942">
        <f t="shared" si="72"/>
        <v>9.1381147193527676E-2</v>
      </c>
      <c r="O942">
        <f t="shared" si="73"/>
        <v>5.2866829655772221E-4</v>
      </c>
      <c r="P942" s="1">
        <f t="shared" si="74"/>
        <v>2.3934808830472698E-3</v>
      </c>
    </row>
    <row r="943" spans="1:16" x14ac:dyDescent="0.25">
      <c r="A943" s="1">
        <v>0.20899999999999999</v>
      </c>
      <c r="B943" s="1">
        <v>0.23400000000000001</v>
      </c>
      <c r="C943" s="1">
        <v>-8.9800000000000001E-5</v>
      </c>
      <c r="D943">
        <v>0.28367700000000001</v>
      </c>
      <c r="E943">
        <v>6.4067320000000001E-3</v>
      </c>
      <c r="F943">
        <v>-0.28837629999999997</v>
      </c>
      <c r="G943">
        <f t="shared" si="70"/>
        <v>0.28837629999999997</v>
      </c>
      <c r="I943">
        <f t="shared" si="71"/>
        <v>0.52772706777151113</v>
      </c>
      <c r="J943">
        <f t="shared" si="72"/>
        <v>9.2604758294145023E-2</v>
      </c>
      <c r="O943">
        <f t="shared" si="73"/>
        <v>2.7097327793451035E-4</v>
      </c>
      <c r="P943" s="1">
        <f t="shared" si="74"/>
        <v>2.2752521313421687E-3</v>
      </c>
    </row>
    <row r="944" spans="1:16" x14ac:dyDescent="0.25">
      <c r="A944" s="1">
        <v>0.182</v>
      </c>
      <c r="B944" s="1">
        <v>0.253</v>
      </c>
      <c r="C944" s="1">
        <v>3.9699999999999996E-3</v>
      </c>
      <c r="D944">
        <v>0.26396540000000002</v>
      </c>
      <c r="E944">
        <v>8.2606710000000007E-3</v>
      </c>
      <c r="F944">
        <v>-0.30248520000000001</v>
      </c>
      <c r="G944">
        <f t="shared" si="70"/>
        <v>0.30248520000000001</v>
      </c>
      <c r="I944">
        <f t="shared" si="71"/>
        <v>0.56151629012329662</v>
      </c>
      <c r="J944">
        <f t="shared" si="72"/>
        <v>9.5841127256675387E-2</v>
      </c>
      <c r="O944">
        <f t="shared" si="73"/>
        <v>2.5251115784077518E-3</v>
      </c>
      <c r="P944" s="1">
        <f t="shared" si="74"/>
        <v>1.9769791857171611E-3</v>
      </c>
    </row>
    <row r="945" spans="1:16" x14ac:dyDescent="0.25">
      <c r="A945" s="1">
        <v>0.152</v>
      </c>
      <c r="B945" s="1">
        <v>0.27</v>
      </c>
      <c r="C945" s="1">
        <v>7.9900000000000006E-3</v>
      </c>
      <c r="D945">
        <v>0.23897959999999999</v>
      </c>
      <c r="E945">
        <v>1.04428E-2</v>
      </c>
      <c r="F945">
        <v>-0.31787599999999999</v>
      </c>
      <c r="G945">
        <f t="shared" si="70"/>
        <v>0.31787599999999999</v>
      </c>
      <c r="I945">
        <f t="shared" si="71"/>
        <v>0.59428079088929009</v>
      </c>
      <c r="J945">
        <f t="shared" si="72"/>
        <v>9.9315549739202452E-2</v>
      </c>
      <c r="O945">
        <f t="shared" si="73"/>
        <v>6.8914884162670168E-3</v>
      </c>
      <c r="P945" s="1">
        <f t="shared" si="74"/>
        <v>1.6800826769698826E-3</v>
      </c>
    </row>
    <row r="946" spans="1:16" x14ac:dyDescent="0.25">
      <c r="A946" s="1">
        <v>0.122</v>
      </c>
      <c r="B946" s="1">
        <v>0.28299999999999997</v>
      </c>
      <c r="C946" s="1">
        <v>1.1900000000000001E-2</v>
      </c>
      <c r="D946">
        <v>0.2171167</v>
      </c>
      <c r="E946">
        <v>1.221645E-2</v>
      </c>
      <c r="F946">
        <v>-0.32932699999999998</v>
      </c>
      <c r="G946">
        <f t="shared" si="70"/>
        <v>0.32932699999999998</v>
      </c>
      <c r="I946">
        <f t="shared" si="71"/>
        <v>0.61967059127288948</v>
      </c>
      <c r="J946">
        <f t="shared" si="72"/>
        <v>0.10579923292960351</v>
      </c>
      <c r="O946">
        <f t="shared" si="73"/>
        <v>1.175159838428138E-2</v>
      </c>
      <c r="P946" s="1">
        <f t="shared" si="74"/>
        <v>1.1906038870592378E-3</v>
      </c>
    </row>
    <row r="947" spans="1:16" x14ac:dyDescent="0.25">
      <c r="A947" s="1">
        <v>8.9599999999999999E-2</v>
      </c>
      <c r="B947" s="1">
        <v>0.29399999999999998</v>
      </c>
      <c r="C947" s="1">
        <v>1.5800000000000002E-2</v>
      </c>
      <c r="D947">
        <v>0.18972939999999999</v>
      </c>
      <c r="E947">
        <v>1.4278839999999999E-2</v>
      </c>
      <c r="F947">
        <v>-0.34130379999999999</v>
      </c>
      <c r="G947">
        <f t="shared" si="70"/>
        <v>0.34130379999999999</v>
      </c>
      <c r="I947">
        <f t="shared" si="71"/>
        <v>0.64314782823744765</v>
      </c>
      <c r="J947">
        <f t="shared" si="72"/>
        <v>0.11075134385886971</v>
      </c>
      <c r="O947">
        <f t="shared" si="73"/>
        <v>1.7392868901651492E-2</v>
      </c>
      <c r="P947" s="1">
        <f t="shared" si="74"/>
        <v>8.7338084261794654E-4</v>
      </c>
    </row>
    <row r="948" spans="1:16" x14ac:dyDescent="0.25">
      <c r="A948" s="1">
        <v>5.67E-2</v>
      </c>
      <c r="B948" s="1">
        <v>0.30199999999999999</v>
      </c>
      <c r="C948" s="1">
        <v>1.9400000000000001E-2</v>
      </c>
      <c r="D948">
        <v>0.1660325</v>
      </c>
      <c r="E948">
        <v>1.5932669999999999E-2</v>
      </c>
      <c r="F948">
        <v>-0.34972599999999998</v>
      </c>
      <c r="G948">
        <f t="shared" si="70"/>
        <v>0.34972599999999998</v>
      </c>
      <c r="I948">
        <f t="shared" si="71"/>
        <v>0.66084218767386438</v>
      </c>
      <c r="J948">
        <f t="shared" si="72"/>
        <v>0.11934567025903746</v>
      </c>
      <c r="O948">
        <f t="shared" si="73"/>
        <v>2.2373095216081881E-2</v>
      </c>
      <c r="P948" s="1">
        <f t="shared" si="74"/>
        <v>4.3926673209526002E-4</v>
      </c>
    </row>
    <row r="949" spans="1:16" x14ac:dyDescent="0.25">
      <c r="A949" s="1">
        <v>2.3199999999999998E-2</v>
      </c>
      <c r="B949" s="1">
        <v>0.30599999999999999</v>
      </c>
      <c r="C949" s="1">
        <v>2.29E-2</v>
      </c>
      <c r="D949">
        <v>0.13666829999999999</v>
      </c>
      <c r="E949">
        <v>1.782661E-2</v>
      </c>
      <c r="F949">
        <v>-0.35785440000000002</v>
      </c>
      <c r="G949">
        <f t="shared" si="70"/>
        <v>0.35785440000000002</v>
      </c>
      <c r="I949">
        <f t="shared" si="71"/>
        <v>0.67350089739386543</v>
      </c>
      <c r="J949">
        <f t="shared" si="72"/>
        <v>0.12485861280000712</v>
      </c>
      <c r="O949">
        <f t="shared" si="73"/>
        <v>2.6320226247768062E-2</v>
      </c>
      <c r="P949" s="1">
        <f t="shared" si="74"/>
        <v>2.3857114815822815E-4</v>
      </c>
    </row>
    <row r="950" spans="1:16" x14ac:dyDescent="0.25">
      <c r="A950" s="1">
        <v>-1.06E-2</v>
      </c>
      <c r="B950" s="1">
        <v>0.308</v>
      </c>
      <c r="C950" s="1">
        <v>2.6100000000000002E-2</v>
      </c>
      <c r="D950">
        <v>0.11152960000000001</v>
      </c>
      <c r="E950">
        <v>1.9319099999999999E-2</v>
      </c>
      <c r="F950">
        <v>-0.36289840000000001</v>
      </c>
      <c r="G950">
        <f t="shared" si="70"/>
        <v>0.36289840000000001</v>
      </c>
      <c r="I950">
        <f t="shared" si="71"/>
        <v>0.68195768411502633</v>
      </c>
      <c r="J950">
        <f t="shared" si="72"/>
        <v>0.13407257036221093</v>
      </c>
      <c r="O950">
        <f t="shared" si="73"/>
        <v>2.91357186939466E-2</v>
      </c>
      <c r="P950" s="1">
        <f t="shared" si="74"/>
        <v>3.8835218870551786E-5</v>
      </c>
    </row>
    <row r="951" spans="1:16" x14ac:dyDescent="0.25">
      <c r="A951" s="1">
        <v>-4.4200000000000003E-2</v>
      </c>
      <c r="B951" s="1">
        <v>0.30599999999999999</v>
      </c>
      <c r="C951" s="1">
        <v>2.9100000000000001E-2</v>
      </c>
      <c r="D951">
        <v>8.0707130000000002E-2</v>
      </c>
      <c r="E951">
        <v>2.0993930000000001E-2</v>
      </c>
      <c r="F951">
        <v>-0.36677910000000002</v>
      </c>
      <c r="G951">
        <f t="shared" si="70"/>
        <v>0.36677910000000002</v>
      </c>
      <c r="I951">
        <f t="shared" si="71"/>
        <v>0.6843239122612127</v>
      </c>
      <c r="J951">
        <f t="shared" si="72"/>
        <v>0.1391459611073631</v>
      </c>
      <c r="O951">
        <f t="shared" si="73"/>
        <v>2.994910960218411E-2</v>
      </c>
      <c r="P951" s="1">
        <f t="shared" si="74"/>
        <v>1.341891113788027E-6</v>
      </c>
    </row>
    <row r="952" spans="1:16" x14ac:dyDescent="0.25">
      <c r="A952" s="1">
        <v>-7.7399999999999997E-2</v>
      </c>
      <c r="B952" s="1">
        <v>0.30199999999999999</v>
      </c>
      <c r="C952" s="1">
        <v>3.1800000000000002E-2</v>
      </c>
      <c r="D952">
        <v>5.4599759999999997E-2</v>
      </c>
      <c r="E952">
        <v>2.2282429999999999E-2</v>
      </c>
      <c r="F952">
        <v>-0.36813360000000001</v>
      </c>
      <c r="G952">
        <f t="shared" si="70"/>
        <v>0.36813360000000001</v>
      </c>
      <c r="I952">
        <f t="shared" si="71"/>
        <v>0.68307654229062975</v>
      </c>
      <c r="J952">
        <f t="shared" si="72"/>
        <v>0.14794652354050938</v>
      </c>
      <c r="O952">
        <f t="shared" si="73"/>
        <v>2.9518930553675684E-2</v>
      </c>
      <c r="P952" s="1">
        <f t="shared" si="74"/>
        <v>5.8402643001158619E-5</v>
      </c>
    </row>
    <row r="953" spans="1:16" x14ac:dyDescent="0.25">
      <c r="A953" s="1">
        <v>-0.11</v>
      </c>
      <c r="B953" s="1">
        <v>0.29499999999999998</v>
      </c>
      <c r="C953" s="1">
        <v>3.4200000000000001E-2</v>
      </c>
      <c r="D953">
        <v>2.823111E-2</v>
      </c>
      <c r="E953">
        <v>2.3464079999999998E-2</v>
      </c>
      <c r="F953">
        <v>-0.36772310000000002</v>
      </c>
      <c r="G953">
        <f t="shared" si="70"/>
        <v>0.36772310000000002</v>
      </c>
      <c r="I953">
        <f t="shared" si="71"/>
        <v>0.67707090250851021</v>
      </c>
      <c r="J953">
        <f t="shared" si="72"/>
        <v>0.15656228480604292</v>
      </c>
      <c r="O953">
        <f t="shared" si="73"/>
        <v>2.7491331426495833E-2</v>
      </c>
      <c r="P953" s="1">
        <f t="shared" si="74"/>
        <v>2.6432007521978615E-4</v>
      </c>
    </row>
    <row r="954" spans="1:16" x14ac:dyDescent="0.25">
      <c r="A954" s="1">
        <v>-0.14099999999999999</v>
      </c>
      <c r="B954" s="1">
        <v>0.28499999999999998</v>
      </c>
      <c r="C954" s="1">
        <v>3.6200000000000003E-2</v>
      </c>
      <c r="D954">
        <v>-3.5827979999999999E-3</v>
      </c>
      <c r="E954">
        <v>2.4728799999999999E-2</v>
      </c>
      <c r="F954">
        <v>-0.36483759999999998</v>
      </c>
      <c r="G954">
        <f t="shared" si="70"/>
        <v>0.36483759999999998</v>
      </c>
      <c r="I954">
        <f t="shared" si="71"/>
        <v>0.66430714448115691</v>
      </c>
      <c r="J954">
        <f t="shared" si="72"/>
        <v>0.1593396316322741</v>
      </c>
      <c r="O954">
        <f t="shared" si="73"/>
        <v>2.3421652574761708E-2</v>
      </c>
      <c r="P954" s="1">
        <f t="shared" si="74"/>
        <v>3.6234151485649047E-4</v>
      </c>
    </row>
    <row r="955" spans="1:16" x14ac:dyDescent="0.25">
      <c r="A955" s="1">
        <v>-0.17199999999999999</v>
      </c>
      <c r="B955" s="1">
        <v>0.27200000000000002</v>
      </c>
      <c r="C955" s="1">
        <v>3.7999999999999999E-2</v>
      </c>
      <c r="D955">
        <v>-3.008369E-2</v>
      </c>
      <c r="E955">
        <v>2.5645149999999999E-2</v>
      </c>
      <c r="F955">
        <v>-0.36039670000000001</v>
      </c>
      <c r="G955">
        <f t="shared" si="70"/>
        <v>0.36039670000000001</v>
      </c>
      <c r="I955">
        <f t="shared" si="71"/>
        <v>0.64824259928936223</v>
      </c>
      <c r="J955">
        <f t="shared" si="72"/>
        <v>0.1676510003949532</v>
      </c>
      <c r="O955">
        <f t="shared" si="73"/>
        <v>1.8762643055015727E-2</v>
      </c>
      <c r="P955" s="1">
        <f t="shared" si="74"/>
        <v>7.4783866725215502E-4</v>
      </c>
    </row>
    <row r="956" spans="1:16" x14ac:dyDescent="0.25">
      <c r="A956" s="1">
        <v>-0.2</v>
      </c>
      <c r="B956" s="1">
        <v>0.25700000000000001</v>
      </c>
      <c r="C956" s="1">
        <v>3.9399999999999998E-2</v>
      </c>
      <c r="D956">
        <v>-6.1664629999999998E-2</v>
      </c>
      <c r="E956">
        <v>2.65676E-2</v>
      </c>
      <c r="F956">
        <v>-0.35258640000000002</v>
      </c>
      <c r="G956">
        <f t="shared" si="70"/>
        <v>0.35258640000000002</v>
      </c>
      <c r="I956">
        <f t="shared" si="71"/>
        <v>0.62521750147269306</v>
      </c>
      <c r="J956">
        <f t="shared" si="72"/>
        <v>0.16863601319930718</v>
      </c>
      <c r="O956">
        <f t="shared" si="73"/>
        <v>1.2984989862100749E-2</v>
      </c>
      <c r="P956" s="1">
        <f t="shared" si="74"/>
        <v>8.0268249671464997E-4</v>
      </c>
    </row>
    <row r="957" spans="1:16" x14ac:dyDescent="0.25">
      <c r="A957" s="1">
        <v>-0.22700000000000001</v>
      </c>
      <c r="B957" s="1">
        <v>0.24</v>
      </c>
      <c r="C957" s="1">
        <v>4.0399999999999998E-2</v>
      </c>
      <c r="D957">
        <v>-8.7628070000000002E-2</v>
      </c>
      <c r="E957">
        <v>2.7179829999999999E-2</v>
      </c>
      <c r="F957">
        <v>-0.34399479999999999</v>
      </c>
      <c r="G957">
        <f t="shared" si="70"/>
        <v>0.34399479999999999</v>
      </c>
      <c r="I957">
        <f t="shared" si="71"/>
        <v>0.60054078478800565</v>
      </c>
      <c r="J957">
        <f t="shared" si="72"/>
        <v>0.17439674937851851</v>
      </c>
      <c r="O957">
        <f t="shared" si="73"/>
        <v>7.9700225904897996E-3</v>
      </c>
      <c r="P957" s="1">
        <f t="shared" si="74"/>
        <v>1.1622909217329116E-3</v>
      </c>
    </row>
    <row r="958" spans="1:16" x14ac:dyDescent="0.25">
      <c r="A958" s="1">
        <v>-0.252</v>
      </c>
      <c r="B958" s="1">
        <v>0.22</v>
      </c>
      <c r="C958" s="1">
        <v>4.1200000000000001E-2</v>
      </c>
      <c r="D958">
        <v>-0.1181335</v>
      </c>
      <c r="E958">
        <v>2.771643E-2</v>
      </c>
      <c r="F958">
        <v>-0.33118609999999998</v>
      </c>
      <c r="G958">
        <f t="shared" si="70"/>
        <v>0.33118609999999998</v>
      </c>
      <c r="I958">
        <f t="shared" si="71"/>
        <v>0.56736951214830433</v>
      </c>
      <c r="J958">
        <f t="shared" si="72"/>
        <v>0.17454052628373989</v>
      </c>
      <c r="O958">
        <f t="shared" si="73"/>
        <v>3.1476263167198649E-3</v>
      </c>
      <c r="P958" s="1">
        <f t="shared" si="74"/>
        <v>1.1721149896171173E-3</v>
      </c>
    </row>
    <row r="959" spans="1:16" x14ac:dyDescent="0.25">
      <c r="A959" s="1">
        <v>-0.27600000000000002</v>
      </c>
      <c r="B959" s="1">
        <v>0.2</v>
      </c>
      <c r="C959" s="1">
        <v>4.1599999999999998E-2</v>
      </c>
      <c r="D959">
        <v>-0.14283029999999999</v>
      </c>
      <c r="E959">
        <v>2.79914E-2</v>
      </c>
      <c r="F959">
        <v>-0.31844840000000002</v>
      </c>
      <c r="G959">
        <f t="shared" si="70"/>
        <v>0.31844840000000002</v>
      </c>
      <c r="I959">
        <f t="shared" si="71"/>
        <v>0.53545131100279331</v>
      </c>
      <c r="J959">
        <f t="shared" si="72"/>
        <v>0.17874391305610945</v>
      </c>
      <c r="O959">
        <f t="shared" si="73"/>
        <v>5.849388562060104E-4</v>
      </c>
      <c r="P959" s="1">
        <f t="shared" si="74"/>
        <v>1.4775991356438488E-3</v>
      </c>
    </row>
    <row r="960" spans="1:16" x14ac:dyDescent="0.25">
      <c r="A960" s="1">
        <v>-0.29699999999999999</v>
      </c>
      <c r="B960" s="1">
        <v>0.17699999999999999</v>
      </c>
      <c r="C960" s="1">
        <v>4.1700000000000001E-2</v>
      </c>
      <c r="D960">
        <v>-0.17136109999999999</v>
      </c>
      <c r="E960">
        <v>2.8107159999999999E-2</v>
      </c>
      <c r="F960">
        <v>-0.30073430000000001</v>
      </c>
      <c r="G960">
        <f t="shared" si="70"/>
        <v>0.30073430000000001</v>
      </c>
      <c r="I960">
        <f t="shared" si="71"/>
        <v>0.4941659234396536</v>
      </c>
      <c r="J960">
        <f t="shared" si="72"/>
        <v>0.17686174116796882</v>
      </c>
      <c r="O960">
        <f t="shared" si="73"/>
        <v>2.924058393676382E-4</v>
      </c>
      <c r="P960" s="1">
        <f t="shared" si="74"/>
        <v>1.3364420194188484E-3</v>
      </c>
    </row>
    <row r="961" spans="1:16" x14ac:dyDescent="0.25">
      <c r="A961" s="1">
        <v>-0.316</v>
      </c>
      <c r="B961" s="1">
        <v>0.154</v>
      </c>
      <c r="C961" s="1">
        <v>4.1599999999999998E-2</v>
      </c>
      <c r="D961">
        <v>-0.19403029999999999</v>
      </c>
      <c r="E961">
        <v>2.802048E-2</v>
      </c>
      <c r="F961">
        <v>-0.28400619999999999</v>
      </c>
      <c r="G961">
        <f t="shared" si="70"/>
        <v>0.28400619999999999</v>
      </c>
      <c r="I961">
        <f t="shared" si="71"/>
        <v>0.4548740950196663</v>
      </c>
      <c r="J961">
        <f t="shared" si="72"/>
        <v>0.1787809361200472</v>
      </c>
      <c r="O961">
        <f t="shared" si="73"/>
        <v>3.1800245917160824E-3</v>
      </c>
      <c r="P961" s="1">
        <f t="shared" si="74"/>
        <v>1.480446806312486E-3</v>
      </c>
    </row>
    <row r="962" spans="1:16" x14ac:dyDescent="0.25">
      <c r="A962" s="1">
        <v>-0.33300000000000002</v>
      </c>
      <c r="B962" s="1">
        <v>0.129</v>
      </c>
      <c r="C962" s="1">
        <v>4.1099999999999998E-2</v>
      </c>
      <c r="D962">
        <v>-0.21967149999999999</v>
      </c>
      <c r="E962">
        <v>2.769274E-2</v>
      </c>
      <c r="F962">
        <v>-0.2616735</v>
      </c>
      <c r="G962">
        <f t="shared" si="70"/>
        <v>0.2616735</v>
      </c>
      <c r="I962">
        <f t="shared" si="71"/>
        <v>0.40699986134544031</v>
      </c>
      <c r="J962">
        <f t="shared" si="72"/>
        <v>0.17500103181183707</v>
      </c>
      <c r="O962">
        <f t="shared" si="73"/>
        <v>1.0871386335392105E-2</v>
      </c>
      <c r="P962" s="1">
        <f t="shared" si="74"/>
        <v>1.2038589413875139E-3</v>
      </c>
    </row>
    <row r="963" spans="1:16" x14ac:dyDescent="0.25">
      <c r="A963" s="1">
        <v>-0.34799999999999998</v>
      </c>
      <c r="B963" s="1">
        <v>0.104</v>
      </c>
      <c r="C963" s="1">
        <v>4.0399999999999998E-2</v>
      </c>
      <c r="D963">
        <v>-0.23955979999999999</v>
      </c>
      <c r="E963">
        <v>2.7231780000000001E-2</v>
      </c>
      <c r="F963">
        <v>-0.24128060000000001</v>
      </c>
      <c r="G963">
        <f t="shared" ref="G963:G1026" si="75">(F963*(-1))</f>
        <v>0.24128060000000001</v>
      </c>
      <c r="I963">
        <f t="shared" ref="I963:I1026" si="76">SQRT(((D963-A963)^2)+((E963-C963)^2)+((F963-B963)^2))</f>
        <v>0.36214827312907127</v>
      </c>
      <c r="J963">
        <f t="shared" ref="J963:J1026" si="77">SQRT(((D963-A963)^2)+((E963-C963)^2)+((G963-B963)^2))</f>
        <v>0.17543842831708339</v>
      </c>
      <c r="O963">
        <f t="shared" ref="O963:O1026" si="78">((I963-$M$2)^2)</f>
        <v>2.2236037351945868E-2</v>
      </c>
      <c r="P963" s="1">
        <f t="shared" ref="P963:P1026" si="79">((J963-$M$3)^2)</f>
        <v>1.2344026619008515E-3</v>
      </c>
    </row>
    <row r="964" spans="1:16" x14ac:dyDescent="0.25">
      <c r="A964" s="1">
        <v>-0.36099999999999999</v>
      </c>
      <c r="B964" s="1">
        <v>7.7600000000000002E-2</v>
      </c>
      <c r="C964" s="1">
        <v>3.95E-2</v>
      </c>
      <c r="D964">
        <v>-0.25794850000000002</v>
      </c>
      <c r="E964">
        <v>2.6600329999999998E-2</v>
      </c>
      <c r="F964">
        <v>-0.21937699999999999</v>
      </c>
      <c r="G964">
        <f t="shared" si="75"/>
        <v>0.21937699999999999</v>
      </c>
      <c r="I964">
        <f t="shared" si="76"/>
        <v>0.31461301890951504</v>
      </c>
      <c r="J964">
        <f t="shared" si="77"/>
        <v>0.17574621153060138</v>
      </c>
      <c r="O964">
        <f t="shared" si="78"/>
        <v>3.8672317012005519E-2</v>
      </c>
      <c r="P964" s="1">
        <f t="shared" si="79"/>
        <v>1.2561247444797645E-3</v>
      </c>
    </row>
    <row r="965" spans="1:16" x14ac:dyDescent="0.25">
      <c r="A965" s="1">
        <v>-0.371</v>
      </c>
      <c r="B965" s="1">
        <v>5.11E-2</v>
      </c>
      <c r="C965" s="1">
        <v>3.8300000000000001E-2</v>
      </c>
      <c r="D965">
        <v>-0.27784540000000002</v>
      </c>
      <c r="E965">
        <v>2.5620239999999999E-2</v>
      </c>
      <c r="F965">
        <v>-0.1912681</v>
      </c>
      <c r="G965">
        <f t="shared" si="75"/>
        <v>0.1912681</v>
      </c>
      <c r="I965">
        <f t="shared" si="76"/>
        <v>0.25996317376203038</v>
      </c>
      <c r="J965">
        <f t="shared" si="77"/>
        <v>0.16877692991765075</v>
      </c>
      <c r="O965">
        <f t="shared" si="78"/>
        <v>6.3153010850398539E-2</v>
      </c>
      <c r="P965" s="1">
        <f t="shared" si="79"/>
        <v>8.1068716104488862E-4</v>
      </c>
    </row>
    <row r="966" spans="1:16" x14ac:dyDescent="0.25">
      <c r="A966" s="1">
        <v>-0.38</v>
      </c>
      <c r="B966" s="1">
        <v>2.4400000000000002E-2</v>
      </c>
      <c r="C966" s="1">
        <v>3.6900000000000002E-2</v>
      </c>
      <c r="D966">
        <v>-0.2924737</v>
      </c>
      <c r="E966">
        <v>2.462232E-2</v>
      </c>
      <c r="F966">
        <v>-0.16648299999999999</v>
      </c>
      <c r="G966">
        <f t="shared" si="75"/>
        <v>0.16648299999999999</v>
      </c>
      <c r="I966">
        <f t="shared" si="76"/>
        <v>0.21035188210917535</v>
      </c>
      <c r="J966">
        <f t="shared" si="77"/>
        <v>0.1673295356680117</v>
      </c>
      <c r="O966">
        <f t="shared" si="78"/>
        <v>9.0549187053647867E-2</v>
      </c>
      <c r="P966" s="1">
        <f t="shared" si="79"/>
        <v>7.3036004711379712E-4</v>
      </c>
    </row>
    <row r="967" spans="1:16" x14ac:dyDescent="0.25">
      <c r="A967" s="1">
        <v>-0.38700000000000001</v>
      </c>
      <c r="B967" s="1">
        <v>-2.5300000000000001E-3</v>
      </c>
      <c r="C967" s="1">
        <v>3.5299999999999998E-2</v>
      </c>
      <c r="D967">
        <v>-0.30752269999999998</v>
      </c>
      <c r="E967">
        <v>2.321517E-2</v>
      </c>
      <c r="F967">
        <v>-0.13533319999999999</v>
      </c>
      <c r="G967">
        <f t="shared" si="75"/>
        <v>0.13533319999999999</v>
      </c>
      <c r="I967">
        <f t="shared" si="76"/>
        <v>0.15523973158202414</v>
      </c>
      <c r="J967">
        <f t="shared" si="77"/>
        <v>0.15958993152971432</v>
      </c>
      <c r="O967">
        <f t="shared" si="78"/>
        <v>0.12675456266296653</v>
      </c>
      <c r="P967" s="1">
        <f t="shared" si="79"/>
        <v>3.7193321729575395E-4</v>
      </c>
    </row>
    <row r="968" spans="1:16" x14ac:dyDescent="0.25">
      <c r="A968" s="1">
        <v>-0.39100000000000001</v>
      </c>
      <c r="B968" s="1">
        <v>-2.9399999999999999E-2</v>
      </c>
      <c r="C968" s="1">
        <v>3.3599999999999998E-2</v>
      </c>
      <c r="D968">
        <v>-0.31786979999999998</v>
      </c>
      <c r="E968">
        <v>2.187586E-2</v>
      </c>
      <c r="F968">
        <v>-0.1083938</v>
      </c>
      <c r="G968">
        <f t="shared" si="75"/>
        <v>0.1083938</v>
      </c>
      <c r="I968">
        <f t="shared" si="76"/>
        <v>0.10828435736162267</v>
      </c>
      <c r="J968">
        <f t="shared" si="77"/>
        <v>0.15643724917429225</v>
      </c>
      <c r="O968">
        <f t="shared" si="78"/>
        <v>0.16239404454818449</v>
      </c>
      <c r="P968" s="1">
        <f t="shared" si="79"/>
        <v>2.6027006966753091E-4</v>
      </c>
    </row>
    <row r="969" spans="1:16" x14ac:dyDescent="0.25">
      <c r="A969" s="1">
        <v>-0.39400000000000002</v>
      </c>
      <c r="B969" s="1">
        <v>-5.62E-2</v>
      </c>
      <c r="C969" s="1">
        <v>3.1600000000000003E-2</v>
      </c>
      <c r="D969">
        <v>-0.32754640000000002</v>
      </c>
      <c r="E969">
        <v>2.008124E-2</v>
      </c>
      <c r="F969">
        <v>-7.5148729999999997E-2</v>
      </c>
      <c r="G969">
        <f t="shared" si="75"/>
        <v>7.5148729999999997E-2</v>
      </c>
      <c r="I969">
        <f t="shared" si="76"/>
        <v>7.0055814558896534E-2</v>
      </c>
      <c r="J969">
        <f t="shared" si="77"/>
        <v>0.14765246918866781</v>
      </c>
      <c r="O969">
        <f t="shared" si="78"/>
        <v>0.19466625282656164</v>
      </c>
      <c r="P969" s="1">
        <f t="shared" si="79"/>
        <v>5.3994688861678364E-5</v>
      </c>
    </row>
    <row r="970" spans="1:16" x14ac:dyDescent="0.25">
      <c r="A970" s="1">
        <v>-0.39500000000000002</v>
      </c>
      <c r="B970" s="1">
        <v>-8.2600000000000007E-2</v>
      </c>
      <c r="C970" s="1">
        <v>2.9600000000000001E-2</v>
      </c>
      <c r="D970">
        <v>-0.33326699999999998</v>
      </c>
      <c r="E970">
        <v>1.8441059999999999E-2</v>
      </c>
      <c r="F970">
        <v>-4.6891809999999999E-2</v>
      </c>
      <c r="G970">
        <f t="shared" si="75"/>
        <v>4.6891809999999999E-2</v>
      </c>
      <c r="I970">
        <f t="shared" si="76"/>
        <v>7.2184209242740244E-2</v>
      </c>
      <c r="J970">
        <f t="shared" si="77"/>
        <v>0.14388750497523997</v>
      </c>
      <c r="O970">
        <f t="shared" si="78"/>
        <v>0.19279264490795747</v>
      </c>
      <c r="P970" s="1">
        <f t="shared" si="79"/>
        <v>1.2838918264935803E-5</v>
      </c>
    </row>
    <row r="971" spans="1:16" x14ac:dyDescent="0.25">
      <c r="A971" s="1">
        <v>-0.39400000000000002</v>
      </c>
      <c r="B971" s="1">
        <v>-0.109</v>
      </c>
      <c r="C971" s="1">
        <v>2.7400000000000001E-2</v>
      </c>
      <c r="D971">
        <v>-0.3372754</v>
      </c>
      <c r="E971">
        <v>1.631581E-2</v>
      </c>
      <c r="F971">
        <v>-1.2597000000000001E-2</v>
      </c>
      <c r="G971">
        <f t="shared" si="75"/>
        <v>1.2597000000000001E-2</v>
      </c>
      <c r="I971">
        <f t="shared" si="76"/>
        <v>0.11240141423539164</v>
      </c>
      <c r="J971">
        <f t="shared" si="77"/>
        <v>0.13463420784524305</v>
      </c>
      <c r="O971">
        <f t="shared" si="78"/>
        <v>0.15909279965397111</v>
      </c>
      <c r="P971" s="1">
        <f t="shared" si="79"/>
        <v>3.2150640726620213E-5</v>
      </c>
    </row>
    <row r="972" spans="1:16" x14ac:dyDescent="0.25">
      <c r="A972" s="1">
        <v>-0.39200000000000002</v>
      </c>
      <c r="B972" s="1">
        <v>-0.13400000000000001</v>
      </c>
      <c r="C972" s="1">
        <v>2.5000000000000001E-2</v>
      </c>
      <c r="D972">
        <v>-0.33822580000000002</v>
      </c>
      <c r="E972">
        <v>1.4428180000000001E-2</v>
      </c>
      <c r="F972">
        <v>1.608596E-2</v>
      </c>
      <c r="G972">
        <f t="shared" si="75"/>
        <v>-1.608596E-2</v>
      </c>
      <c r="I972">
        <f t="shared" si="76"/>
        <v>0.15977866989330586</v>
      </c>
      <c r="J972">
        <f t="shared" si="77"/>
        <v>0.13002749245015072</v>
      </c>
      <c r="O972">
        <f t="shared" si="78"/>
        <v>0.12354320388425682</v>
      </c>
      <c r="P972" s="1">
        <f t="shared" si="79"/>
        <v>1.0561403431058318E-4</v>
      </c>
    </row>
    <row r="973" spans="1:16" x14ac:dyDescent="0.25">
      <c r="A973" s="1">
        <v>-0.38800000000000001</v>
      </c>
      <c r="B973" s="1">
        <v>-0.16</v>
      </c>
      <c r="C973" s="1">
        <v>2.2599999999999999E-2</v>
      </c>
      <c r="D973">
        <v>-0.33651789999999998</v>
      </c>
      <c r="E973">
        <v>1.2042499999999999E-2</v>
      </c>
      <c r="F973">
        <v>5.0355370000000003E-2</v>
      </c>
      <c r="G973">
        <f t="shared" si="75"/>
        <v>-5.0355370000000003E-2</v>
      </c>
      <c r="I973">
        <f t="shared" si="76"/>
        <v>0.2168207764825523</v>
      </c>
      <c r="J973">
        <f t="shared" si="77"/>
        <v>0.12158870142614774</v>
      </c>
      <c r="O973">
        <f t="shared" si="78"/>
        <v>8.6697872924360223E-2</v>
      </c>
      <c r="P973" s="1">
        <f t="shared" si="79"/>
        <v>3.5027592625033158E-4</v>
      </c>
    </row>
    <row r="974" spans="1:16" x14ac:dyDescent="0.25">
      <c r="A974" s="1">
        <v>-0.38200000000000001</v>
      </c>
      <c r="B974" s="1">
        <v>-0.184</v>
      </c>
      <c r="C974" s="1">
        <v>2.01E-2</v>
      </c>
      <c r="D974">
        <v>-0.33276030000000001</v>
      </c>
      <c r="E974">
        <v>9.9699100000000002E-3</v>
      </c>
      <c r="F974">
        <v>7.8578449999999994E-2</v>
      </c>
      <c r="G974">
        <f t="shared" si="75"/>
        <v>-7.8578449999999994E-2</v>
      </c>
      <c r="I974">
        <f t="shared" si="76"/>
        <v>0.26734735679243327</v>
      </c>
      <c r="J974">
        <f t="shared" si="77"/>
        <v>0.11679413505780416</v>
      </c>
      <c r="O974">
        <f t="shared" si="78"/>
        <v>5.9496207806764352E-2</v>
      </c>
      <c r="P974" s="1">
        <f t="shared" si="79"/>
        <v>5.5273074014072505E-4</v>
      </c>
    </row>
    <row r="975" spans="1:16" x14ac:dyDescent="0.25">
      <c r="A975" s="1">
        <v>-0.375</v>
      </c>
      <c r="B975" s="1">
        <v>-0.20799999999999999</v>
      </c>
      <c r="C975" s="1">
        <v>1.7500000000000002E-2</v>
      </c>
      <c r="D975">
        <v>-0.32693539999999999</v>
      </c>
      <c r="E975">
        <v>7.8353120000000005E-3</v>
      </c>
      <c r="F975">
        <v>0.1063144</v>
      </c>
      <c r="G975">
        <f t="shared" si="75"/>
        <v>-0.1063144</v>
      </c>
      <c r="I975">
        <f t="shared" si="76"/>
        <v>0.31811500124115077</v>
      </c>
      <c r="J975">
        <f t="shared" si="77"/>
        <v>0.1128874360354479</v>
      </c>
      <c r="O975">
        <f t="shared" si="78"/>
        <v>3.7307231750074596E-2</v>
      </c>
      <c r="P975" s="1">
        <f t="shared" si="79"/>
        <v>7.516877935060249E-4</v>
      </c>
    </row>
    <row r="976" spans="1:16" x14ac:dyDescent="0.25">
      <c r="A976" s="1">
        <v>-0.36699999999999999</v>
      </c>
      <c r="B976" s="1">
        <v>-0.23100000000000001</v>
      </c>
      <c r="C976" s="1">
        <v>1.4800000000000001E-2</v>
      </c>
      <c r="D976">
        <v>-0.31731340000000002</v>
      </c>
      <c r="E976">
        <v>5.2116799999999998E-3</v>
      </c>
      <c r="F976">
        <v>0.1387274</v>
      </c>
      <c r="G976">
        <f t="shared" si="75"/>
        <v>-0.1387274</v>
      </c>
      <c r="I976">
        <f t="shared" si="76"/>
        <v>0.37317428155051413</v>
      </c>
      <c r="J976">
        <f t="shared" si="77"/>
        <v>0.1052374781660146</v>
      </c>
      <c r="O976">
        <f t="shared" si="78"/>
        <v>1.9069267960202967E-2</v>
      </c>
      <c r="P976" s="1">
        <f t="shared" si="79"/>
        <v>1.2296862959864116E-3</v>
      </c>
    </row>
    <row r="977" spans="1:16" x14ac:dyDescent="0.25">
      <c r="A977" s="1">
        <v>-0.35699999999999998</v>
      </c>
      <c r="B977" s="1">
        <v>-0.253</v>
      </c>
      <c r="C977" s="1">
        <v>1.21E-2</v>
      </c>
      <c r="D977">
        <v>-0.30719940000000001</v>
      </c>
      <c r="E977">
        <v>2.989902E-3</v>
      </c>
      <c r="F977">
        <v>0.16483680000000001</v>
      </c>
      <c r="G977">
        <f t="shared" si="75"/>
        <v>-0.16483680000000001</v>
      </c>
      <c r="I977">
        <f t="shared" si="76"/>
        <v>0.42089272395726873</v>
      </c>
      <c r="J977">
        <f t="shared" si="77"/>
        <v>0.10166535044040129</v>
      </c>
      <c r="O977">
        <f t="shared" si="78"/>
        <v>8.1672931957505971E-3</v>
      </c>
      <c r="P977" s="1">
        <f t="shared" si="79"/>
        <v>1.4929731637934635E-3</v>
      </c>
    </row>
    <row r="978" spans="1:16" x14ac:dyDescent="0.25">
      <c r="A978" s="1">
        <v>-0.34599999999999997</v>
      </c>
      <c r="B978" s="1">
        <v>-0.27400000000000002</v>
      </c>
      <c r="C978" s="1">
        <v>9.3799999999999994E-3</v>
      </c>
      <c r="D978">
        <v>-0.2926918</v>
      </c>
      <c r="E978">
        <v>3.0167300000000002E-4</v>
      </c>
      <c r="F978">
        <v>0.19488140000000001</v>
      </c>
      <c r="G978">
        <f t="shared" si="75"/>
        <v>-0.19488140000000001</v>
      </c>
      <c r="I978">
        <f t="shared" si="76"/>
        <v>0.47198935101792172</v>
      </c>
      <c r="J978">
        <f t="shared" si="77"/>
        <v>9.5832839227056862E-2</v>
      </c>
      <c r="O978">
        <f t="shared" si="78"/>
        <v>1.5426395847254848E-3</v>
      </c>
      <c r="P978" s="1">
        <f t="shared" si="79"/>
        <v>1.9777162796107378E-3</v>
      </c>
    </row>
    <row r="979" spans="1:16" x14ac:dyDescent="0.25">
      <c r="A979" s="1">
        <v>-0.33300000000000002</v>
      </c>
      <c r="B979" s="1">
        <v>-0.29399999999999998</v>
      </c>
      <c r="C979" s="1">
        <v>6.5900000000000004E-3</v>
      </c>
      <c r="D979">
        <v>-0.278752</v>
      </c>
      <c r="E979">
        <v>-1.9414600000000001E-3</v>
      </c>
      <c r="F979">
        <v>0.21870210000000001</v>
      </c>
      <c r="G979">
        <f t="shared" si="75"/>
        <v>-0.21870210000000001</v>
      </c>
      <c r="I979">
        <f t="shared" si="76"/>
        <v>0.51563463291185319</v>
      </c>
      <c r="J979">
        <f t="shared" si="77"/>
        <v>9.3195520590539108E-2</v>
      </c>
      <c r="O979">
        <f t="shared" si="78"/>
        <v>1.9086685429781834E-5</v>
      </c>
      <c r="P979" s="1">
        <f t="shared" si="79"/>
        <v>2.2192428773605433E-3</v>
      </c>
    </row>
    <row r="980" spans="1:16" x14ac:dyDescent="0.25">
      <c r="A980" s="1">
        <v>-0.32</v>
      </c>
      <c r="B980" s="1">
        <v>-0.314</v>
      </c>
      <c r="C980" s="1">
        <v>3.7799999999999999E-3</v>
      </c>
      <c r="D980">
        <v>-0.25997670000000001</v>
      </c>
      <c r="E980">
        <v>-4.6179319999999999E-3</v>
      </c>
      <c r="F980">
        <v>0.2456652</v>
      </c>
      <c r="G980">
        <f t="shared" si="75"/>
        <v>-0.2456652</v>
      </c>
      <c r="I980">
        <f t="shared" si="76"/>
        <v>0.56293734810883411</v>
      </c>
      <c r="J980">
        <f t="shared" si="77"/>
        <v>9.1339841776776828E-2</v>
      </c>
      <c r="O980">
        <f t="shared" si="78"/>
        <v>2.669948699671422E-3</v>
      </c>
      <c r="P980" s="1">
        <f t="shared" si="79"/>
        <v>2.3975241766834732E-3</v>
      </c>
    </row>
    <row r="981" spans="1:16" x14ac:dyDescent="0.25">
      <c r="A981" s="1">
        <v>-0.30499999999999999</v>
      </c>
      <c r="B981" s="1">
        <v>-0.33200000000000002</v>
      </c>
      <c r="C981" s="1">
        <v>9.5500000000000001E-4</v>
      </c>
      <c r="D981">
        <v>-0.24276710000000001</v>
      </c>
      <c r="E981">
        <v>-6.8216580000000004E-3</v>
      </c>
      <c r="F981">
        <v>0.26667350000000001</v>
      </c>
      <c r="G981">
        <f t="shared" si="75"/>
        <v>-0.26667350000000001</v>
      </c>
      <c r="I981">
        <f t="shared" si="76"/>
        <v>0.60194964062976986</v>
      </c>
      <c r="J981">
        <f t="shared" si="77"/>
        <v>9.0559162177600586E-2</v>
      </c>
      <c r="O981">
        <f t="shared" si="78"/>
        <v>8.22355862793182E-3</v>
      </c>
      <c r="P981" s="1">
        <f t="shared" si="79"/>
        <v>2.4745848403429759E-3</v>
      </c>
    </row>
    <row r="982" spans="1:16" x14ac:dyDescent="0.25">
      <c r="A982" s="1">
        <v>-0.28999999999999998</v>
      </c>
      <c r="B982" s="1">
        <v>-0.34899999999999998</v>
      </c>
      <c r="C982" s="1">
        <v>-1.8699999999999999E-3</v>
      </c>
      <c r="D982">
        <v>-0.2204275</v>
      </c>
      <c r="E982">
        <v>-9.4175730000000003E-3</v>
      </c>
      <c r="F982">
        <v>0.2900124</v>
      </c>
      <c r="G982">
        <f t="shared" si="75"/>
        <v>-0.2900124</v>
      </c>
      <c r="I982">
        <f t="shared" si="76"/>
        <v>0.64283290672475712</v>
      </c>
      <c r="J982">
        <f t="shared" si="77"/>
        <v>9.1525054319570462E-2</v>
      </c>
      <c r="O982">
        <f t="shared" si="78"/>
        <v>1.7309903102675384E-2</v>
      </c>
      <c r="P982" s="1">
        <f t="shared" si="79"/>
        <v>2.3794207940171664E-3</v>
      </c>
    </row>
    <row r="983" spans="1:16" x14ac:dyDescent="0.25">
      <c r="A983" s="1">
        <v>-0.27300000000000002</v>
      </c>
      <c r="B983" s="1">
        <v>-0.36499999999999999</v>
      </c>
      <c r="C983" s="1">
        <v>-4.6899999999999997E-3</v>
      </c>
      <c r="D983">
        <v>-0.2005546</v>
      </c>
      <c r="E983">
        <v>-1.152838E-2</v>
      </c>
      <c r="F983">
        <v>0.30782660000000001</v>
      </c>
      <c r="G983">
        <f t="shared" si="75"/>
        <v>-0.30782660000000001</v>
      </c>
      <c r="I983">
        <f t="shared" si="76"/>
        <v>0.67675012603600193</v>
      </c>
      <c r="J983">
        <f t="shared" si="77"/>
        <v>9.2541326388508191E-2</v>
      </c>
      <c r="O983">
        <f t="shared" si="78"/>
        <v>2.7385061573372126E-2</v>
      </c>
      <c r="P983" s="1">
        <f t="shared" si="79"/>
        <v>2.2813075083882709E-3</v>
      </c>
    </row>
    <row r="984" spans="1:16" x14ac:dyDescent="0.25">
      <c r="A984" s="1">
        <v>-0.25600000000000001</v>
      </c>
      <c r="B984" s="1">
        <v>-0.38</v>
      </c>
      <c r="C984" s="1">
        <v>-7.4999999999999997E-3</v>
      </c>
      <c r="D984">
        <v>-0.17539179999999999</v>
      </c>
      <c r="E984">
        <v>-1.3984440000000001E-2</v>
      </c>
      <c r="F984">
        <v>0.3271654</v>
      </c>
      <c r="G984">
        <f t="shared" si="75"/>
        <v>-0.3271654</v>
      </c>
      <c r="I984">
        <f t="shared" si="76"/>
        <v>0.71177428502757367</v>
      </c>
      <c r="J984">
        <f t="shared" si="77"/>
        <v>9.6598265132007435E-2</v>
      </c>
      <c r="O984">
        <f t="shared" si="78"/>
        <v>4.0203651852917639E-2</v>
      </c>
      <c r="P984" s="1">
        <f t="shared" si="79"/>
        <v>1.9102228463012605E-3</v>
      </c>
    </row>
    <row r="985" spans="1:16" x14ac:dyDescent="0.25">
      <c r="A985" s="1">
        <v>-0.23799999999999999</v>
      </c>
      <c r="B985" s="1">
        <v>-0.39400000000000002</v>
      </c>
      <c r="C985" s="1">
        <v>-1.03E-2</v>
      </c>
      <c r="D985">
        <v>-0.15347649999999999</v>
      </c>
      <c r="E985">
        <v>-1.595717E-2</v>
      </c>
      <c r="F985">
        <v>0.3415376</v>
      </c>
      <c r="G985">
        <f t="shared" si="75"/>
        <v>-0.3415376</v>
      </c>
      <c r="I985">
        <f t="shared" si="76"/>
        <v>0.7403997478649077</v>
      </c>
      <c r="J985">
        <f t="shared" si="77"/>
        <v>9.9642004387802741E-2</v>
      </c>
      <c r="O985">
        <f t="shared" si="78"/>
        <v>5.2502365246927349E-2</v>
      </c>
      <c r="P985" s="1">
        <f t="shared" si="79"/>
        <v>1.6534272734279366E-3</v>
      </c>
    </row>
    <row r="986" spans="1:16" x14ac:dyDescent="0.25">
      <c r="A986" s="1">
        <v>-0.219</v>
      </c>
      <c r="B986" s="1">
        <v>-0.40699999999999997</v>
      </c>
      <c r="C986" s="1">
        <v>-1.2999999999999999E-2</v>
      </c>
      <c r="D986">
        <v>-0.12623100000000001</v>
      </c>
      <c r="E986">
        <v>-1.822435E-2</v>
      </c>
      <c r="F986">
        <v>0.35665259999999999</v>
      </c>
      <c r="G986">
        <f t="shared" si="75"/>
        <v>-0.35665259999999999</v>
      </c>
      <c r="I986">
        <f t="shared" si="76"/>
        <v>0.7692845212797943</v>
      </c>
      <c r="J986">
        <f t="shared" si="77"/>
        <v>0.10567990291764322</v>
      </c>
      <c r="O986">
        <f t="shared" si="78"/>
        <v>6.6573659610608626E-2</v>
      </c>
      <c r="P986" s="1">
        <f t="shared" si="79"/>
        <v>1.1988531214843267E-3</v>
      </c>
    </row>
    <row r="987" spans="1:16" x14ac:dyDescent="0.25">
      <c r="A987" s="1">
        <v>-0.2</v>
      </c>
      <c r="B987" s="1">
        <v>-0.41799999999999998</v>
      </c>
      <c r="C987" s="1">
        <v>-1.5699999999999999E-2</v>
      </c>
      <c r="D987">
        <v>-0.10288129999999999</v>
      </c>
      <c r="E987">
        <v>-2.0022410000000001E-2</v>
      </c>
      <c r="F987">
        <v>0.36745369999999999</v>
      </c>
      <c r="G987">
        <f t="shared" si="75"/>
        <v>-0.36745369999999999</v>
      </c>
      <c r="I987">
        <f t="shared" si="76"/>
        <v>0.79144692807641115</v>
      </c>
      <c r="J987">
        <f t="shared" si="77"/>
        <v>0.10957031332248759</v>
      </c>
      <c r="O987">
        <f t="shared" si="78"/>
        <v>7.8501463530874158E-2</v>
      </c>
      <c r="P987" s="1">
        <f t="shared" si="79"/>
        <v>9.4458170793581674E-4</v>
      </c>
    </row>
    <row r="988" spans="1:16" x14ac:dyDescent="0.25">
      <c r="A988" s="1">
        <v>-0.18</v>
      </c>
      <c r="B988" s="1">
        <v>-0.42799999999999999</v>
      </c>
      <c r="C988" s="1">
        <v>-1.84E-2</v>
      </c>
      <c r="D988">
        <v>-7.9072429999999999E-2</v>
      </c>
      <c r="E988">
        <v>-2.1731219999999999E-2</v>
      </c>
      <c r="F988">
        <v>0.37661650000000002</v>
      </c>
      <c r="G988">
        <f t="shared" si="75"/>
        <v>-0.37661650000000002</v>
      </c>
      <c r="I988">
        <f t="shared" si="76"/>
        <v>0.81092859333300327</v>
      </c>
      <c r="J988">
        <f t="shared" si="77"/>
        <v>0.11330373111704352</v>
      </c>
      <c r="O988">
        <f t="shared" si="78"/>
        <v>8.9797788639358611E-2</v>
      </c>
      <c r="P988" s="1">
        <f t="shared" si="79"/>
        <v>7.2903403278214271E-4</v>
      </c>
    </row>
    <row r="989" spans="1:16" x14ac:dyDescent="0.25">
      <c r="A989" s="1">
        <v>-0.16</v>
      </c>
      <c r="B989" s="1">
        <v>-0.437</v>
      </c>
      <c r="C989" s="1">
        <v>-2.1000000000000001E-2</v>
      </c>
      <c r="D989">
        <v>-5.005764E-2</v>
      </c>
      <c r="E989">
        <v>-2.365681E-2</v>
      </c>
      <c r="F989">
        <v>0.38545299999999999</v>
      </c>
      <c r="G989">
        <f t="shared" si="75"/>
        <v>-0.38545299999999999</v>
      </c>
      <c r="I989">
        <f t="shared" si="76"/>
        <v>0.82977305232861454</v>
      </c>
      <c r="J989">
        <f t="shared" si="77"/>
        <v>0.1214556477515381</v>
      </c>
      <c r="O989">
        <f t="shared" si="78"/>
        <v>0.10144686864993332</v>
      </c>
      <c r="P989" s="1">
        <f t="shared" si="79"/>
        <v>3.5527400418092512E-4</v>
      </c>
    </row>
    <row r="990" spans="1:16" x14ac:dyDescent="0.25">
      <c r="A990" s="1">
        <v>-0.13900000000000001</v>
      </c>
      <c r="B990" s="1">
        <v>-0.44500000000000001</v>
      </c>
      <c r="C990" s="1">
        <v>-2.3599999999999999E-2</v>
      </c>
      <c r="D990">
        <v>-2.563826E-2</v>
      </c>
      <c r="E990">
        <v>-2.5152170000000001E-2</v>
      </c>
      <c r="F990">
        <v>0.39102959999999998</v>
      </c>
      <c r="G990">
        <f t="shared" si="75"/>
        <v>-0.39102959999999998</v>
      </c>
      <c r="I990">
        <f t="shared" si="76"/>
        <v>0.84368168488103179</v>
      </c>
      <c r="J990">
        <f t="shared" si="77"/>
        <v>0.12556312119287458</v>
      </c>
      <c r="O990">
        <f t="shared" si="78"/>
        <v>0.11050031933564235</v>
      </c>
      <c r="P990" s="1">
        <f t="shared" si="79"/>
        <v>2.1730416126374845E-4</v>
      </c>
    </row>
    <row r="991" spans="1:16" x14ac:dyDescent="0.25">
      <c r="A991" s="1">
        <v>-0.11700000000000001</v>
      </c>
      <c r="B991" s="1">
        <v>-0.45100000000000001</v>
      </c>
      <c r="C991" s="1">
        <v>-2.6100000000000002E-2</v>
      </c>
      <c r="D991">
        <v>3.79547E-3</v>
      </c>
      <c r="E991">
        <v>-2.6809929999999999E-2</v>
      </c>
      <c r="F991">
        <v>0.39560289999999998</v>
      </c>
      <c r="G991">
        <f t="shared" si="75"/>
        <v>-0.39560289999999998</v>
      </c>
      <c r="I991">
        <f t="shared" si="76"/>
        <v>0.85517747857479021</v>
      </c>
      <c r="J991">
        <f t="shared" si="77"/>
        <v>0.13289427475078</v>
      </c>
      <c r="O991">
        <f t="shared" si="78"/>
        <v>0.11827524143353178</v>
      </c>
      <c r="P991" s="1">
        <f t="shared" si="79"/>
        <v>5.4909383354505874E-5</v>
      </c>
    </row>
    <row r="992" spans="1:16" x14ac:dyDescent="0.25">
      <c r="A992" s="1">
        <v>-9.5399999999999999E-2</v>
      </c>
      <c r="B992" s="1">
        <v>-0.45600000000000002</v>
      </c>
      <c r="C992" s="1">
        <v>-2.8500000000000001E-2</v>
      </c>
      <c r="D992">
        <v>2.831446E-2</v>
      </c>
      <c r="E992">
        <v>-2.807395E-2</v>
      </c>
      <c r="F992">
        <v>0.39767590000000003</v>
      </c>
      <c r="G992">
        <f t="shared" si="75"/>
        <v>-0.39767590000000003</v>
      </c>
      <c r="I992">
        <f t="shared" si="76"/>
        <v>0.86259375801851479</v>
      </c>
      <c r="J992">
        <f t="shared" si="77"/>
        <v>0.13677408297080298</v>
      </c>
      <c r="O992">
        <f t="shared" si="78"/>
        <v>0.12343133283241031</v>
      </c>
      <c r="P992" s="1">
        <f t="shared" si="79"/>
        <v>1.2462865409169157E-5</v>
      </c>
    </row>
    <row r="993" spans="1:16" x14ac:dyDescent="0.25">
      <c r="A993" s="1">
        <v>-7.3300000000000004E-2</v>
      </c>
      <c r="B993" s="1">
        <v>-0.46</v>
      </c>
      <c r="C993" s="1">
        <v>-3.0800000000000001E-2</v>
      </c>
      <c r="D993">
        <v>5.7583839999999997E-2</v>
      </c>
      <c r="E993">
        <v>-2.944621E-2</v>
      </c>
      <c r="F993">
        <v>0.39812069999999999</v>
      </c>
      <c r="G993">
        <f t="shared" si="75"/>
        <v>-0.39812069999999999</v>
      </c>
      <c r="I993">
        <f t="shared" si="76"/>
        <v>0.86804582142246356</v>
      </c>
      <c r="J993">
        <f t="shared" si="77"/>
        <v>0.14478073106943376</v>
      </c>
      <c r="O993">
        <f t="shared" si="78"/>
        <v>0.1272919824137192</v>
      </c>
      <c r="P993" s="1">
        <f t="shared" si="79"/>
        <v>2.0037885897342468E-5</v>
      </c>
    </row>
    <row r="994" spans="1:16" x14ac:dyDescent="0.25">
      <c r="A994" s="1">
        <v>-5.11E-2</v>
      </c>
      <c r="B994" s="1">
        <v>-0.46200000000000002</v>
      </c>
      <c r="C994" s="1">
        <v>-3.3000000000000002E-2</v>
      </c>
      <c r="D994">
        <v>8.1741499999999995E-2</v>
      </c>
      <c r="E994">
        <v>-3.0467089999999999E-2</v>
      </c>
      <c r="F994">
        <v>0.39682869999999998</v>
      </c>
      <c r="G994">
        <f t="shared" si="75"/>
        <v>-0.39682869999999998</v>
      </c>
      <c r="I994">
        <f t="shared" si="76"/>
        <v>0.86904546238905589</v>
      </c>
      <c r="J994">
        <f t="shared" si="77"/>
        <v>0.14798843907213868</v>
      </c>
      <c r="O994">
        <f t="shared" si="78"/>
        <v>0.12800628554316712</v>
      </c>
      <c r="P994" s="1">
        <f t="shared" si="79"/>
        <v>5.9045050495277706E-5</v>
      </c>
    </row>
    <row r="995" spans="1:16" x14ac:dyDescent="0.25">
      <c r="A995" s="1">
        <v>-2.87E-2</v>
      </c>
      <c r="B995" s="1">
        <v>-0.46300000000000002</v>
      </c>
      <c r="C995" s="1">
        <v>-3.5200000000000002E-2</v>
      </c>
      <c r="D995">
        <v>0.1103235</v>
      </c>
      <c r="E995">
        <v>-3.1542899999999999E-2</v>
      </c>
      <c r="F995">
        <v>0.39333889999999999</v>
      </c>
      <c r="G995">
        <f t="shared" si="75"/>
        <v>-0.39333889999999999</v>
      </c>
      <c r="I995">
        <f t="shared" si="76"/>
        <v>0.86755819377484411</v>
      </c>
      <c r="J995">
        <f t="shared" si="77"/>
        <v>0.15554284549882069</v>
      </c>
      <c r="O995">
        <f t="shared" si="78"/>
        <v>0.1269442685910534</v>
      </c>
      <c r="P995" s="1">
        <f t="shared" si="79"/>
        <v>2.322113992637438E-4</v>
      </c>
    </row>
    <row r="996" spans="1:16" x14ac:dyDescent="0.25">
      <c r="A996" s="1">
        <v>-6.2500000000000003E-3</v>
      </c>
      <c r="B996" s="1">
        <v>-0.46300000000000002</v>
      </c>
      <c r="C996" s="1">
        <v>-3.7199999999999997E-2</v>
      </c>
      <c r="D996">
        <v>0.13370879999999999</v>
      </c>
      <c r="E996">
        <v>-3.2314000000000002E-2</v>
      </c>
      <c r="F996">
        <v>0.38886300000000001</v>
      </c>
      <c r="G996">
        <f t="shared" si="75"/>
        <v>-0.38886300000000001</v>
      </c>
      <c r="I996">
        <f t="shared" si="76"/>
        <v>0.86329769457727623</v>
      </c>
      <c r="J996">
        <f t="shared" si="77"/>
        <v>0.15845703980082423</v>
      </c>
      <c r="O996">
        <f t="shared" si="78"/>
        <v>0.12392645354410688</v>
      </c>
      <c r="P996" s="1">
        <f t="shared" si="79"/>
        <v>3.29519735069917E-4</v>
      </c>
    </row>
    <row r="997" spans="1:16" x14ac:dyDescent="0.25">
      <c r="A997" s="1">
        <v>1.6199999999999999E-2</v>
      </c>
      <c r="B997" s="1">
        <v>-0.46100000000000002</v>
      </c>
      <c r="C997" s="1">
        <v>-3.9100000000000003E-2</v>
      </c>
      <c r="D997">
        <v>0.16113930000000001</v>
      </c>
      <c r="E997">
        <v>-3.3088100000000002E-2</v>
      </c>
      <c r="F997">
        <v>0.38167649999999997</v>
      </c>
      <c r="G997">
        <f t="shared" si="75"/>
        <v>-0.38167649999999997</v>
      </c>
      <c r="I997">
        <f t="shared" si="76"/>
        <v>0.85507147495302993</v>
      </c>
      <c r="J997">
        <f t="shared" si="77"/>
        <v>0.165335299553211</v>
      </c>
      <c r="O997">
        <f t="shared" si="78"/>
        <v>0.11820234090368852</v>
      </c>
      <c r="P997" s="1">
        <f t="shared" si="79"/>
        <v>6.2654786751346523E-4</v>
      </c>
    </row>
    <row r="998" spans="1:16" x14ac:dyDescent="0.25">
      <c r="A998" s="1">
        <v>3.8699999999999998E-2</v>
      </c>
      <c r="B998" s="1">
        <v>-0.45800000000000002</v>
      </c>
      <c r="C998" s="1">
        <v>-4.0899999999999999E-2</v>
      </c>
      <c r="D998">
        <v>0.183389</v>
      </c>
      <c r="E998">
        <v>-3.3607079999999998E-2</v>
      </c>
      <c r="F998">
        <v>0.3742296</v>
      </c>
      <c r="G998">
        <f t="shared" si="75"/>
        <v>-0.3742296</v>
      </c>
      <c r="I998">
        <f t="shared" si="76"/>
        <v>0.8447450506036045</v>
      </c>
      <c r="J998">
        <f t="shared" si="77"/>
        <v>0.16734865795484113</v>
      </c>
      <c r="O998">
        <f t="shared" si="78"/>
        <v>0.111208409393752</v>
      </c>
      <c r="P998" s="1">
        <f t="shared" si="79"/>
        <v>7.3139397904563742E-4</v>
      </c>
    </row>
    <row r="999" spans="1:16" x14ac:dyDescent="0.25">
      <c r="A999" s="1">
        <v>6.0999999999999999E-2</v>
      </c>
      <c r="B999" s="1">
        <v>-0.45300000000000001</v>
      </c>
      <c r="C999" s="1">
        <v>-4.2599999999999999E-2</v>
      </c>
      <c r="D999">
        <v>0.20501449999999999</v>
      </c>
      <c r="E999">
        <v>-3.4011670000000001E-2</v>
      </c>
      <c r="F999">
        <v>0.36550909999999998</v>
      </c>
      <c r="G999">
        <f t="shared" si="75"/>
        <v>-0.36550909999999998</v>
      </c>
      <c r="I999">
        <f t="shared" si="76"/>
        <v>0.83112639376044894</v>
      </c>
      <c r="J999">
        <f t="shared" si="77"/>
        <v>0.16872638562254838</v>
      </c>
      <c r="O999">
        <f t="shared" si="78"/>
        <v>0.10231079829996971</v>
      </c>
      <c r="P999" s="1">
        <f t="shared" si="79"/>
        <v>8.078114639542798E-4</v>
      </c>
    </row>
    <row r="1000" spans="1:16" x14ac:dyDescent="0.25">
      <c r="A1000" s="1">
        <v>8.3099999999999993E-2</v>
      </c>
      <c r="B1000" s="1">
        <v>-0.44700000000000001</v>
      </c>
      <c r="C1000" s="1">
        <v>-4.41E-2</v>
      </c>
      <c r="D1000">
        <v>0.23005419999999999</v>
      </c>
      <c r="E1000">
        <v>-3.4347019999999999E-2</v>
      </c>
      <c r="F1000">
        <v>0.35343449999999998</v>
      </c>
      <c r="G1000">
        <f t="shared" si="75"/>
        <v>-0.35343449999999998</v>
      </c>
      <c r="I1000">
        <f t="shared" si="76"/>
        <v>0.81387102559728119</v>
      </c>
      <c r="J1000">
        <f t="shared" si="77"/>
        <v>0.17448541574232043</v>
      </c>
      <c r="O1000">
        <f t="shared" si="78"/>
        <v>9.1569921479507335E-2</v>
      </c>
      <c r="P1000" s="1">
        <f t="shared" si="79"/>
        <v>1.1683444796172467E-3</v>
      </c>
    </row>
    <row r="1001" spans="1:16" x14ac:dyDescent="0.25">
      <c r="A1001" s="1">
        <v>0.105</v>
      </c>
      <c r="B1001" s="1">
        <v>-0.44</v>
      </c>
      <c r="C1001" s="1">
        <v>-4.5600000000000002E-2</v>
      </c>
      <c r="D1001">
        <v>0.25009360000000003</v>
      </c>
      <c r="E1001">
        <v>-3.4502329999999998E-2</v>
      </c>
      <c r="F1001">
        <v>0.3420919</v>
      </c>
      <c r="G1001">
        <f t="shared" si="75"/>
        <v>-0.3420919</v>
      </c>
      <c r="I1001">
        <f t="shared" si="76"/>
        <v>0.79551433116317827</v>
      </c>
      <c r="J1001">
        <f t="shared" si="77"/>
        <v>0.17538901643489227</v>
      </c>
      <c r="O1001">
        <f t="shared" si="78"/>
        <v>8.079722645462134E-2</v>
      </c>
      <c r="P1001" s="1">
        <f t="shared" si="79"/>
        <v>1.2309330226788517E-3</v>
      </c>
    </row>
    <row r="1002" spans="1:16" x14ac:dyDescent="0.25">
      <c r="A1002" s="1">
        <v>0.127</v>
      </c>
      <c r="B1002" s="1">
        <v>-0.43099999999999999</v>
      </c>
      <c r="C1002" s="1">
        <v>-4.6800000000000001E-2</v>
      </c>
      <c r="D1002">
        <v>0.27306789999999997</v>
      </c>
      <c r="E1002">
        <v>-3.4541429999999998E-2</v>
      </c>
      <c r="F1002">
        <v>0.32702409999999998</v>
      </c>
      <c r="G1002">
        <f t="shared" si="75"/>
        <v>-0.32702409999999998</v>
      </c>
      <c r="I1002">
        <f t="shared" si="76"/>
        <v>0.77206647390601335</v>
      </c>
      <c r="J1002">
        <f t="shared" si="77"/>
        <v>0.17971391634947168</v>
      </c>
      <c r="O1002">
        <f t="shared" si="78"/>
        <v>6.801699057965703E-2</v>
      </c>
      <c r="P1002" s="1">
        <f t="shared" si="79"/>
        <v>1.5531130255405643E-3</v>
      </c>
    </row>
    <row r="1003" spans="1:16" x14ac:dyDescent="0.25">
      <c r="A1003" s="1">
        <v>0.14799999999999999</v>
      </c>
      <c r="B1003" s="1">
        <v>-0.42099999999999999</v>
      </c>
      <c r="C1003" s="1">
        <v>-4.8000000000000001E-2</v>
      </c>
      <c r="D1003">
        <v>0.29126000000000002</v>
      </c>
      <c r="E1003">
        <v>-3.445289E-2</v>
      </c>
      <c r="F1003">
        <v>0.31331799999999999</v>
      </c>
      <c r="G1003">
        <f t="shared" si="75"/>
        <v>-0.31331799999999999</v>
      </c>
      <c r="I1003">
        <f t="shared" si="76"/>
        <v>0.74828462292990638</v>
      </c>
      <c r="J1003">
        <f t="shared" si="77"/>
        <v>0.17972858680063145</v>
      </c>
      <c r="O1003">
        <f t="shared" si="78"/>
        <v>5.6177921577725172E-2</v>
      </c>
      <c r="P1003" s="1">
        <f t="shared" si="79"/>
        <v>1.5542695526665033E-3</v>
      </c>
    </row>
    <row r="1004" spans="1:16" x14ac:dyDescent="0.25">
      <c r="A1004" s="1">
        <v>0.16800000000000001</v>
      </c>
      <c r="B1004" s="1">
        <v>-0.41</v>
      </c>
      <c r="C1004" s="1">
        <v>-4.8899999999999999E-2</v>
      </c>
      <c r="D1004">
        <v>0.31187670000000001</v>
      </c>
      <c r="E1004">
        <v>-3.420372E-2</v>
      </c>
      <c r="F1004">
        <v>0.29557460000000002</v>
      </c>
      <c r="G1004">
        <f t="shared" si="75"/>
        <v>-0.29557460000000002</v>
      </c>
      <c r="I1004">
        <f t="shared" si="76"/>
        <v>0.72024440408370305</v>
      </c>
      <c r="J1004">
        <f t="shared" si="77"/>
        <v>0.18441707516899944</v>
      </c>
      <c r="O1004">
        <f t="shared" si="78"/>
        <v>4.3672056219428421E-2</v>
      </c>
      <c r="P1004" s="1">
        <f t="shared" si="79"/>
        <v>1.9459315207950398E-3</v>
      </c>
    </row>
    <row r="1005" spans="1:16" x14ac:dyDescent="0.25">
      <c r="A1005" s="1">
        <v>0.188</v>
      </c>
      <c r="B1005" s="1">
        <v>-0.39700000000000002</v>
      </c>
      <c r="C1005" s="1">
        <v>-4.9700000000000001E-2</v>
      </c>
      <c r="D1005">
        <v>0.32799489999999998</v>
      </c>
      <c r="E1005">
        <v>-3.3879090000000001E-2</v>
      </c>
      <c r="F1005">
        <v>0.27977469999999999</v>
      </c>
      <c r="G1005">
        <f t="shared" si="75"/>
        <v>-0.27977469999999999</v>
      </c>
      <c r="I1005">
        <f t="shared" si="76"/>
        <v>0.69128349306151382</v>
      </c>
      <c r="J1005">
        <f t="shared" si="77"/>
        <v>0.18327750592838202</v>
      </c>
      <c r="O1005">
        <f t="shared" si="78"/>
        <v>3.2406369173136919E-2</v>
      </c>
      <c r="P1005" s="1">
        <f t="shared" si="79"/>
        <v>1.8466911552644019E-3</v>
      </c>
    </row>
    <row r="1006" spans="1:16" x14ac:dyDescent="0.25">
      <c r="A1006" s="1">
        <v>0.20799999999999999</v>
      </c>
      <c r="B1006" s="1">
        <v>-0.38300000000000001</v>
      </c>
      <c r="C1006" s="1">
        <v>-5.04E-2</v>
      </c>
      <c r="D1006">
        <v>0.34600170000000002</v>
      </c>
      <c r="E1006">
        <v>-3.3352199999999999E-2</v>
      </c>
      <c r="F1006">
        <v>0.25968439999999998</v>
      </c>
      <c r="G1006">
        <f t="shared" si="75"/>
        <v>-0.25968439999999998</v>
      </c>
      <c r="I1006">
        <f t="shared" si="76"/>
        <v>0.65755481497065327</v>
      </c>
      <c r="J1006">
        <f t="shared" si="77"/>
        <v>0.18585433514204078</v>
      </c>
      <c r="O1006">
        <f t="shared" si="78"/>
        <v>2.1400475379328498E-2</v>
      </c>
      <c r="P1006" s="1">
        <f t="shared" si="79"/>
        <v>2.0748001127840615E-3</v>
      </c>
    </row>
    <row r="1007" spans="1:16" x14ac:dyDescent="0.25">
      <c r="A1007" s="1">
        <v>0.22700000000000001</v>
      </c>
      <c r="B1007" s="1">
        <v>-0.36699999999999999</v>
      </c>
      <c r="C1007" s="1">
        <v>-5.0799999999999998E-2</v>
      </c>
      <c r="D1007">
        <v>0.35985109999999998</v>
      </c>
      <c r="E1007">
        <v>-3.280127E-2</v>
      </c>
      <c r="F1007">
        <v>0.2420687</v>
      </c>
      <c r="G1007">
        <f t="shared" si="75"/>
        <v>-0.2420687</v>
      </c>
      <c r="I1007">
        <f t="shared" si="76"/>
        <v>0.62364898009418157</v>
      </c>
      <c r="J1007">
        <f t="shared" si="77"/>
        <v>0.18325173606957423</v>
      </c>
      <c r="O1007">
        <f t="shared" si="78"/>
        <v>1.2629978767254541E-2</v>
      </c>
      <c r="P1007" s="1">
        <f t="shared" si="79"/>
        <v>1.8444769956132165E-3</v>
      </c>
    </row>
    <row r="1008" spans="1:16" x14ac:dyDescent="0.25">
      <c r="A1008" s="1">
        <v>0.245</v>
      </c>
      <c r="B1008" s="1">
        <v>-0.35</v>
      </c>
      <c r="C1008" s="1">
        <v>-5.11E-2</v>
      </c>
      <c r="D1008">
        <v>0.37503160000000002</v>
      </c>
      <c r="E1008">
        <v>-3.2009509999999998E-2</v>
      </c>
      <c r="F1008">
        <v>0.21996959999999999</v>
      </c>
      <c r="G1008">
        <f t="shared" si="75"/>
        <v>-0.21996959999999999</v>
      </c>
      <c r="I1008">
        <f t="shared" si="76"/>
        <v>0.5849256437626581</v>
      </c>
      <c r="J1008">
        <f t="shared" si="77"/>
        <v>0.18487987649054749</v>
      </c>
      <c r="O1008">
        <f t="shared" si="78"/>
        <v>5.425772320423441E-3</v>
      </c>
      <c r="P1008" s="1">
        <f t="shared" si="79"/>
        <v>1.9869765503666113E-3</v>
      </c>
    </row>
    <row r="1009" spans="1:16" x14ac:dyDescent="0.25">
      <c r="A1009" s="1">
        <v>0.26200000000000001</v>
      </c>
      <c r="B1009" s="1">
        <v>-0.33200000000000002</v>
      </c>
      <c r="C1009" s="1">
        <v>-5.1200000000000002E-2</v>
      </c>
      <c r="D1009">
        <v>0.38644590000000001</v>
      </c>
      <c r="E1009">
        <v>-3.1243859999999998E-2</v>
      </c>
      <c r="F1009">
        <v>0.20082330000000001</v>
      </c>
      <c r="G1009">
        <f t="shared" si="75"/>
        <v>-0.20082330000000001</v>
      </c>
      <c r="I1009">
        <f t="shared" si="76"/>
        <v>0.54752689301384971</v>
      </c>
      <c r="J1009">
        <f t="shared" si="77"/>
        <v>0.1819130456382928</v>
      </c>
      <c r="O1009">
        <f t="shared" si="78"/>
        <v>1.3148667372299716E-3</v>
      </c>
      <c r="P1009" s="1">
        <f t="shared" si="79"/>
        <v>1.7312826085028636E-3</v>
      </c>
    </row>
    <row r="1010" spans="1:16" x14ac:dyDescent="0.25">
      <c r="A1010" s="1">
        <v>0.27800000000000002</v>
      </c>
      <c r="B1010" s="1">
        <v>-0.313</v>
      </c>
      <c r="C1010" s="1">
        <v>-5.0999999999999997E-2</v>
      </c>
      <c r="D1010">
        <v>0.39670559999999999</v>
      </c>
      <c r="E1010">
        <v>-3.0384870000000001E-2</v>
      </c>
      <c r="F1010">
        <v>0.1810773</v>
      </c>
      <c r="G1010">
        <f t="shared" si="75"/>
        <v>-0.1810773</v>
      </c>
      <c r="I1010">
        <f t="shared" si="76"/>
        <v>0.50855519015301265</v>
      </c>
      <c r="J1010">
        <f t="shared" si="77"/>
        <v>0.17866057716118264</v>
      </c>
      <c r="O1010">
        <f t="shared" si="78"/>
        <v>7.3474154102698197E-6</v>
      </c>
      <c r="P1010" s="1">
        <f t="shared" si="79"/>
        <v>1.4711992916306026E-3</v>
      </c>
    </row>
    <row r="1011" spans="1:16" x14ac:dyDescent="0.25">
      <c r="A1011" s="1">
        <v>0.29199999999999998</v>
      </c>
      <c r="B1011" s="1">
        <v>-0.29199999999999998</v>
      </c>
      <c r="C1011" s="1">
        <v>-5.0700000000000002E-2</v>
      </c>
      <c r="D1011">
        <v>0.40745599999999998</v>
      </c>
      <c r="E1011">
        <v>-2.9234969999999999E-2</v>
      </c>
      <c r="F1011">
        <v>0.15667629999999999</v>
      </c>
      <c r="G1011">
        <f t="shared" si="75"/>
        <v>-0.15667629999999999</v>
      </c>
      <c r="I1011">
        <f t="shared" si="76"/>
        <v>0.46379010083289929</v>
      </c>
      <c r="J1011">
        <f t="shared" si="77"/>
        <v>0.17917404731319461</v>
      </c>
      <c r="O1011">
        <f t="shared" si="78"/>
        <v>2.2539421807322426E-3</v>
      </c>
      <c r="P1011" s="1">
        <f t="shared" si="79"/>
        <v>1.5108524871576565E-3</v>
      </c>
    </row>
    <row r="1012" spans="1:16" x14ac:dyDescent="0.25">
      <c r="A1012" s="1">
        <v>0.30599999999999999</v>
      </c>
      <c r="B1012" s="1">
        <v>-0.27</v>
      </c>
      <c r="C1012" s="1">
        <v>-5.0200000000000002E-2</v>
      </c>
      <c r="D1012">
        <v>0.4150855</v>
      </c>
      <c r="E1012">
        <v>-2.8181020000000001E-2</v>
      </c>
      <c r="F1012">
        <v>0.13582620000000001</v>
      </c>
      <c r="G1012">
        <f t="shared" si="75"/>
        <v>-0.13582620000000001</v>
      </c>
      <c r="I1012">
        <f t="shared" si="76"/>
        <v>0.42080801607969687</v>
      </c>
      <c r="J1012">
        <f t="shared" si="77"/>
        <v>0.17431893298471743</v>
      </c>
      <c r="O1012">
        <f t="shared" si="78"/>
        <v>8.1826109943996805E-3</v>
      </c>
      <c r="P1012" s="1">
        <f t="shared" si="79"/>
        <v>1.1569910837386018E-3</v>
      </c>
    </row>
    <row r="1013" spans="1:16" x14ac:dyDescent="0.25">
      <c r="A1013" s="1">
        <v>0.31900000000000001</v>
      </c>
      <c r="B1013" s="1">
        <v>-0.248</v>
      </c>
      <c r="C1013" s="1">
        <v>-4.9500000000000002E-2</v>
      </c>
      <c r="D1013">
        <v>0.42261379999999998</v>
      </c>
      <c r="E1013">
        <v>-2.6806259999999998E-2</v>
      </c>
      <c r="F1013">
        <v>0.1102803</v>
      </c>
      <c r="G1013">
        <f t="shared" si="75"/>
        <v>-0.1102803</v>
      </c>
      <c r="I1013">
        <f t="shared" si="76"/>
        <v>0.37365170781587176</v>
      </c>
      <c r="J1013">
        <f t="shared" si="77"/>
        <v>0.17383193364200261</v>
      </c>
      <c r="O1013">
        <f t="shared" si="78"/>
        <v>1.8937638858477223E-2</v>
      </c>
      <c r="P1013" s="1">
        <f t="shared" si="79"/>
        <v>1.1240981040372276E-3</v>
      </c>
    </row>
    <row r="1014" spans="1:16" x14ac:dyDescent="0.25">
      <c r="A1014" s="1">
        <v>0.33</v>
      </c>
      <c r="B1014" s="1">
        <v>-0.223</v>
      </c>
      <c r="C1014" s="1">
        <v>-4.8500000000000001E-2</v>
      </c>
      <c r="D1014">
        <v>0.42750899999999997</v>
      </c>
      <c r="E1014">
        <v>-2.5572890000000001E-2</v>
      </c>
      <c r="F1014">
        <v>8.8627769999999995E-2</v>
      </c>
      <c r="G1014">
        <f t="shared" si="75"/>
        <v>-8.8627769999999995E-2</v>
      </c>
      <c r="I1014">
        <f t="shared" si="76"/>
        <v>0.32733090976735602</v>
      </c>
      <c r="J1014">
        <f t="shared" si="77"/>
        <v>0.16759938439363373</v>
      </c>
      <c r="O1014">
        <f t="shared" si="78"/>
        <v>3.3832044500918382E-2</v>
      </c>
      <c r="P1014" s="1">
        <f t="shared" si="79"/>
        <v>7.4501828314931992E-4</v>
      </c>
    </row>
    <row r="1015" spans="1:16" x14ac:dyDescent="0.25">
      <c r="A1015" s="1">
        <v>0.33900000000000002</v>
      </c>
      <c r="B1015" s="1">
        <v>-0.19800000000000001</v>
      </c>
      <c r="C1015" s="1">
        <v>-4.7300000000000002E-2</v>
      </c>
      <c r="D1015">
        <v>0.43170459999999999</v>
      </c>
      <c r="E1015">
        <v>-2.3992860000000001E-2</v>
      </c>
      <c r="F1015">
        <v>6.2303160000000003E-2</v>
      </c>
      <c r="G1015">
        <f t="shared" si="75"/>
        <v>-6.2303160000000003E-2</v>
      </c>
      <c r="I1015">
        <f t="shared" si="76"/>
        <v>0.27729965874866347</v>
      </c>
      <c r="J1015">
        <f t="shared" si="77"/>
        <v>0.16598493311781404</v>
      </c>
      <c r="O1015">
        <f t="shared" si="78"/>
        <v>5.4740156086505794E-2</v>
      </c>
      <c r="P1015" s="1">
        <f t="shared" si="79"/>
        <v>6.5949176650702929E-4</v>
      </c>
    </row>
    <row r="1016" spans="1:16" x14ac:dyDescent="0.25">
      <c r="A1016" s="1">
        <v>0.34699999999999998</v>
      </c>
      <c r="B1016" s="1">
        <v>-0.17199999999999999</v>
      </c>
      <c r="C1016" s="1">
        <v>-4.5900000000000003E-2</v>
      </c>
      <c r="D1016">
        <v>0.43378539999999999</v>
      </c>
      <c r="E1016">
        <v>-2.2597200000000001E-2</v>
      </c>
      <c r="F1016">
        <v>4.015722E-2</v>
      </c>
      <c r="G1016">
        <f t="shared" si="75"/>
        <v>-4.015722E-2</v>
      </c>
      <c r="I1016">
        <f t="shared" si="76"/>
        <v>0.23040271729979314</v>
      </c>
      <c r="J1016">
        <f t="shared" si="77"/>
        <v>0.15955326627533639</v>
      </c>
      <c r="O1016">
        <f t="shared" si="78"/>
        <v>7.8884072225591684E-2</v>
      </c>
      <c r="P1016" s="1">
        <f t="shared" si="79"/>
        <v>3.7052034096344297E-4</v>
      </c>
    </row>
    <row r="1017" spans="1:16" x14ac:dyDescent="0.25">
      <c r="A1017" s="1">
        <v>0.35299999999999998</v>
      </c>
      <c r="B1017" s="1">
        <v>-0.14499999999999999</v>
      </c>
      <c r="C1017" s="1">
        <v>-4.4299999999999999E-2</v>
      </c>
      <c r="D1017">
        <v>0.43456660000000003</v>
      </c>
      <c r="E1017">
        <v>-2.083345E-2</v>
      </c>
      <c r="F1017">
        <v>1.3429669999999999E-2</v>
      </c>
      <c r="G1017">
        <f t="shared" si="75"/>
        <v>-1.3429669999999999E-2</v>
      </c>
      <c r="I1017">
        <f t="shared" si="76"/>
        <v>0.1797324387548653</v>
      </c>
      <c r="J1017">
        <f t="shared" si="77"/>
        <v>0.15657120086647927</v>
      </c>
      <c r="O1017">
        <f t="shared" si="78"/>
        <v>0.10991437080094639</v>
      </c>
      <c r="P1017" s="1">
        <f t="shared" si="79"/>
        <v>2.6461006797219133E-4</v>
      </c>
    </row>
    <row r="1018" spans="1:16" x14ac:dyDescent="0.25">
      <c r="A1018" s="1">
        <v>0.35699999999999998</v>
      </c>
      <c r="B1018" s="1">
        <v>-0.11799999999999999</v>
      </c>
      <c r="C1018" s="1">
        <v>-4.24E-2</v>
      </c>
      <c r="D1018">
        <v>0.43377690000000002</v>
      </c>
      <c r="E1018">
        <v>-1.92943E-2</v>
      </c>
      <c r="F1018">
        <v>-8.8922749999999998E-3</v>
      </c>
      <c r="G1018">
        <f t="shared" si="75"/>
        <v>8.8922749999999998E-3</v>
      </c>
      <c r="I1018">
        <f t="shared" si="76"/>
        <v>0.13539963589602311</v>
      </c>
      <c r="J1018">
        <f t="shared" si="77"/>
        <v>0.1501006835453311</v>
      </c>
      <c r="O1018">
        <f t="shared" si="78"/>
        <v>0.14127537465880483</v>
      </c>
      <c r="P1018" s="1">
        <f t="shared" si="79"/>
        <v>9.5967928625377737E-5</v>
      </c>
    </row>
    <row r="1019" spans="1:16" x14ac:dyDescent="0.25">
      <c r="A1019" s="1">
        <v>0.36</v>
      </c>
      <c r="B1019" s="1">
        <v>-8.9499999999999996E-2</v>
      </c>
      <c r="C1019" s="1">
        <v>-4.0300000000000002E-2</v>
      </c>
      <c r="D1019">
        <v>0.43109120000000001</v>
      </c>
      <c r="E1019">
        <v>-1.7370449999999999E-2</v>
      </c>
      <c r="F1019">
        <v>-3.5636429999999997E-2</v>
      </c>
      <c r="G1019">
        <f t="shared" si="75"/>
        <v>3.5636429999999997E-2</v>
      </c>
      <c r="I1019">
        <f t="shared" si="76"/>
        <v>9.2092383799027608E-2</v>
      </c>
      <c r="J1019">
        <f t="shared" si="77"/>
        <v>0.14573554505949263</v>
      </c>
      <c r="O1019">
        <f t="shared" si="78"/>
        <v>0.17570635434462073</v>
      </c>
      <c r="P1019" s="1">
        <f t="shared" si="79"/>
        <v>2.9497756525422222E-5</v>
      </c>
    </row>
    <row r="1020" spans="1:16" x14ac:dyDescent="0.25">
      <c r="A1020" s="1">
        <v>0.36</v>
      </c>
      <c r="B1020" s="1">
        <v>-6.0699999999999997E-2</v>
      </c>
      <c r="C1020" s="1">
        <v>-3.7999999999999999E-2</v>
      </c>
      <c r="D1020">
        <v>0.42740040000000001</v>
      </c>
      <c r="E1020">
        <v>-1.5708389999999999E-2</v>
      </c>
      <c r="F1020">
        <v>-5.780768E-2</v>
      </c>
      <c r="G1020">
        <f t="shared" si="75"/>
        <v>5.780768E-2</v>
      </c>
      <c r="I1020">
        <f t="shared" si="76"/>
        <v>7.1049949412610447E-2</v>
      </c>
      <c r="J1020">
        <f t="shared" si="77"/>
        <v>0.13814412769109841</v>
      </c>
      <c r="O1020">
        <f t="shared" si="78"/>
        <v>0.19378999667845612</v>
      </c>
      <c r="P1020" s="1">
        <f t="shared" si="79"/>
        <v>4.6666094454739774E-6</v>
      </c>
    </row>
    <row r="1021" spans="1:16" x14ac:dyDescent="0.25">
      <c r="A1021" s="1">
        <v>0.35799999999999998</v>
      </c>
      <c r="B1021" s="1">
        <v>-3.15E-2</v>
      </c>
      <c r="C1021" s="1">
        <v>-3.5499999999999997E-2</v>
      </c>
      <c r="D1021">
        <v>0.42238779999999998</v>
      </c>
      <c r="E1021">
        <v>-1.399778E-2</v>
      </c>
      <c r="F1021">
        <v>-7.9799729999999999E-2</v>
      </c>
      <c r="G1021">
        <f t="shared" si="75"/>
        <v>7.9799729999999999E-2</v>
      </c>
      <c r="I1021">
        <f t="shared" si="76"/>
        <v>8.331265313169002E-2</v>
      </c>
      <c r="J1021">
        <f t="shared" si="77"/>
        <v>0.13036780335589498</v>
      </c>
      <c r="O1021">
        <f t="shared" si="78"/>
        <v>0.18314389744083029</v>
      </c>
      <c r="P1021" s="1">
        <f t="shared" si="79"/>
        <v>9.8735184698560017E-5</v>
      </c>
    </row>
    <row r="1022" spans="1:16" x14ac:dyDescent="0.25">
      <c r="A1022" s="1">
        <v>0.35399999999999998</v>
      </c>
      <c r="B1022" s="1">
        <v>-2.1299999999999999E-3</v>
      </c>
      <c r="C1022" s="1">
        <v>-3.27E-2</v>
      </c>
      <c r="D1022">
        <v>0.41463100000000003</v>
      </c>
      <c r="E1022">
        <v>-1.18878E-2</v>
      </c>
      <c r="F1022">
        <v>-0.1058542</v>
      </c>
      <c r="G1022">
        <f t="shared" si="75"/>
        <v>0.1058542</v>
      </c>
      <c r="I1022">
        <f t="shared" si="76"/>
        <v>0.12193430811498461</v>
      </c>
      <c r="J1022">
        <f t="shared" si="77"/>
        <v>0.12557807642849131</v>
      </c>
      <c r="O1022">
        <f t="shared" si="78"/>
        <v>0.15157901196200449</v>
      </c>
      <c r="P1022" s="1">
        <f t="shared" si="79"/>
        <v>2.1686346748326339E-4</v>
      </c>
    </row>
    <row r="1023" spans="1:16" x14ac:dyDescent="0.25">
      <c r="A1023" s="1">
        <v>0.34799999999999998</v>
      </c>
      <c r="B1023" s="1">
        <v>2.7199999999999998E-2</v>
      </c>
      <c r="C1023" s="1">
        <v>-2.9700000000000001E-2</v>
      </c>
      <c r="D1023">
        <v>0.40672160000000002</v>
      </c>
      <c r="E1023">
        <v>-1.008772E-2</v>
      </c>
      <c r="F1023">
        <v>-0.12720210000000001</v>
      </c>
      <c r="G1023">
        <f t="shared" si="75"/>
        <v>0.12720210000000001</v>
      </c>
      <c r="I1023">
        <f t="shared" si="76"/>
        <v>0.1663516646077472</v>
      </c>
      <c r="J1023">
        <f t="shared" si="77"/>
        <v>0.11761499835381713</v>
      </c>
      <c r="O1023">
        <f t="shared" si="78"/>
        <v>0.1189657620235587</v>
      </c>
      <c r="P1023" s="1">
        <f t="shared" si="79"/>
        <v>5.1480719300894026E-4</v>
      </c>
    </row>
    <row r="1024" spans="1:16" x14ac:dyDescent="0.25">
      <c r="A1024" s="1">
        <v>0.33900000000000002</v>
      </c>
      <c r="B1024" s="1">
        <v>5.6399999999999999E-2</v>
      </c>
      <c r="C1024" s="1">
        <v>-2.6499999999999999E-2</v>
      </c>
      <c r="D1024">
        <v>0.39550839999999998</v>
      </c>
      <c r="E1024">
        <v>-7.8854119999999996E-3</v>
      </c>
      <c r="F1024">
        <v>-0.15227360000000001</v>
      </c>
      <c r="G1024">
        <f t="shared" si="75"/>
        <v>0.15227360000000001</v>
      </c>
      <c r="I1024">
        <f t="shared" si="76"/>
        <v>0.21698933958591088</v>
      </c>
      <c r="J1024">
        <f t="shared" si="77"/>
        <v>0.11283372427572237</v>
      </c>
      <c r="O1024">
        <f t="shared" si="78"/>
        <v>8.659863620341364E-2</v>
      </c>
      <c r="P1024" s="1">
        <f t="shared" si="79"/>
        <v>7.5463590106858642E-4</v>
      </c>
    </row>
    <row r="1025" spans="1:16" x14ac:dyDescent="0.25">
      <c r="A1025" s="1">
        <v>0.32700000000000001</v>
      </c>
      <c r="B1025" s="1">
        <v>8.5199999999999998E-2</v>
      </c>
      <c r="C1025" s="1">
        <v>-2.3099999999999999E-2</v>
      </c>
      <c r="D1025">
        <v>0.38474340000000001</v>
      </c>
      <c r="E1025">
        <v>-6.0214789999999997E-3</v>
      </c>
      <c r="F1025">
        <v>-0.1726249</v>
      </c>
      <c r="G1025">
        <f t="shared" si="75"/>
        <v>0.1726249</v>
      </c>
      <c r="I1025">
        <f t="shared" si="76"/>
        <v>0.2647633947189782</v>
      </c>
      <c r="J1025">
        <f t="shared" si="77"/>
        <v>0.10615596668636879</v>
      </c>
      <c r="O1025">
        <f t="shared" si="78"/>
        <v>6.0763436688506499E-2</v>
      </c>
      <c r="P1025" s="1">
        <f t="shared" si="79"/>
        <v>1.1661128578568736E-3</v>
      </c>
    </row>
    <row r="1026" spans="1:16" x14ac:dyDescent="0.25">
      <c r="A1026" s="1">
        <v>0.314</v>
      </c>
      <c r="B1026" s="1">
        <v>0.113</v>
      </c>
      <c r="C1026" s="1">
        <v>-1.9599999999999999E-2</v>
      </c>
      <c r="D1026">
        <v>0.37014449999999999</v>
      </c>
      <c r="E1026">
        <v>-3.758997E-3</v>
      </c>
      <c r="F1026">
        <v>-0.19628409999999999</v>
      </c>
      <c r="G1026">
        <f t="shared" si="75"/>
        <v>0.19628409999999999</v>
      </c>
      <c r="I1026">
        <f t="shared" si="76"/>
        <v>0.31473766341050768</v>
      </c>
      <c r="J1026">
        <f t="shared" si="77"/>
        <v>0.10168275944871877</v>
      </c>
      <c r="O1026">
        <f t="shared" si="78"/>
        <v>3.862330917227691E-2</v>
      </c>
      <c r="P1026" s="1">
        <f t="shared" si="79"/>
        <v>1.4916281331425506E-3</v>
      </c>
    </row>
    <row r="1027" spans="1:16" x14ac:dyDescent="0.25">
      <c r="A1027" s="1">
        <v>0.29699999999999999</v>
      </c>
      <c r="B1027" s="1">
        <v>0.14099999999999999</v>
      </c>
      <c r="C1027" s="1">
        <v>-1.5800000000000002E-2</v>
      </c>
      <c r="D1027">
        <v>0.35660170000000002</v>
      </c>
      <c r="E1027">
        <v>-1.8592190000000001E-3</v>
      </c>
      <c r="F1027">
        <v>-0.21527550000000001</v>
      </c>
      <c r="G1027">
        <f t="shared" ref="G1027:G1090" si="80">(F1027*(-1))</f>
        <v>0.21527550000000001</v>
      </c>
      <c r="I1027">
        <f t="shared" ref="I1027:I1090" si="81">SQRT(((D1027-A1027)^2)+((E1027-C1027)^2)+((F1027-B1027)^2))</f>
        <v>0.36149542171102239</v>
      </c>
      <c r="J1027">
        <f t="shared" ref="J1027:J1090" si="82">SQRT(((D1027-A1027)^2)+((E1027-C1027)^2)+((G1027-B1027)^2))</f>
        <v>9.6247378759267879E-2</v>
      </c>
      <c r="O1027">
        <f t="shared" ref="O1027:O1090" si="83">((I1027-$M$2)^2)</f>
        <v>2.2431166746995638E-2</v>
      </c>
      <c r="P1027" s="1">
        <f t="shared" ref="P1027:P1090" si="84">((J1027-$M$3)^2)</f>
        <v>1.9410177146823794E-3</v>
      </c>
    </row>
    <row r="1028" spans="1:16" x14ac:dyDescent="0.25">
      <c r="A1028" s="1">
        <v>0.27900000000000003</v>
      </c>
      <c r="B1028" s="1">
        <v>0.16700000000000001</v>
      </c>
      <c r="C1028" s="1">
        <v>-1.2E-2</v>
      </c>
      <c r="D1028">
        <v>0.33873429999999999</v>
      </c>
      <c r="E1028">
        <v>4.2832800000000001E-4</v>
      </c>
      <c r="F1028">
        <v>-0.23708070000000001</v>
      </c>
      <c r="G1028">
        <f t="shared" si="80"/>
        <v>0.23708070000000001</v>
      </c>
      <c r="I1028">
        <f t="shared" si="81"/>
        <v>0.40866106010464903</v>
      </c>
      <c r="J1028">
        <f t="shared" si="82"/>
        <v>9.2919074714805344E-2</v>
      </c>
      <c r="O1028">
        <f t="shared" si="83"/>
        <v>1.0527733014943481E-2</v>
      </c>
      <c r="P1028" s="1">
        <f t="shared" si="84"/>
        <v>2.2453653891578631E-3</v>
      </c>
    </row>
    <row r="1029" spans="1:16" x14ac:dyDescent="0.25">
      <c r="A1029" s="1">
        <v>0.25800000000000001</v>
      </c>
      <c r="B1029" s="1">
        <v>0.191</v>
      </c>
      <c r="C1029" s="1">
        <v>-8.0499999999999999E-3</v>
      </c>
      <c r="D1029">
        <v>0.32253270000000001</v>
      </c>
      <c r="E1029">
        <v>2.333402E-3</v>
      </c>
      <c r="F1029">
        <v>-0.25434000000000001</v>
      </c>
      <c r="G1029">
        <f t="shared" si="80"/>
        <v>0.25434000000000001</v>
      </c>
      <c r="I1029">
        <f t="shared" si="81"/>
        <v>0.4501110974041671</v>
      </c>
      <c r="J1029">
        <f t="shared" si="82"/>
        <v>9.1017800491901613E-2</v>
      </c>
      <c r="O1029">
        <f t="shared" si="83"/>
        <v>3.7398978676996047E-3</v>
      </c>
      <c r="P1029" s="1">
        <f t="shared" si="84"/>
        <v>2.4291650808636318E-3</v>
      </c>
    </row>
    <row r="1030" spans="1:16" x14ac:dyDescent="0.25">
      <c r="A1030" s="1">
        <v>0.23400000000000001</v>
      </c>
      <c r="B1030" s="1">
        <v>0.214</v>
      </c>
      <c r="C1030" s="1">
        <v>-4.0299999999999997E-3</v>
      </c>
      <c r="D1030">
        <v>0.3015678</v>
      </c>
      <c r="E1030">
        <v>4.6077690000000003E-3</v>
      </c>
      <c r="F1030">
        <v>-0.27383970000000002</v>
      </c>
      <c r="G1030">
        <f t="shared" si="80"/>
        <v>0.27383970000000002</v>
      </c>
      <c r="I1030">
        <f t="shared" si="81"/>
        <v>0.49257242264080048</v>
      </c>
      <c r="J1030">
        <f t="shared" si="82"/>
        <v>9.0668673455760684E-2</v>
      </c>
      <c r="O1030">
        <f t="shared" si="83"/>
        <v>3.4944242376537939E-4</v>
      </c>
      <c r="P1030" s="1">
        <f t="shared" si="84"/>
        <v>2.4637015123764139E-3</v>
      </c>
    </row>
    <row r="1031" spans="1:16" x14ac:dyDescent="0.25">
      <c r="A1031" s="1">
        <v>0.20799999999999999</v>
      </c>
      <c r="B1031" s="1">
        <v>0.23499999999999999</v>
      </c>
      <c r="C1031" s="1">
        <v>3.4700000000000003E-5</v>
      </c>
      <c r="D1031">
        <v>0.28287499999999999</v>
      </c>
      <c r="E1031">
        <v>6.4849260000000002E-3</v>
      </c>
      <c r="F1031">
        <v>-0.28898750000000001</v>
      </c>
      <c r="G1031">
        <f t="shared" si="80"/>
        <v>0.28898750000000001</v>
      </c>
      <c r="I1031">
        <f t="shared" si="81"/>
        <v>0.52934938480808791</v>
      </c>
      <c r="J1031">
        <f t="shared" si="82"/>
        <v>9.2533892151476463E-2</v>
      </c>
      <c r="O1031">
        <f t="shared" si="83"/>
        <v>3.2701597501425884E-4</v>
      </c>
      <c r="P1031" s="1">
        <f t="shared" si="84"/>
        <v>2.2820177271026146E-3</v>
      </c>
    </row>
    <row r="1032" spans="1:16" x14ac:dyDescent="0.25">
      <c r="A1032" s="1">
        <v>0.18099999999999999</v>
      </c>
      <c r="B1032" s="1">
        <v>0.254</v>
      </c>
      <c r="C1032" s="1">
        <v>4.0899999999999999E-3</v>
      </c>
      <c r="D1032">
        <v>0.26312000000000002</v>
      </c>
      <c r="E1032">
        <v>8.3376809999999996E-3</v>
      </c>
      <c r="F1032">
        <v>-0.30304930000000002</v>
      </c>
      <c r="G1032">
        <f t="shared" si="80"/>
        <v>0.30304930000000002</v>
      </c>
      <c r="I1032">
        <f t="shared" si="81"/>
        <v>0.56308583699500725</v>
      </c>
      <c r="J1032">
        <f t="shared" si="82"/>
        <v>9.5747433513216254E-2</v>
      </c>
      <c r="O1032">
        <f t="shared" si="83"/>
        <v>2.6853160493421823E-3</v>
      </c>
      <c r="P1032" s="1">
        <f t="shared" si="84"/>
        <v>1.9853198179310555E-3</v>
      </c>
    </row>
    <row r="1033" spans="1:16" x14ac:dyDescent="0.25">
      <c r="A1033" s="1">
        <v>0.152</v>
      </c>
      <c r="B1033" s="1">
        <v>0.27</v>
      </c>
      <c r="C1033" s="1">
        <v>8.1099999999999992E-3</v>
      </c>
      <c r="D1033">
        <v>0.2380852</v>
      </c>
      <c r="E1033">
        <v>1.051796E-2</v>
      </c>
      <c r="F1033">
        <v>-0.31837949999999998</v>
      </c>
      <c r="G1033">
        <f t="shared" si="80"/>
        <v>0.31837949999999998</v>
      </c>
      <c r="I1033">
        <f t="shared" si="81"/>
        <v>0.59464854826246039</v>
      </c>
      <c r="J1033">
        <f t="shared" si="82"/>
        <v>9.8777709786426998E-2</v>
      </c>
      <c r="O1033">
        <f t="shared" si="83"/>
        <v>6.9526824104072949E-3</v>
      </c>
      <c r="P1033" s="1">
        <f t="shared" si="84"/>
        <v>1.7244627897829523E-3</v>
      </c>
    </row>
    <row r="1034" spans="1:16" x14ac:dyDescent="0.25">
      <c r="A1034" s="1">
        <v>0.121</v>
      </c>
      <c r="B1034" s="1">
        <v>0.28299999999999997</v>
      </c>
      <c r="C1034" s="1">
        <v>1.21E-2</v>
      </c>
      <c r="D1034">
        <v>0.21618419999999999</v>
      </c>
      <c r="E1034">
        <v>1.2289690000000001E-2</v>
      </c>
      <c r="F1034">
        <v>-0.32977630000000002</v>
      </c>
      <c r="G1034">
        <f t="shared" si="80"/>
        <v>0.32977630000000002</v>
      </c>
      <c r="I1034">
        <f t="shared" si="81"/>
        <v>0.62012487593518295</v>
      </c>
      <c r="J1034">
        <f t="shared" si="82"/>
        <v>0.10605701369370205</v>
      </c>
      <c r="O1034">
        <f t="shared" si="83"/>
        <v>1.1850298025204316E-2</v>
      </c>
      <c r="P1034" s="1">
        <f t="shared" si="84"/>
        <v>1.1728808212443803E-3</v>
      </c>
    </row>
    <row r="1035" spans="1:16" x14ac:dyDescent="0.25">
      <c r="A1035" s="1">
        <v>8.8599999999999998E-2</v>
      </c>
      <c r="B1035" s="1">
        <v>0.29399999999999998</v>
      </c>
      <c r="C1035" s="1">
        <v>1.5900000000000001E-2</v>
      </c>
      <c r="D1035">
        <v>0.18875510000000001</v>
      </c>
      <c r="E1035">
        <v>1.434933E-2</v>
      </c>
      <c r="F1035">
        <v>-0.34168389999999998</v>
      </c>
      <c r="G1035">
        <f t="shared" si="80"/>
        <v>0.34168389999999998</v>
      </c>
      <c r="I1035">
        <f t="shared" si="81"/>
        <v>0.64352736488254236</v>
      </c>
      <c r="J1035">
        <f t="shared" si="82"/>
        <v>0.11093783372983673</v>
      </c>
      <c r="O1035">
        <f t="shared" si="83"/>
        <v>1.7493121073453854E-2</v>
      </c>
      <c r="P1035" s="1">
        <f t="shared" si="84"/>
        <v>8.6239294425405084E-4</v>
      </c>
    </row>
    <row r="1036" spans="1:16" x14ac:dyDescent="0.25">
      <c r="A1036" s="1">
        <v>5.57E-2</v>
      </c>
      <c r="B1036" s="1">
        <v>0.30199999999999999</v>
      </c>
      <c r="C1036" s="1">
        <v>1.95E-2</v>
      </c>
      <c r="D1036">
        <v>0.1650269</v>
      </c>
      <c r="E1036">
        <v>1.6000469999999999E-2</v>
      </c>
      <c r="F1036">
        <v>-0.3500451</v>
      </c>
      <c r="G1036">
        <f t="shared" si="80"/>
        <v>0.3500451</v>
      </c>
      <c r="I1036">
        <f t="shared" si="81"/>
        <v>0.66115613149077046</v>
      </c>
      <c r="J1036">
        <f t="shared" si="82"/>
        <v>0.11946944968418036</v>
      </c>
      <c r="O1036">
        <f t="shared" si="83"/>
        <v>2.2467110939813052E-2</v>
      </c>
      <c r="P1036" s="1">
        <f t="shared" si="84"/>
        <v>4.3409354397226744E-4</v>
      </c>
    </row>
    <row r="1037" spans="1:16" x14ac:dyDescent="0.25">
      <c r="A1037" s="1">
        <v>2.2100000000000002E-2</v>
      </c>
      <c r="B1037" s="1">
        <v>0.30599999999999999</v>
      </c>
      <c r="C1037" s="1">
        <v>2.3E-2</v>
      </c>
      <c r="D1037">
        <v>0.13562979999999999</v>
      </c>
      <c r="E1037">
        <v>1.7890710000000001E-2</v>
      </c>
      <c r="F1037">
        <v>-0.35809629999999998</v>
      </c>
      <c r="G1037">
        <f t="shared" si="80"/>
        <v>0.35809629999999998</v>
      </c>
      <c r="I1037">
        <f t="shared" si="81"/>
        <v>0.67374996549612831</v>
      </c>
      <c r="J1037">
        <f t="shared" si="82"/>
        <v>0.12501657812479949</v>
      </c>
      <c r="O1037">
        <f t="shared" si="83"/>
        <v>2.6401103457455947E-2</v>
      </c>
      <c r="P1037" s="1">
        <f t="shared" si="84"/>
        <v>2.3371631583048218E-4</v>
      </c>
    </row>
    <row r="1038" spans="1:16" x14ac:dyDescent="0.25">
      <c r="A1038" s="1">
        <v>-1.1599999999999999E-2</v>
      </c>
      <c r="B1038" s="1">
        <v>0.308</v>
      </c>
      <c r="C1038" s="1">
        <v>2.6200000000000001E-2</v>
      </c>
      <c r="D1038">
        <v>0.110468</v>
      </c>
      <c r="E1038">
        <v>1.9379710000000001E-2</v>
      </c>
      <c r="F1038">
        <v>-0.36307299999999998</v>
      </c>
      <c r="G1038">
        <f t="shared" si="80"/>
        <v>0.36307299999999998</v>
      </c>
      <c r="I1038">
        <f t="shared" si="81"/>
        <v>0.68211881978778754</v>
      </c>
      <c r="J1038">
        <f t="shared" si="82"/>
        <v>0.134090075354905</v>
      </c>
      <c r="O1038">
        <f t="shared" si="83"/>
        <v>2.9190753761240435E-2</v>
      </c>
      <c r="P1038" s="1">
        <f t="shared" si="84"/>
        <v>3.8617350384022828E-5</v>
      </c>
    </row>
    <row r="1039" spans="1:16" x14ac:dyDescent="0.25">
      <c r="A1039" s="1">
        <v>-4.53E-2</v>
      </c>
      <c r="B1039" s="1">
        <v>0.30599999999999999</v>
      </c>
      <c r="C1039" s="1">
        <v>2.92E-2</v>
      </c>
      <c r="D1039">
        <v>7.9623399999999997E-2</v>
      </c>
      <c r="E1039">
        <v>2.104986E-2</v>
      </c>
      <c r="F1039">
        <v>-0.36686940000000001</v>
      </c>
      <c r="G1039">
        <f t="shared" si="80"/>
        <v>0.36686940000000001</v>
      </c>
      <c r="I1039">
        <f t="shared" si="81"/>
        <v>0.68441618194336951</v>
      </c>
      <c r="J1039">
        <f t="shared" si="82"/>
        <v>0.13920260236769857</v>
      </c>
      <c r="O1039">
        <f t="shared" si="83"/>
        <v>2.9981054149575265E-2</v>
      </c>
      <c r="P1039" s="1">
        <f t="shared" si="84"/>
        <v>1.2138728471371166E-6</v>
      </c>
    </row>
    <row r="1040" spans="1:16" x14ac:dyDescent="0.25">
      <c r="A1040" s="1">
        <v>-7.85E-2</v>
      </c>
      <c r="B1040" s="1">
        <v>0.30199999999999999</v>
      </c>
      <c r="C1040" s="1">
        <v>3.1800000000000002E-2</v>
      </c>
      <c r="D1040">
        <v>5.3502710000000002E-2</v>
      </c>
      <c r="E1040">
        <v>2.2334050000000001E-2</v>
      </c>
      <c r="F1040">
        <v>-0.36815100000000001</v>
      </c>
      <c r="G1040">
        <f t="shared" si="80"/>
        <v>0.36815100000000001</v>
      </c>
      <c r="I1040">
        <f t="shared" si="81"/>
        <v>0.6830934653894345</v>
      </c>
      <c r="J1040">
        <f t="shared" si="82"/>
        <v>0.14795362265840806</v>
      </c>
      <c r="O1040">
        <f t="shared" si="83"/>
        <v>2.9524745980341601E-2</v>
      </c>
      <c r="P1040" s="1">
        <f t="shared" si="84"/>
        <v>5.8511198619467169E-5</v>
      </c>
    </row>
    <row r="1041" spans="1:16" x14ac:dyDescent="0.25">
      <c r="A1041" s="1">
        <v>-0.111</v>
      </c>
      <c r="B1041" s="1">
        <v>0.29399999999999998</v>
      </c>
      <c r="C1041" s="1">
        <v>3.4200000000000001E-2</v>
      </c>
      <c r="D1041">
        <v>2.1830229999999999E-2</v>
      </c>
      <c r="E1041">
        <v>2.3732779999999998E-2</v>
      </c>
      <c r="F1041">
        <v>-0.36735250000000003</v>
      </c>
      <c r="G1041">
        <f t="shared" si="80"/>
        <v>0.36735250000000003</v>
      </c>
      <c r="I1041">
        <f t="shared" si="81"/>
        <v>0.67464106156728354</v>
      </c>
      <c r="J1041">
        <f t="shared" si="82"/>
        <v>0.15209872436227501</v>
      </c>
      <c r="O1041">
        <f t="shared" si="83"/>
        <v>2.6691475509482858E-2</v>
      </c>
      <c r="P1041" s="1">
        <f t="shared" si="84"/>
        <v>1.3910699895036961E-4</v>
      </c>
    </row>
    <row r="1042" spans="1:16" x14ac:dyDescent="0.25">
      <c r="A1042" s="1">
        <v>-0.14199999999999999</v>
      </c>
      <c r="B1042" s="1">
        <v>0.28399999999999997</v>
      </c>
      <c r="C1042" s="1">
        <v>3.6299999999999999E-2</v>
      </c>
      <c r="D1042">
        <v>-4.6912389999999998E-3</v>
      </c>
      <c r="E1042">
        <v>2.4769659999999999E-2</v>
      </c>
      <c r="F1042">
        <v>-0.36468810000000002</v>
      </c>
      <c r="G1042">
        <f t="shared" si="80"/>
        <v>0.36468810000000002</v>
      </c>
      <c r="I1042">
        <f t="shared" si="81"/>
        <v>0.66316128933275398</v>
      </c>
      <c r="J1042">
        <f t="shared" si="82"/>
        <v>0.15967847090162382</v>
      </c>
      <c r="O1042">
        <f t="shared" si="83"/>
        <v>2.3072239137885166E-2</v>
      </c>
      <c r="P1042" s="1">
        <f t="shared" si="84"/>
        <v>3.7535612105802756E-4</v>
      </c>
    </row>
    <row r="1043" spans="1:16" x14ac:dyDescent="0.25">
      <c r="A1043" s="1">
        <v>-0.17199999999999999</v>
      </c>
      <c r="B1043" s="1">
        <v>0.27100000000000002</v>
      </c>
      <c r="C1043" s="1">
        <v>3.7999999999999999E-2</v>
      </c>
      <c r="D1043">
        <v>-3.6472879999999999E-2</v>
      </c>
      <c r="E1043">
        <v>2.5846899999999999E-2</v>
      </c>
      <c r="F1043">
        <v>-0.35904029999999998</v>
      </c>
      <c r="G1043">
        <f t="shared" si="80"/>
        <v>0.35904029999999998</v>
      </c>
      <c r="I1043">
        <f t="shared" si="81"/>
        <v>0.64456658129257238</v>
      </c>
      <c r="J1043">
        <f t="shared" si="82"/>
        <v>0.16206909797735777</v>
      </c>
      <c r="O1043">
        <f t="shared" si="83"/>
        <v>1.7769097817778631E-2</v>
      </c>
      <c r="P1043" s="1">
        <f t="shared" si="84"/>
        <v>4.73703760615194E-4</v>
      </c>
    </row>
    <row r="1044" spans="1:16" x14ac:dyDescent="0.25">
      <c r="A1044" s="1">
        <v>-0.20100000000000001</v>
      </c>
      <c r="B1044" s="1">
        <v>0.25600000000000001</v>
      </c>
      <c r="C1044" s="1">
        <v>3.9399999999999998E-2</v>
      </c>
      <c r="D1044">
        <v>-6.2757110000000005E-2</v>
      </c>
      <c r="E1044">
        <v>2.6596040000000001E-2</v>
      </c>
      <c r="F1044">
        <v>-0.35226390000000002</v>
      </c>
      <c r="G1044">
        <f t="shared" si="80"/>
        <v>0.35226390000000002</v>
      </c>
      <c r="I1044">
        <f t="shared" si="81"/>
        <v>0.62390705242884037</v>
      </c>
      <c r="J1044">
        <f t="shared" si="82"/>
        <v>0.16894311607888526</v>
      </c>
      <c r="O1044">
        <f t="shared" si="83"/>
        <v>1.2688051346990586E-2</v>
      </c>
      <c r="P1044" s="1">
        <f t="shared" si="84"/>
        <v>8.2017827262776137E-4</v>
      </c>
    </row>
    <row r="1045" spans="1:16" x14ac:dyDescent="0.25">
      <c r="A1045" s="1">
        <v>-0.22800000000000001</v>
      </c>
      <c r="B1045" s="1">
        <v>0.23899999999999999</v>
      </c>
      <c r="C1045" s="1">
        <v>4.0500000000000001E-2</v>
      </c>
      <c r="D1045">
        <v>-8.8703509999999999E-2</v>
      </c>
      <c r="E1045">
        <v>2.7202130000000001E-2</v>
      </c>
      <c r="F1045">
        <v>-0.34359289999999998</v>
      </c>
      <c r="G1045">
        <f t="shared" si="80"/>
        <v>0.34359289999999998</v>
      </c>
      <c r="I1045">
        <f t="shared" si="81"/>
        <v>0.59916177498507606</v>
      </c>
      <c r="J1045">
        <f t="shared" si="82"/>
        <v>0.17469980023820003</v>
      </c>
      <c r="O1045">
        <f t="shared" si="83"/>
        <v>7.7257021050866617E-3</v>
      </c>
      <c r="P1045" s="1">
        <f t="shared" si="84"/>
        <v>1.1830462165599276E-3</v>
      </c>
    </row>
    <row r="1046" spans="1:16" x14ac:dyDescent="0.25">
      <c r="A1046" s="1">
        <v>-0.253</v>
      </c>
      <c r="B1046" s="1">
        <v>0.22</v>
      </c>
      <c r="C1046" s="1">
        <v>4.1200000000000001E-2</v>
      </c>
      <c r="D1046">
        <v>-0.11917999999999999</v>
      </c>
      <c r="E1046">
        <v>2.7730979999999999E-2</v>
      </c>
      <c r="F1046">
        <v>-0.33068950000000003</v>
      </c>
      <c r="G1046">
        <f t="shared" si="80"/>
        <v>0.33068950000000003</v>
      </c>
      <c r="I1046">
        <f t="shared" si="81"/>
        <v>0.56687576444050813</v>
      </c>
      <c r="J1046">
        <f t="shared" si="82"/>
        <v>0.17418775017207841</v>
      </c>
      <c r="O1046">
        <f t="shared" si="83"/>
        <v>3.0924679467356571E-3</v>
      </c>
      <c r="P1046" s="1">
        <f t="shared" si="84"/>
        <v>1.1480840383124803E-3</v>
      </c>
    </row>
    <row r="1047" spans="1:16" x14ac:dyDescent="0.25">
      <c r="A1047" s="1">
        <v>-0.27600000000000002</v>
      </c>
      <c r="B1047" s="1">
        <v>0.19900000000000001</v>
      </c>
      <c r="C1047" s="1">
        <v>4.1599999999999998E-2</v>
      </c>
      <c r="D1047">
        <v>-0.14384549999999999</v>
      </c>
      <c r="E1047">
        <v>2.7999260000000002E-2</v>
      </c>
      <c r="F1047">
        <v>-0.31787379999999998</v>
      </c>
      <c r="G1047">
        <f t="shared" si="80"/>
        <v>0.31787379999999998</v>
      </c>
      <c r="I1047">
        <f t="shared" si="81"/>
        <v>0.53367435494432147</v>
      </c>
      <c r="J1047">
        <f t="shared" si="82"/>
        <v>0.1782716251264839</v>
      </c>
      <c r="O1047">
        <f t="shared" si="83"/>
        <v>5.0214325477015368E-4</v>
      </c>
      <c r="P1047" s="1">
        <f t="shared" si="84"/>
        <v>1.4415131189468872E-3</v>
      </c>
    </row>
    <row r="1048" spans="1:16" x14ac:dyDescent="0.25">
      <c r="A1048" s="1">
        <v>-0.29699999999999999</v>
      </c>
      <c r="B1048" s="1">
        <v>0.17699999999999999</v>
      </c>
      <c r="C1048" s="1">
        <v>4.1700000000000001E-2</v>
      </c>
      <c r="D1048">
        <v>-0.17233000000000001</v>
      </c>
      <c r="E1048">
        <v>2.8106720000000002E-2</v>
      </c>
      <c r="F1048">
        <v>-0.30006840000000001</v>
      </c>
      <c r="G1048">
        <f t="shared" si="80"/>
        <v>0.30006840000000001</v>
      </c>
      <c r="I1048">
        <f t="shared" si="81"/>
        <v>0.49327643815584626</v>
      </c>
      <c r="J1048">
        <f t="shared" si="82"/>
        <v>0.17570776089779985</v>
      </c>
      <c r="O1048">
        <f t="shared" si="83"/>
        <v>3.2361720372089324E-4</v>
      </c>
      <c r="P1048" s="1">
        <f t="shared" si="84"/>
        <v>1.2534006997964478E-3</v>
      </c>
    </row>
    <row r="1049" spans="1:16" x14ac:dyDescent="0.25">
      <c r="A1049" s="1">
        <v>-0.317</v>
      </c>
      <c r="B1049" s="1">
        <v>0.153</v>
      </c>
      <c r="C1049" s="1">
        <v>4.1599999999999998E-2</v>
      </c>
      <c r="D1049">
        <v>-0.19495319999999999</v>
      </c>
      <c r="E1049">
        <v>2.801298E-2</v>
      </c>
      <c r="F1049">
        <v>-0.28326699999999999</v>
      </c>
      <c r="G1049">
        <f t="shared" si="80"/>
        <v>0.28326699999999999</v>
      </c>
      <c r="I1049">
        <f t="shared" si="81"/>
        <v>0.45322061271716269</v>
      </c>
      <c r="J1049">
        <f t="shared" si="82"/>
        <v>0.17902379671909652</v>
      </c>
      <c r="O1049">
        <f t="shared" si="83"/>
        <v>3.3692439737240715E-3</v>
      </c>
      <c r="P1049" s="1">
        <f t="shared" si="84"/>
        <v>1.4991946755808473E-3</v>
      </c>
    </row>
    <row r="1050" spans="1:16" x14ac:dyDescent="0.25">
      <c r="A1050" s="1">
        <v>-0.33400000000000002</v>
      </c>
      <c r="B1050" s="1">
        <v>0.128</v>
      </c>
      <c r="C1050" s="1">
        <v>4.1099999999999998E-2</v>
      </c>
      <c r="D1050">
        <v>-0.2205308</v>
      </c>
      <c r="E1050">
        <v>2.7676650000000001E-2</v>
      </c>
      <c r="F1050">
        <v>-0.26085029999999998</v>
      </c>
      <c r="G1050">
        <f t="shared" si="80"/>
        <v>0.26085029999999998</v>
      </c>
      <c r="I1050">
        <f t="shared" si="81"/>
        <v>0.40529002144631254</v>
      </c>
      <c r="J1050">
        <f t="shared" si="82"/>
        <v>0.17522741761480279</v>
      </c>
      <c r="O1050">
        <f t="shared" si="83"/>
        <v>1.1230866018034229E-2</v>
      </c>
      <c r="P1050" s="1">
        <f t="shared" si="84"/>
        <v>1.2196198591264105E-3</v>
      </c>
    </row>
    <row r="1051" spans="1:16" x14ac:dyDescent="0.25">
      <c r="A1051" s="1">
        <v>-0.34799999999999998</v>
      </c>
      <c r="B1051" s="1">
        <v>0.10299999999999999</v>
      </c>
      <c r="C1051" s="1">
        <v>4.0399999999999998E-2</v>
      </c>
      <c r="D1051">
        <v>-0.2403593</v>
      </c>
      <c r="E1051">
        <v>2.7208510000000002E-2</v>
      </c>
      <c r="F1051">
        <v>-0.24039189999999999</v>
      </c>
      <c r="G1051">
        <f t="shared" si="80"/>
        <v>0.24039189999999999</v>
      </c>
      <c r="I1051">
        <f t="shared" si="81"/>
        <v>0.3601090566627283</v>
      </c>
      <c r="J1051">
        <f t="shared" si="82"/>
        <v>0.17503448200431851</v>
      </c>
      <c r="O1051">
        <f t="shared" si="83"/>
        <v>2.2848361595446634E-2</v>
      </c>
      <c r="P1051" s="1">
        <f t="shared" si="84"/>
        <v>1.2061812809139592E-3</v>
      </c>
    </row>
    <row r="1052" spans="1:16" x14ac:dyDescent="0.25">
      <c r="A1052" s="1">
        <v>-0.36099999999999999</v>
      </c>
      <c r="B1052" s="1">
        <v>7.6799999999999993E-2</v>
      </c>
      <c r="C1052" s="1">
        <v>3.95E-2</v>
      </c>
      <c r="D1052">
        <v>-0.2621542</v>
      </c>
      <c r="E1052">
        <v>2.642191E-2</v>
      </c>
      <c r="F1052">
        <v>-0.2138642</v>
      </c>
      <c r="G1052">
        <f t="shared" si="80"/>
        <v>0.2138642</v>
      </c>
      <c r="I1052">
        <f t="shared" si="81"/>
        <v>0.30729010035685839</v>
      </c>
      <c r="J1052">
        <f t="shared" si="82"/>
        <v>0.16949372713268213</v>
      </c>
      <c r="O1052">
        <f t="shared" si="83"/>
        <v>4.1606086772410421E-2</v>
      </c>
      <c r="P1052" s="1">
        <f t="shared" si="84"/>
        <v>8.5201907500569792E-4</v>
      </c>
    </row>
    <row r="1053" spans="1:16" x14ac:dyDescent="0.25">
      <c r="A1053" s="1">
        <v>-0.372</v>
      </c>
      <c r="B1053" s="1">
        <v>5.0299999999999997E-2</v>
      </c>
      <c r="C1053" s="1">
        <v>3.8300000000000001E-2</v>
      </c>
      <c r="D1053">
        <v>-0.27849309999999999</v>
      </c>
      <c r="E1053">
        <v>2.558144E-2</v>
      </c>
      <c r="F1053">
        <v>-0.19025259999999999</v>
      </c>
      <c r="G1053">
        <f t="shared" si="80"/>
        <v>0.19025259999999999</v>
      </c>
      <c r="I1053">
        <f t="shared" si="81"/>
        <v>0.25840057175409575</v>
      </c>
      <c r="J1053">
        <f t="shared" si="82"/>
        <v>0.16879583040716259</v>
      </c>
      <c r="O1053">
        <f t="shared" si="83"/>
        <v>6.3940824557724318E-2</v>
      </c>
      <c r="P1053" s="1">
        <f t="shared" si="84"/>
        <v>8.1176380924070457E-4</v>
      </c>
    </row>
    <row r="1054" spans="1:16" x14ac:dyDescent="0.25">
      <c r="A1054" s="1">
        <v>-0.38</v>
      </c>
      <c r="B1054" s="1">
        <v>2.3599999999999999E-2</v>
      </c>
      <c r="C1054" s="1">
        <v>3.6900000000000002E-2</v>
      </c>
      <c r="D1054">
        <v>-0.2957302</v>
      </c>
      <c r="E1054">
        <v>2.4356490000000001E-2</v>
      </c>
      <c r="F1054">
        <v>-0.16031889999999999</v>
      </c>
      <c r="G1054">
        <f t="shared" si="80"/>
        <v>0.16031889999999999</v>
      </c>
      <c r="I1054">
        <f t="shared" si="81"/>
        <v>0.20269410601290336</v>
      </c>
      <c r="J1054">
        <f t="shared" si="82"/>
        <v>0.16109250898899705</v>
      </c>
      <c r="O1054">
        <f t="shared" si="83"/>
        <v>9.5216491430620567E-2</v>
      </c>
      <c r="P1054" s="1">
        <f t="shared" si="84"/>
        <v>4.3214708241064127E-4</v>
      </c>
    </row>
    <row r="1055" spans="1:16" x14ac:dyDescent="0.25">
      <c r="A1055" s="1">
        <v>-0.38700000000000001</v>
      </c>
      <c r="B1055" s="1">
        <v>-3.3500000000000001E-3</v>
      </c>
      <c r="C1055" s="1">
        <v>3.5299999999999998E-2</v>
      </c>
      <c r="D1055">
        <v>-0.30799530000000003</v>
      </c>
      <c r="E1055">
        <v>2.316172E-2</v>
      </c>
      <c r="F1055">
        <v>-0.13422000000000001</v>
      </c>
      <c r="G1055">
        <f t="shared" si="80"/>
        <v>0.13422000000000001</v>
      </c>
      <c r="I1055">
        <f t="shared" si="81"/>
        <v>0.15334939635827849</v>
      </c>
      <c r="J1055">
        <f t="shared" si="82"/>
        <v>0.15910557929704539</v>
      </c>
      <c r="O1055">
        <f t="shared" si="83"/>
        <v>0.1281041532723711</v>
      </c>
      <c r="P1055" s="1">
        <f t="shared" si="84"/>
        <v>3.5348579642787662E-4</v>
      </c>
    </row>
    <row r="1056" spans="1:16" x14ac:dyDescent="0.25">
      <c r="A1056" s="1">
        <v>-0.39200000000000002</v>
      </c>
      <c r="B1056" s="1">
        <v>-3.0200000000000001E-2</v>
      </c>
      <c r="C1056" s="1">
        <v>3.3500000000000002E-2</v>
      </c>
      <c r="D1056">
        <v>-0.31825690000000001</v>
      </c>
      <c r="E1056">
        <v>2.1816240000000001E-2</v>
      </c>
      <c r="F1056">
        <v>-0.1072473</v>
      </c>
      <c r="G1056">
        <f t="shared" si="80"/>
        <v>0.1072473</v>
      </c>
      <c r="I1056">
        <f t="shared" si="81"/>
        <v>0.1072885897131545</v>
      </c>
      <c r="J1056">
        <f t="shared" si="82"/>
        <v>0.1564171196597022</v>
      </c>
      <c r="O1056">
        <f t="shared" si="83"/>
        <v>0.16319758787197042</v>
      </c>
      <c r="P1056" s="1">
        <f t="shared" si="84"/>
        <v>2.5962098046306605E-4</v>
      </c>
    </row>
    <row r="1057" spans="1:16" x14ac:dyDescent="0.25">
      <c r="A1057" s="1">
        <v>-0.39400000000000002</v>
      </c>
      <c r="B1057" s="1">
        <v>-5.7000000000000002E-2</v>
      </c>
      <c r="C1057" s="1">
        <v>3.1600000000000003E-2</v>
      </c>
      <c r="D1057">
        <v>-0.32782749999999999</v>
      </c>
      <c r="E1057">
        <v>2.001472E-2</v>
      </c>
      <c r="F1057">
        <v>-7.3972090000000004E-2</v>
      </c>
      <c r="G1057">
        <f t="shared" si="80"/>
        <v>7.3972090000000004E-2</v>
      </c>
      <c r="I1057">
        <f t="shared" si="81"/>
        <v>6.9289756154113452E-2</v>
      </c>
      <c r="J1057">
        <f t="shared" si="82"/>
        <v>0.14719615085964885</v>
      </c>
      <c r="O1057">
        <f t="shared" si="83"/>
        <v>0.19534282491001614</v>
      </c>
      <c r="P1057" s="1">
        <f t="shared" si="84"/>
        <v>4.7496762695002451E-5</v>
      </c>
    </row>
    <row r="1058" spans="1:16" x14ac:dyDescent="0.25">
      <c r="A1058" s="1">
        <v>-0.39500000000000002</v>
      </c>
      <c r="B1058" s="1">
        <v>-8.3500000000000005E-2</v>
      </c>
      <c r="C1058" s="1">
        <v>2.9499999999999998E-2</v>
      </c>
      <c r="D1058">
        <v>-0.33345799999999998</v>
      </c>
      <c r="E1058">
        <v>1.836927E-2</v>
      </c>
      <c r="F1058">
        <v>-4.5698519999999999E-2</v>
      </c>
      <c r="G1058">
        <f t="shared" si="80"/>
        <v>4.5698519999999999E-2</v>
      </c>
      <c r="I1058">
        <f t="shared" si="81"/>
        <v>7.3077101779718281E-2</v>
      </c>
      <c r="J1058">
        <f t="shared" si="82"/>
        <v>0.14353943181064677</v>
      </c>
      <c r="O1058">
        <f t="shared" si="83"/>
        <v>0.19200933681083229</v>
      </c>
      <c r="P1058" s="1">
        <f t="shared" si="84"/>
        <v>1.0465680908677295E-5</v>
      </c>
    </row>
    <row r="1059" spans="1:16" x14ac:dyDescent="0.25">
      <c r="A1059" s="1">
        <v>-0.39400000000000002</v>
      </c>
      <c r="B1059" s="1">
        <v>-0.11</v>
      </c>
      <c r="C1059" s="1">
        <v>2.7300000000000001E-2</v>
      </c>
      <c r="D1059">
        <v>-0.33735710000000002</v>
      </c>
      <c r="E1059">
        <v>1.6238349999999999E-2</v>
      </c>
      <c r="F1059">
        <v>-1.139401E-2</v>
      </c>
      <c r="G1059">
        <f t="shared" si="80"/>
        <v>1.139401E-2</v>
      </c>
      <c r="I1059">
        <f t="shared" si="81"/>
        <v>0.11425375041989913</v>
      </c>
      <c r="J1059">
        <f t="shared" si="82"/>
        <v>0.13441459699382577</v>
      </c>
      <c r="O1059">
        <f t="shared" si="83"/>
        <v>0.15761856892777867</v>
      </c>
      <c r="P1059" s="1">
        <f t="shared" si="84"/>
        <v>3.4689324128789516E-5</v>
      </c>
    </row>
    <row r="1060" spans="1:16" x14ac:dyDescent="0.25">
      <c r="A1060" s="1">
        <v>-0.39200000000000002</v>
      </c>
      <c r="B1060" s="1">
        <v>-0.13500000000000001</v>
      </c>
      <c r="C1060" s="1">
        <v>2.5000000000000001E-2</v>
      </c>
      <c r="D1060">
        <v>-0.33821659999999998</v>
      </c>
      <c r="E1060">
        <v>1.434656E-2</v>
      </c>
      <c r="F1060">
        <v>1.7288479999999998E-2</v>
      </c>
      <c r="G1060">
        <f t="shared" si="80"/>
        <v>-1.7288479999999998E-2</v>
      </c>
      <c r="I1060">
        <f t="shared" si="81"/>
        <v>0.16185774939774741</v>
      </c>
      <c r="J1060">
        <f t="shared" si="82"/>
        <v>0.12985434856062389</v>
      </c>
      <c r="O1060">
        <f t="shared" si="83"/>
        <v>0.12208598707186771</v>
      </c>
      <c r="P1060" s="1">
        <f t="shared" si="84"/>
        <v>1.0920276722276952E-4</v>
      </c>
    </row>
    <row r="1061" spans="1:16" x14ac:dyDescent="0.25">
      <c r="A1061" s="1">
        <v>-0.38800000000000001</v>
      </c>
      <c r="B1061" s="1">
        <v>-0.16</v>
      </c>
      <c r="C1061" s="1">
        <v>2.2499999999999999E-2</v>
      </c>
      <c r="D1061">
        <v>-0.3364009</v>
      </c>
      <c r="E1061">
        <v>1.1956649999999999E-2</v>
      </c>
      <c r="F1061">
        <v>5.1547259999999998E-2</v>
      </c>
      <c r="G1061">
        <f t="shared" si="80"/>
        <v>-5.1547259999999998E-2</v>
      </c>
      <c r="I1061">
        <f t="shared" si="81"/>
        <v>0.21800429482819852</v>
      </c>
      <c r="J1061">
        <f t="shared" si="82"/>
        <v>0.12056378462681114</v>
      </c>
      <c r="O1061">
        <f t="shared" si="83"/>
        <v>8.6002311461579301E-2</v>
      </c>
      <c r="P1061" s="1">
        <f t="shared" si="84"/>
        <v>3.8969036922175711E-4</v>
      </c>
    </row>
    <row r="1062" spans="1:16" x14ac:dyDescent="0.25">
      <c r="A1062" s="1">
        <v>-0.38200000000000001</v>
      </c>
      <c r="B1062" s="1">
        <v>-0.185</v>
      </c>
      <c r="C1062" s="1">
        <v>0.02</v>
      </c>
      <c r="D1062">
        <v>-0.3325554</v>
      </c>
      <c r="E1062">
        <v>9.8811639999999996E-3</v>
      </c>
      <c r="F1062">
        <v>7.9753379999999999E-2</v>
      </c>
      <c r="G1062">
        <f t="shared" si="80"/>
        <v>-7.9753379999999999E-2</v>
      </c>
      <c r="I1062">
        <f t="shared" si="81"/>
        <v>0.26952089257157652</v>
      </c>
      <c r="J1062">
        <f t="shared" si="82"/>
        <v>0.11672193595284178</v>
      </c>
      <c r="O1062">
        <f t="shared" si="83"/>
        <v>5.8440601129786281E-2</v>
      </c>
      <c r="P1062" s="1">
        <f t="shared" si="84"/>
        <v>5.5613078744248096E-4</v>
      </c>
    </row>
    <row r="1063" spans="1:16" x14ac:dyDescent="0.25">
      <c r="A1063" s="1">
        <v>-0.375</v>
      </c>
      <c r="B1063" s="1">
        <v>-0.20799999999999999</v>
      </c>
      <c r="C1063" s="1">
        <v>1.7399999999999999E-2</v>
      </c>
      <c r="D1063">
        <v>-0.32522109999999999</v>
      </c>
      <c r="E1063">
        <v>7.3107420000000003E-3</v>
      </c>
      <c r="F1063">
        <v>0.1129342</v>
      </c>
      <c r="G1063">
        <f t="shared" si="80"/>
        <v>-0.1129342</v>
      </c>
      <c r="I1063">
        <f t="shared" si="81"/>
        <v>0.32492844249440606</v>
      </c>
      <c r="J1063">
        <f t="shared" si="82"/>
        <v>0.10778329342639593</v>
      </c>
      <c r="O1063">
        <f t="shared" si="83"/>
        <v>3.4721611466759776E-2</v>
      </c>
      <c r="P1063" s="1">
        <f t="shared" si="84"/>
        <v>1.0576198586571607E-3</v>
      </c>
    </row>
    <row r="1064" spans="1:16" x14ac:dyDescent="0.25">
      <c r="A1064" s="1">
        <v>-0.36599999999999999</v>
      </c>
      <c r="B1064" s="1">
        <v>-0.23100000000000001</v>
      </c>
      <c r="C1064" s="1">
        <v>1.4800000000000001E-2</v>
      </c>
      <c r="D1064">
        <v>-0.31692500000000001</v>
      </c>
      <c r="E1064">
        <v>5.1186369999999997E-3</v>
      </c>
      <c r="F1064">
        <v>0.13984099999999999</v>
      </c>
      <c r="G1064">
        <f t="shared" si="80"/>
        <v>-0.13984099999999999</v>
      </c>
      <c r="I1064">
        <f t="shared" si="81"/>
        <v>0.37419932081116575</v>
      </c>
      <c r="J1064">
        <f t="shared" si="82"/>
        <v>0.1039809968000777</v>
      </c>
      <c r="O1064">
        <f t="shared" si="83"/>
        <v>1.8787220206085493E-2</v>
      </c>
      <c r="P1064" s="1">
        <f t="shared" si="84"/>
        <v>1.319386811964625E-3</v>
      </c>
    </row>
    <row r="1065" spans="1:16" x14ac:dyDescent="0.25">
      <c r="A1065" s="1">
        <v>-0.35599999999999998</v>
      </c>
      <c r="B1065" s="1">
        <v>-0.254</v>
      </c>
      <c r="C1065" s="1">
        <v>1.21E-2</v>
      </c>
      <c r="D1065">
        <v>-0.30447580000000002</v>
      </c>
      <c r="E1065">
        <v>2.4488029999999998E-3</v>
      </c>
      <c r="F1065">
        <v>0.17101450000000001</v>
      </c>
      <c r="G1065">
        <f t="shared" si="80"/>
        <v>-0.17101450000000001</v>
      </c>
      <c r="I1065">
        <f t="shared" si="81"/>
        <v>0.42823499856903668</v>
      </c>
      <c r="J1065">
        <f t="shared" si="82"/>
        <v>9.8155397199658892E-2</v>
      </c>
      <c r="O1065">
        <f t="shared" si="83"/>
        <v>6.894114282406355E-3</v>
      </c>
      <c r="P1065" s="1">
        <f t="shared" si="84"/>
        <v>1.7765351786428049E-3</v>
      </c>
    </row>
    <row r="1066" spans="1:16" x14ac:dyDescent="0.25">
      <c r="A1066" s="1">
        <v>-0.34499999999999997</v>
      </c>
      <c r="B1066" s="1">
        <v>-0.27500000000000002</v>
      </c>
      <c r="C1066" s="1">
        <v>9.2899999999999996E-3</v>
      </c>
      <c r="D1066">
        <v>-0.29213800000000001</v>
      </c>
      <c r="E1066">
        <v>2.07133E-4</v>
      </c>
      <c r="F1066">
        <v>0.19590460000000001</v>
      </c>
      <c r="G1066">
        <f t="shared" si="80"/>
        <v>-0.19590460000000001</v>
      </c>
      <c r="I1066">
        <f t="shared" si="81"/>
        <v>0.47394939795098345</v>
      </c>
      <c r="J1066">
        <f t="shared" si="82"/>
        <v>9.5566583166396019E-2</v>
      </c>
      <c r="O1066">
        <f t="shared" si="83"/>
        <v>1.3925139949768149E-3</v>
      </c>
      <c r="P1066" s="1">
        <f t="shared" si="84"/>
        <v>2.0014687964827493E-3</v>
      </c>
    </row>
    <row r="1067" spans="1:16" x14ac:dyDescent="0.25">
      <c r="A1067" s="1">
        <v>-0.33300000000000002</v>
      </c>
      <c r="B1067" s="1">
        <v>-0.29499999999999998</v>
      </c>
      <c r="C1067" s="1">
        <v>6.4999999999999997E-3</v>
      </c>
      <c r="D1067">
        <v>-0.2781304</v>
      </c>
      <c r="E1067">
        <v>-2.0358009999999998E-3</v>
      </c>
      <c r="F1067">
        <v>0.21967619999999999</v>
      </c>
      <c r="G1067">
        <f t="shared" si="80"/>
        <v>-0.21967619999999999</v>
      </c>
      <c r="I1067">
        <f t="shared" si="81"/>
        <v>0.51766313732900826</v>
      </c>
      <c r="J1067">
        <f t="shared" si="82"/>
        <v>9.3579953779170041E-2</v>
      </c>
      <c r="O1067">
        <f t="shared" si="83"/>
        <v>4.0925902084333398E-5</v>
      </c>
      <c r="P1067" s="1">
        <f t="shared" si="84"/>
        <v>2.1831702625081033E-3</v>
      </c>
    </row>
    <row r="1068" spans="1:16" x14ac:dyDescent="0.25">
      <c r="A1068" s="1">
        <v>-0.31900000000000001</v>
      </c>
      <c r="B1068" s="1">
        <v>-0.314</v>
      </c>
      <c r="C1068" s="1">
        <v>3.6900000000000001E-3</v>
      </c>
      <c r="D1068">
        <v>-0.25928030000000002</v>
      </c>
      <c r="E1068">
        <v>-4.7113540000000001E-3</v>
      </c>
      <c r="F1068">
        <v>0.24657480000000001</v>
      </c>
      <c r="G1068">
        <f t="shared" si="80"/>
        <v>-0.24657480000000001</v>
      </c>
      <c r="I1068">
        <f t="shared" si="81"/>
        <v>0.5638094817508511</v>
      </c>
      <c r="J1068">
        <f t="shared" si="82"/>
        <v>9.0460946889601546E-2</v>
      </c>
      <c r="O1068">
        <f t="shared" si="83"/>
        <v>2.7608383045320288E-3</v>
      </c>
      <c r="P1068" s="1">
        <f t="shared" si="84"/>
        <v>2.4843659647116384E-3</v>
      </c>
    </row>
    <row r="1069" spans="1:16" x14ac:dyDescent="0.25">
      <c r="A1069" s="1">
        <v>-0.30499999999999999</v>
      </c>
      <c r="B1069" s="1">
        <v>-0.33300000000000002</v>
      </c>
      <c r="C1069" s="1">
        <v>8.6899999999999998E-4</v>
      </c>
      <c r="D1069">
        <v>-0.24201410000000001</v>
      </c>
      <c r="E1069">
        <v>-6.9137829999999997E-3</v>
      </c>
      <c r="F1069">
        <v>0.26752530000000002</v>
      </c>
      <c r="G1069">
        <f t="shared" si="80"/>
        <v>-0.26752530000000002</v>
      </c>
      <c r="I1069">
        <f t="shared" si="81"/>
        <v>0.60386954820567429</v>
      </c>
      <c r="J1069">
        <f t="shared" si="82"/>
        <v>9.1185150381655269E-2</v>
      </c>
      <c r="O1069">
        <f t="shared" si="83"/>
        <v>8.5754538514586903E-3</v>
      </c>
      <c r="P1069" s="1">
        <f t="shared" si="84"/>
        <v>2.4126968857985597E-3</v>
      </c>
    </row>
    <row r="1070" spans="1:16" x14ac:dyDescent="0.25">
      <c r="A1070" s="1">
        <v>-0.28899999999999998</v>
      </c>
      <c r="B1070" s="1">
        <v>-0.35</v>
      </c>
      <c r="C1070" s="1">
        <v>-1.9599999999999999E-3</v>
      </c>
      <c r="D1070">
        <v>-0.21961359999999999</v>
      </c>
      <c r="E1070">
        <v>-9.50755E-3</v>
      </c>
      <c r="F1070">
        <v>0.29079090000000002</v>
      </c>
      <c r="G1070">
        <f t="shared" si="80"/>
        <v>-0.29079090000000002</v>
      </c>
      <c r="I1070">
        <f t="shared" si="81"/>
        <v>0.6445808060583037</v>
      </c>
      <c r="J1070">
        <f t="shared" si="82"/>
        <v>9.1526802297318854E-2</v>
      </c>
      <c r="O1070">
        <f t="shared" si="83"/>
        <v>1.7772890364843235E-2</v>
      </c>
      <c r="P1070" s="1">
        <f t="shared" si="84"/>
        <v>2.3792502667860627E-3</v>
      </c>
    </row>
    <row r="1071" spans="1:16" x14ac:dyDescent="0.25">
      <c r="A1071" s="1">
        <v>-0.27300000000000002</v>
      </c>
      <c r="B1071" s="1">
        <v>-0.36599999999999999</v>
      </c>
      <c r="C1071" s="1">
        <v>-4.7800000000000004E-3</v>
      </c>
      <c r="D1071">
        <v>-0.19969590000000001</v>
      </c>
      <c r="E1071">
        <v>-1.1616120000000001E-2</v>
      </c>
      <c r="F1071">
        <v>0.30854130000000002</v>
      </c>
      <c r="G1071">
        <f t="shared" si="80"/>
        <v>-0.30854130000000002</v>
      </c>
      <c r="I1071">
        <f t="shared" si="81"/>
        <v>0.6785471162853427</v>
      </c>
      <c r="J1071">
        <f t="shared" si="82"/>
        <v>9.3390180528545919E-2</v>
      </c>
      <c r="O1071">
        <f t="shared" si="83"/>
        <v>2.7983038181530039E-2</v>
      </c>
      <c r="P1071" s="1">
        <f t="shared" si="84"/>
        <v>2.2009403618097928E-3</v>
      </c>
    </row>
    <row r="1072" spans="1:16" x14ac:dyDescent="0.25">
      <c r="A1072" s="1">
        <v>-0.25600000000000001</v>
      </c>
      <c r="B1072" s="1">
        <v>-0.38100000000000001</v>
      </c>
      <c r="C1072" s="1">
        <v>-7.5799999999999999E-3</v>
      </c>
      <c r="D1072">
        <v>-0.17448640000000001</v>
      </c>
      <c r="E1072">
        <v>-1.406899E-2</v>
      </c>
      <c r="F1072">
        <v>0.32780110000000001</v>
      </c>
      <c r="G1072">
        <f t="shared" si="80"/>
        <v>-0.32780110000000001</v>
      </c>
      <c r="I1072">
        <f t="shared" si="81"/>
        <v>0.7135023288941601</v>
      </c>
      <c r="J1072">
        <f t="shared" si="82"/>
        <v>9.7553559327120898E-2</v>
      </c>
      <c r="O1072">
        <f t="shared" si="83"/>
        <v>4.0899612897860101E-2</v>
      </c>
      <c r="P1072" s="1">
        <f t="shared" si="84"/>
        <v>1.8276310732911289E-3</v>
      </c>
    </row>
    <row r="1073" spans="1:16" x14ac:dyDescent="0.25">
      <c r="A1073" s="1">
        <v>-0.23799999999999999</v>
      </c>
      <c r="B1073" s="1">
        <v>-0.39400000000000002</v>
      </c>
      <c r="C1073" s="1">
        <v>-1.04E-2</v>
      </c>
      <c r="D1073">
        <v>-0.15253820000000001</v>
      </c>
      <c r="E1073">
        <v>-1.6038699999999999E-2</v>
      </c>
      <c r="F1073">
        <v>0.34210610000000002</v>
      </c>
      <c r="G1073">
        <f t="shared" si="80"/>
        <v>-0.34210610000000002</v>
      </c>
      <c r="I1073">
        <f t="shared" si="81"/>
        <v>0.74107199694371129</v>
      </c>
      <c r="J1073">
        <f t="shared" si="82"/>
        <v>0.10014235394746818</v>
      </c>
      <c r="O1073">
        <f t="shared" si="83"/>
        <v>5.2810887334103281E-2</v>
      </c>
      <c r="P1073" s="1">
        <f t="shared" si="84"/>
        <v>1.6129868383114138E-3</v>
      </c>
    </row>
    <row r="1074" spans="1:16" x14ac:dyDescent="0.25">
      <c r="A1074" s="1">
        <v>-0.219</v>
      </c>
      <c r="B1074" s="1">
        <v>-0.40699999999999997</v>
      </c>
      <c r="C1074" s="1">
        <v>-1.3100000000000001E-2</v>
      </c>
      <c r="D1074">
        <v>-0.12526000000000001</v>
      </c>
      <c r="E1074">
        <v>-1.830186E-2</v>
      </c>
      <c r="F1074">
        <v>0.35713919999999999</v>
      </c>
      <c r="G1074">
        <f t="shared" si="80"/>
        <v>-0.35713919999999999</v>
      </c>
      <c r="I1074">
        <f t="shared" si="81"/>
        <v>0.76988503292641008</v>
      </c>
      <c r="J1074">
        <f t="shared" si="82"/>
        <v>0.10630308708640401</v>
      </c>
      <c r="O1074">
        <f t="shared" si="83"/>
        <v>6.6883906717051425E-2</v>
      </c>
      <c r="P1074" s="1">
        <f t="shared" si="84"/>
        <v>1.1560866513030926E-3</v>
      </c>
    </row>
    <row r="1075" spans="1:16" x14ac:dyDescent="0.25">
      <c r="A1075" s="1">
        <v>-0.19900000000000001</v>
      </c>
      <c r="B1075" s="1">
        <v>-0.41799999999999998</v>
      </c>
      <c r="C1075" s="1">
        <v>-1.5800000000000002E-2</v>
      </c>
      <c r="D1075">
        <v>-0.1018886</v>
      </c>
      <c r="E1075">
        <v>-2.0096269999999999E-2</v>
      </c>
      <c r="F1075">
        <v>0.36787150000000002</v>
      </c>
      <c r="G1075">
        <f t="shared" si="80"/>
        <v>-0.36787150000000002</v>
      </c>
      <c r="I1075">
        <f t="shared" si="81"/>
        <v>0.79186052841275212</v>
      </c>
      <c r="J1075">
        <f t="shared" si="82"/>
        <v>0.10937069286661258</v>
      </c>
      <c r="O1075">
        <f t="shared" si="83"/>
        <v>7.8733400612254811E-2</v>
      </c>
      <c r="P1075" s="1">
        <f t="shared" si="84"/>
        <v>9.5689184561705432E-4</v>
      </c>
    </row>
    <row r="1076" spans="1:16" x14ac:dyDescent="0.25">
      <c r="A1076" s="1">
        <v>-0.17899999999999999</v>
      </c>
      <c r="B1076" s="1">
        <v>-0.42799999999999999</v>
      </c>
      <c r="C1076" s="1">
        <v>-1.8499999999999999E-2</v>
      </c>
      <c r="D1076">
        <v>-7.3253550000000001E-2</v>
      </c>
      <c r="E1076">
        <v>-2.2131000000000001E-2</v>
      </c>
      <c r="F1076">
        <v>0.37858770000000003</v>
      </c>
      <c r="G1076">
        <f t="shared" si="80"/>
        <v>-0.37858770000000003</v>
      </c>
      <c r="I1076">
        <f t="shared" si="81"/>
        <v>0.81349813376546376</v>
      </c>
      <c r="J1076">
        <f t="shared" si="82"/>
        <v>0.11677787136222553</v>
      </c>
      <c r="O1076">
        <f t="shared" si="83"/>
        <v>9.1344382495374535E-2</v>
      </c>
      <c r="P1076" s="1">
        <f t="shared" si="84"/>
        <v>5.5349573097520331E-4</v>
      </c>
    </row>
    <row r="1077" spans="1:16" x14ac:dyDescent="0.25">
      <c r="A1077" s="1">
        <v>-0.159</v>
      </c>
      <c r="B1077" s="1">
        <v>-0.437</v>
      </c>
      <c r="C1077" s="1">
        <v>-2.1100000000000001E-2</v>
      </c>
      <c r="D1077">
        <v>-4.9034370000000001E-2</v>
      </c>
      <c r="E1077">
        <v>-2.3721889999999999E-2</v>
      </c>
      <c r="F1077">
        <v>0.3857197</v>
      </c>
      <c r="G1077">
        <f t="shared" si="80"/>
        <v>-0.3857197</v>
      </c>
      <c r="I1077">
        <f t="shared" si="81"/>
        <v>0.83004037182329804</v>
      </c>
      <c r="J1077">
        <f t="shared" si="82"/>
        <v>0.12136302260803743</v>
      </c>
      <c r="O1077">
        <f t="shared" si="83"/>
        <v>0.10161722650418317</v>
      </c>
      <c r="P1077" s="1">
        <f t="shared" si="84"/>
        <v>3.5877431320118679E-4</v>
      </c>
    </row>
    <row r="1078" spans="1:16" x14ac:dyDescent="0.25">
      <c r="A1078" s="1">
        <v>-0.13800000000000001</v>
      </c>
      <c r="B1078" s="1">
        <v>-0.44500000000000001</v>
      </c>
      <c r="C1078" s="1">
        <v>-2.3599999999999999E-2</v>
      </c>
      <c r="D1078">
        <v>-2.460847E-2</v>
      </c>
      <c r="E1078">
        <v>-2.5212970000000001E-2</v>
      </c>
      <c r="F1078">
        <v>0.39122849999999998</v>
      </c>
      <c r="G1078">
        <f t="shared" si="80"/>
        <v>-0.39122849999999998</v>
      </c>
      <c r="I1078">
        <f t="shared" si="81"/>
        <v>0.84388289765832547</v>
      </c>
      <c r="J1078">
        <f t="shared" si="82"/>
        <v>0.12550543797067842</v>
      </c>
      <c r="O1078">
        <f t="shared" si="83"/>
        <v>0.11063413246833334</v>
      </c>
      <c r="P1078" s="1">
        <f t="shared" si="84"/>
        <v>2.1900813308031608E-4</v>
      </c>
    </row>
    <row r="1079" spans="1:16" x14ac:dyDescent="0.25">
      <c r="A1079" s="1">
        <v>-0.11600000000000001</v>
      </c>
      <c r="B1079" s="1">
        <v>-0.45100000000000001</v>
      </c>
      <c r="C1079" s="1">
        <v>-2.6100000000000002E-2</v>
      </c>
      <c r="D1079">
        <v>4.8273769999999999E-3</v>
      </c>
      <c r="E1079">
        <v>-2.6865409999999999E-2</v>
      </c>
      <c r="F1079">
        <v>0.3957215</v>
      </c>
      <c r="G1079">
        <f t="shared" si="80"/>
        <v>-0.3957215</v>
      </c>
      <c r="I1079">
        <f t="shared" si="81"/>
        <v>0.8552994443160935</v>
      </c>
      <c r="J1079">
        <f t="shared" si="82"/>
        <v>0.13287420158713364</v>
      </c>
      <c r="O1079">
        <f t="shared" si="83"/>
        <v>0.1183591471943793</v>
      </c>
      <c r="P1079" s="1">
        <f t="shared" si="84"/>
        <v>5.5207274048139523E-5</v>
      </c>
    </row>
    <row r="1080" spans="1:16" x14ac:dyDescent="0.25">
      <c r="A1080" s="1">
        <v>-9.4700000000000006E-2</v>
      </c>
      <c r="B1080" s="1">
        <v>-0.45600000000000002</v>
      </c>
      <c r="C1080" s="1">
        <v>-2.8500000000000001E-2</v>
      </c>
      <c r="D1080">
        <v>2.9343609999999999E-2</v>
      </c>
      <c r="E1080">
        <v>-2.812487E-2</v>
      </c>
      <c r="F1080">
        <v>0.39772869999999999</v>
      </c>
      <c r="G1080">
        <f t="shared" si="80"/>
        <v>-0.39772869999999999</v>
      </c>
      <c r="I1080">
        <f t="shared" si="81"/>
        <v>0.86269325435408328</v>
      </c>
      <c r="J1080">
        <f t="shared" si="82"/>
        <v>0.13704926963701414</v>
      </c>
      <c r="O1080">
        <f t="shared" si="83"/>
        <v>0.12350125442038744</v>
      </c>
      <c r="P1080" s="1">
        <f t="shared" si="84"/>
        <v>1.0595622036476855E-5</v>
      </c>
    </row>
    <row r="1081" spans="1:16" x14ac:dyDescent="0.25">
      <c r="A1081" s="1">
        <v>-7.2700000000000001E-2</v>
      </c>
      <c r="B1081" s="1">
        <v>-0.46</v>
      </c>
      <c r="C1081" s="1">
        <v>-3.09E-2</v>
      </c>
      <c r="D1081">
        <v>5.8604539999999997E-2</v>
      </c>
      <c r="E1081">
        <v>-2.949154E-2</v>
      </c>
      <c r="F1081">
        <v>0.39809650000000002</v>
      </c>
      <c r="G1081">
        <f t="shared" si="80"/>
        <v>-0.39809650000000002</v>
      </c>
      <c r="I1081">
        <f t="shared" si="81"/>
        <v>0.86808551957536606</v>
      </c>
      <c r="J1081">
        <f t="shared" si="82"/>
        <v>0.14517199900956521</v>
      </c>
      <c r="O1081">
        <f t="shared" si="83"/>
        <v>0.12732031100520694</v>
      </c>
      <c r="P1081" s="1">
        <f t="shared" si="84"/>
        <v>2.3693896419917847E-5</v>
      </c>
    </row>
    <row r="1082" spans="1:16" x14ac:dyDescent="0.25">
      <c r="A1082" s="1">
        <v>-5.04E-2</v>
      </c>
      <c r="B1082" s="1">
        <v>-0.46200000000000002</v>
      </c>
      <c r="C1082" s="1">
        <v>-3.3099999999999997E-2</v>
      </c>
      <c r="D1082">
        <v>8.2751130000000006E-2</v>
      </c>
      <c r="E1082">
        <v>-3.0507690000000001E-2</v>
      </c>
      <c r="F1082">
        <v>0.39674179999999998</v>
      </c>
      <c r="G1082">
        <f t="shared" si="80"/>
        <v>-0.39674179999999998</v>
      </c>
      <c r="I1082">
        <f t="shared" si="81"/>
        <v>0.86900714758778197</v>
      </c>
      <c r="J1082">
        <f t="shared" si="82"/>
        <v>0.14830568484941165</v>
      </c>
      <c r="O1082">
        <f t="shared" si="83"/>
        <v>0.12797887049799922</v>
      </c>
      <c r="P1082" s="1">
        <f t="shared" si="84"/>
        <v>6.4021177799934351E-5</v>
      </c>
    </row>
    <row r="1083" spans="1:16" x14ac:dyDescent="0.25">
      <c r="A1083" s="1">
        <v>-2.8000000000000001E-2</v>
      </c>
      <c r="B1083" s="1">
        <v>-0.46300000000000002</v>
      </c>
      <c r="C1083" s="1">
        <v>-3.5200000000000002E-2</v>
      </c>
      <c r="D1083">
        <v>0.11131530000000001</v>
      </c>
      <c r="E1083">
        <v>-3.1577760000000003E-2</v>
      </c>
      <c r="F1083">
        <v>0.3931791</v>
      </c>
      <c r="G1083">
        <f t="shared" si="80"/>
        <v>-0.3931791</v>
      </c>
      <c r="I1083">
        <f t="shared" si="81"/>
        <v>0.86744713078868252</v>
      </c>
      <c r="J1083">
        <f t="shared" si="82"/>
        <v>0.15587440942475966</v>
      </c>
      <c r="O1083">
        <f t="shared" si="83"/>
        <v>0.12686513913203781</v>
      </c>
      <c r="P1083" s="1">
        <f t="shared" si="84"/>
        <v>2.4242639716260233E-4</v>
      </c>
    </row>
    <row r="1084" spans="1:16" x14ac:dyDescent="0.25">
      <c r="A1084" s="1">
        <v>-5.5599999999999998E-3</v>
      </c>
      <c r="B1084" s="1">
        <v>-0.46200000000000002</v>
      </c>
      <c r="C1084" s="1">
        <v>-3.7199999999999997E-2</v>
      </c>
      <c r="D1084">
        <v>0.1346821</v>
      </c>
      <c r="E1084">
        <v>-3.2344039999999998E-2</v>
      </c>
      <c r="F1084">
        <v>0.3886445</v>
      </c>
      <c r="G1084">
        <f t="shared" si="80"/>
        <v>-0.3886445</v>
      </c>
      <c r="I1084">
        <f t="shared" si="81"/>
        <v>0.86214122528747095</v>
      </c>
      <c r="J1084">
        <f t="shared" si="82"/>
        <v>0.15834284429737142</v>
      </c>
      <c r="O1084">
        <f t="shared" si="83"/>
        <v>0.12311356281922863</v>
      </c>
      <c r="P1084" s="1">
        <f t="shared" si="84"/>
        <v>3.253868671726844E-4</v>
      </c>
    </row>
    <row r="1085" spans="1:16" x14ac:dyDescent="0.25">
      <c r="A1085" s="1">
        <v>1.6899999999999998E-2</v>
      </c>
      <c r="B1085" s="1">
        <v>-0.46100000000000002</v>
      </c>
      <c r="C1085" s="1">
        <v>-3.9199999999999999E-2</v>
      </c>
      <c r="D1085">
        <v>0.16208649999999999</v>
      </c>
      <c r="E1085">
        <v>-3.3112349999999999E-2</v>
      </c>
      <c r="F1085">
        <v>0.3813899</v>
      </c>
      <c r="G1085">
        <f t="shared" si="80"/>
        <v>-0.3813899</v>
      </c>
      <c r="I1085">
        <f t="shared" si="81"/>
        <v>0.85483151725166429</v>
      </c>
      <c r="J1085">
        <f t="shared" si="82"/>
        <v>0.16569232718138308</v>
      </c>
      <c r="O1085">
        <f t="shared" si="83"/>
        <v>0.11803740084528641</v>
      </c>
      <c r="P1085" s="1">
        <f t="shared" si="84"/>
        <v>6.445488092385465E-4</v>
      </c>
    </row>
    <row r="1086" spans="1:16" x14ac:dyDescent="0.25">
      <c r="A1086" s="1">
        <v>3.9399999999999998E-2</v>
      </c>
      <c r="B1086" s="1">
        <v>-0.45800000000000002</v>
      </c>
      <c r="C1086" s="1">
        <v>-4.1000000000000002E-2</v>
      </c>
      <c r="D1086">
        <v>0.18431120000000001</v>
      </c>
      <c r="E1086">
        <v>-3.3626499999999997E-2</v>
      </c>
      <c r="F1086">
        <v>0.37388850000000001</v>
      </c>
      <c r="G1086">
        <f t="shared" si="80"/>
        <v>-0.37388850000000001</v>
      </c>
      <c r="I1086">
        <f t="shared" si="81"/>
        <v>0.84444780822732912</v>
      </c>
      <c r="J1086">
        <f t="shared" si="82"/>
        <v>0.16771514189225731</v>
      </c>
      <c r="O1086">
        <f t="shared" si="83"/>
        <v>0.11101024941806652</v>
      </c>
      <c r="P1086" s="1">
        <f t="shared" si="84"/>
        <v>7.5135089013345026E-4</v>
      </c>
    </row>
    <row r="1087" spans="1:16" x14ac:dyDescent="0.25">
      <c r="A1087" s="1">
        <v>6.1699999999999998E-2</v>
      </c>
      <c r="B1087" s="1">
        <v>-0.45300000000000001</v>
      </c>
      <c r="C1087" s="1">
        <v>-4.2599999999999999E-2</v>
      </c>
      <c r="D1087">
        <v>0.2101479</v>
      </c>
      <c r="E1087">
        <v>-3.4092570000000003E-2</v>
      </c>
      <c r="F1087">
        <v>0.3632128</v>
      </c>
      <c r="G1087">
        <f t="shared" si="80"/>
        <v>-0.3632128</v>
      </c>
      <c r="I1087">
        <f t="shared" si="81"/>
        <v>0.82964600298166624</v>
      </c>
      <c r="J1087">
        <f t="shared" si="82"/>
        <v>0.17369771634496206</v>
      </c>
      <c r="O1087">
        <f t="shared" si="83"/>
        <v>0.10136595251510973</v>
      </c>
      <c r="P1087" s="1">
        <f t="shared" si="84"/>
        <v>1.1151161580603562E-3</v>
      </c>
    </row>
    <row r="1088" spans="1:16" x14ac:dyDescent="0.25">
      <c r="A1088" s="1">
        <v>8.3799999999999999E-2</v>
      </c>
      <c r="B1088" s="1">
        <v>-0.44700000000000001</v>
      </c>
      <c r="C1088" s="1">
        <v>-4.4200000000000003E-2</v>
      </c>
      <c r="D1088">
        <v>0.23091229999999999</v>
      </c>
      <c r="E1088">
        <v>-3.4355900000000002E-2</v>
      </c>
      <c r="F1088">
        <v>0.35298089999999999</v>
      </c>
      <c r="G1088">
        <f t="shared" si="80"/>
        <v>-0.35298089999999999</v>
      </c>
      <c r="I1088">
        <f t="shared" si="81"/>
        <v>0.81345459337378501</v>
      </c>
      <c r="J1088">
        <f t="shared" si="82"/>
        <v>0.17486716753270179</v>
      </c>
      <c r="O1088">
        <f t="shared" si="83"/>
        <v>9.1318065762915263E-2</v>
      </c>
      <c r="P1088" s="1">
        <f t="shared" si="84"/>
        <v>1.1945875714722406E-3</v>
      </c>
    </row>
    <row r="1089" spans="1:16" x14ac:dyDescent="0.25">
      <c r="A1089" s="1">
        <v>0.106</v>
      </c>
      <c r="B1089" s="1">
        <v>-0.44</v>
      </c>
      <c r="C1089" s="1">
        <v>-4.5600000000000002E-2</v>
      </c>
      <c r="D1089">
        <v>0.2548243</v>
      </c>
      <c r="E1089">
        <v>-3.4523180000000001E-2</v>
      </c>
      <c r="F1089">
        <v>0.33917839999999999</v>
      </c>
      <c r="G1089">
        <f t="shared" si="80"/>
        <v>-0.33917839999999999</v>
      </c>
      <c r="I1089">
        <f t="shared" si="81"/>
        <v>0.79334125522272081</v>
      </c>
      <c r="J1089">
        <f t="shared" si="82"/>
        <v>0.18010098067018515</v>
      </c>
      <c r="O1089">
        <f t="shared" si="83"/>
        <v>7.9566561433052699E-2</v>
      </c>
      <c r="P1089" s="1">
        <f t="shared" si="84"/>
        <v>1.5837709096027065E-3</v>
      </c>
    </row>
    <row r="1090" spans="1:16" x14ac:dyDescent="0.25">
      <c r="A1090" s="1">
        <v>0.127</v>
      </c>
      <c r="B1090" s="1">
        <v>-0.43099999999999999</v>
      </c>
      <c r="C1090" s="1">
        <v>-4.6899999999999997E-2</v>
      </c>
      <c r="D1090">
        <v>0.2738506</v>
      </c>
      <c r="E1090">
        <v>-3.453999E-2</v>
      </c>
      <c r="F1090">
        <v>0.32646890000000001</v>
      </c>
      <c r="G1090">
        <f t="shared" si="80"/>
        <v>-0.32646890000000001</v>
      </c>
      <c r="I1090">
        <f t="shared" si="81"/>
        <v>0.77167156422585004</v>
      </c>
      <c r="J1090">
        <f t="shared" si="82"/>
        <v>0.18067822069848399</v>
      </c>
      <c r="O1090">
        <f t="shared" si="83"/>
        <v>6.7811161113283808E-2</v>
      </c>
      <c r="P1090" s="1">
        <f t="shared" si="84"/>
        <v>1.6300485189823031E-3</v>
      </c>
    </row>
    <row r="1091" spans="1:16" x14ac:dyDescent="0.25">
      <c r="A1091" s="1">
        <v>0.14799999999999999</v>
      </c>
      <c r="B1091" s="1">
        <v>-0.42099999999999999</v>
      </c>
      <c r="C1091" s="1">
        <v>-4.8000000000000001E-2</v>
      </c>
      <c r="D1091">
        <v>0.29200510000000002</v>
      </c>
      <c r="E1091">
        <v>-3.4446850000000001E-2</v>
      </c>
      <c r="F1091">
        <v>0.31272040000000001</v>
      </c>
      <c r="G1091">
        <f t="shared" ref="G1091:G1154" si="85">(F1091*(-1))</f>
        <v>-0.31272040000000001</v>
      </c>
      <c r="I1091">
        <f t="shared" ref="I1091:I1154" si="86">SQRT(((D1091-A1091)^2)+((E1091-C1091)^2)+((F1091-B1091)^2))</f>
        <v>0.74784141505876267</v>
      </c>
      <c r="J1091">
        <f t="shared" ref="J1091:J1154" si="87">SQRT(((D1091-A1091)^2)+((E1091-C1091)^2)+((G1091-B1091)^2))</f>
        <v>0.18068101305088063</v>
      </c>
      <c r="O1091">
        <f t="shared" ref="O1091:O1154" si="88">((I1091-$M$2)^2)</f>
        <v>5.5968020796659454E-2</v>
      </c>
      <c r="P1091" s="1">
        <f t="shared" ref="P1091:P1154" si="89">((J1091-$M$3)^2)</f>
        <v>1.6302740028653821E-3</v>
      </c>
    </row>
    <row r="1092" spans="1:16" x14ac:dyDescent="0.25">
      <c r="A1092" s="1">
        <v>0.16900000000000001</v>
      </c>
      <c r="B1092" s="1">
        <v>-0.40899999999999997</v>
      </c>
      <c r="C1092" s="1">
        <v>-4.9000000000000002E-2</v>
      </c>
      <c r="D1092">
        <v>0.31257420000000002</v>
      </c>
      <c r="E1092">
        <v>-3.4192260000000002E-2</v>
      </c>
      <c r="F1092">
        <v>0.294929</v>
      </c>
      <c r="G1092">
        <f t="shared" si="85"/>
        <v>-0.294929</v>
      </c>
      <c r="I1092">
        <f t="shared" si="86"/>
        <v>0.71857418344284241</v>
      </c>
      <c r="J1092">
        <f t="shared" si="87"/>
        <v>0.18397014189956912</v>
      </c>
      <c r="O1092">
        <f t="shared" si="88"/>
        <v>4.2976765106296909E-2</v>
      </c>
      <c r="P1092" s="1">
        <f t="shared" si="89"/>
        <v>1.9067003913180015E-3</v>
      </c>
    </row>
    <row r="1093" spans="1:16" x14ac:dyDescent="0.25">
      <c r="A1093" s="1">
        <v>0.189</v>
      </c>
      <c r="B1093" s="1">
        <v>-0.39700000000000002</v>
      </c>
      <c r="C1093" s="1">
        <v>-4.9700000000000001E-2</v>
      </c>
      <c r="D1093">
        <v>0.32865080000000002</v>
      </c>
      <c r="E1093">
        <v>-3.3863209999999998E-2</v>
      </c>
      <c r="F1093">
        <v>0.2790919</v>
      </c>
      <c r="G1093">
        <f t="shared" si="85"/>
        <v>-0.2790919</v>
      </c>
      <c r="I1093">
        <f t="shared" si="86"/>
        <v>0.69054573136306774</v>
      </c>
      <c r="J1093">
        <f t="shared" si="87"/>
        <v>0.18345427196921338</v>
      </c>
      <c r="O1093">
        <f t="shared" si="88"/>
        <v>3.2141293150125108E-2</v>
      </c>
      <c r="P1093" s="1">
        <f t="shared" si="89"/>
        <v>1.8619147867572565E-3</v>
      </c>
    </row>
    <row r="1094" spans="1:16" x14ac:dyDescent="0.25">
      <c r="A1094" s="1">
        <v>0.20799999999999999</v>
      </c>
      <c r="B1094" s="1">
        <v>-0.38200000000000001</v>
      </c>
      <c r="C1094" s="1">
        <v>-5.04E-2</v>
      </c>
      <c r="D1094">
        <v>0.34660540000000001</v>
      </c>
      <c r="E1094">
        <v>-3.3331119999999999E-2</v>
      </c>
      <c r="F1094">
        <v>0.25896000000000002</v>
      </c>
      <c r="G1094">
        <f t="shared" si="85"/>
        <v>-0.25896000000000002</v>
      </c>
      <c r="I1094">
        <f t="shared" si="86"/>
        <v>0.65599735149893279</v>
      </c>
      <c r="J1094">
        <f t="shared" si="87"/>
        <v>0.18612266163370433</v>
      </c>
      <c r="O1094">
        <f t="shared" si="88"/>
        <v>2.0947221483087579E-2</v>
      </c>
      <c r="P1094" s="1">
        <f t="shared" si="89"/>
        <v>2.0993166412180951E-3</v>
      </c>
    </row>
    <row r="1095" spans="1:16" x14ac:dyDescent="0.25">
      <c r="A1095" s="1">
        <v>0.22700000000000001</v>
      </c>
      <c r="B1095" s="1">
        <v>-0.36699999999999999</v>
      </c>
      <c r="C1095" s="1">
        <v>-5.0799999999999998E-2</v>
      </c>
      <c r="D1095">
        <v>0.3604098</v>
      </c>
      <c r="E1095">
        <v>-3.2775970000000001E-2</v>
      </c>
      <c r="F1095">
        <v>0.24131240000000001</v>
      </c>
      <c r="G1095">
        <f t="shared" si="85"/>
        <v>-0.24131240000000001</v>
      </c>
      <c r="I1095">
        <f t="shared" si="86"/>
        <v>0.62303050999709553</v>
      </c>
      <c r="J1095">
        <f t="shared" si="87"/>
        <v>0.1841749526598036</v>
      </c>
      <c r="O1095">
        <f t="shared" si="88"/>
        <v>1.2491350002113997E-2</v>
      </c>
      <c r="P1095" s="1">
        <f t="shared" si="89"/>
        <v>1.9246287821881652E-3</v>
      </c>
    </row>
    <row r="1096" spans="1:16" x14ac:dyDescent="0.25">
      <c r="A1096" s="1">
        <v>0.245</v>
      </c>
      <c r="B1096" s="1">
        <v>-0.35</v>
      </c>
      <c r="C1096" s="1">
        <v>-5.11E-2</v>
      </c>
      <c r="D1096">
        <v>0.37553439999999999</v>
      </c>
      <c r="E1096">
        <v>-3.197929E-2</v>
      </c>
      <c r="F1096">
        <v>0.21917829999999999</v>
      </c>
      <c r="G1096">
        <f t="shared" si="85"/>
        <v>-0.21917829999999999</v>
      </c>
      <c r="I1096">
        <f t="shared" si="86"/>
        <v>0.58426771973569958</v>
      </c>
      <c r="J1096">
        <f t="shared" si="87"/>
        <v>0.18579329461838523</v>
      </c>
      <c r="O1096">
        <f t="shared" si="88"/>
        <v>5.3292800247283206E-3</v>
      </c>
      <c r="P1096" s="1">
        <f t="shared" si="89"/>
        <v>2.069243050223624E-3</v>
      </c>
    </row>
    <row r="1097" spans="1:16" x14ac:dyDescent="0.25">
      <c r="A1097" s="1">
        <v>0.26200000000000001</v>
      </c>
      <c r="B1097" s="1">
        <v>-0.33200000000000002</v>
      </c>
      <c r="C1097" s="1">
        <v>-5.1200000000000002E-2</v>
      </c>
      <c r="D1097">
        <v>0.38690069999999999</v>
      </c>
      <c r="E1097">
        <v>-3.120964E-2</v>
      </c>
      <c r="F1097">
        <v>0.20000570000000001</v>
      </c>
      <c r="G1097">
        <f t="shared" si="85"/>
        <v>-0.20000570000000001</v>
      </c>
      <c r="I1097">
        <f t="shared" si="86"/>
        <v>0.54683623159581307</v>
      </c>
      <c r="J1097">
        <f t="shared" si="87"/>
        <v>0.18281765392299945</v>
      </c>
      <c r="O1097">
        <f t="shared" si="88"/>
        <v>1.2652554770466462E-3</v>
      </c>
      <c r="P1097" s="1">
        <f t="shared" si="89"/>
        <v>1.8073800457040125E-3</v>
      </c>
    </row>
    <row r="1098" spans="1:16" x14ac:dyDescent="0.25">
      <c r="A1098" s="1">
        <v>0.27800000000000002</v>
      </c>
      <c r="B1098" s="1">
        <v>-0.312</v>
      </c>
      <c r="C1098" s="1">
        <v>-5.0999999999999997E-2</v>
      </c>
      <c r="D1098">
        <v>0.39901239999999999</v>
      </c>
      <c r="E1098">
        <v>-3.0163280000000001E-2</v>
      </c>
      <c r="F1098">
        <v>0.1762156</v>
      </c>
      <c r="G1098">
        <f t="shared" si="85"/>
        <v>-0.1762156</v>
      </c>
      <c r="I1098">
        <f t="shared" si="86"/>
        <v>0.50342093911306307</v>
      </c>
      <c r="J1098">
        <f t="shared" si="87"/>
        <v>0.18307258980382177</v>
      </c>
      <c r="O1098">
        <f t="shared" si="88"/>
        <v>6.1541870314936979E-5</v>
      </c>
      <c r="P1098" s="1">
        <f t="shared" si="89"/>
        <v>1.8291213653866905E-3</v>
      </c>
    </row>
    <row r="1099" spans="1:16" x14ac:dyDescent="0.25">
      <c r="A1099" s="1">
        <v>0.29299999999999998</v>
      </c>
      <c r="B1099" s="1">
        <v>-0.29199999999999998</v>
      </c>
      <c r="C1099" s="1">
        <v>-5.0700000000000002E-2</v>
      </c>
      <c r="D1099">
        <v>0.40780139999999998</v>
      </c>
      <c r="E1099">
        <v>-2.9192409999999998E-2</v>
      </c>
      <c r="F1099">
        <v>0.1558097</v>
      </c>
      <c r="G1099">
        <f t="shared" si="85"/>
        <v>-0.1558097</v>
      </c>
      <c r="I1099">
        <f t="shared" si="86"/>
        <v>0.46279095203305137</v>
      </c>
      <c r="J1099">
        <f t="shared" si="87"/>
        <v>0.17941498177035856</v>
      </c>
      <c r="O1099">
        <f t="shared" si="88"/>
        <v>2.3498110583095506E-3</v>
      </c>
      <c r="P1099" s="1">
        <f t="shared" si="89"/>
        <v>1.5296406299473934E-3</v>
      </c>
    </row>
    <row r="1100" spans="1:16" x14ac:dyDescent="0.25">
      <c r="A1100" s="1">
        <v>0.307</v>
      </c>
      <c r="B1100" s="1">
        <v>-0.27</v>
      </c>
      <c r="C1100" s="1">
        <v>-5.0200000000000002E-2</v>
      </c>
      <c r="D1100">
        <v>0.41674800000000001</v>
      </c>
      <c r="E1100">
        <v>-2.7913259999999999E-2</v>
      </c>
      <c r="F1100">
        <v>0.1307179</v>
      </c>
      <c r="G1100">
        <f t="shared" si="85"/>
        <v>-0.1307179</v>
      </c>
      <c r="I1100">
        <f t="shared" si="86"/>
        <v>0.4160722986023434</v>
      </c>
      <c r="J1100">
        <f t="shared" si="87"/>
        <v>0.17871996436950632</v>
      </c>
      <c r="O1100">
        <f t="shared" si="88"/>
        <v>9.0618030478635224E-3</v>
      </c>
      <c r="P1100" s="1">
        <f t="shared" si="89"/>
        <v>1.4757585556293173E-3</v>
      </c>
    </row>
    <row r="1101" spans="1:16" x14ac:dyDescent="0.25">
      <c r="A1101" s="1">
        <v>0.31900000000000001</v>
      </c>
      <c r="B1101" s="1">
        <v>-0.247</v>
      </c>
      <c r="C1101" s="1">
        <v>-4.9399999999999999E-2</v>
      </c>
      <c r="D1101">
        <v>0.42284509999999997</v>
      </c>
      <c r="E1101">
        <v>-2.6755999999999999E-2</v>
      </c>
      <c r="F1101">
        <v>0.1093773</v>
      </c>
      <c r="G1101">
        <f t="shared" si="85"/>
        <v>-0.1093773</v>
      </c>
      <c r="I1101">
        <f t="shared" si="86"/>
        <v>0.37188887518356878</v>
      </c>
      <c r="J1101">
        <f t="shared" si="87"/>
        <v>0.17388663860486805</v>
      </c>
      <c r="O1101">
        <f t="shared" si="88"/>
        <v>1.9425927668387931E-2</v>
      </c>
      <c r="P1101" s="1">
        <f t="shared" si="89"/>
        <v>1.1277693458649892E-3</v>
      </c>
    </row>
    <row r="1102" spans="1:16" x14ac:dyDescent="0.25">
      <c r="A1102" s="1">
        <v>0.33</v>
      </c>
      <c r="B1102" s="1">
        <v>-0.223</v>
      </c>
      <c r="C1102" s="1">
        <v>-4.8500000000000001E-2</v>
      </c>
      <c r="D1102">
        <v>0.42768729999999999</v>
      </c>
      <c r="E1102">
        <v>-2.5519360000000001E-2</v>
      </c>
      <c r="F1102">
        <v>8.7712449999999997E-2</v>
      </c>
      <c r="G1102">
        <f t="shared" si="85"/>
        <v>-8.7712449999999997E-2</v>
      </c>
      <c r="I1102">
        <f t="shared" si="86"/>
        <v>0.32651668407770851</v>
      </c>
      <c r="J1102">
        <f t="shared" si="87"/>
        <v>0.16844476715262513</v>
      </c>
      <c r="O1102">
        <f t="shared" si="88"/>
        <v>3.4132236492995918E-2</v>
      </c>
      <c r="P1102" s="1">
        <f t="shared" si="89"/>
        <v>7.9188243893933783E-4</v>
      </c>
    </row>
    <row r="1103" spans="1:16" x14ac:dyDescent="0.25">
      <c r="A1103" s="1">
        <v>0.33900000000000002</v>
      </c>
      <c r="B1103" s="1">
        <v>-0.19800000000000001</v>
      </c>
      <c r="C1103" s="1">
        <v>-4.7300000000000002E-2</v>
      </c>
      <c r="D1103">
        <v>0.43181829999999999</v>
      </c>
      <c r="E1103">
        <v>-2.393561E-2</v>
      </c>
      <c r="F1103">
        <v>6.1376630000000001E-2</v>
      </c>
      <c r="G1103">
        <f t="shared" si="85"/>
        <v>-6.1376630000000001E-2</v>
      </c>
      <c r="I1103">
        <f t="shared" si="86"/>
        <v>0.27647308680072097</v>
      </c>
      <c r="J1103">
        <f t="shared" si="87"/>
        <v>0.16681449806632218</v>
      </c>
      <c r="O1103">
        <f t="shared" si="88"/>
        <v>5.512761900889239E-2</v>
      </c>
      <c r="P1103" s="1">
        <f t="shared" si="89"/>
        <v>7.0278734890925703E-4</v>
      </c>
    </row>
    <row r="1104" spans="1:16" x14ac:dyDescent="0.25">
      <c r="A1104" s="1">
        <v>0.34699999999999998</v>
      </c>
      <c r="B1104" s="1">
        <v>-0.17199999999999999</v>
      </c>
      <c r="C1104" s="1">
        <v>-4.5900000000000003E-2</v>
      </c>
      <c r="D1104">
        <v>0.43384479999999997</v>
      </c>
      <c r="E1104">
        <v>-2.2537020000000001E-2</v>
      </c>
      <c r="F1104">
        <v>3.9224380000000003E-2</v>
      </c>
      <c r="G1104">
        <f t="shared" si="85"/>
        <v>-3.9224380000000003E-2</v>
      </c>
      <c r="I1104">
        <f t="shared" si="86"/>
        <v>0.22957261776593654</v>
      </c>
      <c r="J1104">
        <f t="shared" si="87"/>
        <v>0.16036587351398923</v>
      </c>
      <c r="O1104">
        <f t="shared" si="88"/>
        <v>7.9351049921842359E-2</v>
      </c>
      <c r="P1104" s="1">
        <f t="shared" si="89"/>
        <v>4.0246427045055095E-4</v>
      </c>
    </row>
    <row r="1105" spans="1:16" x14ac:dyDescent="0.25">
      <c r="A1105" s="1">
        <v>0.35299999999999998</v>
      </c>
      <c r="B1105" s="1">
        <v>-0.14499999999999999</v>
      </c>
      <c r="C1105" s="1">
        <v>-4.4299999999999999E-2</v>
      </c>
      <c r="D1105">
        <v>0.4345601</v>
      </c>
      <c r="E1105">
        <v>-2.0769989999999999E-2</v>
      </c>
      <c r="F1105">
        <v>1.2492909999999999E-2</v>
      </c>
      <c r="G1105">
        <f t="shared" si="85"/>
        <v>-1.2492909999999999E-2</v>
      </c>
      <c r="I1105">
        <f t="shared" si="86"/>
        <v>0.17891262667256941</v>
      </c>
      <c r="J1105">
        <f t="shared" si="87"/>
        <v>0.1573653080665437</v>
      </c>
      <c r="O1105">
        <f t="shared" si="88"/>
        <v>0.1104586330061865</v>
      </c>
      <c r="P1105" s="1">
        <f t="shared" si="89"/>
        <v>2.9107590298776921E-4</v>
      </c>
    </row>
    <row r="1106" spans="1:16" x14ac:dyDescent="0.25">
      <c r="A1106" s="1">
        <v>0.35699999999999998</v>
      </c>
      <c r="B1106" s="1">
        <v>-0.11700000000000001</v>
      </c>
      <c r="C1106" s="1">
        <v>-4.24E-2</v>
      </c>
      <c r="D1106">
        <v>0.43371530000000003</v>
      </c>
      <c r="E1106">
        <v>-1.9228289999999999E-2</v>
      </c>
      <c r="F1106">
        <v>-9.8292139999999993E-3</v>
      </c>
      <c r="G1106">
        <f t="shared" si="85"/>
        <v>9.8292139999999993E-3</v>
      </c>
      <c r="I1106">
        <f t="shared" si="86"/>
        <v>0.1338198145652276</v>
      </c>
      <c r="J1106">
        <f t="shared" si="87"/>
        <v>0.15002604747933573</v>
      </c>
      <c r="O1106">
        <f t="shared" si="88"/>
        <v>0.14246547326702816</v>
      </c>
      <c r="P1106" s="1">
        <f t="shared" si="89"/>
        <v>9.4511181267421622E-5</v>
      </c>
    </row>
    <row r="1107" spans="1:16" x14ac:dyDescent="0.25">
      <c r="A1107" s="1">
        <v>0.36</v>
      </c>
      <c r="B1107" s="1">
        <v>-8.8599999999999998E-2</v>
      </c>
      <c r="C1107" s="1">
        <v>-4.0300000000000002E-2</v>
      </c>
      <c r="D1107">
        <v>0.43096309999999999</v>
      </c>
      <c r="E1107">
        <v>-1.7301609999999999E-2</v>
      </c>
      <c r="F1107">
        <v>-3.6569810000000001E-2</v>
      </c>
      <c r="G1107">
        <f t="shared" si="85"/>
        <v>3.6569810000000001E-2</v>
      </c>
      <c r="I1107">
        <f t="shared" si="86"/>
        <v>9.0949591398962318E-2</v>
      </c>
      <c r="J1107">
        <f t="shared" si="87"/>
        <v>0.14571262416015368</v>
      </c>
      <c r="O1107">
        <f t="shared" si="88"/>
        <v>0.17666571671185405</v>
      </c>
      <c r="P1107" s="1">
        <f t="shared" si="89"/>
        <v>2.9249306662690234E-5</v>
      </c>
    </row>
    <row r="1108" spans="1:16" x14ac:dyDescent="0.25">
      <c r="A1108" s="1">
        <v>0.36</v>
      </c>
      <c r="B1108" s="1">
        <v>-5.9799999999999999E-2</v>
      </c>
      <c r="C1108" s="1">
        <v>-3.7999999999999999E-2</v>
      </c>
      <c r="D1108">
        <v>0.4272166</v>
      </c>
      <c r="E1108">
        <v>-1.5637419999999999E-2</v>
      </c>
      <c r="F1108">
        <v>-5.8734910000000001E-2</v>
      </c>
      <c r="G1108">
        <f t="shared" si="85"/>
        <v>5.8734910000000001E-2</v>
      </c>
      <c r="I1108">
        <f t="shared" si="86"/>
        <v>7.0846952768093718E-2</v>
      </c>
      <c r="J1108">
        <f t="shared" si="87"/>
        <v>0.1380893956411009</v>
      </c>
      <c r="O1108">
        <f t="shared" si="88"/>
        <v>0.19396876256788245</v>
      </c>
      <c r="P1108" s="1">
        <f t="shared" si="89"/>
        <v>4.9060730756268393E-6</v>
      </c>
    </row>
    <row r="1109" spans="1:16" x14ac:dyDescent="0.25">
      <c r="A1109" s="1">
        <v>0.35799999999999998</v>
      </c>
      <c r="B1109" s="1">
        <v>-3.0599999999999999E-2</v>
      </c>
      <c r="C1109" s="1">
        <v>-3.5400000000000001E-2</v>
      </c>
      <c r="D1109">
        <v>0.42097649999999998</v>
      </c>
      <c r="E1109">
        <v>-1.3576990000000001E-2</v>
      </c>
      <c r="F1109">
        <v>-8.5086410000000001E-2</v>
      </c>
      <c r="G1109">
        <f t="shared" si="85"/>
        <v>8.5086410000000001E-2</v>
      </c>
      <c r="I1109">
        <f t="shared" si="86"/>
        <v>8.6087468265701711E-2</v>
      </c>
      <c r="J1109">
        <f t="shared" si="87"/>
        <v>0.13351265399353801</v>
      </c>
      <c r="O1109">
        <f t="shared" si="88"/>
        <v>0.18077661529280534</v>
      </c>
      <c r="P1109" s="1">
        <f t="shared" si="89"/>
        <v>4.6127288766845072E-5</v>
      </c>
    </row>
    <row r="1110" spans="1:16" x14ac:dyDescent="0.25">
      <c r="A1110" s="1">
        <v>0.35399999999999998</v>
      </c>
      <c r="B1110" s="1">
        <v>-1.25E-3</v>
      </c>
      <c r="C1110" s="1">
        <v>-3.2599999999999997E-2</v>
      </c>
      <c r="D1110">
        <v>0.41432530000000001</v>
      </c>
      <c r="E1110">
        <v>-1.181285E-2</v>
      </c>
      <c r="F1110">
        <v>-0.10675750000000001</v>
      </c>
      <c r="G1110">
        <f t="shared" si="85"/>
        <v>0.10675750000000001</v>
      </c>
      <c r="I1110">
        <f t="shared" si="86"/>
        <v>0.12330077040092857</v>
      </c>
      <c r="J1110">
        <f t="shared" si="87"/>
        <v>0.12544667186283781</v>
      </c>
      <c r="O1110">
        <f t="shared" si="88"/>
        <v>0.15051686557552743</v>
      </c>
      <c r="P1110" s="1">
        <f t="shared" si="89"/>
        <v>2.2075093678979141E-4</v>
      </c>
    </row>
    <row r="1111" spans="1:16" x14ac:dyDescent="0.25">
      <c r="A1111" s="1">
        <v>0.34699999999999998</v>
      </c>
      <c r="B1111" s="1">
        <v>2.81E-2</v>
      </c>
      <c r="C1111" s="1">
        <v>-2.9600000000000001E-2</v>
      </c>
      <c r="D1111">
        <v>0.4046111</v>
      </c>
      <c r="E1111">
        <v>-9.6469539999999993E-3</v>
      </c>
      <c r="F1111">
        <v>-0.13230900000000001</v>
      </c>
      <c r="G1111">
        <f t="shared" si="85"/>
        <v>0.13230900000000001</v>
      </c>
      <c r="I1111">
        <f t="shared" si="86"/>
        <v>0.17160480811704587</v>
      </c>
      <c r="J1111">
        <f t="shared" si="87"/>
        <v>0.12073391639836803</v>
      </c>
      <c r="O1111">
        <f t="shared" si="88"/>
        <v>0.11536959061834973</v>
      </c>
      <c r="P1111" s="1">
        <f t="shared" si="89"/>
        <v>3.8300231546373528E-4</v>
      </c>
    </row>
    <row r="1112" spans="1:16" x14ac:dyDescent="0.25">
      <c r="A1112" s="1">
        <v>0.33800000000000002</v>
      </c>
      <c r="B1112" s="1">
        <v>5.7299999999999997E-2</v>
      </c>
      <c r="C1112" s="1">
        <v>-2.64E-2</v>
      </c>
      <c r="D1112">
        <v>0.39508219999999999</v>
      </c>
      <c r="E1112">
        <v>-7.8075210000000004E-3</v>
      </c>
      <c r="F1112">
        <v>-0.1531383</v>
      </c>
      <c r="G1112">
        <f t="shared" si="85"/>
        <v>0.1531383</v>
      </c>
      <c r="I1112">
        <f t="shared" si="86"/>
        <v>0.21883403743269791</v>
      </c>
      <c r="J1112">
        <f t="shared" si="87"/>
        <v>0.11308862709881767</v>
      </c>
      <c r="O1112">
        <f t="shared" si="88"/>
        <v>8.5516336801208306E-2</v>
      </c>
      <c r="P1112" s="1">
        <f t="shared" si="89"/>
        <v>7.4069619063472686E-4</v>
      </c>
    </row>
    <row r="1113" spans="1:16" x14ac:dyDescent="0.25">
      <c r="A1113" s="1">
        <v>0.32700000000000001</v>
      </c>
      <c r="B1113" s="1">
        <v>8.6099999999999996E-2</v>
      </c>
      <c r="C1113" s="1">
        <v>-2.3E-2</v>
      </c>
      <c r="D1113">
        <v>0.38426329999999997</v>
      </c>
      <c r="E1113">
        <v>-5.9426310000000003E-3</v>
      </c>
      <c r="F1113">
        <v>-0.17346690000000001</v>
      </c>
      <c r="G1113">
        <f t="shared" si="85"/>
        <v>0.17346690000000001</v>
      </c>
      <c r="I1113">
        <f t="shared" si="86"/>
        <v>0.26635505427849898</v>
      </c>
      <c r="J1113">
        <f t="shared" si="87"/>
        <v>0.10584429403469116</v>
      </c>
      <c r="O1113">
        <f t="shared" si="88"/>
        <v>5.9981274243362276E-2</v>
      </c>
      <c r="P1113" s="1">
        <f t="shared" si="89"/>
        <v>1.187496239127126E-3</v>
      </c>
    </row>
    <row r="1114" spans="1:16" x14ac:dyDescent="0.25">
      <c r="A1114" s="1">
        <v>0.313</v>
      </c>
      <c r="B1114" s="1">
        <v>0.114</v>
      </c>
      <c r="C1114" s="1">
        <v>-1.95E-2</v>
      </c>
      <c r="D1114">
        <v>0.36960080000000001</v>
      </c>
      <c r="E1114">
        <v>-3.6793300000000002E-3</v>
      </c>
      <c r="F1114">
        <v>-0.19709489999999999</v>
      </c>
      <c r="G1114">
        <f t="shared" si="85"/>
        <v>0.19709489999999999</v>
      </c>
      <c r="I1114">
        <f t="shared" si="86"/>
        <v>0.31659750625344302</v>
      </c>
      <c r="J1114">
        <f t="shared" si="87"/>
        <v>0.10177773118859988</v>
      </c>
      <c r="O1114">
        <f t="shared" si="88"/>
        <v>3.789574528450123E-2</v>
      </c>
      <c r="P1114" s="1">
        <f t="shared" si="89"/>
        <v>1.4843012313154908E-3</v>
      </c>
    </row>
    <row r="1115" spans="1:16" x14ac:dyDescent="0.25">
      <c r="A1115" s="1">
        <v>0.29699999999999999</v>
      </c>
      <c r="B1115" s="1">
        <v>0.14099999999999999</v>
      </c>
      <c r="C1115" s="1">
        <v>-1.5699999999999999E-2</v>
      </c>
      <c r="D1115">
        <v>0.35600579999999998</v>
      </c>
      <c r="E1115">
        <v>-1.779154E-3</v>
      </c>
      <c r="F1115">
        <v>-0.21605679999999999</v>
      </c>
      <c r="G1115">
        <f t="shared" si="85"/>
        <v>0.21605679999999999</v>
      </c>
      <c r="I1115">
        <f t="shared" si="86"/>
        <v>0.36216713381149829</v>
      </c>
      <c r="J1115">
        <f t="shared" si="87"/>
        <v>9.6483146783444607E-2</v>
      </c>
      <c r="O1115">
        <f t="shared" si="88"/>
        <v>2.2230412790966714E-2</v>
      </c>
      <c r="P1115" s="1">
        <f t="shared" si="89"/>
        <v>1.920298845772093E-3</v>
      </c>
    </row>
    <row r="1116" spans="1:16" x14ac:dyDescent="0.25">
      <c r="A1116" s="1">
        <v>0.27800000000000002</v>
      </c>
      <c r="B1116" s="1">
        <v>0.16700000000000001</v>
      </c>
      <c r="C1116" s="1">
        <v>-1.1900000000000001E-2</v>
      </c>
      <c r="D1116">
        <v>0.33807749999999998</v>
      </c>
      <c r="E1116">
        <v>5.0851100000000001E-4</v>
      </c>
      <c r="F1116">
        <v>-0.23782220000000001</v>
      </c>
      <c r="G1116">
        <f t="shared" si="85"/>
        <v>0.23782220000000001</v>
      </c>
      <c r="I1116">
        <f t="shared" si="86"/>
        <v>0.4094438798716219</v>
      </c>
      <c r="J1116">
        <f t="shared" si="87"/>
        <v>9.3696644360014916E-2</v>
      </c>
      <c r="O1116">
        <f t="shared" si="88"/>
        <v>1.0367703781788654E-2</v>
      </c>
      <c r="P1116" s="1">
        <f t="shared" si="89"/>
        <v>2.1722792826824574E-3</v>
      </c>
    </row>
    <row r="1117" spans="1:16" x14ac:dyDescent="0.25">
      <c r="A1117" s="1">
        <v>0.25700000000000001</v>
      </c>
      <c r="B1117" s="1">
        <v>0.192</v>
      </c>
      <c r="C1117" s="1">
        <v>-7.9299999999999995E-3</v>
      </c>
      <c r="D1117">
        <v>0.32182650000000002</v>
      </c>
      <c r="E1117">
        <v>2.4133729999999999E-3</v>
      </c>
      <c r="F1117">
        <v>-0.25504470000000001</v>
      </c>
      <c r="G1117">
        <f t="shared" si="85"/>
        <v>0.25504470000000001</v>
      </c>
      <c r="I1117">
        <f t="shared" si="86"/>
        <v>0.45183893619890392</v>
      </c>
      <c r="J1117">
        <f t="shared" si="87"/>
        <v>9.1017002067510067E-2</v>
      </c>
      <c r="O1117">
        <f t="shared" si="88"/>
        <v>3.5315523531863346E-3</v>
      </c>
      <c r="P1117" s="1">
        <f t="shared" si="89"/>
        <v>2.4292437846858369E-3</v>
      </c>
    </row>
    <row r="1118" spans="1:16" x14ac:dyDescent="0.25">
      <c r="A1118" s="1">
        <v>0.23300000000000001</v>
      </c>
      <c r="B1118" s="1">
        <v>0.215</v>
      </c>
      <c r="C1118" s="1">
        <v>-3.8999999999999998E-3</v>
      </c>
      <c r="D1118">
        <v>0.30080449999999997</v>
      </c>
      <c r="E1118">
        <v>4.687096E-3</v>
      </c>
      <c r="F1118">
        <v>-0.27449590000000001</v>
      </c>
      <c r="G1118">
        <f t="shared" si="85"/>
        <v>0.27449590000000001</v>
      </c>
      <c r="I1118">
        <f t="shared" si="86"/>
        <v>0.49424429643120132</v>
      </c>
      <c r="J1118">
        <f t="shared" si="87"/>
        <v>9.06142955320694E-2</v>
      </c>
      <c r="O1118">
        <f t="shared" si="88"/>
        <v>2.8973164445165425E-4</v>
      </c>
      <c r="P1118" s="1">
        <f t="shared" si="89"/>
        <v>2.469102640631961E-3</v>
      </c>
    </row>
    <row r="1119" spans="1:16" x14ac:dyDescent="0.25">
      <c r="A1119" s="1">
        <v>0.20799999999999999</v>
      </c>
      <c r="B1119" s="1">
        <v>0.23599999999999999</v>
      </c>
      <c r="C1119" s="1">
        <v>1.5799999999999999E-4</v>
      </c>
      <c r="D1119">
        <v>0.28206599999999998</v>
      </c>
      <c r="E1119">
        <v>6.5633790000000003E-3</v>
      </c>
      <c r="F1119">
        <v>-0.28959970000000002</v>
      </c>
      <c r="G1119">
        <f t="shared" si="85"/>
        <v>0.28959970000000002</v>
      </c>
      <c r="I1119">
        <f t="shared" si="86"/>
        <v>0.53083127816305586</v>
      </c>
      <c r="J1119">
        <f t="shared" si="87"/>
        <v>9.1650035876826824E-2</v>
      </c>
      <c r="O1119">
        <f t="shared" si="88"/>
        <v>3.8280786596663475E-4</v>
      </c>
      <c r="P1119" s="1">
        <f t="shared" si="89"/>
        <v>2.3672433868986232E-3</v>
      </c>
    </row>
    <row r="1120" spans="1:16" x14ac:dyDescent="0.25">
      <c r="A1120" s="1">
        <v>0.18</v>
      </c>
      <c r="B1120" s="1">
        <v>0.254</v>
      </c>
      <c r="C1120" s="1">
        <v>4.2199999999999998E-3</v>
      </c>
      <c r="D1120">
        <v>0.25818489999999999</v>
      </c>
      <c r="E1120">
        <v>8.7816170000000002E-3</v>
      </c>
      <c r="F1120">
        <v>-0.30627939999999998</v>
      </c>
      <c r="G1120">
        <f t="shared" si="85"/>
        <v>0.30627939999999998</v>
      </c>
      <c r="I1120">
        <f t="shared" si="86"/>
        <v>0.56572669461677749</v>
      </c>
      <c r="J1120">
        <f t="shared" si="87"/>
        <v>9.4163807282971981E-2</v>
      </c>
      <c r="O1120">
        <f t="shared" si="88"/>
        <v>2.9659888482191027E-3</v>
      </c>
      <c r="P1120" s="1">
        <f t="shared" si="89"/>
        <v>2.1289507292796173E-3</v>
      </c>
    </row>
    <row r="1121" spans="1:16" x14ac:dyDescent="0.25">
      <c r="A1121" s="1">
        <v>0.151</v>
      </c>
      <c r="B1121" s="1">
        <v>0.27</v>
      </c>
      <c r="C1121" s="1">
        <v>8.2299999999999995E-3</v>
      </c>
      <c r="D1121">
        <v>0.23718339999999999</v>
      </c>
      <c r="E1121">
        <v>1.059336E-2</v>
      </c>
      <c r="F1121">
        <v>-0.31888319999999998</v>
      </c>
      <c r="G1121">
        <f t="shared" si="85"/>
        <v>0.31888319999999998</v>
      </c>
      <c r="I1121">
        <f t="shared" si="86"/>
        <v>0.59516097582779193</v>
      </c>
      <c r="J1121">
        <f t="shared" si="87"/>
        <v>9.9109692504263144E-2</v>
      </c>
      <c r="O1121">
        <f t="shared" si="88"/>
        <v>7.0384002279549494E-3</v>
      </c>
      <c r="P1121" s="1">
        <f t="shared" si="89"/>
        <v>1.6970007410128691E-3</v>
      </c>
    </row>
    <row r="1122" spans="1:16" x14ac:dyDescent="0.25">
      <c r="A1122" s="1">
        <v>0.12</v>
      </c>
      <c r="B1122" s="1">
        <v>0.28399999999999997</v>
      </c>
      <c r="C1122" s="1">
        <v>1.2200000000000001E-2</v>
      </c>
      <c r="D1122">
        <v>0.21074960000000001</v>
      </c>
      <c r="E1122">
        <v>1.271137E-2</v>
      </c>
      <c r="F1122">
        <v>-0.33233570000000001</v>
      </c>
      <c r="G1122">
        <f t="shared" si="85"/>
        <v>0.33233570000000001</v>
      </c>
      <c r="I1122">
        <f t="shared" si="86"/>
        <v>0.62298109641780219</v>
      </c>
      <c r="J1122">
        <f t="shared" si="87"/>
        <v>0.10282067542049558</v>
      </c>
      <c r="O1122">
        <f t="shared" si="88"/>
        <v>1.2480307055272779E-2</v>
      </c>
      <c r="P1122" s="1">
        <f t="shared" si="89"/>
        <v>1.4050267105914335E-3</v>
      </c>
    </row>
    <row r="1123" spans="1:16" x14ac:dyDescent="0.25">
      <c r="A1123" s="1">
        <v>8.77E-2</v>
      </c>
      <c r="B1123" s="1">
        <v>0.29399999999999998</v>
      </c>
      <c r="C1123" s="1">
        <v>1.6E-2</v>
      </c>
      <c r="D1123">
        <v>0.1877731</v>
      </c>
      <c r="E1123">
        <v>1.442003E-2</v>
      </c>
      <c r="F1123">
        <v>-0.34206330000000001</v>
      </c>
      <c r="G1123">
        <f t="shared" si="85"/>
        <v>0.34206330000000001</v>
      </c>
      <c r="I1123">
        <f t="shared" si="86"/>
        <v>0.6438894650914091</v>
      </c>
      <c r="J1123">
        <f t="shared" si="87"/>
        <v>0.11102793547437016</v>
      </c>
      <c r="O1123">
        <f t="shared" si="88"/>
        <v>1.7589036069261668E-2</v>
      </c>
      <c r="P1123" s="1">
        <f t="shared" si="89"/>
        <v>8.5710911184013676E-4</v>
      </c>
    </row>
    <row r="1124" spans="1:16" x14ac:dyDescent="0.25">
      <c r="A1124" s="1">
        <v>5.4699999999999999E-2</v>
      </c>
      <c r="B1124" s="1">
        <v>0.30199999999999999</v>
      </c>
      <c r="C1124" s="1">
        <v>1.9599999999999999E-2</v>
      </c>
      <c r="D1124">
        <v>0.16401350000000001</v>
      </c>
      <c r="E1124">
        <v>1.606846E-2</v>
      </c>
      <c r="F1124">
        <v>-0.35036299999999998</v>
      </c>
      <c r="G1124">
        <f t="shared" si="85"/>
        <v>0.35036299999999998</v>
      </c>
      <c r="I1124">
        <f t="shared" si="86"/>
        <v>0.66146760829690032</v>
      </c>
      <c r="J1124">
        <f t="shared" si="87"/>
        <v>0.11958634046588096</v>
      </c>
      <c r="O1124">
        <f t="shared" si="88"/>
        <v>2.2560582679947878E-2</v>
      </c>
      <c r="P1124" s="1">
        <f t="shared" si="89"/>
        <v>4.2923638920539566E-4</v>
      </c>
    </row>
    <row r="1125" spans="1:16" x14ac:dyDescent="0.25">
      <c r="A1125" s="1">
        <v>2.1100000000000001E-2</v>
      </c>
      <c r="B1125" s="1">
        <v>0.307</v>
      </c>
      <c r="C1125" s="1">
        <v>2.3099999999999999E-2</v>
      </c>
      <c r="D1125">
        <v>0.13458339999999999</v>
      </c>
      <c r="E1125">
        <v>1.7954970000000001E-2</v>
      </c>
      <c r="F1125">
        <v>-0.3583365</v>
      </c>
      <c r="G1125">
        <f t="shared" si="85"/>
        <v>0.3583365</v>
      </c>
      <c r="I1125">
        <f t="shared" si="86"/>
        <v>0.67496489659945347</v>
      </c>
      <c r="J1125">
        <f t="shared" si="87"/>
        <v>0.12466109915090151</v>
      </c>
      <c r="O1125">
        <f t="shared" si="88"/>
        <v>2.6797393643626748E-2</v>
      </c>
      <c r="P1125" s="1">
        <f t="shared" si="89"/>
        <v>2.4471165211694052E-4</v>
      </c>
    </row>
    <row r="1126" spans="1:16" x14ac:dyDescent="0.25">
      <c r="A1126" s="1">
        <v>-1.26E-2</v>
      </c>
      <c r="B1126" s="1">
        <v>0.308</v>
      </c>
      <c r="C1126" s="1">
        <v>2.63E-2</v>
      </c>
      <c r="D1126">
        <v>0.1093985</v>
      </c>
      <c r="E1126">
        <v>1.944046E-2</v>
      </c>
      <c r="F1126">
        <v>-0.36324529999999999</v>
      </c>
      <c r="G1126">
        <f t="shared" si="85"/>
        <v>0.36324529999999999</v>
      </c>
      <c r="I1126">
        <f t="shared" si="86"/>
        <v>0.68227629305388571</v>
      </c>
      <c r="J1126">
        <f t="shared" si="87"/>
        <v>0.13409970344244465</v>
      </c>
      <c r="O1126">
        <f t="shared" si="88"/>
        <v>2.9244588124605762E-2</v>
      </c>
      <c r="P1126" s="1">
        <f t="shared" si="89"/>
        <v>3.8497779705047489E-5</v>
      </c>
    </row>
    <row r="1127" spans="1:16" x14ac:dyDescent="0.25">
      <c r="A1127" s="1">
        <v>-4.6300000000000001E-2</v>
      </c>
      <c r="B1127" s="1">
        <v>0.30599999999999999</v>
      </c>
      <c r="C1127" s="1">
        <v>2.93E-2</v>
      </c>
      <c r="D1127">
        <v>7.8531820000000002E-2</v>
      </c>
      <c r="E1127">
        <v>2.11059E-2</v>
      </c>
      <c r="F1127">
        <v>-0.36695689999999997</v>
      </c>
      <c r="G1127">
        <f t="shared" si="85"/>
        <v>0.36695689999999997</v>
      </c>
      <c r="I1127">
        <f t="shared" si="86"/>
        <v>0.68448602309830431</v>
      </c>
      <c r="J1127">
        <f t="shared" si="87"/>
        <v>0.13916131005754581</v>
      </c>
      <c r="O1127">
        <f t="shared" si="88"/>
        <v>3.0005245072417745E-2</v>
      </c>
      <c r="P1127" s="1">
        <f t="shared" si="89"/>
        <v>1.3065662489386765E-6</v>
      </c>
    </row>
    <row r="1128" spans="1:16" x14ac:dyDescent="0.25">
      <c r="A1128" s="1">
        <v>-7.9399999999999998E-2</v>
      </c>
      <c r="B1128" s="1">
        <v>0.30199999999999999</v>
      </c>
      <c r="C1128" s="1">
        <v>3.1899999999999998E-2</v>
      </c>
      <c r="D1128">
        <v>5.2397859999999997E-2</v>
      </c>
      <c r="E1128">
        <v>2.2385749999999999E-2</v>
      </c>
      <c r="F1128">
        <v>-0.36816520000000003</v>
      </c>
      <c r="G1128">
        <f t="shared" si="85"/>
        <v>0.36816520000000003</v>
      </c>
      <c r="I1128">
        <f t="shared" si="86"/>
        <v>0.68306851204303232</v>
      </c>
      <c r="J1128">
        <f t="shared" si="87"/>
        <v>0.1477803455967068</v>
      </c>
      <c r="O1128">
        <f t="shared" si="88"/>
        <v>2.9516171252588215E-2</v>
      </c>
      <c r="P1128" s="1">
        <f t="shared" si="89"/>
        <v>5.5890340510917411E-5</v>
      </c>
    </row>
    <row r="1129" spans="1:16" x14ac:dyDescent="0.25">
      <c r="A1129" s="1">
        <v>-0.112</v>
      </c>
      <c r="B1129" s="1">
        <v>0.29399999999999998</v>
      </c>
      <c r="C1129" s="1">
        <v>3.4299999999999997E-2</v>
      </c>
      <c r="D1129">
        <v>2.0716120000000001E-2</v>
      </c>
      <c r="E1129">
        <v>2.3778790000000001E-2</v>
      </c>
      <c r="F1129">
        <v>-0.36727599999999999</v>
      </c>
      <c r="G1129">
        <f t="shared" si="85"/>
        <v>0.36727599999999999</v>
      </c>
      <c r="I1129">
        <f t="shared" si="86"/>
        <v>0.67454444816017756</v>
      </c>
      <c r="J1129">
        <f t="shared" si="87"/>
        <v>0.15196590585956607</v>
      </c>
      <c r="O1129">
        <f t="shared" si="88"/>
        <v>2.6659916362664179E-2</v>
      </c>
      <c r="P1129" s="1">
        <f t="shared" si="89"/>
        <v>1.3599162043268165E-4</v>
      </c>
    </row>
    <row r="1130" spans="1:16" x14ac:dyDescent="0.25">
      <c r="A1130" s="1">
        <v>-0.14299999999999999</v>
      </c>
      <c r="B1130" s="1">
        <v>0.28399999999999997</v>
      </c>
      <c r="C1130" s="1">
        <v>3.6299999999999999E-2</v>
      </c>
      <c r="D1130">
        <v>-5.807151E-3</v>
      </c>
      <c r="E1130">
        <v>2.4810530000000001E-2</v>
      </c>
      <c r="F1130">
        <v>-0.36453429999999998</v>
      </c>
      <c r="G1130">
        <f t="shared" si="85"/>
        <v>0.36453429999999998</v>
      </c>
      <c r="I1130">
        <f t="shared" si="86"/>
        <v>0.66298614164559089</v>
      </c>
      <c r="J1130">
        <f t="shared" si="87"/>
        <v>0.1594981479958551</v>
      </c>
      <c r="O1130">
        <f t="shared" si="88"/>
        <v>2.3019061527927889E-2</v>
      </c>
      <c r="P1130" s="1">
        <f t="shared" si="89"/>
        <v>3.6840144594501147E-4</v>
      </c>
    </row>
    <row r="1131" spans="1:16" x14ac:dyDescent="0.25">
      <c r="A1131" s="1">
        <v>-0.17299999999999999</v>
      </c>
      <c r="B1131" s="1">
        <v>0.27100000000000002</v>
      </c>
      <c r="C1131" s="1">
        <v>3.7999999999999999E-2</v>
      </c>
      <c r="D1131">
        <v>-3.7583390000000001E-2</v>
      </c>
      <c r="E1131">
        <v>2.5881149999999999E-2</v>
      </c>
      <c r="F1131">
        <v>-0.358792</v>
      </c>
      <c r="G1131">
        <f t="shared" si="85"/>
        <v>0.358792</v>
      </c>
      <c r="I1131">
        <f t="shared" si="86"/>
        <v>0.64429999848922448</v>
      </c>
      <c r="J1131">
        <f t="shared" si="87"/>
        <v>0.16183930317822862</v>
      </c>
      <c r="O1131">
        <f t="shared" si="88"/>
        <v>1.7698097493189589E-2</v>
      </c>
      <c r="P1131" s="1">
        <f t="shared" si="89"/>
        <v>4.6375371970047837E-4</v>
      </c>
    </row>
    <row r="1132" spans="1:16" x14ac:dyDescent="0.25">
      <c r="A1132" s="1">
        <v>-0.20200000000000001</v>
      </c>
      <c r="B1132" s="1">
        <v>0.25600000000000001</v>
      </c>
      <c r="C1132" s="1">
        <v>3.9399999999999998E-2</v>
      </c>
      <c r="D1132">
        <v>-6.385652E-2</v>
      </c>
      <c r="E1132">
        <v>2.6624410000000001E-2</v>
      </c>
      <c r="F1132">
        <v>-0.35193600000000003</v>
      </c>
      <c r="G1132">
        <f t="shared" si="85"/>
        <v>0.35193600000000003</v>
      </c>
      <c r="I1132">
        <f t="shared" si="86"/>
        <v>0.62356476557159524</v>
      </c>
      <c r="J1132">
        <f t="shared" si="87"/>
        <v>0.16867291680159713</v>
      </c>
      <c r="O1132">
        <f t="shared" si="88"/>
        <v>1.2611057267923985E-2</v>
      </c>
      <c r="P1132" s="1">
        <f t="shared" si="89"/>
        <v>8.0477493861490603E-4</v>
      </c>
    </row>
    <row r="1133" spans="1:16" x14ac:dyDescent="0.25">
      <c r="A1133" s="1">
        <v>-0.22900000000000001</v>
      </c>
      <c r="B1133" s="1">
        <v>0.23799999999999999</v>
      </c>
      <c r="C1133" s="1">
        <v>4.0500000000000001E-2</v>
      </c>
      <c r="D1133">
        <v>-9.4916810000000004E-2</v>
      </c>
      <c r="E1133">
        <v>2.7326469999999999E-2</v>
      </c>
      <c r="F1133">
        <v>-0.3412076</v>
      </c>
      <c r="G1133">
        <f t="shared" si="85"/>
        <v>0.3412076</v>
      </c>
      <c r="I1133">
        <f t="shared" si="86"/>
        <v>0.59467073883872656</v>
      </c>
      <c r="J1133">
        <f t="shared" si="87"/>
        <v>0.16971638822163582</v>
      </c>
      <c r="O1133">
        <f t="shared" si="88"/>
        <v>6.956383525219028E-3</v>
      </c>
      <c r="P1133" s="1">
        <f t="shared" si="89"/>
        <v>8.6506732490991675E-4</v>
      </c>
    </row>
    <row r="1134" spans="1:16" x14ac:dyDescent="0.25">
      <c r="A1134" s="1">
        <v>-0.254</v>
      </c>
      <c r="B1134" s="1">
        <v>0.219</v>
      </c>
      <c r="C1134" s="1">
        <v>4.1200000000000001E-2</v>
      </c>
      <c r="D1134">
        <v>-0.1202327</v>
      </c>
      <c r="E1134">
        <v>2.7745390000000002E-2</v>
      </c>
      <c r="F1134">
        <v>-0.33018649999999999</v>
      </c>
      <c r="G1134">
        <f t="shared" si="85"/>
        <v>0.33018649999999999</v>
      </c>
      <c r="I1134">
        <f t="shared" si="86"/>
        <v>0.56540297917661542</v>
      </c>
      <c r="J1134">
        <f t="shared" si="87"/>
        <v>0.17446247407907553</v>
      </c>
      <c r="O1134">
        <f t="shared" si="88"/>
        <v>2.9308339761148871E-3</v>
      </c>
      <c r="P1134" s="1">
        <f t="shared" si="89"/>
        <v>1.1667766654585451E-3</v>
      </c>
    </row>
    <row r="1135" spans="1:16" x14ac:dyDescent="0.25">
      <c r="A1135" s="1">
        <v>-0.27700000000000002</v>
      </c>
      <c r="B1135" s="1">
        <v>0.19800000000000001</v>
      </c>
      <c r="C1135" s="1">
        <v>4.1599999999999998E-2</v>
      </c>
      <c r="D1135">
        <v>-0.14969730000000001</v>
      </c>
      <c r="E1135">
        <v>2.803988E-2</v>
      </c>
      <c r="F1135">
        <v>-0.31449169999999999</v>
      </c>
      <c r="G1135">
        <f t="shared" si="85"/>
        <v>0.31449169999999999</v>
      </c>
      <c r="I1135">
        <f t="shared" si="86"/>
        <v>0.52824009394459492</v>
      </c>
      <c r="J1135">
        <f t="shared" si="87"/>
        <v>0.17309006456349366</v>
      </c>
      <c r="O1135">
        <f t="shared" si="88"/>
        <v>2.8812659437686824E-4</v>
      </c>
      <c r="P1135" s="1">
        <f t="shared" si="89"/>
        <v>1.0749023354397051E-3</v>
      </c>
    </row>
    <row r="1136" spans="1:16" x14ac:dyDescent="0.25">
      <c r="A1136" s="1">
        <v>-0.29799999999999999</v>
      </c>
      <c r="B1136" s="1">
        <v>0.17599999999999999</v>
      </c>
      <c r="C1136" s="1">
        <v>4.1700000000000001E-2</v>
      </c>
      <c r="D1136">
        <v>-0.17330390000000001</v>
      </c>
      <c r="E1136">
        <v>2.8106039999999999E-2</v>
      </c>
      <c r="F1136">
        <v>-0.29939559999999998</v>
      </c>
      <c r="G1136">
        <f t="shared" si="85"/>
        <v>0.29939559999999998</v>
      </c>
      <c r="I1136">
        <f t="shared" si="86"/>
        <v>0.49166542445351141</v>
      </c>
      <c r="J1136">
        <f t="shared" si="87"/>
        <v>0.17595563987281451</v>
      </c>
      <c r="O1136">
        <f t="shared" si="88"/>
        <v>3.8417479147024057E-4</v>
      </c>
      <c r="P1136" s="1">
        <f t="shared" si="89"/>
        <v>1.2710136605683757E-3</v>
      </c>
    </row>
    <row r="1137" spans="1:16" x14ac:dyDescent="0.25">
      <c r="A1137" s="1">
        <v>-0.317</v>
      </c>
      <c r="B1137" s="1">
        <v>0.152</v>
      </c>
      <c r="C1137" s="1">
        <v>4.1599999999999998E-2</v>
      </c>
      <c r="D1137">
        <v>-0.19588069999999999</v>
      </c>
      <c r="E1137">
        <v>2.8005189999999999E-2</v>
      </c>
      <c r="F1137">
        <v>-0.28252050000000001</v>
      </c>
      <c r="G1137">
        <f t="shared" si="85"/>
        <v>0.28252050000000001</v>
      </c>
      <c r="I1137">
        <f t="shared" si="86"/>
        <v>0.45129011579213218</v>
      </c>
      <c r="J1137">
        <f t="shared" si="87"/>
        <v>0.17857856705572511</v>
      </c>
      <c r="O1137">
        <f t="shared" si="88"/>
        <v>3.5970829101116229E-3</v>
      </c>
      <c r="P1137" s="1">
        <f t="shared" si="89"/>
        <v>1.464914822680155E-3</v>
      </c>
    </row>
    <row r="1138" spans="1:16" x14ac:dyDescent="0.25">
      <c r="A1138" s="1">
        <v>-0.33400000000000002</v>
      </c>
      <c r="B1138" s="1">
        <v>0.128</v>
      </c>
      <c r="C1138" s="1">
        <v>4.1099999999999998E-2</v>
      </c>
      <c r="D1138">
        <v>-0.22139410000000001</v>
      </c>
      <c r="E1138">
        <v>2.7660239999999999E-2</v>
      </c>
      <c r="F1138">
        <v>-0.26001980000000002</v>
      </c>
      <c r="G1138">
        <f t="shared" si="85"/>
        <v>0.26001980000000002</v>
      </c>
      <c r="I1138">
        <f t="shared" si="86"/>
        <v>0.40425249665983221</v>
      </c>
      <c r="J1138">
        <f t="shared" si="87"/>
        <v>0.17404006278931183</v>
      </c>
      <c r="O1138">
        <f t="shared" si="88"/>
        <v>1.1451847473449238E-2</v>
      </c>
      <c r="P1138" s="1">
        <f t="shared" si="89"/>
        <v>1.1380975518456538E-3</v>
      </c>
    </row>
    <row r="1139" spans="1:16" x14ac:dyDescent="0.25">
      <c r="A1139" s="1">
        <v>-0.34899999999999998</v>
      </c>
      <c r="B1139" s="1">
        <v>0.10199999999999999</v>
      </c>
      <c r="C1139" s="1">
        <v>4.0399999999999998E-2</v>
      </c>
      <c r="D1139">
        <v>-0.24116219999999999</v>
      </c>
      <c r="E1139">
        <v>2.7184900000000001E-2</v>
      </c>
      <c r="F1139">
        <v>-0.23949580000000001</v>
      </c>
      <c r="G1139">
        <f t="shared" si="85"/>
        <v>0.23949580000000001</v>
      </c>
      <c r="I1139">
        <f t="shared" si="86"/>
        <v>0.35836156517474083</v>
      </c>
      <c r="J1139">
        <f t="shared" si="87"/>
        <v>0.1752390509974589</v>
      </c>
      <c r="O1139">
        <f t="shared" si="88"/>
        <v>2.3379705572847419E-2</v>
      </c>
      <c r="P1139" s="1">
        <f t="shared" si="89"/>
        <v>1.2204325410161852E-3</v>
      </c>
    </row>
    <row r="1140" spans="1:16" x14ac:dyDescent="0.25">
      <c r="A1140" s="1">
        <v>-0.36099999999999999</v>
      </c>
      <c r="B1140" s="1">
        <v>7.5999999999999998E-2</v>
      </c>
      <c r="C1140" s="1">
        <v>3.9399999999999998E-2</v>
      </c>
      <c r="D1140">
        <v>-0.26287680000000002</v>
      </c>
      <c r="E1140">
        <v>2.6389719999999998E-2</v>
      </c>
      <c r="F1140">
        <v>-0.21289569999999999</v>
      </c>
      <c r="G1140">
        <f t="shared" si="85"/>
        <v>0.21289569999999999</v>
      </c>
      <c r="I1140">
        <f t="shared" si="86"/>
        <v>0.30538198251109772</v>
      </c>
      <c r="J1140">
        <f t="shared" si="87"/>
        <v>0.16893153181809603</v>
      </c>
      <c r="O1140">
        <f t="shared" si="88"/>
        <v>4.2388147038110432E-2</v>
      </c>
      <c r="P1140" s="1">
        <f t="shared" si="89"/>
        <v>8.1951488921585939E-4</v>
      </c>
    </row>
    <row r="1141" spans="1:16" x14ac:dyDescent="0.25">
      <c r="A1141" s="1">
        <v>-0.372</v>
      </c>
      <c r="B1141" s="1">
        <v>4.9500000000000002E-2</v>
      </c>
      <c r="C1141" s="1">
        <v>3.8199999999999998E-2</v>
      </c>
      <c r="D1141">
        <v>-0.27914290000000003</v>
      </c>
      <c r="E1141">
        <v>2.5542229999999999E-2</v>
      </c>
      <c r="F1141">
        <v>-0.1892298</v>
      </c>
      <c r="G1141">
        <f t="shared" si="85"/>
        <v>0.1892298</v>
      </c>
      <c r="I1141">
        <f t="shared" si="86"/>
        <v>0.2564655485047122</v>
      </c>
      <c r="J1141">
        <f t="shared" si="87"/>
        <v>0.16824707180163018</v>
      </c>
      <c r="O1141">
        <f t="shared" si="88"/>
        <v>6.4923169070834438E-2</v>
      </c>
      <c r="P1141" s="1">
        <f t="shared" si="89"/>
        <v>7.8079506758513652E-4</v>
      </c>
    </row>
    <row r="1142" spans="1:16" x14ac:dyDescent="0.25">
      <c r="A1142" s="1">
        <v>-0.38100000000000001</v>
      </c>
      <c r="B1142" s="1">
        <v>2.2700000000000001E-2</v>
      </c>
      <c r="C1142" s="1">
        <v>3.6799999999999999E-2</v>
      </c>
      <c r="D1142">
        <v>-0.2962863</v>
      </c>
      <c r="E1142">
        <v>2.4309130000000002E-2</v>
      </c>
      <c r="F1142">
        <v>-0.15923899999999999</v>
      </c>
      <c r="G1142">
        <f t="shared" si="85"/>
        <v>0.15923899999999999</v>
      </c>
      <c r="I1142">
        <f t="shared" si="86"/>
        <v>0.20108265097229772</v>
      </c>
      <c r="J1142">
        <f t="shared" si="87"/>
        <v>0.1611686424899301</v>
      </c>
      <c r="O1142">
        <f t="shared" si="88"/>
        <v>9.6213587047043359E-2</v>
      </c>
      <c r="P1142" s="1">
        <f t="shared" si="89"/>
        <v>4.3531822763649458E-4</v>
      </c>
    </row>
    <row r="1143" spans="1:16" x14ac:dyDescent="0.25">
      <c r="A1143" s="1">
        <v>-0.38700000000000001</v>
      </c>
      <c r="B1143" s="1">
        <v>-4.1799999999999997E-3</v>
      </c>
      <c r="C1143" s="1">
        <v>3.5200000000000002E-2</v>
      </c>
      <c r="D1143">
        <v>-0.30846869999999998</v>
      </c>
      <c r="E1143">
        <v>2.3107849999999999E-2</v>
      </c>
      <c r="F1143">
        <v>-0.1331</v>
      </c>
      <c r="G1143">
        <f t="shared" si="85"/>
        <v>0.1331</v>
      </c>
      <c r="I1143">
        <f t="shared" si="86"/>
        <v>0.15143893677424081</v>
      </c>
      <c r="J1143">
        <f t="shared" si="87"/>
        <v>0.15861646689834097</v>
      </c>
      <c r="O1143">
        <f t="shared" si="88"/>
        <v>0.12947537278225046</v>
      </c>
      <c r="P1143" s="1">
        <f t="shared" si="89"/>
        <v>3.353332097456282E-4</v>
      </c>
    </row>
    <row r="1144" spans="1:16" x14ac:dyDescent="0.25">
      <c r="A1144" s="1">
        <v>-0.39200000000000002</v>
      </c>
      <c r="B1144" s="1">
        <v>-3.1099999999999999E-2</v>
      </c>
      <c r="C1144" s="1">
        <v>3.3500000000000002E-2</v>
      </c>
      <c r="D1144">
        <v>-0.3204322</v>
      </c>
      <c r="E1144">
        <v>2.1468540000000001E-2</v>
      </c>
      <c r="F1144">
        <v>-0.10060429999999999</v>
      </c>
      <c r="G1144">
        <f t="shared" si="85"/>
        <v>0.10060429999999999</v>
      </c>
      <c r="I1144">
        <f t="shared" si="86"/>
        <v>0.1004865849009787</v>
      </c>
      <c r="J1144">
        <f t="shared" si="87"/>
        <v>0.15037529273474948</v>
      </c>
      <c r="O1144">
        <f t="shared" si="88"/>
        <v>0.16873956502245629</v>
      </c>
      <c r="P1144" s="1">
        <f t="shared" si="89"/>
        <v>1.0142365902895326E-4</v>
      </c>
    </row>
    <row r="1145" spans="1:16" x14ac:dyDescent="0.25">
      <c r="A1145" s="1">
        <v>-0.39400000000000002</v>
      </c>
      <c r="B1145" s="1">
        <v>-5.7799999999999997E-2</v>
      </c>
      <c r="C1145" s="1">
        <v>3.15E-2</v>
      </c>
      <c r="D1145">
        <v>-0.32810850000000003</v>
      </c>
      <c r="E1145">
        <v>1.994777E-2</v>
      </c>
      <c r="F1145">
        <v>-7.2789359999999997E-2</v>
      </c>
      <c r="G1145">
        <f t="shared" si="85"/>
        <v>7.2789359999999997E-2</v>
      </c>
      <c r="I1145">
        <f t="shared" si="86"/>
        <v>6.8555267510472889E-2</v>
      </c>
      <c r="J1145">
        <f t="shared" si="87"/>
        <v>0.1467267008265111</v>
      </c>
      <c r="O1145">
        <f t="shared" si="88"/>
        <v>0.19599261715613539</v>
      </c>
      <c r="P1145" s="1">
        <f t="shared" si="89"/>
        <v>4.1246444397864161E-5</v>
      </c>
    </row>
    <row r="1146" spans="1:16" x14ac:dyDescent="0.25">
      <c r="A1146" s="1">
        <v>-0.39500000000000002</v>
      </c>
      <c r="B1146" s="1">
        <v>-8.43E-2</v>
      </c>
      <c r="C1146" s="1">
        <v>2.9399999999999999E-2</v>
      </c>
      <c r="D1146">
        <v>-0.33449719999999999</v>
      </c>
      <c r="E1146">
        <v>1.7952289999999999E-2</v>
      </c>
      <c r="F1146">
        <v>-3.8800910000000001E-2</v>
      </c>
      <c r="G1146">
        <f t="shared" si="85"/>
        <v>3.8800910000000001E-2</v>
      </c>
      <c r="I1146">
        <f t="shared" si="86"/>
        <v>7.6562432451641724E-2</v>
      </c>
      <c r="J1146">
        <f t="shared" si="87"/>
        <v>0.13764255488369942</v>
      </c>
      <c r="O1146">
        <f t="shared" si="88"/>
        <v>0.18896701930829943</v>
      </c>
      <c r="P1146" s="1">
        <f t="shared" si="89"/>
        <v>7.0852136448453646E-6</v>
      </c>
    </row>
    <row r="1147" spans="1:16" x14ac:dyDescent="0.25">
      <c r="A1147" s="1">
        <v>-0.39400000000000002</v>
      </c>
      <c r="B1147" s="1">
        <v>-0.11</v>
      </c>
      <c r="C1147" s="1">
        <v>2.7199999999999998E-2</v>
      </c>
      <c r="D1147">
        <v>-0.33743780000000001</v>
      </c>
      <c r="E1147">
        <v>1.616049E-2</v>
      </c>
      <c r="F1147">
        <v>-1.0185939999999999E-2</v>
      </c>
      <c r="G1147">
        <f t="shared" si="85"/>
        <v>1.0185939999999999E-2</v>
      </c>
      <c r="I1147">
        <f t="shared" si="86"/>
        <v>0.11525623550838238</v>
      </c>
      <c r="J1147">
        <f t="shared" si="87"/>
        <v>0.13328845945378656</v>
      </c>
      <c r="O1147">
        <f t="shared" si="88"/>
        <v>0.1568235765812514</v>
      </c>
      <c r="P1147" s="1">
        <f t="shared" si="89"/>
        <v>4.922287936669983E-5</v>
      </c>
    </row>
    <row r="1148" spans="1:16" x14ac:dyDescent="0.25">
      <c r="A1148" s="1">
        <v>-0.39200000000000002</v>
      </c>
      <c r="B1148" s="1">
        <v>-0.13600000000000001</v>
      </c>
      <c r="C1148" s="1">
        <v>2.4899999999999999E-2</v>
      </c>
      <c r="D1148">
        <v>-0.33820610000000001</v>
      </c>
      <c r="E1148">
        <v>1.4264580000000001E-2</v>
      </c>
      <c r="F1148">
        <v>1.8495549999999999E-2</v>
      </c>
      <c r="G1148">
        <f t="shared" si="85"/>
        <v>-1.8495549999999999E-2</v>
      </c>
      <c r="I1148">
        <f t="shared" si="86"/>
        <v>0.16393831402569964</v>
      </c>
      <c r="J1148">
        <f t="shared" si="87"/>
        <v>0.12966954771876435</v>
      </c>
      <c r="O1148">
        <f t="shared" si="88"/>
        <v>0.12063638375200869</v>
      </c>
      <c r="P1148" s="1">
        <f t="shared" si="89"/>
        <v>1.1309926089442822E-4</v>
      </c>
    </row>
    <row r="1149" spans="1:16" x14ac:dyDescent="0.25">
      <c r="A1149" s="1">
        <v>-0.38800000000000001</v>
      </c>
      <c r="B1149" s="1">
        <v>-0.161</v>
      </c>
      <c r="C1149" s="1">
        <v>2.2499999999999999E-2</v>
      </c>
      <c r="D1149">
        <v>-0.33628239999999998</v>
      </c>
      <c r="E1149">
        <v>1.1870449999999999E-2</v>
      </c>
      <c r="F1149">
        <v>5.2743070000000003E-2</v>
      </c>
      <c r="G1149">
        <f t="shared" si="85"/>
        <v>-5.2743070000000003E-2</v>
      </c>
      <c r="I1149">
        <f t="shared" si="86"/>
        <v>0.22016765760662352</v>
      </c>
      <c r="J1149">
        <f t="shared" si="87"/>
        <v>0.12044608908548007</v>
      </c>
      <c r="O1149">
        <f t="shared" si="88"/>
        <v>8.4738129543107374E-2</v>
      </c>
      <c r="P1149" s="1">
        <f t="shared" si="89"/>
        <v>3.9435097718860387E-4</v>
      </c>
    </row>
    <row r="1150" spans="1:16" x14ac:dyDescent="0.25">
      <c r="A1150" s="1">
        <v>-0.38200000000000001</v>
      </c>
      <c r="B1150" s="1">
        <v>-0.185</v>
      </c>
      <c r="C1150" s="1">
        <v>1.9900000000000001E-2</v>
      </c>
      <c r="D1150">
        <v>-0.3323489</v>
      </c>
      <c r="E1150">
        <v>9.7921090000000002E-3</v>
      </c>
      <c r="F1150">
        <v>8.0931699999999995E-2</v>
      </c>
      <c r="G1150">
        <f t="shared" si="85"/>
        <v>-8.0931699999999995E-2</v>
      </c>
      <c r="I1150">
        <f t="shared" si="86"/>
        <v>0.2707158478119962</v>
      </c>
      <c r="J1150">
        <f t="shared" si="87"/>
        <v>0.11574805508762503</v>
      </c>
      <c r="O1150">
        <f t="shared" si="88"/>
        <v>5.7864280355598222E-2</v>
      </c>
      <c r="P1150" s="1">
        <f t="shared" si="89"/>
        <v>6.0301217707448105E-4</v>
      </c>
    </row>
    <row r="1151" spans="1:16" x14ac:dyDescent="0.25">
      <c r="A1151" s="1">
        <v>-0.375</v>
      </c>
      <c r="B1151" s="1">
        <v>-0.20899999999999999</v>
      </c>
      <c r="C1151" s="1">
        <v>1.7299999999999999E-2</v>
      </c>
      <c r="D1151">
        <v>-0.32491239999999999</v>
      </c>
      <c r="E1151">
        <v>7.2190309999999999E-3</v>
      </c>
      <c r="F1151">
        <v>0.1140823</v>
      </c>
      <c r="G1151">
        <f t="shared" si="85"/>
        <v>-0.1140823</v>
      </c>
      <c r="I1151">
        <f t="shared" si="86"/>
        <v>0.32709718155775808</v>
      </c>
      <c r="J1151">
        <f t="shared" si="87"/>
        <v>0.10779500629912761</v>
      </c>
      <c r="O1151">
        <f t="shared" si="88"/>
        <v>3.3918080675781302E-2</v>
      </c>
      <c r="P1151" s="1">
        <f t="shared" si="89"/>
        <v>1.0568581655892579E-3</v>
      </c>
    </row>
    <row r="1152" spans="1:16" x14ac:dyDescent="0.25">
      <c r="A1152" s="1">
        <v>-0.36599999999999999</v>
      </c>
      <c r="B1152" s="1">
        <v>-0.23200000000000001</v>
      </c>
      <c r="C1152" s="1">
        <v>1.47E-2</v>
      </c>
      <c r="D1152">
        <v>-0.31653480000000001</v>
      </c>
      <c r="E1152">
        <v>5.0253620000000002E-3</v>
      </c>
      <c r="F1152">
        <v>0.14095679999999999</v>
      </c>
      <c r="G1152">
        <f t="shared" si="85"/>
        <v>-0.14095679999999999</v>
      </c>
      <c r="I1152">
        <f t="shared" si="86"/>
        <v>0.37634715263664614</v>
      </c>
      <c r="J1152">
        <f t="shared" si="87"/>
        <v>0.1040637732244562</v>
      </c>
      <c r="O1152">
        <f t="shared" si="88"/>
        <v>1.8203041887558915E-2</v>
      </c>
      <c r="P1152" s="1">
        <f t="shared" si="89"/>
        <v>1.3133802274239762E-3</v>
      </c>
    </row>
    <row r="1153" spans="1:16" x14ac:dyDescent="0.25">
      <c r="A1153" s="1">
        <v>-0.35599999999999998</v>
      </c>
      <c r="B1153" s="1">
        <v>-0.254</v>
      </c>
      <c r="C1153" s="1">
        <v>1.2E-2</v>
      </c>
      <c r="D1153">
        <v>-0.30399300000000001</v>
      </c>
      <c r="E1153">
        <v>2.3544199999999999E-3</v>
      </c>
      <c r="F1153">
        <v>0.1720836</v>
      </c>
      <c r="G1153">
        <f t="shared" si="85"/>
        <v>-0.1720836</v>
      </c>
      <c r="I1153">
        <f t="shared" si="86"/>
        <v>0.4293541655224698</v>
      </c>
      <c r="J1153">
        <f t="shared" si="87"/>
        <v>9.7509291103445084E-2</v>
      </c>
      <c r="O1153">
        <f t="shared" si="88"/>
        <v>6.7095161549271809E-3</v>
      </c>
      <c r="P1153" s="1">
        <f t="shared" si="89"/>
        <v>1.8314180370989756E-3</v>
      </c>
    </row>
    <row r="1154" spans="1:16" x14ac:dyDescent="0.25">
      <c r="A1154" s="1">
        <v>-0.34499999999999997</v>
      </c>
      <c r="B1154" s="1">
        <v>-0.27500000000000002</v>
      </c>
      <c r="C1154" s="1">
        <v>9.2099999999999994E-3</v>
      </c>
      <c r="D1154">
        <v>-0.29158289999999998</v>
      </c>
      <c r="E1154">
        <v>1.12447E-4</v>
      </c>
      <c r="F1154">
        <v>0.19692899999999999</v>
      </c>
      <c r="G1154">
        <f t="shared" si="85"/>
        <v>-0.19692899999999999</v>
      </c>
      <c r="I1154">
        <f t="shared" si="86"/>
        <v>0.47502961284955469</v>
      </c>
      <c r="J1154">
        <f t="shared" si="87"/>
        <v>9.5032800042921028E-2</v>
      </c>
      <c r="O1154">
        <f t="shared" si="88"/>
        <v>1.3130613884423633E-3</v>
      </c>
      <c r="P1154" s="1">
        <f t="shared" si="89"/>
        <v>2.0495142628541578E-3</v>
      </c>
    </row>
    <row r="1155" spans="1:16" x14ac:dyDescent="0.25">
      <c r="A1155" s="1">
        <v>-0.33200000000000002</v>
      </c>
      <c r="B1155" s="1">
        <v>-0.29599999999999999</v>
      </c>
      <c r="C1155" s="1">
        <v>6.4200000000000004E-3</v>
      </c>
      <c r="D1155">
        <v>-0.27450289999999999</v>
      </c>
      <c r="E1155">
        <v>-2.5777600000000001E-3</v>
      </c>
      <c r="F1155">
        <v>0.2252509</v>
      </c>
      <c r="G1155">
        <f t="shared" ref="G1155:G1218" si="90">(F1155*(-1))</f>
        <v>-0.2252509</v>
      </c>
      <c r="I1155">
        <f t="shared" ref="I1155:I1218" si="91">SQRT(((D1155-A1155)^2)+((E1155-C1155)^2)+((F1155-B1155)^2))</f>
        <v>0.52448963473479393</v>
      </c>
      <c r="J1155">
        <f t="shared" ref="J1155:J1218" si="92">SQRT(((D1155-A1155)^2)+((E1155-C1155)^2)+((G1155-B1155)^2))</f>
        <v>9.1609559240494104E-2</v>
      </c>
      <c r="O1155">
        <f t="shared" ref="O1155:O1218" si="93">((I1155-$M$2)^2)</f>
        <v>1.7486975792891537E-4</v>
      </c>
      <c r="P1155" s="1">
        <f t="shared" ref="P1155:P1218" si="94">((J1155-$M$3)^2)</f>
        <v>2.3711837521328029E-3</v>
      </c>
    </row>
    <row r="1156" spans="1:16" x14ac:dyDescent="0.25">
      <c r="A1156" s="1">
        <v>-0.31900000000000001</v>
      </c>
      <c r="B1156" s="1">
        <v>-0.315</v>
      </c>
      <c r="C1156" s="1">
        <v>3.5999999999999999E-3</v>
      </c>
      <c r="D1156">
        <v>-0.25858310000000001</v>
      </c>
      <c r="E1156">
        <v>-4.8048359999999998E-3</v>
      </c>
      <c r="F1156">
        <v>0.2474845</v>
      </c>
      <c r="G1156">
        <f t="shared" si="90"/>
        <v>-0.2474845</v>
      </c>
      <c r="I1156">
        <f t="shared" si="91"/>
        <v>0.56578233960954183</v>
      </c>
      <c r="J1156">
        <f t="shared" si="92"/>
        <v>9.0990031399307128E-2</v>
      </c>
      <c r="O1156">
        <f t="shared" si="93"/>
        <v>2.9720528965596384E-3</v>
      </c>
      <c r="P1156" s="1">
        <f t="shared" si="94"/>
        <v>2.4319031381301996E-3</v>
      </c>
    </row>
    <row r="1157" spans="1:16" x14ac:dyDescent="0.25">
      <c r="A1157" s="1">
        <v>-0.30399999999999999</v>
      </c>
      <c r="B1157" s="1">
        <v>-0.33300000000000002</v>
      </c>
      <c r="C1157" s="1">
        <v>7.8100000000000001E-4</v>
      </c>
      <c r="D1157">
        <v>-0.23763870000000001</v>
      </c>
      <c r="E1157">
        <v>-7.4420490000000001E-3</v>
      </c>
      <c r="F1157">
        <v>0.2723874</v>
      </c>
      <c r="G1157">
        <f t="shared" si="90"/>
        <v>-0.2723874</v>
      </c>
      <c r="I1157">
        <f t="shared" si="91"/>
        <v>0.60906924462765843</v>
      </c>
      <c r="J1157">
        <f t="shared" si="92"/>
        <v>9.025147063237475E-2</v>
      </c>
      <c r="O1157">
        <f t="shared" si="93"/>
        <v>9.5655134322089382E-3</v>
      </c>
      <c r="P1157" s="1">
        <f t="shared" si="94"/>
        <v>2.5052918688296057E-3</v>
      </c>
    </row>
    <row r="1158" spans="1:16" x14ac:dyDescent="0.25">
      <c r="A1158" s="1">
        <v>-0.28899999999999998</v>
      </c>
      <c r="B1158" s="1">
        <v>-0.35</v>
      </c>
      <c r="C1158" s="1">
        <v>-2.0500000000000002E-3</v>
      </c>
      <c r="D1158">
        <v>-0.21879950000000001</v>
      </c>
      <c r="E1158">
        <v>-9.5975060000000004E-3</v>
      </c>
      <c r="F1158">
        <v>0.29156880000000002</v>
      </c>
      <c r="G1158">
        <f t="shared" si="90"/>
        <v>-0.29156880000000002</v>
      </c>
      <c r="I1158">
        <f t="shared" si="91"/>
        <v>0.64544217415699601</v>
      </c>
      <c r="J1158">
        <f t="shared" si="92"/>
        <v>9.1647586877724327E-2</v>
      </c>
      <c r="O1158">
        <f t="shared" si="93"/>
        <v>1.8003298903363704E-2</v>
      </c>
      <c r="P1158" s="1">
        <f t="shared" si="94"/>
        <v>2.3674817016950348E-3</v>
      </c>
    </row>
    <row r="1159" spans="1:16" x14ac:dyDescent="0.25">
      <c r="A1159" s="1">
        <v>-0.27200000000000002</v>
      </c>
      <c r="B1159" s="1">
        <v>-0.36599999999999999</v>
      </c>
      <c r="C1159" s="1">
        <v>-4.8700000000000002E-3</v>
      </c>
      <c r="D1159">
        <v>-0.19883729999999999</v>
      </c>
      <c r="E1159">
        <v>-1.17038E-2</v>
      </c>
      <c r="F1159">
        <v>0.30925530000000001</v>
      </c>
      <c r="G1159">
        <f t="shared" si="90"/>
        <v>-0.30925530000000001</v>
      </c>
      <c r="I1159">
        <f t="shared" si="91"/>
        <v>0.67924163717473918</v>
      </c>
      <c r="J1159">
        <f t="shared" si="92"/>
        <v>9.2840952557694076E-2</v>
      </c>
      <c r="O1159">
        <f t="shared" si="93"/>
        <v>2.8215881275450584E-2</v>
      </c>
      <c r="P1159" s="1">
        <f t="shared" si="94"/>
        <v>2.252775173843286E-3</v>
      </c>
    </row>
    <row r="1160" spans="1:16" x14ac:dyDescent="0.25">
      <c r="A1160" s="1">
        <v>-0.255</v>
      </c>
      <c r="B1160" s="1">
        <v>-0.38100000000000001</v>
      </c>
      <c r="C1160" s="1">
        <v>-7.6699999999999997E-3</v>
      </c>
      <c r="D1160">
        <v>-0.1735816</v>
      </c>
      <c r="E1160">
        <v>-1.415345E-2</v>
      </c>
      <c r="F1160">
        <v>0.3284359</v>
      </c>
      <c r="G1160">
        <f t="shared" si="90"/>
        <v>-0.3284359</v>
      </c>
      <c r="I1160">
        <f t="shared" si="91"/>
        <v>0.71412203942412567</v>
      </c>
      <c r="J1160">
        <f t="shared" si="92"/>
        <v>9.712865484125939E-2</v>
      </c>
      <c r="O1160">
        <f t="shared" si="93"/>
        <v>4.1150653149789579E-2</v>
      </c>
      <c r="P1160" s="1">
        <f t="shared" si="94"/>
        <v>1.8641416322175673E-3</v>
      </c>
    </row>
    <row r="1161" spans="1:16" x14ac:dyDescent="0.25">
      <c r="A1161" s="1">
        <v>-0.23699999999999999</v>
      </c>
      <c r="B1161" s="1">
        <v>-0.39500000000000002</v>
      </c>
      <c r="C1161" s="1">
        <v>-1.0500000000000001E-2</v>
      </c>
      <c r="D1161">
        <v>-0.1516006</v>
      </c>
      <c r="E1161">
        <v>-1.6120099999999998E-2</v>
      </c>
      <c r="F1161">
        <v>0.34267340000000002</v>
      </c>
      <c r="G1161">
        <f t="shared" si="90"/>
        <v>-0.34267340000000002</v>
      </c>
      <c r="I1161">
        <f t="shared" si="91"/>
        <v>0.74262149720562898</v>
      </c>
      <c r="J1161">
        <f t="shared" si="92"/>
        <v>0.10031309043155832</v>
      </c>
      <c r="O1161">
        <f t="shared" si="93"/>
        <v>5.3525457804347684E-2</v>
      </c>
      <c r="P1161" s="1">
        <f t="shared" si="94"/>
        <v>1.5993017493838228E-3</v>
      </c>
    </row>
    <row r="1162" spans="1:16" x14ac:dyDescent="0.25">
      <c r="A1162" s="1">
        <v>-0.218</v>
      </c>
      <c r="B1162" s="1">
        <v>-0.40699999999999997</v>
      </c>
      <c r="C1162" s="1">
        <v>-1.32E-2</v>
      </c>
      <c r="D1162">
        <v>-0.1242902</v>
      </c>
      <c r="E1162">
        <v>-1.837921E-2</v>
      </c>
      <c r="F1162">
        <v>0.35762450000000001</v>
      </c>
      <c r="G1162">
        <f t="shared" si="90"/>
        <v>-0.35762450000000001</v>
      </c>
      <c r="I1162">
        <f t="shared" si="91"/>
        <v>0.77036288645839768</v>
      </c>
      <c r="J1162">
        <f t="shared" si="92"/>
        <v>0.10604853055329949</v>
      </c>
      <c r="O1162">
        <f t="shared" si="93"/>
        <v>6.7131299287132754E-2</v>
      </c>
      <c r="P1162" s="1">
        <f t="shared" si="94"/>
        <v>1.1734619433251571E-3</v>
      </c>
    </row>
    <row r="1163" spans="1:16" x14ac:dyDescent="0.25">
      <c r="A1163" s="1">
        <v>-0.19900000000000001</v>
      </c>
      <c r="B1163" s="1">
        <v>-0.41899999999999998</v>
      </c>
      <c r="C1163" s="1">
        <v>-1.5900000000000001E-2</v>
      </c>
      <c r="D1163">
        <v>-0.1008975</v>
      </c>
      <c r="E1163">
        <v>-2.0169960000000001E-2</v>
      </c>
      <c r="F1163">
        <v>0.368288</v>
      </c>
      <c r="G1163">
        <f t="shared" si="90"/>
        <v>-0.368288</v>
      </c>
      <c r="I1163">
        <f t="shared" si="91"/>
        <v>0.79338813200642944</v>
      </c>
      <c r="J1163">
        <f t="shared" si="92"/>
        <v>0.11051714802984919</v>
      </c>
      <c r="O1163">
        <f t="shared" si="93"/>
        <v>7.9593009210526325E-2</v>
      </c>
      <c r="P1163" s="1">
        <f t="shared" si="94"/>
        <v>8.8727807716537513E-4</v>
      </c>
    </row>
    <row r="1164" spans="1:16" x14ac:dyDescent="0.25">
      <c r="A1164" s="1">
        <v>-0.17899999999999999</v>
      </c>
      <c r="B1164" s="1">
        <v>-0.42899999999999999</v>
      </c>
      <c r="C1164" s="1">
        <v>-1.8599999999999998E-2</v>
      </c>
      <c r="D1164">
        <v>-7.224332E-2</v>
      </c>
      <c r="E1164">
        <v>-2.2199989999999999E-2</v>
      </c>
      <c r="F1164">
        <v>0.37892169999999997</v>
      </c>
      <c r="G1164">
        <f t="shared" si="90"/>
        <v>-0.37892169999999997</v>
      </c>
      <c r="I1164">
        <f t="shared" si="91"/>
        <v>0.814952404735094</v>
      </c>
      <c r="J1164">
        <f t="shared" si="92"/>
        <v>0.11797366139741744</v>
      </c>
      <c r="O1164">
        <f t="shared" si="93"/>
        <v>9.2225552812398248E-2</v>
      </c>
      <c r="P1164" s="1">
        <f t="shared" si="94"/>
        <v>4.9866016021124461E-4</v>
      </c>
    </row>
    <row r="1165" spans="1:16" x14ac:dyDescent="0.25">
      <c r="A1165" s="1">
        <v>-0.158</v>
      </c>
      <c r="B1165" s="1">
        <v>-0.438</v>
      </c>
      <c r="C1165" s="1">
        <v>-2.12E-2</v>
      </c>
      <c r="D1165">
        <v>-4.8013399999999998E-2</v>
      </c>
      <c r="E1165">
        <v>-2.3786749999999999E-2</v>
      </c>
      <c r="F1165">
        <v>0.38598519999999997</v>
      </c>
      <c r="G1165">
        <f t="shared" si="90"/>
        <v>-0.38598519999999997</v>
      </c>
      <c r="I1165">
        <f t="shared" si="91"/>
        <v>0.83129739159590921</v>
      </c>
      <c r="J1165">
        <f t="shared" si="92"/>
        <v>0.12169339700313449</v>
      </c>
      <c r="O1165">
        <f t="shared" si="93"/>
        <v>0.1024202184779837</v>
      </c>
      <c r="P1165" s="1">
        <f t="shared" si="94"/>
        <v>3.4636799378609604E-4</v>
      </c>
    </row>
    <row r="1166" spans="1:16" x14ac:dyDescent="0.25">
      <c r="A1166" s="1">
        <v>-0.13700000000000001</v>
      </c>
      <c r="B1166" s="1">
        <v>-0.44500000000000001</v>
      </c>
      <c r="C1166" s="1">
        <v>-2.3699999999999999E-2</v>
      </c>
      <c r="D1166">
        <v>-1.8679930000000001E-2</v>
      </c>
      <c r="E1166">
        <v>-2.5558560000000001E-2</v>
      </c>
      <c r="F1166">
        <v>0.39232109999999998</v>
      </c>
      <c r="G1166">
        <f t="shared" si="90"/>
        <v>-0.39232109999999998</v>
      </c>
      <c r="I1166">
        <f t="shared" si="91"/>
        <v>0.84564160122080601</v>
      </c>
      <c r="J1166">
        <f t="shared" si="92"/>
        <v>0.12953053584112323</v>
      </c>
      <c r="O1166">
        <f t="shared" si="93"/>
        <v>0.11180717524946868</v>
      </c>
      <c r="P1166" s="1">
        <f t="shared" si="94"/>
        <v>1.1607531601803404E-4</v>
      </c>
    </row>
    <row r="1167" spans="1:16" x14ac:dyDescent="0.25">
      <c r="A1167" s="1">
        <v>-0.11600000000000001</v>
      </c>
      <c r="B1167" s="1">
        <v>-0.45100000000000001</v>
      </c>
      <c r="C1167" s="1">
        <v>-2.6200000000000001E-2</v>
      </c>
      <c r="D1167">
        <v>5.8563640000000002E-3</v>
      </c>
      <c r="E1167">
        <v>-2.6920630000000001E-2</v>
      </c>
      <c r="F1167">
        <v>0.39583889999999999</v>
      </c>
      <c r="G1167">
        <f t="shared" si="90"/>
        <v>-0.39583889999999999</v>
      </c>
      <c r="I1167">
        <f t="shared" si="91"/>
        <v>0.85556157891066353</v>
      </c>
      <c r="J1167">
        <f t="shared" si="92"/>
        <v>0.13376187688615693</v>
      </c>
      <c r="O1167">
        <f t="shared" si="93"/>
        <v>0.11853958214773254</v>
      </c>
      <c r="P1167" s="1">
        <f t="shared" si="94"/>
        <v>4.2804102912450289E-5</v>
      </c>
    </row>
    <row r="1168" spans="1:16" x14ac:dyDescent="0.25">
      <c r="A1168" s="1">
        <v>-9.4E-2</v>
      </c>
      <c r="B1168" s="1">
        <v>-0.45600000000000002</v>
      </c>
      <c r="C1168" s="1">
        <v>-2.86E-2</v>
      </c>
      <c r="D1168">
        <v>3.5261029999999999E-2</v>
      </c>
      <c r="E1168">
        <v>-2.8413420000000002E-2</v>
      </c>
      <c r="F1168">
        <v>0.39798220000000001</v>
      </c>
      <c r="G1168">
        <f t="shared" si="90"/>
        <v>-0.39798220000000001</v>
      </c>
      <c r="I1168">
        <f t="shared" si="91"/>
        <v>0.86370946886415301</v>
      </c>
      <c r="J1168">
        <f t="shared" si="92"/>
        <v>0.14168455739987085</v>
      </c>
      <c r="O1168">
        <f t="shared" si="93"/>
        <v>0.12421653846539644</v>
      </c>
      <c r="P1168" s="1">
        <f t="shared" si="94"/>
        <v>1.9049411460316493E-6</v>
      </c>
    </row>
    <row r="1169" spans="1:16" x14ac:dyDescent="0.25">
      <c r="A1169" s="1">
        <v>-7.1999999999999995E-2</v>
      </c>
      <c r="B1169" s="1">
        <v>-0.46</v>
      </c>
      <c r="C1169" s="1">
        <v>-3.09E-2</v>
      </c>
      <c r="D1169">
        <v>5.9621809999999997E-2</v>
      </c>
      <c r="E1169">
        <v>-2.9536590000000001E-2</v>
      </c>
      <c r="F1169">
        <v>0.39807130000000002</v>
      </c>
      <c r="G1169">
        <f t="shared" si="90"/>
        <v>-0.39807130000000002</v>
      </c>
      <c r="I1169">
        <f t="shared" si="91"/>
        <v>0.86810858516558531</v>
      </c>
      <c r="J1169">
        <f t="shared" si="92"/>
        <v>0.14546932198300164</v>
      </c>
      <c r="O1169">
        <f t="shared" si="93"/>
        <v>0.12733677205201385</v>
      </c>
      <c r="P1169" s="1">
        <f t="shared" si="94"/>
        <v>2.6676818377701072E-5</v>
      </c>
    </row>
    <row r="1170" spans="1:16" x14ac:dyDescent="0.25">
      <c r="A1170" s="1">
        <v>-4.9700000000000001E-2</v>
      </c>
      <c r="B1170" s="1">
        <v>-0.46200000000000002</v>
      </c>
      <c r="C1170" s="1">
        <v>-3.32E-2</v>
      </c>
      <c r="D1170">
        <v>8.3757120000000004E-2</v>
      </c>
      <c r="E1170">
        <v>-3.0547999999999999E-2</v>
      </c>
      <c r="F1170">
        <v>0.39665420000000001</v>
      </c>
      <c r="G1170">
        <f t="shared" si="90"/>
        <v>-0.39665420000000001</v>
      </c>
      <c r="I1170">
        <f t="shared" si="91"/>
        <v>0.86896770432527259</v>
      </c>
      <c r="J1170">
        <f t="shared" si="92"/>
        <v>0.14862001736083333</v>
      </c>
      <c r="O1170">
        <f t="shared" si="93"/>
        <v>0.12795065108214412</v>
      </c>
      <c r="P1170" s="1">
        <f t="shared" si="94"/>
        <v>6.9150134950472455E-5</v>
      </c>
    </row>
    <row r="1171" spans="1:16" x14ac:dyDescent="0.25">
      <c r="A1171" s="1">
        <v>-2.7300000000000001E-2</v>
      </c>
      <c r="B1171" s="1">
        <v>-0.46300000000000002</v>
      </c>
      <c r="C1171" s="1">
        <v>-3.5299999999999998E-2</v>
      </c>
      <c r="D1171">
        <v>0.11230320000000001</v>
      </c>
      <c r="E1171">
        <v>-3.1612330000000001E-2</v>
      </c>
      <c r="F1171">
        <v>0.3930188</v>
      </c>
      <c r="G1171">
        <f t="shared" si="90"/>
        <v>-0.3930188</v>
      </c>
      <c r="I1171">
        <f t="shared" si="91"/>
        <v>0.86733548198705035</v>
      </c>
      <c r="J1171">
        <f t="shared" si="92"/>
        <v>0.15620505982108551</v>
      </c>
      <c r="O1171">
        <f t="shared" si="93"/>
        <v>0.12678561716039832</v>
      </c>
      <c r="P1171" s="1">
        <f t="shared" si="94"/>
        <v>2.5283221198304069E-4</v>
      </c>
    </row>
    <row r="1172" spans="1:16" x14ac:dyDescent="0.25">
      <c r="A1172" s="1">
        <v>-4.8599999999999997E-3</v>
      </c>
      <c r="B1172" s="1">
        <v>-0.46200000000000002</v>
      </c>
      <c r="C1172" s="1">
        <v>-3.73E-2</v>
      </c>
      <c r="D1172">
        <v>0.13565150000000001</v>
      </c>
      <c r="E1172">
        <v>-3.237379E-2</v>
      </c>
      <c r="F1172">
        <v>0.38842539999999998</v>
      </c>
      <c r="G1172">
        <f t="shared" si="90"/>
        <v>-0.38842539999999998</v>
      </c>
      <c r="I1172">
        <f t="shared" si="91"/>
        <v>0.86196932088234679</v>
      </c>
      <c r="J1172">
        <f t="shared" si="92"/>
        <v>0.15868513144707072</v>
      </c>
      <c r="O1172">
        <f t="shared" si="93"/>
        <v>0.12299295830845279</v>
      </c>
      <c r="P1172" s="1">
        <f t="shared" si="94"/>
        <v>3.3785270949391244E-4</v>
      </c>
    </row>
    <row r="1173" spans="1:16" x14ac:dyDescent="0.25">
      <c r="A1173" s="1">
        <v>1.7600000000000001E-2</v>
      </c>
      <c r="B1173" s="1">
        <v>-0.46100000000000002</v>
      </c>
      <c r="C1173" s="1">
        <v>-3.9199999999999999E-2</v>
      </c>
      <c r="D1173">
        <v>0.16302949999999999</v>
      </c>
      <c r="E1173">
        <v>-3.31363E-2</v>
      </c>
      <c r="F1173">
        <v>0.38110300000000003</v>
      </c>
      <c r="G1173">
        <f t="shared" si="90"/>
        <v>-0.38110300000000003</v>
      </c>
      <c r="I1173">
        <f t="shared" si="91"/>
        <v>0.85458994291820456</v>
      </c>
      <c r="J1173">
        <f t="shared" si="92"/>
        <v>0.1660422793656483</v>
      </c>
      <c r="O1173">
        <f t="shared" si="93"/>
        <v>0.11787146588601724</v>
      </c>
      <c r="P1173" s="1">
        <f t="shared" si="94"/>
        <v>6.6244042396582906E-4</v>
      </c>
    </row>
    <row r="1174" spans="1:16" x14ac:dyDescent="0.25">
      <c r="A1174" s="1">
        <v>4.0099999999999997E-2</v>
      </c>
      <c r="B1174" s="1">
        <v>-0.45700000000000002</v>
      </c>
      <c r="C1174" s="1">
        <v>-4.1000000000000002E-2</v>
      </c>
      <c r="D1174">
        <v>0.18522910000000001</v>
      </c>
      <c r="E1174">
        <v>-3.3645630000000003E-2</v>
      </c>
      <c r="F1174">
        <v>0.37354730000000003</v>
      </c>
      <c r="G1174">
        <f t="shared" si="90"/>
        <v>-0.37354730000000003</v>
      </c>
      <c r="I1174">
        <f t="shared" si="91"/>
        <v>0.84316389863548891</v>
      </c>
      <c r="J1174">
        <f t="shared" si="92"/>
        <v>0.16757355269312907</v>
      </c>
      <c r="O1174">
        <f t="shared" si="93"/>
        <v>0.11015634669410243</v>
      </c>
      <c r="P1174" s="1">
        <f t="shared" si="94"/>
        <v>7.4360879670482276E-4</v>
      </c>
    </row>
    <row r="1175" spans="1:16" x14ac:dyDescent="0.25">
      <c r="A1175" s="1">
        <v>6.2399999999999997E-2</v>
      </c>
      <c r="B1175" s="1">
        <v>-0.45300000000000001</v>
      </c>
      <c r="C1175" s="1">
        <v>-4.2700000000000002E-2</v>
      </c>
      <c r="D1175">
        <v>0.21103230000000001</v>
      </c>
      <c r="E1175">
        <v>-3.410593E-2</v>
      </c>
      <c r="F1175">
        <v>0.3628092</v>
      </c>
      <c r="G1175">
        <f t="shared" si="90"/>
        <v>-0.3628092</v>
      </c>
      <c r="I1175">
        <f t="shared" si="91"/>
        <v>0.82928286455653655</v>
      </c>
      <c r="J1175">
        <f t="shared" si="92"/>
        <v>0.17406837463219704</v>
      </c>
      <c r="O1175">
        <f t="shared" si="93"/>
        <v>0.10113485221491424</v>
      </c>
      <c r="P1175" s="1">
        <f t="shared" si="94"/>
        <v>1.1400085931638497E-3</v>
      </c>
    </row>
    <row r="1176" spans="1:16" x14ac:dyDescent="0.25">
      <c r="A1176" s="1">
        <v>8.4500000000000006E-2</v>
      </c>
      <c r="B1176" s="1">
        <v>-0.44700000000000001</v>
      </c>
      <c r="C1176" s="1">
        <v>-4.4200000000000003E-2</v>
      </c>
      <c r="D1176">
        <v>0.231766</v>
      </c>
      <c r="E1176">
        <v>-3.4364510000000001E-2</v>
      </c>
      <c r="F1176">
        <v>0.3525276</v>
      </c>
      <c r="G1176">
        <f t="shared" si="90"/>
        <v>-0.3525276</v>
      </c>
      <c r="I1176">
        <f t="shared" si="91"/>
        <v>0.81303652733521148</v>
      </c>
      <c r="J1176">
        <f t="shared" si="92"/>
        <v>0.17523996684917542</v>
      </c>
      <c r="O1176">
        <f t="shared" si="93"/>
        <v>9.106557080012477E-2</v>
      </c>
      <c r="P1176" s="1">
        <f t="shared" si="94"/>
        <v>1.2204965318459357E-3</v>
      </c>
    </row>
    <row r="1177" spans="1:16" x14ac:dyDescent="0.25">
      <c r="A1177" s="1">
        <v>0.106</v>
      </c>
      <c r="B1177" s="1">
        <v>-0.439</v>
      </c>
      <c r="C1177" s="1">
        <v>-4.5600000000000002E-2</v>
      </c>
      <c r="D1177">
        <v>0.25563809999999998</v>
      </c>
      <c r="E1177">
        <v>-3.4526109999999999E-2</v>
      </c>
      <c r="F1177">
        <v>0.33866839999999998</v>
      </c>
      <c r="G1177">
        <f t="shared" si="90"/>
        <v>-0.33866839999999998</v>
      </c>
      <c r="I1177">
        <f t="shared" si="91"/>
        <v>0.79201157338128725</v>
      </c>
      <c r="J1177">
        <f t="shared" si="92"/>
        <v>0.1805010303845995</v>
      </c>
      <c r="O1177">
        <f t="shared" si="93"/>
        <v>7.8818188270147069E-2</v>
      </c>
      <c r="P1177" s="1">
        <f t="shared" si="94"/>
        <v>1.6157722017669874E-3</v>
      </c>
    </row>
    <row r="1178" spans="1:16" x14ac:dyDescent="0.25">
      <c r="A1178" s="1">
        <v>0.128</v>
      </c>
      <c r="B1178" s="1">
        <v>-0.43099999999999999</v>
      </c>
      <c r="C1178" s="1">
        <v>-4.6899999999999997E-2</v>
      </c>
      <c r="D1178">
        <v>0.27462880000000001</v>
      </c>
      <c r="E1178">
        <v>-3.4538270000000003E-2</v>
      </c>
      <c r="F1178">
        <v>0.32591429999999999</v>
      </c>
      <c r="G1178">
        <f t="shared" si="90"/>
        <v>-0.32591429999999999</v>
      </c>
      <c r="I1178">
        <f t="shared" si="91"/>
        <v>0.77108499849402012</v>
      </c>
      <c r="J1178">
        <f t="shared" si="92"/>
        <v>0.18081985981225321</v>
      </c>
      <c r="O1178">
        <f t="shared" si="93"/>
        <v>6.7506014979401882E-2</v>
      </c>
      <c r="P1178" s="1">
        <f t="shared" si="94"/>
        <v>1.6415056159369984E-3</v>
      </c>
    </row>
    <row r="1179" spans="1:16" x14ac:dyDescent="0.25">
      <c r="A1179" s="1">
        <v>0.14899999999999999</v>
      </c>
      <c r="B1179" s="1">
        <v>-0.42099999999999999</v>
      </c>
      <c r="C1179" s="1">
        <v>-4.8000000000000001E-2</v>
      </c>
      <c r="D1179">
        <v>0.29626010000000003</v>
      </c>
      <c r="E1179">
        <v>-3.440795E-2</v>
      </c>
      <c r="F1179">
        <v>0.30924560000000001</v>
      </c>
      <c r="G1179">
        <f t="shared" si="90"/>
        <v>-0.30924560000000001</v>
      </c>
      <c r="I1179">
        <f t="shared" si="91"/>
        <v>0.74506973981941604</v>
      </c>
      <c r="J1179">
        <f t="shared" si="92"/>
        <v>0.18536268986657617</v>
      </c>
      <c r="O1179">
        <f t="shared" si="93"/>
        <v>5.4664281441194201E-2</v>
      </c>
      <c r="P1179" s="1">
        <f t="shared" si="94"/>
        <v>2.0302529690326156E-3</v>
      </c>
    </row>
    <row r="1180" spans="1:16" x14ac:dyDescent="0.25">
      <c r="A1180" s="1">
        <v>0.17</v>
      </c>
      <c r="B1180" s="1">
        <v>-0.40899999999999997</v>
      </c>
      <c r="C1180" s="1">
        <v>-4.9000000000000002E-2</v>
      </c>
      <c r="D1180">
        <v>0.31326710000000002</v>
      </c>
      <c r="E1180">
        <v>-3.4180519999999999E-2</v>
      </c>
      <c r="F1180">
        <v>0.2942843</v>
      </c>
      <c r="G1180">
        <f t="shared" si="90"/>
        <v>-0.2942843</v>
      </c>
      <c r="I1180">
        <f t="shared" si="91"/>
        <v>0.7178815261283511</v>
      </c>
      <c r="J1180">
        <f t="shared" si="92"/>
        <v>0.18413248153536191</v>
      </c>
      <c r="O1180">
        <f t="shared" si="93"/>
        <v>4.2690057546628558E-2</v>
      </c>
      <c r="P1180" s="1">
        <f t="shared" si="94"/>
        <v>1.9209041192985714E-3</v>
      </c>
    </row>
    <row r="1181" spans="1:16" x14ac:dyDescent="0.25">
      <c r="A1181" s="1">
        <v>0.19</v>
      </c>
      <c r="B1181" s="1">
        <v>-0.39600000000000002</v>
      </c>
      <c r="C1181" s="1">
        <v>-4.9799999999999997E-2</v>
      </c>
      <c r="D1181">
        <v>0.32930219999999999</v>
      </c>
      <c r="E1181">
        <v>-3.3847049999999997E-2</v>
      </c>
      <c r="F1181">
        <v>0.27840999999999999</v>
      </c>
      <c r="G1181">
        <f t="shared" si="90"/>
        <v>-0.27840999999999999</v>
      </c>
      <c r="I1181">
        <f t="shared" si="91"/>
        <v>0.68883121854235274</v>
      </c>
      <c r="J1181">
        <f t="shared" si="92"/>
        <v>0.18299455630849379</v>
      </c>
      <c r="O1181">
        <f t="shared" si="93"/>
        <v>3.1529477228814731E-2</v>
      </c>
      <c r="P1181" s="1">
        <f t="shared" si="94"/>
        <v>1.8224527459020463E-3</v>
      </c>
    </row>
    <row r="1182" spans="1:16" x14ac:dyDescent="0.25">
      <c r="A1182" s="1">
        <v>0.20899999999999999</v>
      </c>
      <c r="B1182" s="1">
        <v>-0.38200000000000001</v>
      </c>
      <c r="C1182" s="1">
        <v>-5.04E-2</v>
      </c>
      <c r="D1182">
        <v>0.34720489999999998</v>
      </c>
      <c r="E1182">
        <v>-3.3309779999999997E-2</v>
      </c>
      <c r="F1182">
        <v>0.25823669999999999</v>
      </c>
      <c r="G1182">
        <f t="shared" si="90"/>
        <v>-0.25823669999999999</v>
      </c>
      <c r="I1182">
        <f t="shared" si="91"/>
        <v>0.655206610185328</v>
      </c>
      <c r="J1182">
        <f t="shared" si="92"/>
        <v>0.18630626514035542</v>
      </c>
      <c r="O1182">
        <f t="shared" si="93"/>
        <v>2.0718956323428232E-2</v>
      </c>
      <c r="P1182" s="1">
        <f t="shared" si="94"/>
        <v>2.1161751526688351E-3</v>
      </c>
    </row>
    <row r="1183" spans="1:16" x14ac:dyDescent="0.25">
      <c r="A1183" s="1">
        <v>0.22800000000000001</v>
      </c>
      <c r="B1183" s="1">
        <v>-0.36599999999999999</v>
      </c>
      <c r="C1183" s="1">
        <v>-5.0799999999999998E-2</v>
      </c>
      <c r="D1183">
        <v>0.36096420000000001</v>
      </c>
      <c r="E1183">
        <v>-3.2750410000000001E-2</v>
      </c>
      <c r="F1183">
        <v>0.2405574</v>
      </c>
      <c r="G1183">
        <f t="shared" si="90"/>
        <v>-0.2405574</v>
      </c>
      <c r="I1183">
        <f t="shared" si="91"/>
        <v>0.62122229972496001</v>
      </c>
      <c r="J1183">
        <f t="shared" si="92"/>
        <v>0.18368753924958572</v>
      </c>
      <c r="O1183">
        <f t="shared" si="93"/>
        <v>1.209043143959344E-2</v>
      </c>
      <c r="P1183" s="1">
        <f t="shared" si="94"/>
        <v>1.8821001249799381E-3</v>
      </c>
    </row>
    <row r="1184" spans="1:16" x14ac:dyDescent="0.25">
      <c r="A1184" s="1">
        <v>0.246</v>
      </c>
      <c r="B1184" s="1">
        <v>-0.34899999999999998</v>
      </c>
      <c r="C1184" s="1">
        <v>-5.11E-2</v>
      </c>
      <c r="D1184">
        <v>0.3760329</v>
      </c>
      <c r="E1184">
        <v>-3.1948789999999998E-2</v>
      </c>
      <c r="F1184">
        <v>0.21838840000000001</v>
      </c>
      <c r="G1184">
        <f t="shared" si="90"/>
        <v>-0.21838840000000001</v>
      </c>
      <c r="I1184">
        <f t="shared" si="91"/>
        <v>0.58241301529192679</v>
      </c>
      <c r="J1184">
        <f t="shared" si="92"/>
        <v>0.18529628701470002</v>
      </c>
      <c r="O1184">
        <f t="shared" si="93"/>
        <v>5.0619259900415818E-3</v>
      </c>
      <c r="P1184" s="1">
        <f t="shared" si="94"/>
        <v>2.0242733753423284E-3</v>
      </c>
    </row>
    <row r="1185" spans="1:16" x14ac:dyDescent="0.25">
      <c r="A1185" s="1">
        <v>0.26300000000000001</v>
      </c>
      <c r="B1185" s="1">
        <v>-0.33100000000000002</v>
      </c>
      <c r="C1185" s="1">
        <v>-5.1200000000000002E-2</v>
      </c>
      <c r="D1185">
        <v>0.38735140000000001</v>
      </c>
      <c r="E1185">
        <v>-3.1175169999999999E-2</v>
      </c>
      <c r="F1185">
        <v>0.19918939999999999</v>
      </c>
      <c r="G1185">
        <f t="shared" si="90"/>
        <v>-0.19918939999999999</v>
      </c>
      <c r="I1185">
        <f t="shared" si="91"/>
        <v>0.54494501041008614</v>
      </c>
      <c r="J1185">
        <f t="shared" si="92"/>
        <v>0.18231373719730751</v>
      </c>
      <c r="O1185">
        <f t="shared" si="93"/>
        <v>1.1342890937263278E-3</v>
      </c>
      <c r="P1185" s="1">
        <f t="shared" si="94"/>
        <v>1.7647876593832718E-3</v>
      </c>
    </row>
    <row r="1186" spans="1:16" x14ac:dyDescent="0.25">
      <c r="A1186" s="1">
        <v>0.27800000000000002</v>
      </c>
      <c r="B1186" s="1">
        <v>-0.312</v>
      </c>
      <c r="C1186" s="1">
        <v>-5.0999999999999997E-2</v>
      </c>
      <c r="D1186">
        <v>0.39940409999999998</v>
      </c>
      <c r="E1186">
        <v>-3.01242E-2</v>
      </c>
      <c r="F1186">
        <v>0.1753711</v>
      </c>
      <c r="G1186">
        <f t="shared" si="90"/>
        <v>-0.1753711</v>
      </c>
      <c r="I1186">
        <f t="shared" si="91"/>
        <v>0.5026980640878379</v>
      </c>
      <c r="J1186">
        <f t="shared" si="92"/>
        <v>0.18396252563405405</v>
      </c>
      <c r="O1186">
        <f t="shared" si="93"/>
        <v>7.3406129218307788E-5</v>
      </c>
      <c r="P1186" s="1">
        <f t="shared" si="94"/>
        <v>1.9060353089682704E-3</v>
      </c>
    </row>
    <row r="1187" spans="1:16" x14ac:dyDescent="0.25">
      <c r="A1187" s="1">
        <v>0.29299999999999998</v>
      </c>
      <c r="B1187" s="1">
        <v>-0.29099999999999998</v>
      </c>
      <c r="C1187" s="1">
        <v>-5.0700000000000002E-2</v>
      </c>
      <c r="D1187">
        <v>0.40814289999999998</v>
      </c>
      <c r="E1187">
        <v>-2.9149609999999999E-2</v>
      </c>
      <c r="F1187">
        <v>0.15494450000000001</v>
      </c>
      <c r="G1187">
        <f t="shared" si="90"/>
        <v>-0.15494450000000001</v>
      </c>
      <c r="I1187">
        <f t="shared" si="91"/>
        <v>0.46107353405916945</v>
      </c>
      <c r="J1187">
        <f t="shared" si="92"/>
        <v>0.17953664196985553</v>
      </c>
      <c r="O1187">
        <f t="shared" si="93"/>
        <v>2.5192637392911815E-3</v>
      </c>
      <c r="P1187" s="1">
        <f t="shared" si="94"/>
        <v>1.5391718429179945E-3</v>
      </c>
    </row>
    <row r="1188" spans="1:16" x14ac:dyDescent="0.25">
      <c r="A1188" s="1">
        <v>0.307</v>
      </c>
      <c r="B1188" s="1">
        <v>-0.26900000000000002</v>
      </c>
      <c r="C1188" s="1">
        <v>-5.0200000000000002E-2</v>
      </c>
      <c r="D1188">
        <v>0.41702790000000001</v>
      </c>
      <c r="E1188">
        <v>-2.7866180000000001E-2</v>
      </c>
      <c r="F1188">
        <v>0.12983130000000001</v>
      </c>
      <c r="G1188">
        <f t="shared" si="90"/>
        <v>-0.12983130000000001</v>
      </c>
      <c r="I1188">
        <f t="shared" si="91"/>
        <v>0.41433240780066</v>
      </c>
      <c r="J1188">
        <f t="shared" si="92"/>
        <v>0.17880957847356055</v>
      </c>
      <c r="O1188">
        <f t="shared" si="93"/>
        <v>9.3960828689944511E-3</v>
      </c>
      <c r="P1188" s="1">
        <f t="shared" si="94"/>
        <v>1.4826517460102006E-3</v>
      </c>
    </row>
    <row r="1189" spans="1:16" x14ac:dyDescent="0.25">
      <c r="A1189" s="1">
        <v>0.31900000000000001</v>
      </c>
      <c r="B1189" s="1">
        <v>-0.246</v>
      </c>
      <c r="C1189" s="1">
        <v>-4.9399999999999999E-2</v>
      </c>
      <c r="D1189">
        <v>0.42307270000000002</v>
      </c>
      <c r="E1189">
        <v>-2.6705509999999998E-2</v>
      </c>
      <c r="F1189">
        <v>0.1084758</v>
      </c>
      <c r="G1189">
        <f t="shared" si="90"/>
        <v>-0.1084758</v>
      </c>
      <c r="I1189">
        <f t="shared" si="91"/>
        <v>0.37013411021856668</v>
      </c>
      <c r="J1189">
        <f t="shared" si="92"/>
        <v>0.17395135051873009</v>
      </c>
      <c r="O1189">
        <f t="shared" si="93"/>
        <v>1.99181543639241E-2</v>
      </c>
      <c r="P1189" s="1">
        <f t="shared" si="94"/>
        <v>1.1321198803632678E-3</v>
      </c>
    </row>
    <row r="1190" spans="1:16" x14ac:dyDescent="0.25">
      <c r="A1190" s="1">
        <v>0.33</v>
      </c>
      <c r="B1190" s="1">
        <v>-0.222</v>
      </c>
      <c r="C1190" s="1">
        <v>-4.8500000000000001E-2</v>
      </c>
      <c r="D1190">
        <v>0.42866759999999998</v>
      </c>
      <c r="E1190">
        <v>-2.520843E-2</v>
      </c>
      <c r="F1190">
        <v>8.2430329999999996E-2</v>
      </c>
      <c r="G1190">
        <f t="shared" si="90"/>
        <v>-8.2430329999999996E-2</v>
      </c>
      <c r="I1190">
        <f t="shared" si="91"/>
        <v>0.32086697920903884</v>
      </c>
      <c r="J1190">
        <f t="shared" si="92"/>
        <v>0.17250358056206774</v>
      </c>
      <c r="O1190">
        <f t="shared" si="93"/>
        <v>3.6251711637666439E-2</v>
      </c>
      <c r="P1190" s="1">
        <f t="shared" si="94"/>
        <v>1.0367897180989802E-3</v>
      </c>
    </row>
    <row r="1191" spans="1:16" x14ac:dyDescent="0.25">
      <c r="A1191" s="1">
        <v>0.34</v>
      </c>
      <c r="B1191" s="1">
        <v>-0.19700000000000001</v>
      </c>
      <c r="C1191" s="1">
        <v>-4.7300000000000002E-2</v>
      </c>
      <c r="D1191">
        <v>0.4319286</v>
      </c>
      <c r="E1191">
        <v>-2.3878139999999999E-2</v>
      </c>
      <c r="F1191">
        <v>6.0451730000000002E-2</v>
      </c>
      <c r="G1191">
        <f t="shared" si="90"/>
        <v>-6.0451730000000002E-2</v>
      </c>
      <c r="I1191">
        <f t="shared" si="91"/>
        <v>0.27437354884137882</v>
      </c>
      <c r="J1191">
        <f t="shared" si="92"/>
        <v>0.16626749851914083</v>
      </c>
      <c r="O1191">
        <f t="shared" si="93"/>
        <v>5.6117939503900975E-2</v>
      </c>
      <c r="P1191" s="1">
        <f t="shared" si="94"/>
        <v>6.7408449185084145E-4</v>
      </c>
    </row>
    <row r="1192" spans="1:16" x14ac:dyDescent="0.25">
      <c r="A1192" s="1">
        <v>0.34699999999999998</v>
      </c>
      <c r="B1192" s="1">
        <v>-0.17100000000000001</v>
      </c>
      <c r="C1192" s="1">
        <v>-4.58E-2</v>
      </c>
      <c r="D1192">
        <v>0.43413950000000001</v>
      </c>
      <c r="E1192">
        <v>-2.218813E-2</v>
      </c>
      <c r="F1192">
        <v>3.3845609999999998E-2</v>
      </c>
      <c r="G1192">
        <f t="shared" si="90"/>
        <v>-3.3845609999999998E-2</v>
      </c>
      <c r="I1192">
        <f t="shared" si="91"/>
        <v>0.22385829625327494</v>
      </c>
      <c r="J1192">
        <f t="shared" si="92"/>
        <v>0.16420152119094089</v>
      </c>
      <c r="O1192">
        <f t="shared" si="93"/>
        <v>8.2603074234993606E-2</v>
      </c>
      <c r="P1192" s="1">
        <f t="shared" si="94"/>
        <v>5.7107424863579986E-4</v>
      </c>
    </row>
    <row r="1193" spans="1:16" x14ac:dyDescent="0.25">
      <c r="A1193" s="1">
        <v>0.35299999999999998</v>
      </c>
      <c r="B1193" s="1">
        <v>-0.14399999999999999</v>
      </c>
      <c r="C1193" s="1">
        <v>-4.4200000000000003E-2</v>
      </c>
      <c r="D1193">
        <v>0.4345504</v>
      </c>
      <c r="E1193">
        <v>-2.0706309999999999E-2</v>
      </c>
      <c r="F1193">
        <v>1.155777E-2</v>
      </c>
      <c r="G1193">
        <f t="shared" si="90"/>
        <v>-1.155777E-2</v>
      </c>
      <c r="I1193">
        <f t="shared" si="91"/>
        <v>0.17720226019255228</v>
      </c>
      <c r="J1193">
        <f t="shared" si="92"/>
        <v>0.15730023997867582</v>
      </c>
      <c r="O1193">
        <f t="shared" si="93"/>
        <v>0.11159844982015581</v>
      </c>
      <c r="P1193" s="1">
        <f t="shared" si="94"/>
        <v>2.8885989048323617E-4</v>
      </c>
    </row>
    <row r="1194" spans="1:16" x14ac:dyDescent="0.25">
      <c r="A1194" s="1">
        <v>0.35799999999999998</v>
      </c>
      <c r="B1194" s="1">
        <v>-0.11600000000000001</v>
      </c>
      <c r="C1194" s="1">
        <v>-4.2299999999999997E-2</v>
      </c>
      <c r="D1194">
        <v>0.43365049999999999</v>
      </c>
      <c r="E1194">
        <v>-1.916207E-2</v>
      </c>
      <c r="F1194">
        <v>-1.076453E-2</v>
      </c>
      <c r="G1194">
        <f t="shared" si="90"/>
        <v>1.076453E-2</v>
      </c>
      <c r="I1194">
        <f t="shared" si="91"/>
        <v>0.13165434326696482</v>
      </c>
      <c r="J1194">
        <f t="shared" si="92"/>
        <v>0.14942425512966698</v>
      </c>
      <c r="O1194">
        <f t="shared" si="93"/>
        <v>0.14410485943690218</v>
      </c>
      <c r="P1194" s="1">
        <f t="shared" si="94"/>
        <v>8.3172462618171753E-5</v>
      </c>
    </row>
    <row r="1195" spans="1:16" x14ac:dyDescent="0.25">
      <c r="A1195" s="1">
        <v>0.36</v>
      </c>
      <c r="B1195" s="1">
        <v>-8.77E-2</v>
      </c>
      <c r="C1195" s="1">
        <v>-4.02E-2</v>
      </c>
      <c r="D1195">
        <v>0.43083189999999999</v>
      </c>
      <c r="E1195">
        <v>-1.7232589999999999E-2</v>
      </c>
      <c r="F1195">
        <v>-3.7501569999999998E-2</v>
      </c>
      <c r="G1195">
        <f t="shared" si="90"/>
        <v>3.7501569999999998E-2</v>
      </c>
      <c r="I1195">
        <f t="shared" si="91"/>
        <v>8.9802797028728454E-2</v>
      </c>
      <c r="J1195">
        <f t="shared" si="92"/>
        <v>0.14567118146765679</v>
      </c>
      <c r="O1195">
        <f t="shared" si="93"/>
        <v>0.17763106437675522</v>
      </c>
      <c r="P1195" s="1">
        <f t="shared" si="94"/>
        <v>2.8802758213985591E-5</v>
      </c>
    </row>
    <row r="1196" spans="1:16" x14ac:dyDescent="0.25">
      <c r="A1196" s="1">
        <v>0.36</v>
      </c>
      <c r="B1196" s="1">
        <v>-5.8900000000000001E-2</v>
      </c>
      <c r="C1196" s="1">
        <v>-3.7900000000000003E-2</v>
      </c>
      <c r="D1196">
        <v>0.42703010000000002</v>
      </c>
      <c r="E1196">
        <v>-1.556626E-2</v>
      </c>
      <c r="F1196">
        <v>-5.9660520000000002E-2</v>
      </c>
      <c r="G1196">
        <f t="shared" si="90"/>
        <v>5.9660520000000002E-2</v>
      </c>
      <c r="I1196">
        <f t="shared" si="91"/>
        <v>7.0656978700394515E-2</v>
      </c>
      <c r="J1196">
        <f t="shared" si="92"/>
        <v>0.13801603947030217</v>
      </c>
      <c r="O1196">
        <f t="shared" si="93"/>
        <v>0.19413613497850649</v>
      </c>
      <c r="P1196" s="1">
        <f t="shared" si="94"/>
        <v>5.2364170086028006E-6</v>
      </c>
    </row>
    <row r="1197" spans="1:16" x14ac:dyDescent="0.25">
      <c r="A1197" s="1">
        <v>0.35799999999999998</v>
      </c>
      <c r="B1197" s="1">
        <v>-2.9700000000000001E-2</v>
      </c>
      <c r="C1197" s="1">
        <v>-3.5299999999999998E-2</v>
      </c>
      <c r="D1197">
        <v>0.42072349999999997</v>
      </c>
      <c r="E1197">
        <v>-1.350354E-2</v>
      </c>
      <c r="F1197">
        <v>-8.6000759999999996E-2</v>
      </c>
      <c r="G1197">
        <f t="shared" si="90"/>
        <v>8.6000759999999996E-2</v>
      </c>
      <c r="I1197">
        <f t="shared" si="91"/>
        <v>8.7058019144471685E-2</v>
      </c>
      <c r="J1197">
        <f t="shared" si="92"/>
        <v>0.13340160788146144</v>
      </c>
      <c r="O1197">
        <f t="shared" si="93"/>
        <v>0.17995224285135464</v>
      </c>
      <c r="P1197" s="1">
        <f t="shared" si="94"/>
        <v>4.7648005397645582E-5</v>
      </c>
    </row>
    <row r="1198" spans="1:16" x14ac:dyDescent="0.25">
      <c r="A1198" s="1">
        <v>0.35399999999999998</v>
      </c>
      <c r="B1198" s="1">
        <v>-3.3399999999999999E-4</v>
      </c>
      <c r="C1198" s="1">
        <v>-3.2500000000000001E-2</v>
      </c>
      <c r="D1198">
        <v>0.41401719999999997</v>
      </c>
      <c r="E1198">
        <v>-1.173772E-2</v>
      </c>
      <c r="F1198">
        <v>-0.10765909999999999</v>
      </c>
      <c r="G1198">
        <f t="shared" si="90"/>
        <v>0.10765909999999999</v>
      </c>
      <c r="I1198">
        <f t="shared" si="91"/>
        <v>0.12470691102199749</v>
      </c>
      <c r="J1198">
        <f t="shared" si="92"/>
        <v>0.1252822661602527</v>
      </c>
      <c r="O1198">
        <f t="shared" si="93"/>
        <v>0.14942777602661156</v>
      </c>
      <c r="P1198" s="1">
        <f t="shared" si="94"/>
        <v>2.2566334378150492E-4</v>
      </c>
    </row>
    <row r="1199" spans="1:16" x14ac:dyDescent="0.25">
      <c r="A1199" s="1">
        <v>0.34699999999999998</v>
      </c>
      <c r="B1199" s="1">
        <v>2.9000000000000001E-2</v>
      </c>
      <c r="C1199" s="1">
        <v>-2.9499999999999998E-2</v>
      </c>
      <c r="D1199">
        <v>0.40423710000000002</v>
      </c>
      <c r="E1199">
        <v>-9.5700969999999996E-3</v>
      </c>
      <c r="F1199">
        <v>-0.13319149999999999</v>
      </c>
      <c r="G1199">
        <f t="shared" si="90"/>
        <v>0.13319149999999999</v>
      </c>
      <c r="I1199">
        <f t="shared" si="91"/>
        <v>0.17314551487765836</v>
      </c>
      <c r="J1199">
        <f t="shared" si="92"/>
        <v>0.12053694588071083</v>
      </c>
      <c r="O1199">
        <f t="shared" si="93"/>
        <v>0.11432532841715598</v>
      </c>
      <c r="P1199" s="1">
        <f t="shared" si="94"/>
        <v>3.9075071419295042E-4</v>
      </c>
    </row>
    <row r="1200" spans="1:16" x14ac:dyDescent="0.25">
      <c r="A1200" s="1">
        <v>0.33800000000000002</v>
      </c>
      <c r="B1200" s="1">
        <v>5.8200000000000002E-2</v>
      </c>
      <c r="C1200" s="1">
        <v>-2.63E-2</v>
      </c>
      <c r="D1200">
        <v>0.3946539</v>
      </c>
      <c r="E1200">
        <v>-7.729479E-3</v>
      </c>
      <c r="F1200">
        <v>-0.15400130000000001</v>
      </c>
      <c r="G1200">
        <f t="shared" si="90"/>
        <v>0.15400130000000001</v>
      </c>
      <c r="I1200">
        <f t="shared" si="91"/>
        <v>0.22041760446278205</v>
      </c>
      <c r="J1200">
        <f t="shared" si="92"/>
        <v>0.11283801538981196</v>
      </c>
      <c r="O1200">
        <f t="shared" si="93"/>
        <v>8.4592673884597194E-2</v>
      </c>
      <c r="P1200" s="1">
        <f t="shared" si="94"/>
        <v>7.5440016020667877E-4</v>
      </c>
    </row>
    <row r="1201" spans="1:16" x14ac:dyDescent="0.25">
      <c r="A1201" s="1">
        <v>0.32700000000000001</v>
      </c>
      <c r="B1201" s="1">
        <v>8.6900000000000005E-2</v>
      </c>
      <c r="C1201" s="1">
        <v>-2.29E-2</v>
      </c>
      <c r="D1201">
        <v>0.3814534</v>
      </c>
      <c r="E1201">
        <v>-5.4879530000000003E-3</v>
      </c>
      <c r="F1201">
        <v>-0.1783016</v>
      </c>
      <c r="G1201">
        <f t="shared" si="90"/>
        <v>0.1783016</v>
      </c>
      <c r="I1201">
        <f t="shared" si="91"/>
        <v>0.27129364311544463</v>
      </c>
      <c r="J1201">
        <f t="shared" si="92"/>
        <v>0.10780818445206378</v>
      </c>
      <c r="O1201">
        <f t="shared" si="93"/>
        <v>5.7586636935712192E-2</v>
      </c>
      <c r="P1201" s="1">
        <f t="shared" si="94"/>
        <v>1.0560015127476347E-3</v>
      </c>
    </row>
    <row r="1202" spans="1:16" x14ac:dyDescent="0.25">
      <c r="A1202" s="1">
        <v>0.313</v>
      </c>
      <c r="B1202" s="1">
        <v>0.115</v>
      </c>
      <c r="C1202" s="1">
        <v>-1.9300000000000001E-2</v>
      </c>
      <c r="D1202">
        <v>0.36905520000000003</v>
      </c>
      <c r="E1202">
        <v>-3.5995329999999998E-3</v>
      </c>
      <c r="F1202">
        <v>-0.1979042</v>
      </c>
      <c r="G1202">
        <f t="shared" si="90"/>
        <v>0.1979042</v>
      </c>
      <c r="I1202">
        <f t="shared" si="91"/>
        <v>0.31827304078212171</v>
      </c>
      <c r="J1202">
        <f t="shared" si="92"/>
        <v>0.10130052560918967</v>
      </c>
      <c r="O1202">
        <f t="shared" si="93"/>
        <v>3.72462057988594E-2</v>
      </c>
      <c r="P1202" s="1">
        <f t="shared" si="94"/>
        <v>1.5212992022148573E-3</v>
      </c>
    </row>
    <row r="1203" spans="1:16" x14ac:dyDescent="0.25">
      <c r="A1203" s="1">
        <v>0.29599999999999999</v>
      </c>
      <c r="B1203" s="1">
        <v>0.14199999999999999</v>
      </c>
      <c r="C1203" s="1">
        <v>-1.5599999999999999E-2</v>
      </c>
      <c r="D1203">
        <v>0.35253129999999999</v>
      </c>
      <c r="E1203">
        <v>-1.317955E-3</v>
      </c>
      <c r="F1203">
        <v>-0.2205358</v>
      </c>
      <c r="G1203">
        <f t="shared" si="90"/>
        <v>0.2205358</v>
      </c>
      <c r="I1203">
        <f t="shared" si="91"/>
        <v>0.36719473167613942</v>
      </c>
      <c r="J1203">
        <f t="shared" si="92"/>
        <v>9.7814296351361796E-2</v>
      </c>
      <c r="O1203">
        <f t="shared" si="93"/>
        <v>2.0756473241823482E-2</v>
      </c>
      <c r="P1203" s="1">
        <f t="shared" si="94"/>
        <v>1.8054056232821047E-3</v>
      </c>
    </row>
    <row r="1204" spans="1:16" x14ac:dyDescent="0.25">
      <c r="A1204" s="1">
        <v>0.27700000000000002</v>
      </c>
      <c r="B1204" s="1">
        <v>0.16800000000000001</v>
      </c>
      <c r="C1204" s="1">
        <v>-1.18E-2</v>
      </c>
      <c r="D1204">
        <v>0.33741929999999998</v>
      </c>
      <c r="E1204">
        <v>5.8879699999999995E-4</v>
      </c>
      <c r="F1204">
        <v>-0.2385622</v>
      </c>
      <c r="G1204">
        <f t="shared" si="90"/>
        <v>0.2385622</v>
      </c>
      <c r="I1204">
        <f t="shared" si="91"/>
        <v>0.41121380882995306</v>
      </c>
      <c r="J1204">
        <f t="shared" si="92"/>
        <v>9.3717651338673671E-2</v>
      </c>
      <c r="O1204">
        <f t="shared" si="93"/>
        <v>1.0010401293937351E-2</v>
      </c>
      <c r="P1204" s="1">
        <f t="shared" si="94"/>
        <v>2.1703215493434772E-3</v>
      </c>
    </row>
    <row r="1205" spans="1:16" x14ac:dyDescent="0.25">
      <c r="A1205" s="1">
        <v>0.25600000000000001</v>
      </c>
      <c r="B1205" s="1">
        <v>0.193</v>
      </c>
      <c r="C1205" s="1">
        <v>-7.7999999999999996E-3</v>
      </c>
      <c r="D1205">
        <v>0.32111919999999999</v>
      </c>
      <c r="E1205">
        <v>2.4934340000000001E-3</v>
      </c>
      <c r="F1205">
        <v>-0.25574789999999997</v>
      </c>
      <c r="G1205">
        <f t="shared" si="90"/>
        <v>0.25574789999999997</v>
      </c>
      <c r="I1205">
        <f t="shared" si="91"/>
        <v>0.45356492671563831</v>
      </c>
      <c r="J1205">
        <f t="shared" si="92"/>
        <v>9.101518525258491E-2</v>
      </c>
      <c r="O1205">
        <f t="shared" si="93"/>
        <v>3.329390983574345E-3</v>
      </c>
      <c r="P1205" s="1">
        <f t="shared" si="94"/>
        <v>2.429422880006572E-3</v>
      </c>
    </row>
    <row r="1206" spans="1:16" x14ac:dyDescent="0.25">
      <c r="A1206" s="1">
        <v>0.23300000000000001</v>
      </c>
      <c r="B1206" s="1">
        <v>0.215</v>
      </c>
      <c r="C1206" s="1">
        <v>-3.7799999999999999E-3</v>
      </c>
      <c r="D1206">
        <v>0.30004029999999998</v>
      </c>
      <c r="E1206">
        <v>4.7664960000000003E-3</v>
      </c>
      <c r="F1206">
        <v>-0.27515070000000003</v>
      </c>
      <c r="G1206">
        <f t="shared" si="90"/>
        <v>0.27515070000000003</v>
      </c>
      <c r="I1206">
        <f t="shared" si="91"/>
        <v>0.49478798805999535</v>
      </c>
      <c r="J1206">
        <f t="shared" si="92"/>
        <v>9.0474035659176916E-2</v>
      </c>
      <c r="O1206">
        <f t="shared" si="93"/>
        <v>2.7151834510005313E-4</v>
      </c>
      <c r="P1206" s="1">
        <f t="shared" si="94"/>
        <v>2.483061358094178E-3</v>
      </c>
    </row>
    <row r="1207" spans="1:16" x14ac:dyDescent="0.25">
      <c r="A1207" s="1">
        <v>0.20699999999999999</v>
      </c>
      <c r="B1207" s="1">
        <v>0.23599999999999999</v>
      </c>
      <c r="C1207" s="1">
        <v>2.8400000000000002E-4</v>
      </c>
      <c r="D1207">
        <v>0.28125650000000002</v>
      </c>
      <c r="E1207">
        <v>6.6418900000000001E-3</v>
      </c>
      <c r="F1207">
        <v>-0.29021039999999998</v>
      </c>
      <c r="G1207">
        <f t="shared" si="90"/>
        <v>0.29021039999999998</v>
      </c>
      <c r="I1207">
        <f t="shared" si="91"/>
        <v>0.53146197947328466</v>
      </c>
      <c r="J1207">
        <f t="shared" si="92"/>
        <v>9.2158656813465453E-2</v>
      </c>
      <c r="O1207">
        <f t="shared" si="93"/>
        <v>4.0788559328527949E-4</v>
      </c>
      <c r="P1207" s="1">
        <f t="shared" si="94"/>
        <v>2.318008864972106E-3</v>
      </c>
    </row>
    <row r="1208" spans="1:16" x14ac:dyDescent="0.25">
      <c r="A1208" s="1">
        <v>0.17899999999999999</v>
      </c>
      <c r="B1208" s="1">
        <v>0.255</v>
      </c>
      <c r="C1208" s="1">
        <v>4.3400000000000001E-3</v>
      </c>
      <c r="D1208">
        <v>0.25732369999999999</v>
      </c>
      <c r="E1208">
        <v>8.8586410000000004E-3</v>
      </c>
      <c r="F1208">
        <v>-0.30683290000000002</v>
      </c>
      <c r="G1208">
        <f t="shared" si="90"/>
        <v>0.30683290000000002</v>
      </c>
      <c r="I1208">
        <f t="shared" si="91"/>
        <v>0.5672840801755209</v>
      </c>
      <c r="J1208">
        <f t="shared" si="92"/>
        <v>9.4030152720214602E-2</v>
      </c>
      <c r="O1208">
        <f t="shared" si="93"/>
        <v>3.1380475140279336E-3</v>
      </c>
      <c r="P1208" s="1">
        <f t="shared" si="94"/>
        <v>2.1413023839792233E-3</v>
      </c>
    </row>
    <row r="1209" spans="1:16" x14ac:dyDescent="0.25">
      <c r="A1209" s="1">
        <v>0.15</v>
      </c>
      <c r="B1209" s="1">
        <v>0.27100000000000002</v>
      </c>
      <c r="C1209" s="1">
        <v>8.3599999999999994E-3</v>
      </c>
      <c r="D1209">
        <v>0.23628160000000001</v>
      </c>
      <c r="E1209">
        <v>1.0668779999999999E-2</v>
      </c>
      <c r="F1209">
        <v>-0.31938539999999999</v>
      </c>
      <c r="G1209">
        <f t="shared" si="90"/>
        <v>0.31938539999999999</v>
      </c>
      <c r="I1209">
        <f t="shared" si="91"/>
        <v>0.59666134908908619</v>
      </c>
      <c r="J1209">
        <f t="shared" si="92"/>
        <v>9.894944111417911E-2</v>
      </c>
      <c r="O1209">
        <f t="shared" si="93"/>
        <v>7.292399499654113E-3</v>
      </c>
      <c r="P1209" s="1">
        <f t="shared" si="94"/>
        <v>1.7102294274128989E-3</v>
      </c>
    </row>
    <row r="1210" spans="1:16" x14ac:dyDescent="0.25">
      <c r="A1210" s="1">
        <v>0.11899999999999999</v>
      </c>
      <c r="B1210" s="1">
        <v>0.28399999999999997</v>
      </c>
      <c r="C1210" s="1">
        <v>1.23E-2</v>
      </c>
      <c r="D1210">
        <v>0.20980270000000001</v>
      </c>
      <c r="E1210">
        <v>1.2784419999999999E-2</v>
      </c>
      <c r="F1210">
        <v>-0.33277220000000002</v>
      </c>
      <c r="G1210">
        <f t="shared" si="90"/>
        <v>0.33277220000000002</v>
      </c>
      <c r="I1210">
        <f t="shared" si="91"/>
        <v>0.62342065387895707</v>
      </c>
      <c r="J1210">
        <f t="shared" si="92"/>
        <v>0.1030732384417333</v>
      </c>
      <c r="O1210">
        <f t="shared" si="93"/>
        <v>1.2578710848597853E-2</v>
      </c>
      <c r="P1210" s="1">
        <f t="shared" si="94"/>
        <v>1.3861565127419888E-3</v>
      </c>
    </row>
    <row r="1211" spans="1:16" x14ac:dyDescent="0.25">
      <c r="A1211" s="1">
        <v>8.6599999999999996E-2</v>
      </c>
      <c r="B1211" s="1">
        <v>0.29499999999999998</v>
      </c>
      <c r="C1211" s="1">
        <v>1.61E-2</v>
      </c>
      <c r="D1211">
        <v>0.18679190000000001</v>
      </c>
      <c r="E1211">
        <v>1.449071E-2</v>
      </c>
      <c r="F1211">
        <v>-0.34244150000000001</v>
      </c>
      <c r="G1211">
        <f t="shared" si="90"/>
        <v>0.34244150000000001</v>
      </c>
      <c r="I1211">
        <f t="shared" si="91"/>
        <v>0.6452694573293889</v>
      </c>
      <c r="J1211">
        <f t="shared" si="92"/>
        <v>0.11086795101454751</v>
      </c>
      <c r="O1211">
        <f t="shared" si="93"/>
        <v>1.7956979699713816E-2</v>
      </c>
      <c r="P1211" s="1">
        <f t="shared" si="94"/>
        <v>8.6650225322486903E-4</v>
      </c>
    </row>
    <row r="1212" spans="1:16" x14ac:dyDescent="0.25">
      <c r="A1212" s="1">
        <v>5.3600000000000002E-2</v>
      </c>
      <c r="B1212" s="1">
        <v>0.30199999999999999</v>
      </c>
      <c r="C1212" s="1">
        <v>1.9699999999999999E-2</v>
      </c>
      <c r="D1212">
        <v>0.15815660000000001</v>
      </c>
      <c r="E1212">
        <v>1.6457550000000001E-2</v>
      </c>
      <c r="F1212">
        <v>-0.3521494</v>
      </c>
      <c r="G1212">
        <f t="shared" si="90"/>
        <v>0.3521494</v>
      </c>
      <c r="I1212">
        <f t="shared" si="91"/>
        <v>0.66246059022852255</v>
      </c>
      <c r="J1212">
        <f t="shared" si="92"/>
        <v>0.11600671707242861</v>
      </c>
      <c r="O1212">
        <f t="shared" si="93"/>
        <v>2.2859864052994443E-2</v>
      </c>
      <c r="P1212" s="1">
        <f t="shared" si="94"/>
        <v>5.9037551726418783E-4</v>
      </c>
    </row>
    <row r="1213" spans="1:16" x14ac:dyDescent="0.25">
      <c r="A1213" s="1">
        <v>2.01E-2</v>
      </c>
      <c r="B1213" s="1">
        <v>0.307</v>
      </c>
      <c r="C1213" s="1">
        <v>2.3199999999999998E-2</v>
      </c>
      <c r="D1213">
        <v>0.13353870000000001</v>
      </c>
      <c r="E1213">
        <v>1.8019190000000001E-2</v>
      </c>
      <c r="F1213">
        <v>-0.3585757</v>
      </c>
      <c r="G1213">
        <f t="shared" si="90"/>
        <v>0.3585757</v>
      </c>
      <c r="I1213">
        <f t="shared" si="91"/>
        <v>0.67519344774696688</v>
      </c>
      <c r="J1213">
        <f t="shared" si="92"/>
        <v>0.12472061690208279</v>
      </c>
      <c r="O1213">
        <f t="shared" si="93"/>
        <v>2.6872273111188054E-2</v>
      </c>
      <c r="P1213" s="1">
        <f t="shared" si="94"/>
        <v>2.4285309090561649E-4</v>
      </c>
    </row>
    <row r="1214" spans="1:16" x14ac:dyDescent="0.25">
      <c r="A1214" s="1">
        <v>-1.37E-2</v>
      </c>
      <c r="B1214" s="1">
        <v>0.308</v>
      </c>
      <c r="C1214" s="1">
        <v>2.64E-2</v>
      </c>
      <c r="D1214">
        <v>0.10322729999999999</v>
      </c>
      <c r="E1214">
        <v>1.9787200000000001E-2</v>
      </c>
      <c r="F1214">
        <v>-0.36418909999999999</v>
      </c>
      <c r="G1214">
        <f t="shared" si="90"/>
        <v>0.36418909999999999</v>
      </c>
      <c r="I1214">
        <f t="shared" si="91"/>
        <v>0.682315109584963</v>
      </c>
      <c r="J1214">
        <f t="shared" si="92"/>
        <v>0.12989587202039948</v>
      </c>
      <c r="O1214">
        <f t="shared" si="93"/>
        <v>2.925786569942674E-2</v>
      </c>
      <c r="P1214" s="1">
        <f t="shared" si="94"/>
        <v>1.0833665004935247E-4</v>
      </c>
    </row>
    <row r="1215" spans="1:16" x14ac:dyDescent="0.25">
      <c r="A1215" s="1">
        <v>-4.7300000000000002E-2</v>
      </c>
      <c r="B1215" s="1">
        <v>0.30599999999999999</v>
      </c>
      <c r="C1215" s="1">
        <v>2.93E-2</v>
      </c>
      <c r="D1215">
        <v>7.7442839999999999E-2</v>
      </c>
      <c r="E1215">
        <v>2.1161869999999999E-2</v>
      </c>
      <c r="F1215">
        <v>-0.36704379999999998</v>
      </c>
      <c r="G1215">
        <f t="shared" si="90"/>
        <v>0.36704379999999998</v>
      </c>
      <c r="I1215">
        <f t="shared" si="91"/>
        <v>0.6845545719733398</v>
      </c>
      <c r="J1215">
        <f t="shared" si="92"/>
        <v>0.13911632114745739</v>
      </c>
      <c r="O1215">
        <f t="shared" si="93"/>
        <v>3.0028997873975099E-2</v>
      </c>
      <c r="P1215" s="1">
        <f t="shared" si="94"/>
        <v>1.411439514290547E-6</v>
      </c>
    </row>
    <row r="1216" spans="1:16" x14ac:dyDescent="0.25">
      <c r="A1216" s="1">
        <v>-8.0500000000000002E-2</v>
      </c>
      <c r="B1216" s="1">
        <v>0.30099999999999999</v>
      </c>
      <c r="C1216" s="1">
        <v>3.2000000000000001E-2</v>
      </c>
      <c r="D1216">
        <v>5.1296069999999999E-2</v>
      </c>
      <c r="E1216">
        <v>2.2437370000000002E-2</v>
      </c>
      <c r="F1216">
        <v>-0.36817909999999998</v>
      </c>
      <c r="G1216">
        <f t="shared" si="90"/>
        <v>0.36817909999999998</v>
      </c>
      <c r="I1216">
        <f t="shared" si="91"/>
        <v>0.68210139703476036</v>
      </c>
      <c r="J1216">
        <f t="shared" si="92"/>
        <v>0.1482385895668594</v>
      </c>
      <c r="O1216">
        <f t="shared" si="93"/>
        <v>2.9184800604919476E-2</v>
      </c>
      <c r="P1216" s="1">
        <f t="shared" si="94"/>
        <v>6.2951977454421359E-5</v>
      </c>
    </row>
    <row r="1217" spans="1:16" x14ac:dyDescent="0.25">
      <c r="A1217" s="1">
        <v>-0.113</v>
      </c>
      <c r="B1217" s="1">
        <v>0.29399999999999998</v>
      </c>
      <c r="C1217" s="1">
        <v>3.44E-2</v>
      </c>
      <c r="D1217">
        <v>1.9605620000000001E-2</v>
      </c>
      <c r="E1217">
        <v>2.3824709999999999E-2</v>
      </c>
      <c r="F1217">
        <v>-0.36719950000000001</v>
      </c>
      <c r="G1217">
        <f t="shared" si="90"/>
        <v>0.36719950000000001</v>
      </c>
      <c r="I1217">
        <f t="shared" si="91"/>
        <v>0.67444856439495693</v>
      </c>
      <c r="J1217">
        <f t="shared" si="92"/>
        <v>0.15183627371092359</v>
      </c>
      <c r="O1217">
        <f t="shared" si="93"/>
        <v>2.6628614013571129E-2</v>
      </c>
      <c r="P1217" s="1">
        <f t="shared" si="94"/>
        <v>1.3298500278317865E-4</v>
      </c>
    </row>
    <row r="1218" spans="1:16" x14ac:dyDescent="0.25">
      <c r="A1218" s="1">
        <v>-0.14399999999999999</v>
      </c>
      <c r="B1218" s="1">
        <v>0.28299999999999997</v>
      </c>
      <c r="C1218" s="1">
        <v>3.6400000000000002E-2</v>
      </c>
      <c r="D1218">
        <v>-6.918993E-3</v>
      </c>
      <c r="E1218">
        <v>2.485132E-2</v>
      </c>
      <c r="F1218">
        <v>-0.3643807</v>
      </c>
      <c r="G1218">
        <f t="shared" si="90"/>
        <v>0.3643807</v>
      </c>
      <c r="I1218">
        <f t="shared" si="91"/>
        <v>0.66183558775753859</v>
      </c>
      <c r="J1218">
        <f t="shared" si="92"/>
        <v>0.15983551802514498</v>
      </c>
      <c r="O1218">
        <f t="shared" si="93"/>
        <v>2.2671260448326864E-2</v>
      </c>
      <c r="P1218" s="1">
        <f t="shared" si="94"/>
        <v>3.8146608120989895E-4</v>
      </c>
    </row>
    <row r="1219" spans="1:16" x14ac:dyDescent="0.25">
      <c r="A1219" s="1">
        <v>-0.17399999999999999</v>
      </c>
      <c r="B1219" s="1">
        <v>0.27100000000000002</v>
      </c>
      <c r="C1219" s="1">
        <v>3.8100000000000002E-2</v>
      </c>
      <c r="D1219">
        <v>-3.8689300000000003E-2</v>
      </c>
      <c r="E1219">
        <v>2.5915319999999999E-2</v>
      </c>
      <c r="F1219">
        <v>-0.35854439999999999</v>
      </c>
      <c r="G1219">
        <f t="shared" ref="G1219:G1282" si="95">(F1219*(-1))</f>
        <v>0.35854439999999999</v>
      </c>
      <c r="I1219">
        <f t="shared" ref="I1219:I1282" si="96">SQRT(((D1219-A1219)^2)+((E1219-C1219)^2)+((F1219-B1219)^2))</f>
        <v>0.64403695820391582</v>
      </c>
      <c r="J1219">
        <f t="shared" ref="J1219:J1282" si="97">SQRT(((D1219-A1219)^2)+((E1219-C1219)^2)+((G1219-B1219)^2))</f>
        <v>0.16162139070232129</v>
      </c>
      <c r="O1219">
        <f t="shared" ref="O1219:O1282" si="98">((I1219-$M$2)^2)</f>
        <v>1.7628179977266616E-2</v>
      </c>
      <c r="P1219" s="1">
        <f t="shared" ref="P1219:P1282" si="99">((J1219-$M$3)^2)</f>
        <v>4.5441574056144393E-4</v>
      </c>
    </row>
    <row r="1220" spans="1:16" x14ac:dyDescent="0.25">
      <c r="A1220" s="1">
        <v>-0.20300000000000001</v>
      </c>
      <c r="B1220" s="1">
        <v>0.255</v>
      </c>
      <c r="C1220" s="1">
        <v>3.95E-2</v>
      </c>
      <c r="D1220">
        <v>-6.4950869999999994E-2</v>
      </c>
      <c r="E1220">
        <v>2.6652700000000001E-2</v>
      </c>
      <c r="F1220">
        <v>-0.35160930000000001</v>
      </c>
      <c r="G1220">
        <f t="shared" si="95"/>
        <v>0.35160930000000001</v>
      </c>
      <c r="I1220">
        <f t="shared" si="96"/>
        <v>0.62225192507338778</v>
      </c>
      <c r="J1220">
        <f t="shared" si="97"/>
        <v>0.16898512436761084</v>
      </c>
      <c r="O1220">
        <f t="shared" si="98"/>
        <v>1.2317919562961716E-2</v>
      </c>
      <c r="P1220" s="1">
        <f t="shared" si="99"/>
        <v>8.2258616747917022E-4</v>
      </c>
    </row>
    <row r="1221" spans="1:16" x14ac:dyDescent="0.25">
      <c r="A1221" s="1">
        <v>-0.23</v>
      </c>
      <c r="B1221" s="1">
        <v>0.23799999999999999</v>
      </c>
      <c r="C1221" s="1">
        <v>4.0500000000000001E-2</v>
      </c>
      <c r="D1221">
        <v>-9.5989019999999994E-2</v>
      </c>
      <c r="E1221">
        <v>2.734733E-2</v>
      </c>
      <c r="F1221">
        <v>-0.34078570000000002</v>
      </c>
      <c r="G1221">
        <f t="shared" si="95"/>
        <v>0.34078570000000002</v>
      </c>
      <c r="I1221">
        <f t="shared" si="96"/>
        <v>0.59424306644098035</v>
      </c>
      <c r="J1221">
        <f t="shared" si="97"/>
        <v>0.16940140381112345</v>
      </c>
      <c r="O1221">
        <f t="shared" si="98"/>
        <v>6.8852264500700927E-3</v>
      </c>
      <c r="P1221" s="1">
        <f t="shared" si="99"/>
        <v>8.4663788019423913E-4</v>
      </c>
    </row>
    <row r="1222" spans="1:16" x14ac:dyDescent="0.25">
      <c r="A1222" s="1">
        <v>-0.255</v>
      </c>
      <c r="B1222" s="1">
        <v>0.219</v>
      </c>
      <c r="C1222" s="1">
        <v>4.1200000000000001E-2</v>
      </c>
      <c r="D1222">
        <v>-0.12127930000000001</v>
      </c>
      <c r="E1222">
        <v>2.775975E-2</v>
      </c>
      <c r="F1222">
        <v>-0.32968579999999997</v>
      </c>
      <c r="G1222">
        <f t="shared" si="95"/>
        <v>0.32968579999999997</v>
      </c>
      <c r="I1222">
        <f t="shared" si="96"/>
        <v>0.56490527794506618</v>
      </c>
      <c r="J1222">
        <f t="shared" si="97"/>
        <v>0.17410689891613282</v>
      </c>
      <c r="O1222">
        <f t="shared" si="98"/>
        <v>2.8771934029082707E-3</v>
      </c>
      <c r="P1222" s="1">
        <f t="shared" si="99"/>
        <v>1.1426115461535696E-3</v>
      </c>
    </row>
    <row r="1223" spans="1:16" x14ac:dyDescent="0.25">
      <c r="A1223" s="1">
        <v>-0.27800000000000002</v>
      </c>
      <c r="B1223" s="1">
        <v>0.19800000000000001</v>
      </c>
      <c r="C1223" s="1">
        <v>4.1599999999999998E-2</v>
      </c>
      <c r="D1223">
        <v>-0.1507047</v>
      </c>
      <c r="E1223">
        <v>2.8046160000000001E-2</v>
      </c>
      <c r="F1223">
        <v>-0.31389790000000001</v>
      </c>
      <c r="G1223">
        <f t="shared" si="95"/>
        <v>0.31389790000000001</v>
      </c>
      <c r="I1223">
        <f t="shared" si="96"/>
        <v>0.52766206989440279</v>
      </c>
      <c r="J1223">
        <f t="shared" si="97"/>
        <v>0.17268504047903396</v>
      </c>
      <c r="O1223">
        <f t="shared" si="98"/>
        <v>2.688376079710405E-4</v>
      </c>
      <c r="P1223" s="1">
        <f t="shared" si="99"/>
        <v>1.0485083810909521E-3</v>
      </c>
    </row>
    <row r="1224" spans="1:16" x14ac:dyDescent="0.25">
      <c r="A1224" s="1">
        <v>-0.29899999999999999</v>
      </c>
      <c r="B1224" s="1">
        <v>0.17499999999999999</v>
      </c>
      <c r="C1224" s="1">
        <v>4.1700000000000001E-2</v>
      </c>
      <c r="D1224">
        <v>-0.17427119999999999</v>
      </c>
      <c r="E1224">
        <v>2.8105390000000001E-2</v>
      </c>
      <c r="F1224">
        <v>-0.2987263</v>
      </c>
      <c r="G1224">
        <f t="shared" si="95"/>
        <v>0.2987263</v>
      </c>
      <c r="I1224">
        <f t="shared" si="96"/>
        <v>0.49005988846485088</v>
      </c>
      <c r="J1224">
        <f t="shared" si="97"/>
        <v>0.17621090852209492</v>
      </c>
      <c r="O1224">
        <f t="shared" si="98"/>
        <v>4.4969075966974024E-4</v>
      </c>
      <c r="P1224" s="1">
        <f t="shared" si="99"/>
        <v>1.2892801300807991E-3</v>
      </c>
    </row>
    <row r="1225" spans="1:16" x14ac:dyDescent="0.25">
      <c r="A1225" s="1">
        <v>-0.318</v>
      </c>
      <c r="B1225" s="1">
        <v>0.151</v>
      </c>
      <c r="C1225" s="1">
        <v>4.1500000000000002E-2</v>
      </c>
      <c r="D1225">
        <v>-0.2011693</v>
      </c>
      <c r="E1225">
        <v>2.7955600000000001E-2</v>
      </c>
      <c r="F1225">
        <v>-0.27818130000000002</v>
      </c>
      <c r="G1225">
        <f t="shared" si="95"/>
        <v>0.27818130000000002</v>
      </c>
      <c r="I1225">
        <f t="shared" si="96"/>
        <v>0.44500500166126222</v>
      </c>
      <c r="J1225">
        <f t="shared" si="97"/>
        <v>0.173228018240526</v>
      </c>
      <c r="O1225">
        <f t="shared" si="98"/>
        <v>4.3904936328131488E-3</v>
      </c>
      <c r="P1225" s="1">
        <f t="shared" si="99"/>
        <v>1.0839671832824917E-3</v>
      </c>
    </row>
    <row r="1226" spans="1:16" x14ac:dyDescent="0.25">
      <c r="A1226" s="1">
        <v>-0.33400000000000002</v>
      </c>
      <c r="B1226" s="1">
        <v>0.127</v>
      </c>
      <c r="C1226" s="1">
        <v>4.1099999999999998E-2</v>
      </c>
      <c r="D1226">
        <v>-0.22225030000000001</v>
      </c>
      <c r="E1226">
        <v>2.764395E-2</v>
      </c>
      <c r="F1226">
        <v>-0.25919439999999999</v>
      </c>
      <c r="G1226">
        <f t="shared" si="95"/>
        <v>0.25919439999999999</v>
      </c>
      <c r="I1226">
        <f t="shared" si="96"/>
        <v>0.40226257012435607</v>
      </c>
      <c r="J1226">
        <f t="shared" si="97"/>
        <v>0.17362148519999621</v>
      </c>
      <c r="O1226">
        <f t="shared" si="98"/>
        <v>1.1881704512094231E-2</v>
      </c>
      <c r="P1226" s="1">
        <f t="shared" si="99"/>
        <v>1.1100307418762351E-3</v>
      </c>
    </row>
    <row r="1227" spans="1:16" x14ac:dyDescent="0.25">
      <c r="A1227" s="1">
        <v>-0.34899999999999998</v>
      </c>
      <c r="B1227" s="1">
        <v>0.10100000000000001</v>
      </c>
      <c r="C1227" s="1">
        <v>4.0399999999999998E-2</v>
      </c>
      <c r="D1227">
        <v>-0.2419578</v>
      </c>
      <c r="E1227">
        <v>2.716145E-2</v>
      </c>
      <c r="F1227">
        <v>-0.2386054</v>
      </c>
      <c r="G1227">
        <f t="shared" si="95"/>
        <v>0.2386054</v>
      </c>
      <c r="I1227">
        <f t="shared" si="96"/>
        <v>0.35632165173632446</v>
      </c>
      <c r="J1227">
        <f t="shared" si="97"/>
        <v>0.17483860527956202</v>
      </c>
      <c r="O1227">
        <f t="shared" si="98"/>
        <v>2.4007689633780856E-2</v>
      </c>
      <c r="P1227" s="1">
        <f t="shared" si="99"/>
        <v>1.1926140040355168E-3</v>
      </c>
    </row>
    <row r="1228" spans="1:16" x14ac:dyDescent="0.25">
      <c r="A1228" s="1">
        <v>-0.36199999999999999</v>
      </c>
      <c r="B1228" s="1">
        <v>7.5200000000000003E-2</v>
      </c>
      <c r="C1228" s="1">
        <v>3.9399999999999998E-2</v>
      </c>
      <c r="D1228">
        <v>-0.2635922</v>
      </c>
      <c r="E1228">
        <v>2.6357760000000001E-2</v>
      </c>
      <c r="F1228">
        <v>-0.2119337</v>
      </c>
      <c r="G1228">
        <f t="shared" si="95"/>
        <v>0.2119337</v>
      </c>
      <c r="I1228">
        <f t="shared" si="96"/>
        <v>0.30380907952322228</v>
      </c>
      <c r="J1228">
        <f t="shared" si="97"/>
        <v>0.168968339758511</v>
      </c>
      <c r="O1228">
        <f t="shared" si="98"/>
        <v>4.3038291610896617E-2</v>
      </c>
      <c r="P1228" s="1">
        <f t="shared" si="99"/>
        <v>8.2162365841028002E-4</v>
      </c>
    </row>
    <row r="1229" spans="1:16" x14ac:dyDescent="0.25">
      <c r="A1229" s="1">
        <v>-0.372</v>
      </c>
      <c r="B1229" s="1">
        <v>4.87E-2</v>
      </c>
      <c r="C1229" s="1">
        <v>3.8199999999999998E-2</v>
      </c>
      <c r="D1229">
        <v>-0.27978560000000002</v>
      </c>
      <c r="E1229">
        <v>2.5503319999999999E-2</v>
      </c>
      <c r="F1229">
        <v>-0.1882142</v>
      </c>
      <c r="G1229">
        <f t="shared" si="95"/>
        <v>0.1882142</v>
      </c>
      <c r="I1229">
        <f t="shared" si="96"/>
        <v>0.25454476897399086</v>
      </c>
      <c r="J1229">
        <f t="shared" si="97"/>
        <v>0.16771676497006016</v>
      </c>
      <c r="O1229">
        <f t="shared" si="98"/>
        <v>6.5905688686680342E-2</v>
      </c>
      <c r="P1229" s="1">
        <f t="shared" si="99"/>
        <v>7.5143987242675759E-4</v>
      </c>
    </row>
    <row r="1230" spans="1:16" x14ac:dyDescent="0.25">
      <c r="A1230" s="1">
        <v>-0.38100000000000001</v>
      </c>
      <c r="B1230" s="1">
        <v>2.1899999999999999E-2</v>
      </c>
      <c r="C1230" s="1">
        <v>3.6799999999999999E-2</v>
      </c>
      <c r="D1230">
        <v>-0.29683549999999997</v>
      </c>
      <c r="E1230">
        <v>2.4262120000000002E-2</v>
      </c>
      <c r="F1230">
        <v>-0.15816720000000001</v>
      </c>
      <c r="G1230">
        <f t="shared" si="95"/>
        <v>0.15816720000000001</v>
      </c>
      <c r="I1230">
        <f t="shared" si="96"/>
        <v>0.19916088474141808</v>
      </c>
      <c r="J1230">
        <f t="shared" si="97"/>
        <v>0.16065369989821091</v>
      </c>
      <c r="O1230">
        <f t="shared" si="98"/>
        <v>9.7409479241722385E-2</v>
      </c>
      <c r="P1230" s="1">
        <f t="shared" si="99"/>
        <v>4.1409557949644086E-4</v>
      </c>
    </row>
    <row r="1231" spans="1:16" x14ac:dyDescent="0.25">
      <c r="A1231" s="1">
        <v>-0.38700000000000001</v>
      </c>
      <c r="B1231" s="1">
        <v>-5.0099999999999997E-3</v>
      </c>
      <c r="C1231" s="1">
        <v>3.5200000000000002E-2</v>
      </c>
      <c r="D1231">
        <v>-0.30893569999999998</v>
      </c>
      <c r="E1231">
        <v>2.3054410000000001E-2</v>
      </c>
      <c r="F1231">
        <v>-0.13198860000000001</v>
      </c>
      <c r="G1231">
        <f t="shared" si="95"/>
        <v>0.13198860000000001</v>
      </c>
      <c r="I1231">
        <f t="shared" si="96"/>
        <v>0.14954970795323577</v>
      </c>
      <c r="J1231">
        <f t="shared" si="97"/>
        <v>0.15814602964633068</v>
      </c>
      <c r="O1231">
        <f t="shared" si="98"/>
        <v>0.13083853253568262</v>
      </c>
      <c r="P1231" s="1">
        <f t="shared" si="99"/>
        <v>3.1832512772494699E-4</v>
      </c>
    </row>
    <row r="1232" spans="1:16" x14ac:dyDescent="0.25">
      <c r="A1232" s="1">
        <v>-0.39200000000000002</v>
      </c>
      <c r="B1232" s="1">
        <v>-3.1899999999999998E-2</v>
      </c>
      <c r="C1232" s="1">
        <v>3.3399999999999999E-2</v>
      </c>
      <c r="D1232">
        <v>-0.32079600000000003</v>
      </c>
      <c r="E1232">
        <v>2.1407789999999999E-2</v>
      </c>
      <c r="F1232">
        <v>-9.945495E-2</v>
      </c>
      <c r="G1232">
        <f t="shared" si="95"/>
        <v>9.945495E-2</v>
      </c>
      <c r="I1232">
        <f t="shared" si="96"/>
        <v>9.8881211492308288E-2</v>
      </c>
      <c r="J1232">
        <f t="shared" si="97"/>
        <v>0.14989311393852153</v>
      </c>
      <c r="O1232">
        <f t="shared" si="98"/>
        <v>0.17006105030947227</v>
      </c>
      <c r="P1232" s="1">
        <f t="shared" si="99"/>
        <v>9.194417627302264E-5</v>
      </c>
    </row>
    <row r="1233" spans="1:16" x14ac:dyDescent="0.25">
      <c r="A1233" s="1">
        <v>-0.39400000000000002</v>
      </c>
      <c r="B1233" s="1">
        <v>-5.8599999999999999E-2</v>
      </c>
      <c r="C1233" s="1">
        <v>3.15E-2</v>
      </c>
      <c r="D1233">
        <v>-0.3283838</v>
      </c>
      <c r="E1233">
        <v>1.9881380000000001E-2</v>
      </c>
      <c r="F1233">
        <v>-7.1616529999999998E-2</v>
      </c>
      <c r="G1233">
        <f t="shared" si="95"/>
        <v>7.1616529999999998E-2</v>
      </c>
      <c r="I1233">
        <f t="shared" si="96"/>
        <v>6.7896303922859474E-2</v>
      </c>
      <c r="J1233">
        <f t="shared" si="97"/>
        <v>0.14627652825516915</v>
      </c>
      <c r="O1233">
        <f t="shared" si="98"/>
        <v>0.19657651163302256</v>
      </c>
      <c r="P1233" s="1">
        <f t="shared" si="99"/>
        <v>3.5666777586262835E-5</v>
      </c>
    </row>
    <row r="1234" spans="1:16" x14ac:dyDescent="0.25">
      <c r="A1234" s="1">
        <v>-0.39500000000000002</v>
      </c>
      <c r="B1234" s="1">
        <v>-8.5099999999999995E-2</v>
      </c>
      <c r="C1234" s="1">
        <v>2.9399999999999999E-2</v>
      </c>
      <c r="D1234">
        <v>-0.33466420000000002</v>
      </c>
      <c r="E1234">
        <v>1.7879720000000002E-2</v>
      </c>
      <c r="F1234">
        <v>-3.7610079999999997E-2</v>
      </c>
      <c r="G1234">
        <f t="shared" si="95"/>
        <v>3.7610079999999997E-2</v>
      </c>
      <c r="I1234">
        <f t="shared" si="96"/>
        <v>7.7642888370570026E-2</v>
      </c>
      <c r="J1234">
        <f t="shared" si="97"/>
        <v>0.13722568763363804</v>
      </c>
      <c r="O1234">
        <f t="shared" si="98"/>
        <v>0.18802883103654722</v>
      </c>
      <c r="P1234" s="1">
        <f t="shared" si="99"/>
        <v>9.4782318296177008E-6</v>
      </c>
    </row>
    <row r="1235" spans="1:16" x14ac:dyDescent="0.25">
      <c r="A1235" s="1">
        <v>-0.39400000000000002</v>
      </c>
      <c r="B1235" s="1">
        <v>-0.111</v>
      </c>
      <c r="C1235" s="1">
        <v>2.7199999999999998E-2</v>
      </c>
      <c r="D1235">
        <v>-0.33751399999999998</v>
      </c>
      <c r="E1235">
        <v>1.6083299999999998E-2</v>
      </c>
      <c r="F1235">
        <v>-8.9886779999999999E-3</v>
      </c>
      <c r="G1235">
        <f t="shared" si="95"/>
        <v>8.9886779999999999E-3</v>
      </c>
      <c r="I1235">
        <f t="shared" si="96"/>
        <v>0.11713479001166856</v>
      </c>
      <c r="J1235">
        <f t="shared" si="97"/>
        <v>0.13308468004649404</v>
      </c>
      <c r="O1235">
        <f t="shared" si="98"/>
        <v>0.15533925444013291</v>
      </c>
      <c r="P1235" s="1">
        <f t="shared" si="99"/>
        <v>5.2123798072132558E-5</v>
      </c>
    </row>
    <row r="1236" spans="1:16" x14ac:dyDescent="0.25">
      <c r="A1236" s="1">
        <v>-0.39200000000000002</v>
      </c>
      <c r="B1236" s="1">
        <v>-0.13700000000000001</v>
      </c>
      <c r="C1236" s="1">
        <v>2.4799999999999999E-2</v>
      </c>
      <c r="D1236">
        <v>-0.33806760000000002</v>
      </c>
      <c r="E1236">
        <v>1.379203E-2</v>
      </c>
      <c r="F1236">
        <v>2.5418429999999999E-2</v>
      </c>
      <c r="G1236">
        <f t="shared" si="95"/>
        <v>-2.5418429999999999E-2</v>
      </c>
      <c r="I1236">
        <f t="shared" si="96"/>
        <v>0.17149234845014455</v>
      </c>
      <c r="J1236">
        <f t="shared" si="97"/>
        <v>0.12441995795267656</v>
      </c>
      <c r="O1236">
        <f t="shared" si="98"/>
        <v>0.11544599958994056</v>
      </c>
      <c r="P1236" s="1">
        <f t="shared" si="99"/>
        <v>2.5231427117435842E-4</v>
      </c>
    </row>
    <row r="1237" spans="1:16" x14ac:dyDescent="0.25">
      <c r="A1237" s="1">
        <v>-0.38700000000000001</v>
      </c>
      <c r="B1237" s="1">
        <v>-0.16200000000000001</v>
      </c>
      <c r="C1237" s="1">
        <v>2.24E-2</v>
      </c>
      <c r="D1237">
        <v>-0.33616059999999998</v>
      </c>
      <c r="E1237">
        <v>1.178504E-2</v>
      </c>
      <c r="F1237">
        <v>5.3927549999999998E-2</v>
      </c>
      <c r="G1237">
        <f t="shared" si="95"/>
        <v>-5.3927549999999998E-2</v>
      </c>
      <c r="I1237">
        <f t="shared" si="96"/>
        <v>0.22208563397294317</v>
      </c>
      <c r="J1237">
        <f t="shared" si="97"/>
        <v>0.11990403002886978</v>
      </c>
      <c r="O1237">
        <f t="shared" si="98"/>
        <v>8.3625169454828355E-2</v>
      </c>
      <c r="P1237" s="1">
        <f t="shared" si="99"/>
        <v>4.1617351786478056E-4</v>
      </c>
    </row>
    <row r="1238" spans="1:16" x14ac:dyDescent="0.25">
      <c r="A1238" s="1">
        <v>-0.38200000000000001</v>
      </c>
      <c r="B1238" s="1">
        <v>-0.186</v>
      </c>
      <c r="C1238" s="1">
        <v>1.9900000000000001E-2</v>
      </c>
      <c r="D1238">
        <v>-0.3310863</v>
      </c>
      <c r="E1238">
        <v>9.2799509999999998E-3</v>
      </c>
      <c r="F1238">
        <v>8.7677110000000003E-2</v>
      </c>
      <c r="G1238">
        <f t="shared" si="95"/>
        <v>-8.7677110000000003E-2</v>
      </c>
      <c r="I1238">
        <f t="shared" si="96"/>
        <v>0.27857521574326116</v>
      </c>
      <c r="J1238">
        <f t="shared" si="97"/>
        <v>0.11123120509283579</v>
      </c>
      <c r="O1238">
        <f t="shared" si="98"/>
        <v>5.4144908831658498E-2</v>
      </c>
      <c r="P1238" s="1">
        <f t="shared" si="99"/>
        <v>8.4524841454384039E-4</v>
      </c>
    </row>
    <row r="1239" spans="1:16" x14ac:dyDescent="0.25">
      <c r="A1239" s="1">
        <v>-0.374</v>
      </c>
      <c r="B1239" s="1">
        <v>-0.21</v>
      </c>
      <c r="C1239" s="1">
        <v>1.7299999999999999E-2</v>
      </c>
      <c r="D1239">
        <v>-0.3246019</v>
      </c>
      <c r="E1239">
        <v>7.1281649999999997E-3</v>
      </c>
      <c r="F1239">
        <v>0.1152189</v>
      </c>
      <c r="G1239">
        <f t="shared" si="95"/>
        <v>-0.1152189</v>
      </c>
      <c r="I1239">
        <f t="shared" si="96"/>
        <v>0.32910632237635185</v>
      </c>
      <c r="J1239">
        <f t="shared" si="97"/>
        <v>0.10736431170592593</v>
      </c>
      <c r="O1239">
        <f t="shared" si="98"/>
        <v>3.3182075937811764E-2</v>
      </c>
      <c r="P1239" s="1">
        <f t="shared" si="99"/>
        <v>1.0850468703165342E-3</v>
      </c>
    </row>
    <row r="1240" spans="1:16" x14ac:dyDescent="0.25">
      <c r="A1240" s="1">
        <v>-0.36599999999999999</v>
      </c>
      <c r="B1240" s="1">
        <v>-0.23300000000000001</v>
      </c>
      <c r="C1240" s="1">
        <v>1.46E-2</v>
      </c>
      <c r="D1240">
        <v>-0.31614340000000002</v>
      </c>
      <c r="E1240">
        <v>4.9329550000000002E-3</v>
      </c>
      <c r="F1240">
        <v>0.1420612</v>
      </c>
      <c r="G1240">
        <f t="shared" si="95"/>
        <v>-0.1420612</v>
      </c>
      <c r="I1240">
        <f t="shared" si="96"/>
        <v>0.37848386500355868</v>
      </c>
      <c r="J1240">
        <f t="shared" si="97"/>
        <v>0.10415852182146224</v>
      </c>
      <c r="O1240">
        <f t="shared" si="98"/>
        <v>1.7631042734980236E-2</v>
      </c>
      <c r="P1240" s="1">
        <f t="shared" si="99"/>
        <v>1.3065217149621565E-3</v>
      </c>
    </row>
    <row r="1241" spans="1:16" x14ac:dyDescent="0.25">
      <c r="A1241" s="1">
        <v>-0.35599999999999998</v>
      </c>
      <c r="B1241" s="1">
        <v>-0.255</v>
      </c>
      <c r="C1241" s="1">
        <v>1.1900000000000001E-2</v>
      </c>
      <c r="D1241">
        <v>-0.30350969999999999</v>
      </c>
      <c r="E1241">
        <v>2.2609209999999999E-3</v>
      </c>
      <c r="F1241">
        <v>0.1731415</v>
      </c>
      <c r="G1241">
        <f t="shared" si="95"/>
        <v>-0.1731415</v>
      </c>
      <c r="I1241">
        <f t="shared" si="96"/>
        <v>0.43145484985141636</v>
      </c>
      <c r="J1241">
        <f t="shared" si="97"/>
        <v>9.771876718577778E-2</v>
      </c>
      <c r="O1241">
        <f t="shared" si="98"/>
        <v>6.3697880482740526E-3</v>
      </c>
      <c r="P1241" s="1">
        <f t="shared" si="99"/>
        <v>1.8135328300127539E-3</v>
      </c>
    </row>
    <row r="1242" spans="1:16" x14ac:dyDescent="0.25">
      <c r="A1242" s="1">
        <v>-0.34399999999999997</v>
      </c>
      <c r="B1242" s="1">
        <v>-0.27600000000000002</v>
      </c>
      <c r="C1242" s="1">
        <v>9.1199999999999996E-3</v>
      </c>
      <c r="D1242">
        <v>-0.2910277</v>
      </c>
      <c r="E1242" s="1">
        <v>1.8700000000000001E-5</v>
      </c>
      <c r="F1242">
        <v>0.19794229999999999</v>
      </c>
      <c r="G1242">
        <f t="shared" si="95"/>
        <v>-0.19794229999999999</v>
      </c>
      <c r="I1242">
        <f t="shared" si="96"/>
        <v>0.47698029514673879</v>
      </c>
      <c r="J1242">
        <f t="shared" si="97"/>
        <v>9.4772900970003029E-2</v>
      </c>
      <c r="O1242">
        <f t="shared" si="98"/>
        <v>1.1754959653259456E-3</v>
      </c>
      <c r="P1242" s="1">
        <f t="shared" si="99"/>
        <v>2.0731138840069077E-3</v>
      </c>
    </row>
    <row r="1243" spans="1:16" x14ac:dyDescent="0.25">
      <c r="A1243" s="1">
        <v>-0.33200000000000002</v>
      </c>
      <c r="B1243" s="1">
        <v>-0.29599999999999999</v>
      </c>
      <c r="C1243" s="1">
        <v>6.3299999999999997E-3</v>
      </c>
      <c r="D1243">
        <v>-0.27386759999999999</v>
      </c>
      <c r="E1243">
        <v>-2.671203E-3</v>
      </c>
      <c r="F1243">
        <v>0.2262044</v>
      </c>
      <c r="G1243">
        <f t="shared" si="95"/>
        <v>-0.2262044</v>
      </c>
      <c r="I1243">
        <f t="shared" si="96"/>
        <v>0.5255072149500587</v>
      </c>
      <c r="J1243">
        <f t="shared" si="97"/>
        <v>9.1278822103307233E-2</v>
      </c>
      <c r="O1243">
        <f t="shared" si="98"/>
        <v>2.0281784898621891E-4</v>
      </c>
      <c r="P1243" s="1">
        <f t="shared" si="99"/>
        <v>2.403503498075491E-3</v>
      </c>
    </row>
    <row r="1244" spans="1:16" x14ac:dyDescent="0.25">
      <c r="A1244" s="1">
        <v>-0.31900000000000001</v>
      </c>
      <c r="B1244" s="1">
        <v>-0.315</v>
      </c>
      <c r="C1244" s="1">
        <v>3.5200000000000001E-3</v>
      </c>
      <c r="D1244">
        <v>-0.25788670000000002</v>
      </c>
      <c r="E1244">
        <v>-4.8974300000000004E-3</v>
      </c>
      <c r="F1244">
        <v>0.24838379999999999</v>
      </c>
      <c r="G1244">
        <f t="shared" si="95"/>
        <v>-0.24838379999999999</v>
      </c>
      <c r="I1244">
        <f t="shared" si="96"/>
        <v>0.56675126348966787</v>
      </c>
      <c r="J1244">
        <f t="shared" si="97"/>
        <v>9.0793208265458378E-2</v>
      </c>
      <c r="O1244">
        <f t="shared" si="98"/>
        <v>3.0786364607683901E-3</v>
      </c>
      <c r="P1244" s="1">
        <f t="shared" si="99"/>
        <v>2.4513542794038917E-3</v>
      </c>
    </row>
    <row r="1245" spans="1:16" x14ac:dyDescent="0.25">
      <c r="A1245" s="1">
        <v>-0.30399999999999999</v>
      </c>
      <c r="B1245" s="1">
        <v>-0.33400000000000002</v>
      </c>
      <c r="C1245" s="1">
        <v>6.9300000000000004E-4</v>
      </c>
      <c r="D1245">
        <v>-0.2368758</v>
      </c>
      <c r="E1245">
        <v>-7.5329990000000003E-3</v>
      </c>
      <c r="F1245">
        <v>0.27321679999999998</v>
      </c>
      <c r="G1245">
        <f t="shared" si="95"/>
        <v>-0.27321679999999998</v>
      </c>
      <c r="I1245">
        <f t="shared" si="96"/>
        <v>0.61097100380249469</v>
      </c>
      <c r="J1245">
        <f t="shared" si="97"/>
        <v>9.0928118244182329E-2</v>
      </c>
      <c r="O1245">
        <f t="shared" si="98"/>
        <v>9.9411273096876619E-3</v>
      </c>
      <c r="P1245" s="1">
        <f t="shared" si="99"/>
        <v>2.438013382888756E-3</v>
      </c>
    </row>
    <row r="1246" spans="1:16" x14ac:dyDescent="0.25">
      <c r="A1246" s="1">
        <v>-0.28799999999999998</v>
      </c>
      <c r="B1246" s="1">
        <v>-0.35099999999999998</v>
      </c>
      <c r="C1246" s="1">
        <v>-2.1299999999999999E-3</v>
      </c>
      <c r="D1246">
        <v>-0.21798699999999999</v>
      </c>
      <c r="E1246">
        <v>-9.6866030000000002E-3</v>
      </c>
      <c r="F1246">
        <v>0.29233710000000002</v>
      </c>
      <c r="G1246">
        <f t="shared" si="95"/>
        <v>-0.29233710000000002</v>
      </c>
      <c r="I1246">
        <f t="shared" si="96"/>
        <v>0.64717968652786806</v>
      </c>
      <c r="J1246">
        <f t="shared" si="97"/>
        <v>9.1652922781052665E-2</v>
      </c>
      <c r="O1246">
        <f t="shared" si="98"/>
        <v>1.847258406635869E-2</v>
      </c>
      <c r="P1246" s="1">
        <f t="shared" si="99"/>
        <v>2.366962474477232E-3</v>
      </c>
    </row>
    <row r="1247" spans="1:16" x14ac:dyDescent="0.25">
      <c r="A1247" s="1">
        <v>-0.27200000000000002</v>
      </c>
      <c r="B1247" s="1">
        <v>-0.36699999999999999</v>
      </c>
      <c r="C1247" s="1">
        <v>-4.9500000000000004E-3</v>
      </c>
      <c r="D1247">
        <v>-0.19385659999999999</v>
      </c>
      <c r="E1247">
        <v>-1.2204670000000001E-2</v>
      </c>
      <c r="F1247">
        <v>0.31330019999999997</v>
      </c>
      <c r="G1247">
        <f t="shared" si="95"/>
        <v>-0.31330019999999997</v>
      </c>
      <c r="I1247">
        <f t="shared" si="96"/>
        <v>0.68481193281105213</v>
      </c>
      <c r="J1247">
        <f t="shared" si="97"/>
        <v>9.5093058213567339E-2</v>
      </c>
      <c r="O1247">
        <f t="shared" si="98"/>
        <v>3.0118259594700381E-2</v>
      </c>
      <c r="P1247" s="1">
        <f t="shared" si="99"/>
        <v>2.0440619309683881E-3</v>
      </c>
    </row>
    <row r="1248" spans="1:16" x14ac:dyDescent="0.25">
      <c r="A1248" s="1">
        <v>-0.255</v>
      </c>
      <c r="B1248" s="1">
        <v>-0.38200000000000001</v>
      </c>
      <c r="C1248" s="1">
        <v>-7.7600000000000004E-3</v>
      </c>
      <c r="D1248">
        <v>-0.1726789</v>
      </c>
      <c r="E1248">
        <v>-1.4237100000000001E-2</v>
      </c>
      <c r="F1248">
        <v>0.32906180000000002</v>
      </c>
      <c r="G1248">
        <f t="shared" si="95"/>
        <v>-0.32906180000000002</v>
      </c>
      <c r="I1248">
        <f t="shared" si="96"/>
        <v>0.71584048484900598</v>
      </c>
      <c r="J1248">
        <f t="shared" si="97"/>
        <v>9.808755960293844E-2</v>
      </c>
      <c r="O1248">
        <f t="shared" si="98"/>
        <v>4.1850800951432482E-2</v>
      </c>
      <c r="P1248" s="1">
        <f t="shared" si="99"/>
        <v>1.7822583494462756E-3</v>
      </c>
    </row>
    <row r="1249" spans="1:16" x14ac:dyDescent="0.25">
      <c r="A1249" s="1">
        <v>-0.23699999999999999</v>
      </c>
      <c r="B1249" s="1">
        <v>-0.39500000000000002</v>
      </c>
      <c r="C1249" s="1">
        <v>-1.0500000000000001E-2</v>
      </c>
      <c r="D1249">
        <v>-0.14617359999999999</v>
      </c>
      <c r="E1249">
        <v>-1.6584519999999998E-2</v>
      </c>
      <c r="F1249">
        <v>0.34587299999999999</v>
      </c>
      <c r="G1249">
        <f t="shared" si="95"/>
        <v>-0.34587299999999999</v>
      </c>
      <c r="I1249">
        <f t="shared" si="96"/>
        <v>0.74644441082346547</v>
      </c>
      <c r="J1249">
        <f t="shared" si="97"/>
        <v>0.10344041013835166</v>
      </c>
      <c r="O1249">
        <f t="shared" si="98"/>
        <v>5.5308978150065198E-2</v>
      </c>
      <c r="P1249" s="1">
        <f t="shared" si="99"/>
        <v>1.3589508986689642E-3</v>
      </c>
    </row>
    <row r="1250" spans="1:16" x14ac:dyDescent="0.25">
      <c r="A1250" s="1">
        <v>-0.218</v>
      </c>
      <c r="B1250" s="1">
        <v>-0.40799999999999997</v>
      </c>
      <c r="C1250" s="1">
        <v>-1.3299999999999999E-2</v>
      </c>
      <c r="D1250">
        <v>-0.1233228</v>
      </c>
      <c r="E1250">
        <v>-1.845581E-2</v>
      </c>
      <c r="F1250">
        <v>0.35810180000000003</v>
      </c>
      <c r="G1250">
        <f t="shared" si="95"/>
        <v>-0.35810180000000003</v>
      </c>
      <c r="I1250">
        <f t="shared" si="96"/>
        <v>0.77194709827800767</v>
      </c>
      <c r="J1250">
        <f t="shared" si="97"/>
        <v>0.10714562492158089</v>
      </c>
      <c r="O1250">
        <f t="shared" si="98"/>
        <v>6.795473834215969E-2</v>
      </c>
      <c r="P1250" s="1">
        <f t="shared" si="99"/>
        <v>1.0995018012902617E-3</v>
      </c>
    </row>
    <row r="1251" spans="1:16" x14ac:dyDescent="0.25">
      <c r="A1251" s="1">
        <v>-0.19800000000000001</v>
      </c>
      <c r="B1251" s="1">
        <v>-0.41899999999999998</v>
      </c>
      <c r="C1251" s="1">
        <v>-1.6E-2</v>
      </c>
      <c r="D1251">
        <v>-9.9908930000000007E-2</v>
      </c>
      <c r="E1251">
        <v>-2.0242920000000001E-2</v>
      </c>
      <c r="F1251">
        <v>0.36869679999999999</v>
      </c>
      <c r="G1251">
        <f t="shared" si="95"/>
        <v>-0.36869679999999999</v>
      </c>
      <c r="I1251">
        <f t="shared" si="96"/>
        <v>0.79379223296408696</v>
      </c>
      <c r="J1251">
        <f t="shared" si="97"/>
        <v>0.11031895718375559</v>
      </c>
      <c r="O1251">
        <f t="shared" si="98"/>
        <v>7.9821184315749791E-2</v>
      </c>
      <c r="P1251" s="1">
        <f t="shared" si="99"/>
        <v>8.9912446279680365E-4</v>
      </c>
    </row>
    <row r="1252" spans="1:16" x14ac:dyDescent="0.25">
      <c r="A1252" s="1">
        <v>-0.17799999999999999</v>
      </c>
      <c r="B1252" s="1">
        <v>-0.42899999999999999</v>
      </c>
      <c r="C1252" s="1">
        <v>-1.8700000000000001E-2</v>
      </c>
      <c r="D1252">
        <v>-7.1235709999999994E-2</v>
      </c>
      <c r="E1252">
        <v>-2.226829E-2</v>
      </c>
      <c r="F1252">
        <v>0.37924839999999999</v>
      </c>
      <c r="G1252">
        <f t="shared" si="95"/>
        <v>-0.37924839999999999</v>
      </c>
      <c r="I1252">
        <f t="shared" si="96"/>
        <v>0.81527714454367484</v>
      </c>
      <c r="J1252">
        <f t="shared" si="97"/>
        <v>0.11784128315360538</v>
      </c>
      <c r="O1252">
        <f t="shared" si="98"/>
        <v>9.2422896526963783E-2</v>
      </c>
      <c r="P1252" s="1">
        <f t="shared" si="99"/>
        <v>5.0458988189535856E-4</v>
      </c>
    </row>
    <row r="1253" spans="1:16" x14ac:dyDescent="0.25">
      <c r="A1253" s="1">
        <v>-0.158</v>
      </c>
      <c r="B1253" s="1">
        <v>-0.438</v>
      </c>
      <c r="C1253" s="1">
        <v>-2.1299999999999999E-2</v>
      </c>
      <c r="D1253">
        <v>-4.6995059999999998E-2</v>
      </c>
      <c r="E1253">
        <v>-2.3850949999999999E-2</v>
      </c>
      <c r="F1253">
        <v>0.38624380000000003</v>
      </c>
      <c r="G1253">
        <f t="shared" si="95"/>
        <v>-0.38624380000000003</v>
      </c>
      <c r="I1253">
        <f t="shared" si="96"/>
        <v>0.83168891172646175</v>
      </c>
      <c r="J1253">
        <f t="shared" si="97"/>
        <v>0.12250431946974807</v>
      </c>
      <c r="O1253">
        <f t="shared" si="98"/>
        <v>0.10267096938564507</v>
      </c>
      <c r="P1253" s="1">
        <f t="shared" si="99"/>
        <v>3.1684149081036685E-4</v>
      </c>
    </row>
    <row r="1254" spans="1:16" x14ac:dyDescent="0.25">
      <c r="A1254" s="1">
        <v>-0.13700000000000001</v>
      </c>
      <c r="B1254" s="1">
        <v>-0.44500000000000001</v>
      </c>
      <c r="C1254" s="1">
        <v>-2.3800000000000002E-2</v>
      </c>
      <c r="D1254">
        <v>-1.7654630000000001E-2</v>
      </c>
      <c r="E1254">
        <v>-2.5617629999999999E-2</v>
      </c>
      <c r="F1254">
        <v>0.39249879999999998</v>
      </c>
      <c r="G1254">
        <f t="shared" si="95"/>
        <v>-0.39249879999999998</v>
      </c>
      <c r="I1254">
        <f t="shared" si="96"/>
        <v>0.8459615009683914</v>
      </c>
      <c r="J1254">
        <f t="shared" si="97"/>
        <v>0.13039554103071854</v>
      </c>
      <c r="O1254">
        <f t="shared" si="98"/>
        <v>0.11202121105299463</v>
      </c>
      <c r="P1254" s="1">
        <f t="shared" si="99"/>
        <v>9.8184720048352832E-5</v>
      </c>
    </row>
    <row r="1255" spans="1:16" x14ac:dyDescent="0.25">
      <c r="A1255" s="1">
        <v>-0.115</v>
      </c>
      <c r="B1255" s="1">
        <v>-0.45100000000000001</v>
      </c>
      <c r="C1255" s="1">
        <v>-2.63E-2</v>
      </c>
      <c r="D1255">
        <v>6.8827619999999997E-3</v>
      </c>
      <c r="E1255">
        <v>-2.6975269999999999E-2</v>
      </c>
      <c r="F1255">
        <v>0.39595010000000003</v>
      </c>
      <c r="G1255">
        <f t="shared" si="95"/>
        <v>-0.39595010000000003</v>
      </c>
      <c r="I1255">
        <f t="shared" si="96"/>
        <v>0.85567536808788147</v>
      </c>
      <c r="J1255">
        <f t="shared" si="97"/>
        <v>0.13373987869118001</v>
      </c>
      <c r="O1255">
        <f t="shared" si="98"/>
        <v>0.11861794936210726</v>
      </c>
      <c r="P1255" s="1">
        <f t="shared" si="99"/>
        <v>4.3092432530612069E-5</v>
      </c>
    </row>
    <row r="1256" spans="1:16" x14ac:dyDescent="0.25">
      <c r="A1256" s="1">
        <v>-9.3299999999999994E-2</v>
      </c>
      <c r="B1256" s="1">
        <v>-0.45600000000000002</v>
      </c>
      <c r="C1256" s="1">
        <v>-2.87E-2</v>
      </c>
      <c r="D1256">
        <v>3.62834E-2</v>
      </c>
      <c r="E1256">
        <v>-2.8462600000000001E-2</v>
      </c>
      <c r="F1256">
        <v>0.39801520000000001</v>
      </c>
      <c r="G1256">
        <f t="shared" si="95"/>
        <v>-0.39801520000000001</v>
      </c>
      <c r="I1256">
        <f t="shared" si="96"/>
        <v>0.86379041193182982</v>
      </c>
      <c r="J1256">
        <f t="shared" si="97"/>
        <v>0.14196531599429488</v>
      </c>
      <c r="O1256">
        <f t="shared" si="98"/>
        <v>0.12427360076037024</v>
      </c>
      <c r="P1256" s="1">
        <f t="shared" si="99"/>
        <v>2.7587703423818238E-6</v>
      </c>
    </row>
    <row r="1257" spans="1:16" x14ac:dyDescent="0.25">
      <c r="A1257" s="1">
        <v>-7.1300000000000002E-2</v>
      </c>
      <c r="B1257" s="1">
        <v>-0.46</v>
      </c>
      <c r="C1257" s="1">
        <v>-3.1E-2</v>
      </c>
      <c r="D1257">
        <v>6.0636610000000001E-2</v>
      </c>
      <c r="E1257">
        <v>-2.9581119999999999E-2</v>
      </c>
      <c r="F1257">
        <v>0.39804070000000003</v>
      </c>
      <c r="G1257">
        <f t="shared" si="95"/>
        <v>-0.39804070000000003</v>
      </c>
      <c r="I1257">
        <f t="shared" si="96"/>
        <v>0.86812621497984765</v>
      </c>
      <c r="J1257">
        <f t="shared" si="97"/>
        <v>0.14576775066946907</v>
      </c>
      <c r="O1257">
        <f t="shared" si="98"/>
        <v>0.12734935450680798</v>
      </c>
      <c r="P1257" s="1">
        <f t="shared" si="99"/>
        <v>2.9848622895485015E-5</v>
      </c>
    </row>
    <row r="1258" spans="1:16" x14ac:dyDescent="0.25">
      <c r="A1258" s="1">
        <v>-4.9000000000000002E-2</v>
      </c>
      <c r="B1258" s="1">
        <v>-0.46200000000000002</v>
      </c>
      <c r="C1258" s="1">
        <v>-3.32E-2</v>
      </c>
      <c r="D1258">
        <v>8.9550550000000007E-2</v>
      </c>
      <c r="E1258">
        <v>-3.077562E-2</v>
      </c>
      <c r="F1258">
        <v>0.3960881</v>
      </c>
      <c r="G1258">
        <f t="shared" si="95"/>
        <v>-0.3960881</v>
      </c>
      <c r="I1258">
        <f t="shared" si="96"/>
        <v>0.86920499301677789</v>
      </c>
      <c r="J1258">
        <f t="shared" si="97"/>
        <v>0.15344872461280643</v>
      </c>
      <c r="O1258">
        <f t="shared" si="98"/>
        <v>0.12812046462087351</v>
      </c>
      <c r="P1258" s="1">
        <f t="shared" si="99"/>
        <v>1.7277428567939883E-4</v>
      </c>
    </row>
    <row r="1259" spans="1:16" x14ac:dyDescent="0.25">
      <c r="A1259" s="1">
        <v>-2.6599999999999999E-2</v>
      </c>
      <c r="B1259" s="1">
        <v>-0.46300000000000002</v>
      </c>
      <c r="C1259" s="1">
        <v>-3.5299999999999998E-2</v>
      </c>
      <c r="D1259">
        <v>0.1132889</v>
      </c>
      <c r="E1259">
        <v>-3.1646439999999998E-2</v>
      </c>
      <c r="F1259">
        <v>0.39285330000000002</v>
      </c>
      <c r="G1259">
        <f t="shared" si="95"/>
        <v>-0.39285330000000002</v>
      </c>
      <c r="I1259">
        <f t="shared" si="96"/>
        <v>0.86721803715373313</v>
      </c>
      <c r="J1259">
        <f t="shared" si="97"/>
        <v>0.15653374193691785</v>
      </c>
      <c r="O1259">
        <f t="shared" si="98"/>
        <v>0.1267019938652055</v>
      </c>
      <c r="P1259" s="1">
        <f t="shared" si="99"/>
        <v>2.6339279435205575E-4</v>
      </c>
    </row>
    <row r="1260" spans="1:16" x14ac:dyDescent="0.25">
      <c r="A1260" s="1">
        <v>-4.1700000000000001E-3</v>
      </c>
      <c r="B1260" s="1">
        <v>-0.46200000000000002</v>
      </c>
      <c r="C1260" s="1">
        <v>-3.7400000000000003E-2</v>
      </c>
      <c r="D1260">
        <v>0.14122889999999999</v>
      </c>
      <c r="E1260">
        <v>-3.2540699999999999E-2</v>
      </c>
      <c r="F1260">
        <v>0.38710499999999998</v>
      </c>
      <c r="G1260">
        <f t="shared" si="95"/>
        <v>-0.38710499999999998</v>
      </c>
      <c r="I1260">
        <f t="shared" si="96"/>
        <v>0.86147765725101655</v>
      </c>
      <c r="J1260">
        <f t="shared" si="97"/>
        <v>0.16362675191636605</v>
      </c>
      <c r="O1260">
        <f t="shared" si="98"/>
        <v>0.12264834371013811</v>
      </c>
      <c r="P1260" s="1">
        <f t="shared" si="99"/>
        <v>5.4393390189829739E-4</v>
      </c>
    </row>
    <row r="1261" spans="1:16" x14ac:dyDescent="0.25">
      <c r="A1261" s="1">
        <v>1.83E-2</v>
      </c>
      <c r="B1261" s="1">
        <v>-0.46100000000000002</v>
      </c>
      <c r="C1261" s="1">
        <v>-3.9300000000000002E-2</v>
      </c>
      <c r="D1261">
        <v>0.16397039999999999</v>
      </c>
      <c r="E1261">
        <v>-3.3159859999999999E-2</v>
      </c>
      <c r="F1261">
        <v>0.38081150000000002</v>
      </c>
      <c r="G1261">
        <f t="shared" si="95"/>
        <v>-0.38081150000000002</v>
      </c>
      <c r="I1261">
        <f t="shared" si="96"/>
        <v>0.85434429142332879</v>
      </c>
      <c r="J1261">
        <f t="shared" si="97"/>
        <v>0.16639640106573697</v>
      </c>
      <c r="O1261">
        <f t="shared" si="98"/>
        <v>0.11770285005368071</v>
      </c>
      <c r="P1261" s="1">
        <f t="shared" si="99"/>
        <v>6.8079453671574441E-4</v>
      </c>
    </row>
    <row r="1262" spans="1:16" x14ac:dyDescent="0.25">
      <c r="A1262" s="1">
        <v>4.0800000000000003E-2</v>
      </c>
      <c r="B1262" s="1">
        <v>-0.45700000000000002</v>
      </c>
      <c r="C1262" s="1">
        <v>-4.1099999999999998E-2</v>
      </c>
      <c r="D1262">
        <v>0.18614510000000001</v>
      </c>
      <c r="E1262">
        <v>-3.3664380000000001E-2</v>
      </c>
      <c r="F1262">
        <v>0.37320170000000003</v>
      </c>
      <c r="G1262">
        <f t="shared" si="95"/>
        <v>-0.37320170000000003</v>
      </c>
      <c r="I1262">
        <f t="shared" si="96"/>
        <v>0.84286140570184165</v>
      </c>
      <c r="J1262">
        <f t="shared" si="97"/>
        <v>0.16793642136738654</v>
      </c>
      <c r="O1262">
        <f t="shared" si="98"/>
        <v>0.10995564453809982</v>
      </c>
      <c r="P1262" s="1">
        <f t="shared" si="99"/>
        <v>7.6353074100370588E-4</v>
      </c>
    </row>
    <row r="1263" spans="1:16" x14ac:dyDescent="0.25">
      <c r="A1263" s="1">
        <v>6.3100000000000003E-2</v>
      </c>
      <c r="B1263" s="1">
        <v>-0.45300000000000001</v>
      </c>
      <c r="C1263" s="1">
        <v>-4.2700000000000002E-2</v>
      </c>
      <c r="D1263">
        <v>0.21191470000000001</v>
      </c>
      <c r="E1263">
        <v>-3.4118950000000002E-2</v>
      </c>
      <c r="F1263">
        <v>0.36240129999999998</v>
      </c>
      <c r="G1263">
        <f t="shared" si="95"/>
        <v>-0.36240129999999998</v>
      </c>
      <c r="I1263">
        <f t="shared" si="96"/>
        <v>0.82891418699216535</v>
      </c>
      <c r="J1263">
        <f t="shared" si="97"/>
        <v>0.17443501310483084</v>
      </c>
      <c r="O1263">
        <f t="shared" si="98"/>
        <v>0.10090049662579727</v>
      </c>
      <c r="P1263" s="1">
        <f t="shared" si="99"/>
        <v>1.1649013894556527E-3</v>
      </c>
    </row>
    <row r="1264" spans="1:16" x14ac:dyDescent="0.25">
      <c r="A1264" s="1">
        <v>8.5199999999999998E-2</v>
      </c>
      <c r="B1264" s="1">
        <v>-0.44700000000000001</v>
      </c>
      <c r="C1264" s="1">
        <v>-4.4299999999999999E-2</v>
      </c>
      <c r="D1264">
        <v>0.23261780000000001</v>
      </c>
      <c r="E1264">
        <v>-3.4372779999999999E-2</v>
      </c>
      <c r="F1264">
        <v>0.3520703</v>
      </c>
      <c r="G1264">
        <f t="shared" si="95"/>
        <v>-0.3520703</v>
      </c>
      <c r="I1264">
        <f t="shared" si="96"/>
        <v>0.81261546982312516</v>
      </c>
      <c r="J1264">
        <f t="shared" si="97"/>
        <v>0.17561949036441943</v>
      </c>
      <c r="O1264">
        <f t="shared" si="98"/>
        <v>9.0811622427710514E-2</v>
      </c>
      <c r="P1264" s="1">
        <f t="shared" si="99"/>
        <v>1.2471583375597455E-3</v>
      </c>
    </row>
    <row r="1265" spans="1:16" x14ac:dyDescent="0.25">
      <c r="A1265" s="1">
        <v>0.107</v>
      </c>
      <c r="B1265" s="1">
        <v>-0.439</v>
      </c>
      <c r="C1265" s="1">
        <v>-4.5699999999999998E-2</v>
      </c>
      <c r="D1265">
        <v>0.25645020000000002</v>
      </c>
      <c r="E1265">
        <v>-3.4528759999999999E-2</v>
      </c>
      <c r="F1265">
        <v>0.33815460000000003</v>
      </c>
      <c r="G1265">
        <f t="shared" si="95"/>
        <v>-0.33815460000000003</v>
      </c>
      <c r="I1265">
        <f t="shared" si="96"/>
        <v>0.79147295038070486</v>
      </c>
      <c r="J1265">
        <f t="shared" si="97"/>
        <v>0.18063763058769788</v>
      </c>
      <c r="O1265">
        <f t="shared" si="98"/>
        <v>7.8516046125085989E-2</v>
      </c>
      <c r="P1265" s="1">
        <f t="shared" si="99"/>
        <v>1.6267726076914686E-3</v>
      </c>
    </row>
    <row r="1266" spans="1:16" x14ac:dyDescent="0.25">
      <c r="A1266" s="1">
        <v>0.129</v>
      </c>
      <c r="B1266" s="1">
        <v>-0.43</v>
      </c>
      <c r="C1266" s="1">
        <v>-4.6899999999999997E-2</v>
      </c>
      <c r="D1266">
        <v>0.27540540000000002</v>
      </c>
      <c r="E1266">
        <v>-3.4536270000000001E-2</v>
      </c>
      <c r="F1266">
        <v>0.32535599999999998</v>
      </c>
      <c r="G1266">
        <f t="shared" si="95"/>
        <v>-0.32535599999999998</v>
      </c>
      <c r="I1266">
        <f t="shared" si="96"/>
        <v>0.76951289118810273</v>
      </c>
      <c r="J1266">
        <f t="shared" si="97"/>
        <v>0.18038228766891973</v>
      </c>
      <c r="O1266">
        <f t="shared" si="98"/>
        <v>6.6691559186050201E-2</v>
      </c>
      <c r="P1266" s="1">
        <f t="shared" si="99"/>
        <v>1.6062401783137595E-3</v>
      </c>
    </row>
    <row r="1267" spans="1:16" x14ac:dyDescent="0.25">
      <c r="A1267" s="1">
        <v>0.15</v>
      </c>
      <c r="B1267" s="1">
        <v>-0.42</v>
      </c>
      <c r="C1267" s="1">
        <v>-4.8099999999999997E-2</v>
      </c>
      <c r="D1267">
        <v>0.29699130000000001</v>
      </c>
      <c r="E1267">
        <v>-3.4400470000000002E-2</v>
      </c>
      <c r="F1267">
        <v>0.30863689999999999</v>
      </c>
      <c r="G1267">
        <f t="shared" si="95"/>
        <v>-0.30863689999999999</v>
      </c>
      <c r="I1267">
        <f t="shared" si="96"/>
        <v>0.74344189513338621</v>
      </c>
      <c r="J1267">
        <f t="shared" si="97"/>
        <v>0.18492122495679317</v>
      </c>
      <c r="O1267">
        <f t="shared" si="98"/>
        <v>5.3905738323306168E-2</v>
      </c>
      <c r="P1267" s="1">
        <f t="shared" si="99"/>
        <v>1.9906645184289157E-3</v>
      </c>
    </row>
    <row r="1268" spans="1:16" x14ac:dyDescent="0.25">
      <c r="A1268" s="1">
        <v>0.17</v>
      </c>
      <c r="B1268" s="1">
        <v>-0.40899999999999997</v>
      </c>
      <c r="C1268" s="1">
        <v>-4.9000000000000002E-2</v>
      </c>
      <c r="D1268">
        <v>0.31395869999999998</v>
      </c>
      <c r="E1268">
        <v>-3.4168560000000001E-2</v>
      </c>
      <c r="F1268">
        <v>0.29363620000000001</v>
      </c>
      <c r="G1268">
        <f t="shared" si="95"/>
        <v>-0.29363620000000001</v>
      </c>
      <c r="I1268">
        <f t="shared" si="96"/>
        <v>0.71738532774834718</v>
      </c>
      <c r="J1268">
        <f t="shared" si="97"/>
        <v>0.18507535024579469</v>
      </c>
      <c r="O1268">
        <f t="shared" si="98"/>
        <v>4.2485258984054176E-2</v>
      </c>
      <c r="P1268" s="1">
        <f t="shared" si="99"/>
        <v>2.0044414470302137E-3</v>
      </c>
    </row>
    <row r="1269" spans="1:16" x14ac:dyDescent="0.25">
      <c r="A1269" s="1">
        <v>0.19</v>
      </c>
      <c r="B1269" s="1">
        <v>-0.39600000000000002</v>
      </c>
      <c r="C1269" s="1">
        <v>-4.9799999999999997E-2</v>
      </c>
      <c r="D1269">
        <v>0.3330304</v>
      </c>
      <c r="E1269">
        <v>-3.3750559999999999E-2</v>
      </c>
      <c r="F1269">
        <v>0.27443840000000003</v>
      </c>
      <c r="G1269">
        <f t="shared" si="95"/>
        <v>-0.27443840000000003</v>
      </c>
      <c r="I1269">
        <f t="shared" si="96"/>
        <v>0.68571344455467231</v>
      </c>
      <c r="J1269">
        <f t="shared" si="97"/>
        <v>0.18839453931320196</v>
      </c>
      <c r="O1269">
        <f t="shared" si="98"/>
        <v>3.0431980068486991E-2</v>
      </c>
      <c r="P1269" s="1">
        <f t="shared" si="99"/>
        <v>2.3126652168792127E-3</v>
      </c>
    </row>
    <row r="1270" spans="1:16" x14ac:dyDescent="0.25">
      <c r="A1270" s="1">
        <v>0.21</v>
      </c>
      <c r="B1270" s="1">
        <v>-0.38100000000000001</v>
      </c>
      <c r="C1270" s="1">
        <v>-5.04E-2</v>
      </c>
      <c r="D1270">
        <v>0.34780290000000003</v>
      </c>
      <c r="E1270">
        <v>-3.3288230000000002E-2</v>
      </c>
      <c r="F1270">
        <v>0.25751049999999998</v>
      </c>
      <c r="G1270">
        <f t="shared" si="95"/>
        <v>-0.25751049999999998</v>
      </c>
      <c r="I1270">
        <f t="shared" si="96"/>
        <v>0.6534356208006975</v>
      </c>
      <c r="J1270">
        <f t="shared" si="97"/>
        <v>0.18582816936942825</v>
      </c>
      <c r="O1270">
        <f t="shared" si="98"/>
        <v>2.0212257439438473E-2</v>
      </c>
      <c r="P1270" s="1">
        <f t="shared" si="99"/>
        <v>2.0724170969180313E-3</v>
      </c>
    </row>
    <row r="1271" spans="1:16" x14ac:dyDescent="0.25">
      <c r="A1271" s="1">
        <v>0.22800000000000001</v>
      </c>
      <c r="B1271" s="1">
        <v>-0.36599999999999999</v>
      </c>
      <c r="C1271" s="1">
        <v>-5.0799999999999998E-2</v>
      </c>
      <c r="D1271">
        <v>0.36413020000000001</v>
      </c>
      <c r="E1271">
        <v>-3.2600009999999999E-2</v>
      </c>
      <c r="F1271">
        <v>0.2361685</v>
      </c>
      <c r="G1271">
        <f t="shared" si="95"/>
        <v>-0.2361685</v>
      </c>
      <c r="I1271">
        <f t="shared" si="96"/>
        <v>0.61763223149402602</v>
      </c>
      <c r="J1271">
        <f t="shared" si="97"/>
        <v>0.18899441626749214</v>
      </c>
      <c r="O1271">
        <f t="shared" si="98"/>
        <v>1.1313817369406004E-2</v>
      </c>
      <c r="P1271" s="1">
        <f t="shared" si="99"/>
        <v>2.3707214482195029E-3</v>
      </c>
    </row>
    <row r="1272" spans="1:16" x14ac:dyDescent="0.25">
      <c r="A1272" s="1">
        <v>0.246</v>
      </c>
      <c r="B1272" s="1">
        <v>-0.34899999999999998</v>
      </c>
      <c r="C1272" s="1">
        <v>-5.11E-2</v>
      </c>
      <c r="D1272">
        <v>0.37653039999999999</v>
      </c>
      <c r="E1272">
        <v>-3.1918149999999999E-2</v>
      </c>
      <c r="F1272">
        <v>0.21759580000000001</v>
      </c>
      <c r="G1272">
        <f t="shared" si="95"/>
        <v>-0.21759580000000001</v>
      </c>
      <c r="I1272">
        <f t="shared" si="96"/>
        <v>0.581753323386487</v>
      </c>
      <c r="J1272">
        <f t="shared" si="97"/>
        <v>0.18620739102200667</v>
      </c>
      <c r="O1272">
        <f t="shared" si="98"/>
        <v>4.968490701759214E-3</v>
      </c>
      <c r="P1272" s="1">
        <f t="shared" si="99"/>
        <v>2.1070881334001308E-3</v>
      </c>
    </row>
    <row r="1273" spans="1:16" x14ac:dyDescent="0.25">
      <c r="A1273" s="1">
        <v>0.26300000000000001</v>
      </c>
      <c r="B1273" s="1">
        <v>-0.33100000000000002</v>
      </c>
      <c r="C1273" s="1">
        <v>-5.1200000000000002E-2</v>
      </c>
      <c r="D1273">
        <v>0.38780110000000001</v>
      </c>
      <c r="E1273">
        <v>-3.1140560000000001E-2</v>
      </c>
      <c r="F1273">
        <v>0.19837070000000001</v>
      </c>
      <c r="G1273">
        <f t="shared" si="95"/>
        <v>-0.19837070000000001</v>
      </c>
      <c r="I1273">
        <f t="shared" si="96"/>
        <v>0.54425272963285509</v>
      </c>
      <c r="J1273">
        <f t="shared" si="97"/>
        <v>0.18321633909892859</v>
      </c>
      <c r="O1273">
        <f t="shared" si="98"/>
        <v>1.0881374089515006E-3</v>
      </c>
      <c r="P1273" s="1">
        <f t="shared" si="99"/>
        <v>1.8414378346339798E-3</v>
      </c>
    </row>
    <row r="1274" spans="1:16" x14ac:dyDescent="0.25">
      <c r="A1274" s="1">
        <v>0.27900000000000003</v>
      </c>
      <c r="B1274" s="1">
        <v>-0.311</v>
      </c>
      <c r="C1274" s="1">
        <v>-5.0999999999999997E-2</v>
      </c>
      <c r="D1274">
        <v>0.39979490000000001</v>
      </c>
      <c r="E1274">
        <v>-3.0084989999999999E-2</v>
      </c>
      <c r="F1274">
        <v>0.1745245</v>
      </c>
      <c r="G1274">
        <f t="shared" si="95"/>
        <v>-0.1745245</v>
      </c>
      <c r="I1274">
        <f t="shared" si="96"/>
        <v>0.50076230450140724</v>
      </c>
      <c r="J1274">
        <f t="shared" si="97"/>
        <v>0.18345137669028297</v>
      </c>
      <c r="O1274">
        <f t="shared" si="98"/>
        <v>1.1032345515080906E-4</v>
      </c>
      <c r="P1274" s="1">
        <f t="shared" si="99"/>
        <v>1.8616649330857459E-3</v>
      </c>
    </row>
    <row r="1275" spans="1:16" x14ac:dyDescent="0.25">
      <c r="A1275" s="1">
        <v>0.29399999999999998</v>
      </c>
      <c r="B1275" s="1">
        <v>-0.28999999999999998</v>
      </c>
      <c r="C1275" s="1">
        <v>-5.0700000000000002E-2</v>
      </c>
      <c r="D1275">
        <v>0.4084835</v>
      </c>
      <c r="E1275">
        <v>-2.9106719999999999E-2</v>
      </c>
      <c r="F1275">
        <v>0.1540774</v>
      </c>
      <c r="G1275">
        <f t="shared" si="95"/>
        <v>-0.1540774</v>
      </c>
      <c r="I1275">
        <f t="shared" si="96"/>
        <v>0.45910508459847005</v>
      </c>
      <c r="J1275">
        <f t="shared" si="97"/>
        <v>0.1790186993142571</v>
      </c>
      <c r="O1275">
        <f t="shared" si="98"/>
        <v>2.7207404172362145E-3</v>
      </c>
      <c r="P1275" s="1">
        <f t="shared" si="99"/>
        <v>1.4987999642898863E-3</v>
      </c>
    </row>
    <row r="1276" spans="1:16" x14ac:dyDescent="0.25">
      <c r="A1276" s="1">
        <v>0.307</v>
      </c>
      <c r="B1276" s="1">
        <v>-0.26800000000000002</v>
      </c>
      <c r="C1276" s="1">
        <v>-5.0200000000000002E-2</v>
      </c>
      <c r="D1276">
        <v>0.41730699999999998</v>
      </c>
      <c r="E1276">
        <v>-2.7819030000000002E-2</v>
      </c>
      <c r="F1276">
        <v>0.1289431</v>
      </c>
      <c r="G1276">
        <f t="shared" si="95"/>
        <v>-0.1289431</v>
      </c>
      <c r="I1276">
        <f t="shared" si="96"/>
        <v>0.41259225235667102</v>
      </c>
      <c r="J1276">
        <f t="shared" si="97"/>
        <v>0.17890042902338413</v>
      </c>
      <c r="O1276">
        <f t="shared" si="98"/>
        <v>9.7364693564501482E-3</v>
      </c>
      <c r="P1276" s="1">
        <f t="shared" si="99"/>
        <v>1.4896564401267625E-3</v>
      </c>
    </row>
    <row r="1277" spans="1:16" x14ac:dyDescent="0.25">
      <c r="A1277" s="1">
        <v>0.32</v>
      </c>
      <c r="B1277" s="1">
        <v>-0.245</v>
      </c>
      <c r="C1277" s="1">
        <v>-4.9399999999999999E-2</v>
      </c>
      <c r="D1277">
        <v>0.4232998</v>
      </c>
      <c r="E1277">
        <v>-2.665497E-2</v>
      </c>
      <c r="F1277">
        <v>0.1075729</v>
      </c>
      <c r="G1277">
        <f t="shared" si="95"/>
        <v>-0.1075729</v>
      </c>
      <c r="I1277">
        <f t="shared" si="96"/>
        <v>0.36809758880513044</v>
      </c>
      <c r="J1277">
        <f t="shared" si="97"/>
        <v>0.17341970154555941</v>
      </c>
      <c r="O1277">
        <f t="shared" si="98"/>
        <v>2.0497137207363618E-2</v>
      </c>
      <c r="P1277" s="1">
        <f t="shared" si="99"/>
        <v>1.0966257565064269E-3</v>
      </c>
    </row>
    <row r="1278" spans="1:16" x14ac:dyDescent="0.25">
      <c r="A1278" s="1">
        <v>0.33</v>
      </c>
      <c r="B1278" s="1">
        <v>-0.221</v>
      </c>
      <c r="C1278" s="1">
        <v>-4.8399999999999999E-2</v>
      </c>
      <c r="D1278">
        <v>0.42883120000000002</v>
      </c>
      <c r="E1278">
        <v>-2.5154010000000001E-2</v>
      </c>
      <c r="F1278">
        <v>8.1513269999999999E-2</v>
      </c>
      <c r="G1278">
        <f t="shared" si="95"/>
        <v>-8.1513269999999999E-2</v>
      </c>
      <c r="I1278">
        <f t="shared" si="96"/>
        <v>0.31909600541312483</v>
      </c>
      <c r="J1278">
        <f t="shared" si="97"/>
        <v>0.17252399830346213</v>
      </c>
      <c r="O1278">
        <f t="shared" si="98"/>
        <v>3.6929230636956065E-2</v>
      </c>
      <c r="P1278" s="1">
        <f t="shared" si="99"/>
        <v>1.0381050056452374E-3</v>
      </c>
    </row>
    <row r="1279" spans="1:16" x14ac:dyDescent="0.25">
      <c r="A1279" s="1">
        <v>0.34</v>
      </c>
      <c r="B1279" s="1">
        <v>-0.19600000000000001</v>
      </c>
      <c r="C1279" s="1">
        <v>-4.7199999999999999E-2</v>
      </c>
      <c r="D1279">
        <v>0.43203859999999999</v>
      </c>
      <c r="E1279">
        <v>-2.382066E-2</v>
      </c>
      <c r="F1279">
        <v>5.9525889999999998E-2</v>
      </c>
      <c r="G1279">
        <f t="shared" si="95"/>
        <v>-5.9525889999999998E-2</v>
      </c>
      <c r="I1279">
        <f t="shared" si="96"/>
        <v>0.2726007664866108</v>
      </c>
      <c r="J1279">
        <f t="shared" si="97"/>
        <v>0.16626148119479658</v>
      </c>
      <c r="O1279">
        <f t="shared" si="98"/>
        <v>5.6960999073171731E-2</v>
      </c>
      <c r="P1279" s="1">
        <f t="shared" si="99"/>
        <v>6.7377207082430877E-4</v>
      </c>
    </row>
    <row r="1280" spans="1:16" x14ac:dyDescent="0.25">
      <c r="A1280" s="1">
        <v>0.34799999999999998</v>
      </c>
      <c r="B1280" s="1">
        <v>-0.17</v>
      </c>
      <c r="C1280" s="1">
        <v>-4.58E-2</v>
      </c>
      <c r="D1280">
        <v>0.43418459999999998</v>
      </c>
      <c r="E1280">
        <v>-2.212718E-2</v>
      </c>
      <c r="F1280">
        <v>3.2912820000000002E-2</v>
      </c>
      <c r="G1280">
        <f t="shared" si="95"/>
        <v>-3.2912820000000002E-2</v>
      </c>
      <c r="I1280">
        <f t="shared" si="96"/>
        <v>0.22172460441787872</v>
      </c>
      <c r="J1280">
        <f t="shared" si="97"/>
        <v>0.16364926704469165</v>
      </c>
      <c r="O1280">
        <f t="shared" si="98"/>
        <v>8.383410497180406E-2</v>
      </c>
      <c r="P1280" s="1">
        <f t="shared" si="99"/>
        <v>5.449846220623864E-4</v>
      </c>
    </row>
    <row r="1281" spans="1:16" x14ac:dyDescent="0.25">
      <c r="A1281" s="1">
        <v>0.35299999999999998</v>
      </c>
      <c r="B1281" s="1">
        <v>-0.14299999999999999</v>
      </c>
      <c r="C1281" s="1">
        <v>-4.41E-2</v>
      </c>
      <c r="D1281">
        <v>0.43454090000000001</v>
      </c>
      <c r="E1281">
        <v>-2.0642669999999998E-2</v>
      </c>
      <c r="F1281">
        <v>1.062226E-2</v>
      </c>
      <c r="G1281">
        <f t="shared" si="95"/>
        <v>-1.062226E-2</v>
      </c>
      <c r="I1281">
        <f t="shared" si="96"/>
        <v>0.17549633463707012</v>
      </c>
      <c r="J1281">
        <f t="shared" si="97"/>
        <v>0.1572355899631076</v>
      </c>
      <c r="O1281">
        <f t="shared" si="98"/>
        <v>0.1127411350676657</v>
      </c>
      <c r="P1281" s="1">
        <f t="shared" si="99"/>
        <v>2.8666650247140426E-4</v>
      </c>
    </row>
    <row r="1282" spans="1:16" x14ac:dyDescent="0.25">
      <c r="A1282" s="1">
        <v>0.35799999999999998</v>
      </c>
      <c r="B1282" s="1">
        <v>-0.115</v>
      </c>
      <c r="C1282" s="1">
        <v>-4.2299999999999997E-2</v>
      </c>
      <c r="D1282">
        <v>0.43323729999999999</v>
      </c>
      <c r="E1282">
        <v>-1.8779460000000001E-2</v>
      </c>
      <c r="F1282">
        <v>-1.6162240000000001E-2</v>
      </c>
      <c r="G1282">
        <f t="shared" si="95"/>
        <v>1.6162240000000001E-2</v>
      </c>
      <c r="I1282">
        <f t="shared" si="96"/>
        <v>0.12642298016974288</v>
      </c>
      <c r="J1282">
        <f t="shared" si="97"/>
        <v>0.15302744954745603</v>
      </c>
      <c r="O1282">
        <f t="shared" si="98"/>
        <v>0.14810399734748711</v>
      </c>
      <c r="P1282" s="1">
        <f t="shared" si="99"/>
        <v>1.6187697337199093E-4</v>
      </c>
    </row>
    <row r="1283" spans="1:16" x14ac:dyDescent="0.25">
      <c r="A1283" s="1">
        <v>0.36</v>
      </c>
      <c r="B1283" s="1">
        <v>-8.6800000000000002E-2</v>
      </c>
      <c r="C1283" s="1">
        <v>-4.0099999999999997E-2</v>
      </c>
      <c r="D1283">
        <v>0.43070140000000001</v>
      </c>
      <c r="E1283">
        <v>-1.7163649999999999E-2</v>
      </c>
      <c r="F1283">
        <v>-3.8433099999999998E-2</v>
      </c>
      <c r="G1283">
        <f t="shared" ref="G1283:G1346" si="100">(F1283*(-1))</f>
        <v>3.8433099999999998E-2</v>
      </c>
      <c r="I1283">
        <f t="shared" ref="I1283:I1346" si="101">SQRT(((D1283-A1283)^2)+((E1283-C1283)^2)+((F1283-B1283)^2))</f>
        <v>8.8679880068099459E-2</v>
      </c>
      <c r="J1283">
        <f t="shared" ref="J1283:J1346" si="102">SQRT(((D1283-A1283)^2)+((E1283-C1283)^2)+((G1283-B1283)^2))</f>
        <v>0.14562998815111022</v>
      </c>
      <c r="O1283">
        <f t="shared" ref="O1283:O1346" si="103">((I1283-$M$2)^2)</f>
        <v>0.17857886123188885</v>
      </c>
      <c r="P1283" s="1">
        <f t="shared" ref="P1283:P1346" si="104">((J1283-$M$3)^2)</f>
        <v>2.8362300863106469E-5</v>
      </c>
    </row>
    <row r="1284" spans="1:16" x14ac:dyDescent="0.25">
      <c r="A1284" s="1">
        <v>0.36</v>
      </c>
      <c r="B1284" s="1">
        <v>-5.8000000000000003E-2</v>
      </c>
      <c r="C1284" s="1">
        <v>-3.78E-2</v>
      </c>
      <c r="D1284">
        <v>0.42684450000000002</v>
      </c>
      <c r="E1284">
        <v>-1.5495210000000001E-2</v>
      </c>
      <c r="F1284">
        <v>-6.0585630000000001E-2</v>
      </c>
      <c r="G1284">
        <f t="shared" si="100"/>
        <v>6.0585630000000001E-2</v>
      </c>
      <c r="I1284">
        <f t="shared" si="101"/>
        <v>7.0515078668969833E-2</v>
      </c>
      <c r="J1284">
        <f t="shared" si="102"/>
        <v>0.13794289572026172</v>
      </c>
      <c r="O1284">
        <f t="shared" si="103"/>
        <v>0.19426119992580831</v>
      </c>
      <c r="P1284" s="1">
        <f t="shared" si="104"/>
        <v>5.5765199034067374E-6</v>
      </c>
    </row>
    <row r="1285" spans="1:16" x14ac:dyDescent="0.25">
      <c r="A1285" s="1">
        <v>0.35799999999999998</v>
      </c>
      <c r="B1285" s="1">
        <v>-2.8799999999999999E-2</v>
      </c>
      <c r="C1285" s="1">
        <v>-3.5200000000000002E-2</v>
      </c>
      <c r="D1285">
        <v>0.42047180000000001</v>
      </c>
      <c r="E1285">
        <v>-1.343023E-2</v>
      </c>
      <c r="F1285">
        <v>-8.6914259999999993E-2</v>
      </c>
      <c r="G1285">
        <f t="shared" si="100"/>
        <v>8.6914259999999993E-2</v>
      </c>
      <c r="I1285">
        <f t="shared" si="101"/>
        <v>8.8056322296814676E-2</v>
      </c>
      <c r="J1285">
        <f t="shared" si="102"/>
        <v>0.13329080481578801</v>
      </c>
      <c r="O1285">
        <f t="shared" si="103"/>
        <v>0.17910626352722506</v>
      </c>
      <c r="P1285" s="1">
        <f t="shared" si="104"/>
        <v>4.9189975208013186E-5</v>
      </c>
    </row>
    <row r="1286" spans="1:16" x14ac:dyDescent="0.25">
      <c r="A1286" s="1">
        <v>0.35299999999999998</v>
      </c>
      <c r="B1286" s="1">
        <v>5.8100000000000003E-4</v>
      </c>
      <c r="C1286" s="1">
        <v>-3.2399999999999998E-2</v>
      </c>
      <c r="D1286">
        <v>0.41371059999999998</v>
      </c>
      <c r="E1286">
        <v>-1.1662759999999999E-2</v>
      </c>
      <c r="F1286">
        <v>-0.1085597</v>
      </c>
      <c r="G1286">
        <f t="shared" si="100"/>
        <v>0.1085597</v>
      </c>
      <c r="I1286">
        <f t="shared" si="101"/>
        <v>0.12659977279469187</v>
      </c>
      <c r="J1286">
        <f t="shared" si="102"/>
        <v>0.12559940178546872</v>
      </c>
      <c r="O1286">
        <f t="shared" si="103"/>
        <v>0.14796795385786765</v>
      </c>
      <c r="P1286" s="1">
        <f t="shared" si="104"/>
        <v>2.1623583568846296E-4</v>
      </c>
    </row>
    <row r="1287" spans="1:16" x14ac:dyDescent="0.25">
      <c r="A1287" s="1">
        <v>0.34699999999999998</v>
      </c>
      <c r="B1287" s="1">
        <v>2.9899999999999999E-2</v>
      </c>
      <c r="C1287" s="1">
        <v>-2.9399999999999999E-2</v>
      </c>
      <c r="D1287">
        <v>0.40386509999999998</v>
      </c>
      <c r="E1287">
        <v>-9.4934500000000005E-3</v>
      </c>
      <c r="F1287">
        <v>-0.13407250000000001</v>
      </c>
      <c r="G1287">
        <f t="shared" si="100"/>
        <v>0.13407250000000001</v>
      </c>
      <c r="I1287">
        <f t="shared" si="101"/>
        <v>0.17469084431406962</v>
      </c>
      <c r="J1287">
        <f t="shared" si="102"/>
        <v>0.12034043413235014</v>
      </c>
      <c r="O1287">
        <f t="shared" si="103"/>
        <v>0.11328270199541682</v>
      </c>
      <c r="P1287" s="1">
        <f t="shared" si="104"/>
        <v>3.9855838980766149E-4</v>
      </c>
    </row>
    <row r="1288" spans="1:16" x14ac:dyDescent="0.25">
      <c r="A1288" s="1">
        <v>0.33800000000000002</v>
      </c>
      <c r="B1288" s="1">
        <v>5.91E-2</v>
      </c>
      <c r="C1288" s="1">
        <v>-2.6200000000000001E-2</v>
      </c>
      <c r="D1288">
        <v>0.39422800000000002</v>
      </c>
      <c r="E1288">
        <v>-7.6516759999999996E-3</v>
      </c>
      <c r="F1288">
        <v>-0.15486269999999999</v>
      </c>
      <c r="G1288">
        <f t="shared" si="100"/>
        <v>0.15486269999999999</v>
      </c>
      <c r="I1288">
        <f t="shared" si="101"/>
        <v>0.2220037506406119</v>
      </c>
      <c r="J1288">
        <f t="shared" si="102"/>
        <v>0.1125882898817589</v>
      </c>
      <c r="O1288">
        <f t="shared" si="103"/>
        <v>8.3672534231277323E-2</v>
      </c>
      <c r="P1288" s="1">
        <f t="shared" si="104"/>
        <v>7.6818061743278874E-4</v>
      </c>
    </row>
    <row r="1289" spans="1:16" x14ac:dyDescent="0.25">
      <c r="A1289" s="1">
        <v>0.32600000000000001</v>
      </c>
      <c r="B1289" s="1">
        <v>8.7800000000000003E-2</v>
      </c>
      <c r="C1289" s="1">
        <v>-2.2800000000000001E-2</v>
      </c>
      <c r="D1289">
        <v>0.38096350000000001</v>
      </c>
      <c r="E1289">
        <v>-5.4090809999999996E-3</v>
      </c>
      <c r="F1289">
        <v>-0.1791353</v>
      </c>
      <c r="G1289">
        <f t="shared" si="100"/>
        <v>0.1791353</v>
      </c>
      <c r="I1289">
        <f t="shared" si="101"/>
        <v>0.27308951789112035</v>
      </c>
      <c r="J1289">
        <f t="shared" si="102"/>
        <v>0.10800725633958379</v>
      </c>
      <c r="O1289">
        <f t="shared" si="103"/>
        <v>5.6727942208689978E-2</v>
      </c>
      <c r="P1289" s="1">
        <f t="shared" si="104"/>
        <v>1.0431029918209584E-3</v>
      </c>
    </row>
    <row r="1290" spans="1:16" x14ac:dyDescent="0.25">
      <c r="A1290" s="1">
        <v>0.312</v>
      </c>
      <c r="B1290" s="1">
        <v>0.11600000000000001</v>
      </c>
      <c r="C1290" s="1">
        <v>-1.9199999999999998E-2</v>
      </c>
      <c r="D1290">
        <v>0.36851299999999998</v>
      </c>
      <c r="E1290">
        <v>-3.5200449999999999E-3</v>
      </c>
      <c r="F1290">
        <v>-0.1987112</v>
      </c>
      <c r="G1290">
        <f t="shared" si="100"/>
        <v>0.1987112</v>
      </c>
      <c r="I1290">
        <f t="shared" si="101"/>
        <v>0.32012922322593734</v>
      </c>
      <c r="J1290">
        <f t="shared" si="102"/>
        <v>0.10139389904349286</v>
      </c>
      <c r="O1290">
        <f t="shared" si="103"/>
        <v>3.6533191662616329E-2</v>
      </c>
      <c r="P1290" s="1">
        <f t="shared" si="104"/>
        <v>1.5140240766255307E-3</v>
      </c>
    </row>
    <row r="1291" spans="1:16" x14ac:dyDescent="0.25">
      <c r="A1291" s="1">
        <v>0.29599999999999999</v>
      </c>
      <c r="B1291" s="1">
        <v>0.14299999999999999</v>
      </c>
      <c r="C1291" s="1">
        <v>-1.55E-2</v>
      </c>
      <c r="D1291">
        <v>0.3519275</v>
      </c>
      <c r="E1291">
        <v>-1.2380729999999999E-3</v>
      </c>
      <c r="F1291">
        <v>-0.2213068</v>
      </c>
      <c r="G1291">
        <f t="shared" si="100"/>
        <v>0.2213068</v>
      </c>
      <c r="I1291">
        <f t="shared" si="101"/>
        <v>0.36885055556992635</v>
      </c>
      <c r="J1291">
        <f t="shared" si="102"/>
        <v>9.7279199956842435E-2</v>
      </c>
      <c r="O1291">
        <f t="shared" si="103"/>
        <v>2.0282102354016927E-2</v>
      </c>
      <c r="P1291" s="1">
        <f t="shared" si="104"/>
        <v>1.8511645125970028E-3</v>
      </c>
    </row>
    <row r="1292" spans="1:16" x14ac:dyDescent="0.25">
      <c r="A1292" s="1">
        <v>0.27700000000000002</v>
      </c>
      <c r="B1292" s="1">
        <v>0.16900000000000001</v>
      </c>
      <c r="C1292" s="1">
        <v>-1.1599999999999999E-2</v>
      </c>
      <c r="D1292">
        <v>0.3367656</v>
      </c>
      <c r="E1292">
        <v>6.6870799999999995E-4</v>
      </c>
      <c r="F1292">
        <v>-0.2392995</v>
      </c>
      <c r="G1292">
        <f t="shared" si="100"/>
        <v>0.2392995</v>
      </c>
      <c r="I1292">
        <f t="shared" si="101"/>
        <v>0.41283281100174113</v>
      </c>
      <c r="J1292">
        <f t="shared" si="102"/>
        <v>9.3083123280212621E-2</v>
      </c>
      <c r="O1292">
        <f t="shared" si="103"/>
        <v>9.6890536742032084E-3</v>
      </c>
      <c r="P1292" s="1">
        <f t="shared" si="104"/>
        <v>2.2298453245030258E-3</v>
      </c>
    </row>
    <row r="1293" spans="1:16" x14ac:dyDescent="0.25">
      <c r="A1293" s="1">
        <v>0.255</v>
      </c>
      <c r="B1293" s="1">
        <v>0.193</v>
      </c>
      <c r="C1293" s="1">
        <v>-7.6800000000000002E-3</v>
      </c>
      <c r="D1293">
        <v>0.3170077</v>
      </c>
      <c r="E1293">
        <v>2.9530749999999999E-3</v>
      </c>
      <c r="F1293">
        <v>-0.2597699</v>
      </c>
      <c r="G1293">
        <f t="shared" si="100"/>
        <v>0.2597699</v>
      </c>
      <c r="I1293">
        <f t="shared" si="101"/>
        <v>0.45711989618617088</v>
      </c>
      <c r="J1293">
        <f t="shared" si="102"/>
        <v>9.1740049538114071E-2</v>
      </c>
      <c r="O1293">
        <f t="shared" si="103"/>
        <v>2.9317790929336333E-3</v>
      </c>
      <c r="P1293" s="1">
        <f t="shared" si="104"/>
        <v>2.3584923814118871E-3</v>
      </c>
    </row>
    <row r="1294" spans="1:16" x14ac:dyDescent="0.25">
      <c r="A1294" s="1">
        <v>0.23200000000000001</v>
      </c>
      <c r="B1294" s="1">
        <v>0.216</v>
      </c>
      <c r="C1294" s="1">
        <v>-3.65E-3</v>
      </c>
      <c r="D1294">
        <v>0.29928179999999999</v>
      </c>
      <c r="E1294">
        <v>4.8454550000000002E-3</v>
      </c>
      <c r="F1294">
        <v>-0.27580250000000001</v>
      </c>
      <c r="G1294">
        <f t="shared" si="100"/>
        <v>0.27580250000000001</v>
      </c>
      <c r="I1294">
        <f t="shared" si="101"/>
        <v>0.49645615352531086</v>
      </c>
      <c r="J1294">
        <f t="shared" si="102"/>
        <v>9.0417655207083447E-2</v>
      </c>
      <c r="O1294">
        <f t="shared" si="103"/>
        <v>2.1932568152547419E-4</v>
      </c>
      <c r="P1294" s="1">
        <f t="shared" si="104"/>
        <v>2.4886834494299765E-3</v>
      </c>
    </row>
    <row r="1295" spans="1:16" x14ac:dyDescent="0.25">
      <c r="A1295" s="1">
        <v>0.20599999999999999</v>
      </c>
      <c r="B1295" s="1">
        <v>0.23699999999999999</v>
      </c>
      <c r="C1295" s="1">
        <v>4.1100000000000002E-4</v>
      </c>
      <c r="D1295">
        <v>0.2765591</v>
      </c>
      <c r="E1295">
        <v>7.0920310000000004E-3</v>
      </c>
      <c r="F1295">
        <v>-0.29369230000000002</v>
      </c>
      <c r="G1295">
        <f t="shared" si="100"/>
        <v>0.29369230000000002</v>
      </c>
      <c r="I1295">
        <f t="shared" si="101"/>
        <v>0.53540409042826986</v>
      </c>
      <c r="J1295">
        <f t="shared" si="102"/>
        <v>9.0759240010717182E-2</v>
      </c>
      <c r="O1295">
        <f t="shared" si="103"/>
        <v>5.8265697870769613E-4</v>
      </c>
      <c r="P1295" s="1">
        <f t="shared" si="104"/>
        <v>2.4547190481669892E-3</v>
      </c>
    </row>
    <row r="1296" spans="1:16" x14ac:dyDescent="0.25">
      <c r="A1296" s="1">
        <v>0.17799999999999999</v>
      </c>
      <c r="B1296" s="1">
        <v>0.255</v>
      </c>
      <c r="C1296" s="1">
        <v>4.47E-3</v>
      </c>
      <c r="D1296">
        <v>0.25646930000000001</v>
      </c>
      <c r="E1296">
        <v>8.9351670000000008E-3</v>
      </c>
      <c r="F1296">
        <v>-0.30738349999999998</v>
      </c>
      <c r="G1296">
        <f t="shared" si="100"/>
        <v>0.30738349999999998</v>
      </c>
      <c r="I1296">
        <f t="shared" si="101"/>
        <v>0.56784907310928834</v>
      </c>
      <c r="J1296">
        <f t="shared" si="102"/>
        <v>9.4453162102059299E-2</v>
      </c>
      <c r="O1296">
        <f t="shared" si="103"/>
        <v>3.2016665939499805E-3</v>
      </c>
      <c r="P1296" s="1">
        <f t="shared" si="104"/>
        <v>2.1023324721437262E-3</v>
      </c>
    </row>
    <row r="1297" spans="1:16" x14ac:dyDescent="0.25">
      <c r="A1297" s="1">
        <v>0.14899999999999999</v>
      </c>
      <c r="B1297" s="1">
        <v>0.27100000000000002</v>
      </c>
      <c r="C1297" s="1">
        <v>8.4799999999999997E-3</v>
      </c>
      <c r="D1297">
        <v>0.23538729999999999</v>
      </c>
      <c r="E1297">
        <v>1.074368E-2</v>
      </c>
      <c r="F1297">
        <v>-0.31988470000000002</v>
      </c>
      <c r="G1297">
        <f t="shared" si="100"/>
        <v>0.31988470000000002</v>
      </c>
      <c r="I1297">
        <f t="shared" si="101"/>
        <v>0.59717051044280678</v>
      </c>
      <c r="J1297">
        <f t="shared" si="102"/>
        <v>9.9285465917839155E-2</v>
      </c>
      <c r="O1297">
        <f t="shared" si="103"/>
        <v>7.3796189698740805E-3</v>
      </c>
      <c r="P1297" s="1">
        <f t="shared" si="104"/>
        <v>1.6825497821787597E-3</v>
      </c>
    </row>
    <row r="1298" spans="1:16" x14ac:dyDescent="0.25">
      <c r="A1298" s="1">
        <v>0.11799999999999999</v>
      </c>
      <c r="B1298" s="1">
        <v>0.28499999999999998</v>
      </c>
      <c r="C1298" s="1">
        <v>1.24E-2</v>
      </c>
      <c r="D1298">
        <v>0.2088641</v>
      </c>
      <c r="E1298">
        <v>1.2856930000000001E-2</v>
      </c>
      <c r="F1298">
        <v>-0.3332059</v>
      </c>
      <c r="G1298">
        <f t="shared" si="100"/>
        <v>0.3332059</v>
      </c>
      <c r="I1298">
        <f t="shared" si="101"/>
        <v>0.62484800411671704</v>
      </c>
      <c r="J1298">
        <f t="shared" si="102"/>
        <v>0.10286059619040182</v>
      </c>
      <c r="O1298">
        <f t="shared" si="103"/>
        <v>1.2900916686908416E-2</v>
      </c>
      <c r="P1298" s="1">
        <f t="shared" si="104"/>
        <v>1.4020355490571327E-3</v>
      </c>
    </row>
    <row r="1299" spans="1:16" x14ac:dyDescent="0.25">
      <c r="A1299" s="1">
        <v>8.5599999999999996E-2</v>
      </c>
      <c r="B1299" s="1">
        <v>0.29499999999999998</v>
      </c>
      <c r="C1299" s="1">
        <v>1.6199999999999999E-2</v>
      </c>
      <c r="D1299">
        <v>0.1858196</v>
      </c>
      <c r="E1299">
        <v>1.456084E-2</v>
      </c>
      <c r="F1299">
        <v>-0.34281689999999998</v>
      </c>
      <c r="G1299">
        <f t="shared" si="100"/>
        <v>0.34281689999999998</v>
      </c>
      <c r="I1299">
        <f t="shared" si="101"/>
        <v>0.64564468014169807</v>
      </c>
      <c r="J1299">
        <f t="shared" si="102"/>
        <v>0.11105454063331045</v>
      </c>
      <c r="O1299">
        <f t="shared" si="103"/>
        <v>1.8057682948860114E-2</v>
      </c>
      <c r="P1299" s="1">
        <f t="shared" si="104"/>
        <v>8.5555201174756135E-4</v>
      </c>
    </row>
    <row r="1300" spans="1:16" x14ac:dyDescent="0.25">
      <c r="A1300" s="1">
        <v>5.2600000000000001E-2</v>
      </c>
      <c r="B1300" s="1">
        <v>0.30199999999999999</v>
      </c>
      <c r="C1300" s="1">
        <v>1.9900000000000001E-2</v>
      </c>
      <c r="D1300">
        <v>0.15714810000000001</v>
      </c>
      <c r="E1300">
        <v>1.652435E-2</v>
      </c>
      <c r="F1300">
        <v>-0.35245110000000002</v>
      </c>
      <c r="G1300">
        <f t="shared" si="100"/>
        <v>0.35245110000000002</v>
      </c>
      <c r="I1300">
        <f t="shared" si="101"/>
        <v>0.66275783097428764</v>
      </c>
      <c r="J1300">
        <f t="shared" si="102"/>
        <v>0.11613360287936693</v>
      </c>
      <c r="O1300">
        <f t="shared" si="103"/>
        <v>2.2949834908401891E-2</v>
      </c>
      <c r="P1300" s="1">
        <f t="shared" si="104"/>
        <v>5.8422556487138563E-4</v>
      </c>
    </row>
    <row r="1301" spans="1:16" x14ac:dyDescent="0.25">
      <c r="A1301" s="1">
        <v>1.9E-2</v>
      </c>
      <c r="B1301" s="1">
        <v>0.307</v>
      </c>
      <c r="C1301" s="1">
        <v>2.3300000000000001E-2</v>
      </c>
      <c r="D1301">
        <v>0.13250419999999999</v>
      </c>
      <c r="E1301">
        <v>1.8082830000000001E-2</v>
      </c>
      <c r="F1301">
        <v>-0.35881279999999999</v>
      </c>
      <c r="G1301">
        <f t="shared" si="100"/>
        <v>0.35881279999999999</v>
      </c>
      <c r="I1301">
        <f t="shared" si="101"/>
        <v>0.67543845531942359</v>
      </c>
      <c r="J1301">
        <f t="shared" si="102"/>
        <v>0.1248798963976544</v>
      </c>
      <c r="O1301">
        <f t="shared" si="103"/>
        <v>2.6952660169090818E-2</v>
      </c>
      <c r="P1301" s="1">
        <f t="shared" si="104"/>
        <v>2.3791411895491234E-4</v>
      </c>
    </row>
    <row r="1302" spans="1:16" x14ac:dyDescent="0.25">
      <c r="A1302" s="1">
        <v>-1.47E-2</v>
      </c>
      <c r="B1302" s="1">
        <v>0.308</v>
      </c>
      <c r="C1302" s="1">
        <v>2.6499999999999999E-2</v>
      </c>
      <c r="D1302">
        <v>0.1021667</v>
      </c>
      <c r="E1302">
        <v>1.9846559999999999E-2</v>
      </c>
      <c r="F1302">
        <v>-0.36434509999999998</v>
      </c>
      <c r="G1302">
        <f t="shared" si="100"/>
        <v>0.36434509999999998</v>
      </c>
      <c r="I1302">
        <f t="shared" si="101"/>
        <v>0.68245880998543318</v>
      </c>
      <c r="J1302">
        <f t="shared" si="102"/>
        <v>0.1299109853966692</v>
      </c>
      <c r="O1302">
        <f t="shared" si="103"/>
        <v>2.9307046057294325E-2</v>
      </c>
      <c r="P1302" s="1">
        <f t="shared" si="104"/>
        <v>1.0802226363232845E-4</v>
      </c>
    </row>
    <row r="1303" spans="1:16" x14ac:dyDescent="0.25">
      <c r="A1303" s="1">
        <v>-4.8300000000000003E-2</v>
      </c>
      <c r="B1303" s="1">
        <v>0.30599999999999999</v>
      </c>
      <c r="C1303" s="1">
        <v>2.9399999999999999E-2</v>
      </c>
      <c r="D1303">
        <v>7.6365279999999994E-2</v>
      </c>
      <c r="E1303">
        <v>2.121725E-2</v>
      </c>
      <c r="F1303">
        <v>-0.36712939999999999</v>
      </c>
      <c r="G1303">
        <f t="shared" si="100"/>
        <v>0.36712939999999999</v>
      </c>
      <c r="I1303">
        <f t="shared" si="101"/>
        <v>0.68462513726812635</v>
      </c>
      <c r="J1303">
        <f t="shared" si="102"/>
        <v>0.13908699788046652</v>
      </c>
      <c r="O1303">
        <f t="shared" si="103"/>
        <v>3.0053459199739244E-2</v>
      </c>
      <c r="P1303" s="1">
        <f t="shared" si="104"/>
        <v>1.4819738081762079E-6</v>
      </c>
    </row>
    <row r="1304" spans="1:16" x14ac:dyDescent="0.25">
      <c r="A1304" s="1">
        <v>-8.1500000000000003E-2</v>
      </c>
      <c r="B1304" s="1">
        <v>0.30099999999999999</v>
      </c>
      <c r="C1304" s="1">
        <v>3.2099999999999997E-2</v>
      </c>
      <c r="D1304">
        <v>4.4941580000000002E-2</v>
      </c>
      <c r="E1304">
        <v>2.2729940000000001E-2</v>
      </c>
      <c r="F1304">
        <v>-0.3681933</v>
      </c>
      <c r="G1304">
        <f t="shared" si="100"/>
        <v>0.3681933</v>
      </c>
      <c r="I1304">
        <f t="shared" si="101"/>
        <v>0.68109833646999163</v>
      </c>
      <c r="J1304">
        <f t="shared" si="102"/>
        <v>0.14349289439616864</v>
      </c>
      <c r="O1304">
        <f t="shared" si="103"/>
        <v>2.8843089838105015E-2</v>
      </c>
      <c r="P1304" s="1">
        <f t="shared" si="104"/>
        <v>1.0166743009501868E-5</v>
      </c>
    </row>
    <row r="1305" spans="1:16" x14ac:dyDescent="0.25">
      <c r="A1305" s="1">
        <v>-0.114</v>
      </c>
      <c r="B1305" s="1">
        <v>0.29399999999999998</v>
      </c>
      <c r="C1305" s="1">
        <v>3.44E-2</v>
      </c>
      <c r="D1305">
        <v>1.8507599999999999E-2</v>
      </c>
      <c r="E1305">
        <v>2.387009E-2</v>
      </c>
      <c r="F1305">
        <v>-0.36712280000000003</v>
      </c>
      <c r="G1305">
        <f t="shared" si="100"/>
        <v>0.36712280000000003</v>
      </c>
      <c r="I1305">
        <f t="shared" si="101"/>
        <v>0.67435339380936465</v>
      </c>
      <c r="J1305">
        <f t="shared" si="102"/>
        <v>0.15171053668815529</v>
      </c>
      <c r="O1305">
        <f t="shared" si="103"/>
        <v>2.6597562672858857E-2</v>
      </c>
      <c r="P1305" s="1">
        <f t="shared" si="104"/>
        <v>1.3010083592699157E-4</v>
      </c>
    </row>
    <row r="1306" spans="1:16" x14ac:dyDescent="0.25">
      <c r="A1306" s="1">
        <v>-0.14499999999999999</v>
      </c>
      <c r="B1306" s="1">
        <v>0.28299999999999997</v>
      </c>
      <c r="C1306" s="1">
        <v>3.6400000000000002E-2</v>
      </c>
      <c r="D1306">
        <v>-1.3322469999999999E-2</v>
      </c>
      <c r="E1306">
        <v>2.5080890000000002E-2</v>
      </c>
      <c r="F1306">
        <v>-0.36342639999999998</v>
      </c>
      <c r="G1306">
        <f t="shared" si="100"/>
        <v>0.36342639999999998</v>
      </c>
      <c r="I1306">
        <f t="shared" si="101"/>
        <v>0.6597985940990273</v>
      </c>
      <c r="J1306">
        <f t="shared" si="102"/>
        <v>0.15471102085841523</v>
      </c>
      <c r="O1306">
        <f t="shared" si="103"/>
        <v>2.2061990393105843E-2</v>
      </c>
      <c r="P1306" s="1">
        <f t="shared" si="104"/>
        <v>2.0755183829529708E-4</v>
      </c>
    </row>
    <row r="1307" spans="1:16" x14ac:dyDescent="0.25">
      <c r="A1307" s="1">
        <v>-0.17499999999999999</v>
      </c>
      <c r="B1307" s="1">
        <v>0.27</v>
      </c>
      <c r="C1307" s="1">
        <v>3.8100000000000002E-2</v>
      </c>
      <c r="D1307">
        <v>-3.9781900000000002E-2</v>
      </c>
      <c r="E1307">
        <v>2.594898E-2</v>
      </c>
      <c r="F1307">
        <v>-0.35829800000000001</v>
      </c>
      <c r="G1307">
        <f t="shared" si="100"/>
        <v>0.35829800000000001</v>
      </c>
      <c r="I1307">
        <f t="shared" si="101"/>
        <v>0.64279853660276054</v>
      </c>
      <c r="J1307">
        <f t="shared" si="102"/>
        <v>0.16195097609662745</v>
      </c>
      <c r="O1307">
        <f t="shared" si="103"/>
        <v>1.730086032908552E-2</v>
      </c>
      <c r="P1307" s="1">
        <f t="shared" si="104"/>
        <v>4.685759301450023E-4</v>
      </c>
    </row>
    <row r="1308" spans="1:16" x14ac:dyDescent="0.25">
      <c r="A1308" s="1">
        <v>-0.20399999999999999</v>
      </c>
      <c r="B1308" s="1">
        <v>0.255</v>
      </c>
      <c r="C1308" s="1">
        <v>3.95E-2</v>
      </c>
      <c r="D1308">
        <v>-6.6031640000000003E-2</v>
      </c>
      <c r="E1308">
        <v>2.6680519999999999E-2</v>
      </c>
      <c r="F1308">
        <v>-0.3512844</v>
      </c>
      <c r="G1308">
        <f t="shared" si="100"/>
        <v>0.3512844</v>
      </c>
      <c r="I1308">
        <f t="shared" si="101"/>
        <v>0.62191669949593731</v>
      </c>
      <c r="J1308">
        <f t="shared" si="102"/>
        <v>0.16873142301278679</v>
      </c>
      <c r="O1308">
        <f t="shared" si="103"/>
        <v>1.2243621164611676E-2</v>
      </c>
      <c r="P1308" s="1">
        <f t="shared" si="104"/>
        <v>8.0809783498486936E-4</v>
      </c>
    </row>
    <row r="1309" spans="1:16" x14ac:dyDescent="0.25">
      <c r="A1309" s="1">
        <v>-0.23</v>
      </c>
      <c r="B1309" s="1">
        <v>0.23699999999999999</v>
      </c>
      <c r="C1309" s="1">
        <v>4.0500000000000001E-2</v>
      </c>
      <c r="D1309">
        <v>-9.7047430000000004E-2</v>
      </c>
      <c r="E1309">
        <v>2.736775E-2</v>
      </c>
      <c r="F1309">
        <v>-0.34036660000000002</v>
      </c>
      <c r="G1309">
        <f t="shared" si="100"/>
        <v>0.34036660000000002</v>
      </c>
      <c r="I1309">
        <f t="shared" si="101"/>
        <v>0.59262216686116909</v>
      </c>
      <c r="J1309">
        <f t="shared" si="102"/>
        <v>0.16891860719064494</v>
      </c>
      <c r="O1309">
        <f t="shared" si="103"/>
        <v>6.6188581386828933E-3</v>
      </c>
      <c r="P1309" s="1">
        <f t="shared" si="104"/>
        <v>8.1877506523520297E-4</v>
      </c>
    </row>
    <row r="1310" spans="1:16" x14ac:dyDescent="0.25">
      <c r="A1310" s="1">
        <v>-0.255</v>
      </c>
      <c r="B1310" s="1">
        <v>0.218</v>
      </c>
      <c r="C1310" s="1">
        <v>4.1300000000000003E-2</v>
      </c>
      <c r="D1310">
        <v>-0.12231210000000001</v>
      </c>
      <c r="E1310">
        <v>2.7773740000000002E-2</v>
      </c>
      <c r="F1310">
        <v>-0.3291887</v>
      </c>
      <c r="G1310">
        <f t="shared" si="100"/>
        <v>0.3291887</v>
      </c>
      <c r="I1310">
        <f t="shared" si="101"/>
        <v>0.56320911917660532</v>
      </c>
      <c r="J1310">
        <f t="shared" si="102"/>
        <v>0.17364321329579108</v>
      </c>
      <c r="O1310">
        <f t="shared" si="103"/>
        <v>2.6981082218212574E-3</v>
      </c>
      <c r="P1310" s="1">
        <f t="shared" si="104"/>
        <v>1.1114790493037831E-3</v>
      </c>
    </row>
    <row r="1311" spans="1:16" x14ac:dyDescent="0.25">
      <c r="A1311" s="1">
        <v>-0.27800000000000002</v>
      </c>
      <c r="B1311" s="1">
        <v>0.19700000000000001</v>
      </c>
      <c r="C1311" s="1">
        <v>4.1599999999999998E-2</v>
      </c>
      <c r="D1311">
        <v>-0.1516981</v>
      </c>
      <c r="E1311">
        <v>2.805212E-2</v>
      </c>
      <c r="F1311">
        <v>-0.3133088</v>
      </c>
      <c r="G1311">
        <f t="shared" si="100"/>
        <v>0.3133088</v>
      </c>
      <c r="I1311">
        <f t="shared" si="101"/>
        <v>0.52588096215164926</v>
      </c>
      <c r="J1311">
        <f t="shared" si="102"/>
        <v>0.1722308101169602</v>
      </c>
      <c r="O1311">
        <f t="shared" si="103"/>
        <v>2.136029125924548E-4</v>
      </c>
      <c r="P1311" s="1">
        <f t="shared" si="104"/>
        <v>1.0192981310995556E-3</v>
      </c>
    </row>
    <row r="1312" spans="1:16" x14ac:dyDescent="0.25">
      <c r="A1312" s="1">
        <v>-0.29899999999999999</v>
      </c>
      <c r="B1312" s="1">
        <v>0.17399999999999999</v>
      </c>
      <c r="C1312" s="1">
        <v>4.1700000000000001E-2</v>
      </c>
      <c r="D1312">
        <v>-0.17522460000000001</v>
      </c>
      <c r="E1312">
        <v>2.8104460000000001E-2</v>
      </c>
      <c r="F1312">
        <v>-0.29806240000000001</v>
      </c>
      <c r="G1312">
        <f t="shared" si="100"/>
        <v>0.29806240000000001</v>
      </c>
      <c r="I1312">
        <f t="shared" si="101"/>
        <v>0.48820907186041879</v>
      </c>
      <c r="J1312">
        <f t="shared" si="102"/>
        <v>0.17577447894052081</v>
      </c>
      <c r="O1312">
        <f t="shared" si="103"/>
        <v>5.3161279473686257E-4</v>
      </c>
      <c r="P1312" s="1">
        <f t="shared" si="104"/>
        <v>1.258129242141148E-3</v>
      </c>
    </row>
    <row r="1313" spans="1:16" x14ac:dyDescent="0.25">
      <c r="A1313" s="1">
        <v>-0.318</v>
      </c>
      <c r="B1313" s="1">
        <v>0.151</v>
      </c>
      <c r="C1313" s="1">
        <v>4.1500000000000002E-2</v>
      </c>
      <c r="D1313">
        <v>-0.2020662</v>
      </c>
      <c r="E1313">
        <v>2.7946249999999999E-2</v>
      </c>
      <c r="F1313">
        <v>-0.27743119999999999</v>
      </c>
      <c r="G1313">
        <f t="shared" si="100"/>
        <v>0.27743119999999999</v>
      </c>
      <c r="I1313">
        <f t="shared" si="101"/>
        <v>0.44404689308106021</v>
      </c>
      <c r="J1313">
        <f t="shared" si="102"/>
        <v>0.17207323573101801</v>
      </c>
      <c r="O1313">
        <f t="shared" si="103"/>
        <v>4.5183816871205628E-3</v>
      </c>
      <c r="P1313" s="1">
        <f t="shared" si="104"/>
        <v>1.0092613796659872E-3</v>
      </c>
    </row>
    <row r="1314" spans="1:16" x14ac:dyDescent="0.25">
      <c r="A1314" s="1">
        <v>-0.33500000000000002</v>
      </c>
      <c r="B1314" s="1">
        <v>0.126</v>
      </c>
      <c r="C1314" s="1">
        <v>4.1099999999999998E-2</v>
      </c>
      <c r="D1314">
        <v>-0.22309319999999999</v>
      </c>
      <c r="E1314">
        <v>2.7627519999999999E-2</v>
      </c>
      <c r="F1314">
        <v>-0.2583762</v>
      </c>
      <c r="G1314">
        <f t="shared" si="100"/>
        <v>0.2583762</v>
      </c>
      <c r="I1314">
        <f t="shared" si="101"/>
        <v>0.40056173398120598</v>
      </c>
      <c r="J1314">
        <f t="shared" si="102"/>
        <v>0.17386229588392765</v>
      </c>
      <c r="O1314">
        <f t="shared" si="103"/>
        <v>1.2255390627931477E-2</v>
      </c>
      <c r="P1314" s="1">
        <f t="shared" si="104"/>
        <v>1.1261349704253596E-3</v>
      </c>
    </row>
    <row r="1315" spans="1:16" x14ac:dyDescent="0.25">
      <c r="A1315" s="1">
        <v>-0.35</v>
      </c>
      <c r="B1315" s="1">
        <v>0.1</v>
      </c>
      <c r="C1315" s="1">
        <v>4.0300000000000002E-2</v>
      </c>
      <c r="D1315">
        <v>-0.24649170000000001</v>
      </c>
      <c r="E1315">
        <v>2.701953E-2</v>
      </c>
      <c r="F1315">
        <v>-0.2334097</v>
      </c>
      <c r="G1315">
        <f t="shared" si="100"/>
        <v>0.2334097</v>
      </c>
      <c r="I1315">
        <f t="shared" si="101"/>
        <v>0.34935993918364611</v>
      </c>
      <c r="J1315">
        <f t="shared" si="102"/>
        <v>0.16937676082155101</v>
      </c>
      <c r="O1315">
        <f t="shared" si="103"/>
        <v>2.6213508344139245E-2</v>
      </c>
      <c r="P1315" s="1">
        <f t="shared" si="104"/>
        <v>8.4520441124307974E-4</v>
      </c>
    </row>
    <row r="1316" spans="1:16" x14ac:dyDescent="0.25">
      <c r="A1316" s="1">
        <v>-0.36199999999999999</v>
      </c>
      <c r="B1316" s="1">
        <v>7.4399999999999994E-2</v>
      </c>
      <c r="C1316" s="1">
        <v>3.9300000000000002E-2</v>
      </c>
      <c r="D1316">
        <v>-0.26429530000000001</v>
      </c>
      <c r="E1316">
        <v>2.6325790000000002E-2</v>
      </c>
      <c r="F1316">
        <v>-0.21098069999999999</v>
      </c>
      <c r="G1316">
        <f t="shared" si="100"/>
        <v>0.21098069999999999</v>
      </c>
      <c r="I1316">
        <f t="shared" si="101"/>
        <v>0.3019216495379291</v>
      </c>
      <c r="J1316">
        <f t="shared" si="102"/>
        <v>0.16843047865426286</v>
      </c>
      <c r="O1316">
        <f t="shared" si="103"/>
        <v>4.3824974079334632E-2</v>
      </c>
      <c r="P1316" s="1">
        <f t="shared" si="104"/>
        <v>7.9107847481597144E-4</v>
      </c>
    </row>
    <row r="1317" spans="1:16" x14ac:dyDescent="0.25">
      <c r="A1317" s="1">
        <v>-0.373</v>
      </c>
      <c r="B1317" s="1">
        <v>4.7899999999999998E-2</v>
      </c>
      <c r="C1317" s="1">
        <v>3.8100000000000002E-2</v>
      </c>
      <c r="D1317">
        <v>-0.28342800000000001</v>
      </c>
      <c r="E1317">
        <v>2.52724E-2</v>
      </c>
      <c r="F1317">
        <v>-0.18230460000000001</v>
      </c>
      <c r="G1317">
        <f t="shared" si="100"/>
        <v>0.18230460000000001</v>
      </c>
      <c r="I1317">
        <f t="shared" si="101"/>
        <v>0.24734964800241782</v>
      </c>
      <c r="J1317">
        <f t="shared" si="102"/>
        <v>0.16202557516305877</v>
      </c>
      <c r="O1317">
        <f t="shared" si="103"/>
        <v>6.9651736226496272E-2</v>
      </c>
      <c r="P1317" s="1">
        <f t="shared" si="104"/>
        <v>4.7181112966924603E-4</v>
      </c>
    </row>
    <row r="1318" spans="1:16" x14ac:dyDescent="0.25">
      <c r="A1318" s="1">
        <v>-0.38100000000000001</v>
      </c>
      <c r="B1318" s="1">
        <v>2.1100000000000001E-2</v>
      </c>
      <c r="C1318" s="1">
        <v>3.6700000000000003E-2</v>
      </c>
      <c r="D1318">
        <v>-0.29737360000000002</v>
      </c>
      <c r="E1318">
        <v>2.4215250000000001E-2</v>
      </c>
      <c r="F1318">
        <v>-0.15710569999999999</v>
      </c>
      <c r="G1318">
        <f t="shared" si="100"/>
        <v>0.15710569999999999</v>
      </c>
      <c r="I1318">
        <f t="shared" si="101"/>
        <v>0.19724734541182676</v>
      </c>
      <c r="J1318">
        <f t="shared" si="102"/>
        <v>0.16014616508681215</v>
      </c>
      <c r="O1318">
        <f t="shared" si="103"/>
        <v>9.8607590941925255E-2</v>
      </c>
      <c r="P1318" s="1">
        <f t="shared" si="104"/>
        <v>3.9369717567325126E-4</v>
      </c>
    </row>
    <row r="1319" spans="1:16" x14ac:dyDescent="0.25">
      <c r="A1319" s="1">
        <v>-0.38700000000000001</v>
      </c>
      <c r="B1319" s="1">
        <v>-5.8500000000000002E-3</v>
      </c>
      <c r="C1319" s="1">
        <v>3.5099999999999999E-2</v>
      </c>
      <c r="D1319">
        <v>-0.3093921</v>
      </c>
      <c r="E1319">
        <v>2.3001150000000001E-2</v>
      </c>
      <c r="F1319">
        <v>-0.13088820000000001</v>
      </c>
      <c r="G1319">
        <f t="shared" si="100"/>
        <v>0.13088820000000001</v>
      </c>
      <c r="I1319">
        <f t="shared" si="101"/>
        <v>0.14766150403193279</v>
      </c>
      <c r="J1319">
        <f t="shared" si="102"/>
        <v>0.1576917995742724</v>
      </c>
      <c r="O1319">
        <f t="shared" si="103"/>
        <v>0.1322080853432677</v>
      </c>
      <c r="P1319" s="1">
        <f t="shared" si="104"/>
        <v>3.0232300812826934E-4</v>
      </c>
    </row>
    <row r="1320" spans="1:16" x14ac:dyDescent="0.25">
      <c r="A1320" s="1">
        <v>-0.39200000000000002</v>
      </c>
      <c r="B1320" s="1">
        <v>-3.27E-2</v>
      </c>
      <c r="C1320" s="1">
        <v>3.3300000000000003E-2</v>
      </c>
      <c r="D1320">
        <v>-0.3211503</v>
      </c>
      <c r="E1320">
        <v>2.1347310000000001E-2</v>
      </c>
      <c r="F1320">
        <v>-9.8317119999999994E-2</v>
      </c>
      <c r="G1320">
        <f t="shared" si="100"/>
        <v>9.8317119999999994E-2</v>
      </c>
      <c r="I1320">
        <f t="shared" si="101"/>
        <v>9.7304435795191282E-2</v>
      </c>
      <c r="J1320">
        <f t="shared" si="102"/>
        <v>0.14942567557625597</v>
      </c>
      <c r="O1320">
        <f t="shared" si="103"/>
        <v>0.17136401253074407</v>
      </c>
      <c r="P1320" s="1">
        <f t="shared" si="104"/>
        <v>8.3198373279873061E-5</v>
      </c>
    </row>
    <row r="1321" spans="1:16" x14ac:dyDescent="0.25">
      <c r="A1321" s="1">
        <v>-0.39400000000000002</v>
      </c>
      <c r="B1321" s="1">
        <v>-5.9400000000000001E-2</v>
      </c>
      <c r="C1321" s="1">
        <v>3.1399999999999997E-2</v>
      </c>
      <c r="D1321">
        <v>-0.32865040000000001</v>
      </c>
      <c r="E1321">
        <v>1.9815300000000001E-2</v>
      </c>
      <c r="F1321">
        <v>-7.0455630000000005E-2</v>
      </c>
      <c r="G1321">
        <f t="shared" si="100"/>
        <v>7.0455630000000005E-2</v>
      </c>
      <c r="I1321">
        <f t="shared" si="101"/>
        <v>6.7283002674872514E-2</v>
      </c>
      <c r="J1321">
        <f t="shared" si="102"/>
        <v>0.14583298713578799</v>
      </c>
      <c r="O1321">
        <f t="shared" si="103"/>
        <v>0.19712072590415766</v>
      </c>
      <c r="P1321" s="1">
        <f t="shared" si="104"/>
        <v>3.0565703119146642E-5</v>
      </c>
    </row>
    <row r="1322" spans="1:16" x14ac:dyDescent="0.25">
      <c r="A1322" s="1">
        <v>-0.39500000000000002</v>
      </c>
      <c r="B1322" s="1">
        <v>-8.5900000000000004E-2</v>
      </c>
      <c r="C1322" s="1">
        <v>2.93E-2</v>
      </c>
      <c r="D1322">
        <v>-0.3348235</v>
      </c>
      <c r="E1322">
        <v>1.780752E-2</v>
      </c>
      <c r="F1322">
        <v>-3.643155E-2</v>
      </c>
      <c r="G1322">
        <f t="shared" si="100"/>
        <v>3.643155E-2</v>
      </c>
      <c r="I1322">
        <f t="shared" si="101"/>
        <v>7.8742718991681407E-2</v>
      </c>
      <c r="J1322">
        <f t="shared" si="102"/>
        <v>0.13681482512579879</v>
      </c>
      <c r="O1322">
        <f t="shared" si="103"/>
        <v>0.18707621714756867</v>
      </c>
      <c r="P1322" s="1">
        <f t="shared" si="104"/>
        <v>1.2176863034849487E-5</v>
      </c>
    </row>
    <row r="1323" spans="1:16" x14ac:dyDescent="0.25">
      <c r="A1323" s="1">
        <v>-0.39400000000000002</v>
      </c>
      <c r="B1323" s="1">
        <v>-0.112</v>
      </c>
      <c r="C1323" s="1">
        <v>2.7099999999999999E-2</v>
      </c>
      <c r="D1323">
        <v>-0.33758320000000003</v>
      </c>
      <c r="E1323">
        <v>1.600654E-2</v>
      </c>
      <c r="F1323">
        <v>-7.8038949999999999E-3</v>
      </c>
      <c r="G1323">
        <f t="shared" si="100"/>
        <v>7.8038949999999999E-3</v>
      </c>
      <c r="I1323">
        <f t="shared" si="101"/>
        <v>0.11900734630342205</v>
      </c>
      <c r="J1323">
        <f t="shared" si="102"/>
        <v>0.13288676922170478</v>
      </c>
      <c r="O1323">
        <f t="shared" si="103"/>
        <v>0.15386669589546242</v>
      </c>
      <c r="P1323" s="1">
        <f t="shared" si="104"/>
        <v>5.5020672928259121E-5</v>
      </c>
    </row>
    <row r="1324" spans="1:16" x14ac:dyDescent="0.25">
      <c r="A1324" s="1">
        <v>-0.39200000000000002</v>
      </c>
      <c r="B1324" s="1">
        <v>-0.13800000000000001</v>
      </c>
      <c r="C1324" s="1">
        <v>2.47E-2</v>
      </c>
      <c r="D1324">
        <v>-0.33802910000000003</v>
      </c>
      <c r="E1324">
        <v>1.3710480000000001E-2</v>
      </c>
      <c r="F1324">
        <v>2.6600639999999998E-2</v>
      </c>
      <c r="G1324">
        <f t="shared" si="100"/>
        <v>-2.6600639999999998E-2</v>
      </c>
      <c r="I1324">
        <f t="shared" si="101"/>
        <v>0.17357130605330479</v>
      </c>
      <c r="J1324">
        <f t="shared" si="102"/>
        <v>0.12427165809246291</v>
      </c>
      <c r="O1324">
        <f t="shared" si="103"/>
        <v>0.11403757244633835</v>
      </c>
      <c r="P1324" s="1">
        <f t="shared" si="104"/>
        <v>2.5704757362862913E-4</v>
      </c>
    </row>
    <row r="1325" spans="1:16" x14ac:dyDescent="0.25">
      <c r="A1325" s="1">
        <v>-0.38700000000000001</v>
      </c>
      <c r="B1325" s="1">
        <v>-0.16300000000000001</v>
      </c>
      <c r="C1325" s="1">
        <v>2.23E-2</v>
      </c>
      <c r="D1325">
        <v>-0.33603369999999999</v>
      </c>
      <c r="E1325">
        <v>1.170012E-2</v>
      </c>
      <c r="F1325">
        <v>5.5099389999999998E-2</v>
      </c>
      <c r="G1325">
        <f t="shared" si="100"/>
        <v>-5.5099389999999998E-2</v>
      </c>
      <c r="I1325">
        <f t="shared" si="101"/>
        <v>0.2242259242596103</v>
      </c>
      <c r="J1325">
        <f t="shared" si="102"/>
        <v>0.1198017647202098</v>
      </c>
      <c r="O1325">
        <f t="shared" si="103"/>
        <v>8.2391891288816979E-2</v>
      </c>
      <c r="P1325" s="1">
        <f t="shared" si="104"/>
        <v>4.203564684160408E-4</v>
      </c>
    </row>
    <row r="1326" spans="1:16" x14ac:dyDescent="0.25">
      <c r="A1326" s="1">
        <v>-0.38100000000000001</v>
      </c>
      <c r="B1326" s="1">
        <v>-0.187</v>
      </c>
      <c r="C1326" s="1">
        <v>1.9800000000000002E-2</v>
      </c>
      <c r="D1326">
        <v>-0.33085579999999998</v>
      </c>
      <c r="E1326">
        <v>9.1917419999999993E-3</v>
      </c>
      <c r="F1326">
        <v>8.8827069999999994E-2</v>
      </c>
      <c r="G1326">
        <f t="shared" si="100"/>
        <v>-8.8827069999999994E-2</v>
      </c>
      <c r="I1326">
        <f t="shared" si="101"/>
        <v>0.28054865616541363</v>
      </c>
      <c r="J1326">
        <f t="shared" si="102"/>
        <v>0.11074700951366348</v>
      </c>
      <c r="O1326">
        <f t="shared" si="103"/>
        <v>5.3230401282066749E-2</v>
      </c>
      <c r="P1326" s="1">
        <f t="shared" si="104"/>
        <v>8.7363704736384854E-4</v>
      </c>
    </row>
    <row r="1327" spans="1:16" x14ac:dyDescent="0.25">
      <c r="A1327" s="1">
        <v>-0.374</v>
      </c>
      <c r="B1327" s="1">
        <v>-0.21099999999999999</v>
      </c>
      <c r="C1327" s="1">
        <v>1.72E-2</v>
      </c>
      <c r="D1327">
        <v>-0.32428780000000001</v>
      </c>
      <c r="E1327">
        <v>7.0378519999999998E-3</v>
      </c>
      <c r="F1327">
        <v>0.11634319999999999</v>
      </c>
      <c r="G1327">
        <f t="shared" si="100"/>
        <v>-0.11634319999999999</v>
      </c>
      <c r="I1327">
        <f t="shared" si="101"/>
        <v>0.33125238514923017</v>
      </c>
      <c r="J1327">
        <f t="shared" si="102"/>
        <v>0.10739870514607662</v>
      </c>
      <c r="O1327">
        <f t="shared" si="103"/>
        <v>3.2404830168272586E-2</v>
      </c>
      <c r="P1327" s="1">
        <f t="shared" si="104"/>
        <v>1.0827822099735193E-3</v>
      </c>
    </row>
    <row r="1328" spans="1:16" x14ac:dyDescent="0.25">
      <c r="A1328" s="1">
        <v>-0.36499999999999999</v>
      </c>
      <c r="B1328" s="1">
        <v>-0.23300000000000001</v>
      </c>
      <c r="C1328" s="1">
        <v>1.4500000000000001E-2</v>
      </c>
      <c r="D1328">
        <v>-0.31381229999999999</v>
      </c>
      <c r="E1328">
        <v>4.3978539999999997E-3</v>
      </c>
      <c r="F1328">
        <v>0.14841760000000001</v>
      </c>
      <c r="G1328">
        <f t="shared" si="100"/>
        <v>-0.14841760000000001</v>
      </c>
      <c r="I1328">
        <f t="shared" si="101"/>
        <v>0.38496963461402423</v>
      </c>
      <c r="J1328">
        <f t="shared" si="102"/>
        <v>9.9380160871550799E-2</v>
      </c>
      <c r="O1328">
        <f t="shared" si="103"/>
        <v>1.5950721841650618E-2</v>
      </c>
      <c r="P1328" s="1">
        <f t="shared" si="104"/>
        <v>1.6747901845051984E-3</v>
      </c>
    </row>
    <row r="1329" spans="1:16" x14ac:dyDescent="0.25">
      <c r="A1329" s="1">
        <v>-0.35499999999999998</v>
      </c>
      <c r="B1329" s="1">
        <v>-0.25600000000000001</v>
      </c>
      <c r="C1329" s="1">
        <v>1.18E-2</v>
      </c>
      <c r="D1329">
        <v>-0.30302430000000002</v>
      </c>
      <c r="E1329">
        <v>2.1680039999999999E-3</v>
      </c>
      <c r="F1329">
        <v>0.1741875</v>
      </c>
      <c r="G1329">
        <f t="shared" si="100"/>
        <v>-0.1741875</v>
      </c>
      <c r="I1329">
        <f t="shared" si="101"/>
        <v>0.43342304264273263</v>
      </c>
      <c r="J1329">
        <f t="shared" si="102"/>
        <v>9.7403972679167519E-2</v>
      </c>
      <c r="O1329">
        <f t="shared" si="103"/>
        <v>6.0594951506169822E-3</v>
      </c>
      <c r="P1329" s="1">
        <f t="shared" si="104"/>
        <v>1.8404433477991382E-3</v>
      </c>
    </row>
    <row r="1330" spans="1:16" x14ac:dyDescent="0.25">
      <c r="A1330" s="1">
        <v>-0.34399999999999997</v>
      </c>
      <c r="B1330" s="1">
        <v>-0.27700000000000002</v>
      </c>
      <c r="C1330" s="1">
        <v>9.0299999999999998E-3</v>
      </c>
      <c r="D1330">
        <v>-0.29047099999999998</v>
      </c>
      <c r="E1330" s="1">
        <v>-7.4599999999999997E-5</v>
      </c>
      <c r="F1330">
        <v>0.19894400000000001</v>
      </c>
      <c r="G1330">
        <f t="shared" si="100"/>
        <v>-0.19894400000000001</v>
      </c>
      <c r="I1330">
        <f t="shared" si="101"/>
        <v>0.47903125025217302</v>
      </c>
      <c r="J1330">
        <f t="shared" si="102"/>
        <v>9.508410339357469E-2</v>
      </c>
      <c r="O1330">
        <f t="shared" si="103"/>
        <v>1.0390663124131274E-3</v>
      </c>
      <c r="P1330" s="1">
        <f t="shared" si="104"/>
        <v>2.0448717293195646E-3</v>
      </c>
    </row>
    <row r="1331" spans="1:16" x14ac:dyDescent="0.25">
      <c r="A1331" s="1">
        <v>-0.33200000000000002</v>
      </c>
      <c r="B1331" s="1">
        <v>-0.29699999999999999</v>
      </c>
      <c r="C1331" s="1">
        <v>6.2399999999999999E-3</v>
      </c>
      <c r="D1331">
        <v>-0.27323160000000002</v>
      </c>
      <c r="E1331">
        <v>-2.76406E-3</v>
      </c>
      <c r="F1331">
        <v>0.22714680000000001</v>
      </c>
      <c r="G1331">
        <f t="shared" si="100"/>
        <v>-0.22714680000000001</v>
      </c>
      <c r="I1331">
        <f t="shared" si="101"/>
        <v>0.52750797708213248</v>
      </c>
      <c r="J1331">
        <f t="shared" si="102"/>
        <v>9.1729316389492388E-2</v>
      </c>
      <c r="O1331">
        <f t="shared" si="103"/>
        <v>2.6380825843787969E-4</v>
      </c>
      <c r="P1331" s="1">
        <f t="shared" si="104"/>
        <v>2.3595349925650626E-3</v>
      </c>
    </row>
    <row r="1332" spans="1:16" x14ac:dyDescent="0.25">
      <c r="A1332" s="1">
        <v>-0.318</v>
      </c>
      <c r="B1332" s="1">
        <v>-0.316</v>
      </c>
      <c r="C1332" s="1">
        <v>3.4299999999999999E-3</v>
      </c>
      <c r="D1332">
        <v>-0.25718999999999997</v>
      </c>
      <c r="E1332">
        <v>-4.9894409999999998E-3</v>
      </c>
      <c r="F1332">
        <v>0.2492723</v>
      </c>
      <c r="G1332">
        <f t="shared" si="100"/>
        <v>-0.2492723</v>
      </c>
      <c r="I1332">
        <f t="shared" si="101"/>
        <v>0.56859609234855146</v>
      </c>
      <c r="J1332">
        <f t="shared" si="102"/>
        <v>9.0671544786898192E-2</v>
      </c>
      <c r="O1332">
        <f t="shared" si="103"/>
        <v>3.2867622162957217E-3</v>
      </c>
      <c r="P1332" s="1">
        <f t="shared" si="104"/>
        <v>2.463416479628612E-3</v>
      </c>
    </row>
    <row r="1333" spans="1:16" x14ac:dyDescent="0.25">
      <c r="A1333" s="1">
        <v>-0.30299999999999999</v>
      </c>
      <c r="B1333" s="1">
        <v>-0.33400000000000002</v>
      </c>
      <c r="C1333" s="1">
        <v>6.0499999999999996E-4</v>
      </c>
      <c r="D1333">
        <v>-0.23611309999999999</v>
      </c>
      <c r="E1333">
        <v>-7.6233769999999998E-3</v>
      </c>
      <c r="F1333">
        <v>0.2740361</v>
      </c>
      <c r="G1333">
        <f t="shared" si="100"/>
        <v>-0.2740361</v>
      </c>
      <c r="I1333">
        <f t="shared" si="101"/>
        <v>0.61175931744671797</v>
      </c>
      <c r="J1333">
        <f t="shared" si="102"/>
        <v>9.0206612190427207E-2</v>
      </c>
      <c r="O1333">
        <f t="shared" si="103"/>
        <v>1.0098946690392862E-2</v>
      </c>
      <c r="P1333" s="1">
        <f t="shared" si="104"/>
        <v>2.5097844704942227E-3</v>
      </c>
    </row>
    <row r="1334" spans="1:16" x14ac:dyDescent="0.25">
      <c r="A1334" s="1">
        <v>-0.28799999999999998</v>
      </c>
      <c r="B1334" s="1">
        <v>-0.35099999999999998</v>
      </c>
      <c r="C1334" s="1">
        <v>-2.2200000000000002E-3</v>
      </c>
      <c r="D1334">
        <v>-0.21717510000000001</v>
      </c>
      <c r="E1334">
        <v>-9.7751379999999992E-3</v>
      </c>
      <c r="F1334">
        <v>0.29309550000000001</v>
      </c>
      <c r="G1334">
        <f t="shared" si="100"/>
        <v>-0.29309550000000001</v>
      </c>
      <c r="I1334">
        <f t="shared" si="101"/>
        <v>0.64802180494984807</v>
      </c>
      <c r="J1334">
        <f t="shared" si="102"/>
        <v>9.1794213817969136E-2</v>
      </c>
      <c r="O1334">
        <f t="shared" si="103"/>
        <v>1.8702204402087856E-2</v>
      </c>
      <c r="P1334" s="1">
        <f t="shared" si="104"/>
        <v>2.3532344132295947E-3</v>
      </c>
    </row>
    <row r="1335" spans="1:16" x14ac:dyDescent="0.25">
      <c r="A1335" s="1">
        <v>-0.27100000000000002</v>
      </c>
      <c r="B1335" s="1">
        <v>-0.36699999999999999</v>
      </c>
      <c r="C1335" s="1">
        <v>-5.0400000000000002E-3</v>
      </c>
      <c r="D1335">
        <v>-0.19299259999999999</v>
      </c>
      <c r="E1335">
        <v>-1.229046E-2</v>
      </c>
      <c r="F1335">
        <v>0.3139825</v>
      </c>
      <c r="G1335">
        <f t="shared" si="100"/>
        <v>-0.3139825</v>
      </c>
      <c r="I1335">
        <f t="shared" si="101"/>
        <v>0.68547420734205722</v>
      </c>
      <c r="J1335">
        <f t="shared" si="102"/>
        <v>9.4596928762098853E-2</v>
      </c>
      <c r="O1335">
        <f t="shared" si="103"/>
        <v>3.0348568567323098E-2</v>
      </c>
      <c r="P1335" s="1">
        <f t="shared" si="104"/>
        <v>2.0891693934479327E-3</v>
      </c>
    </row>
    <row r="1336" spans="1:16" x14ac:dyDescent="0.25">
      <c r="A1336" s="1">
        <v>-0.254</v>
      </c>
      <c r="B1336" s="1">
        <v>-0.38200000000000001</v>
      </c>
      <c r="C1336" s="1">
        <v>-7.8399999999999997E-3</v>
      </c>
      <c r="D1336">
        <v>-0.17177729999999999</v>
      </c>
      <c r="E1336">
        <v>-1.432021E-2</v>
      </c>
      <c r="F1336">
        <v>0.32967879999999999</v>
      </c>
      <c r="G1336">
        <f t="shared" si="100"/>
        <v>-0.32967879999999999</v>
      </c>
      <c r="I1336">
        <f t="shared" si="101"/>
        <v>0.71644209806960268</v>
      </c>
      <c r="J1336">
        <f t="shared" si="102"/>
        <v>9.7673299761880175E-2</v>
      </c>
      <c r="O1336">
        <f t="shared" si="103"/>
        <v>4.2097312557763091E-2</v>
      </c>
      <c r="P1336" s="1">
        <f t="shared" si="104"/>
        <v>1.8174074118226542E-3</v>
      </c>
    </row>
    <row r="1337" spans="1:16" x14ac:dyDescent="0.25">
      <c r="A1337" s="1">
        <v>-0.23599999999999999</v>
      </c>
      <c r="B1337" s="1">
        <v>-0.39600000000000002</v>
      </c>
      <c r="C1337" s="1">
        <v>-1.06E-2</v>
      </c>
      <c r="D1337">
        <v>-0.1452339</v>
      </c>
      <c r="E1337">
        <v>-1.6663979999999998E-2</v>
      </c>
      <c r="F1337">
        <v>0.34640989999999999</v>
      </c>
      <c r="G1337">
        <f t="shared" si="100"/>
        <v>-0.34640989999999999</v>
      </c>
      <c r="I1337">
        <f t="shared" si="101"/>
        <v>0.74796237631358198</v>
      </c>
      <c r="J1337">
        <f t="shared" si="102"/>
        <v>0.10360711742279292</v>
      </c>
      <c r="O1337">
        <f t="shared" si="103"/>
        <v>5.6025268394367521E-2</v>
      </c>
      <c r="P1337" s="1">
        <f t="shared" si="104"/>
        <v>1.3466877115883137E-3</v>
      </c>
    </row>
    <row r="1338" spans="1:16" x14ac:dyDescent="0.25">
      <c r="A1338" s="1">
        <v>-0.217</v>
      </c>
      <c r="B1338" s="1">
        <v>-0.40799999999999997</v>
      </c>
      <c r="C1338" s="1">
        <v>-1.34E-2</v>
      </c>
      <c r="D1338">
        <v>-0.12235699999999999</v>
      </c>
      <c r="E1338">
        <v>-1.8531909999999999E-2</v>
      </c>
      <c r="F1338">
        <v>0.35857099999999997</v>
      </c>
      <c r="G1338">
        <f t="shared" si="100"/>
        <v>-0.35857099999999997</v>
      </c>
      <c r="I1338">
        <f t="shared" si="101"/>
        <v>0.77240839715156384</v>
      </c>
      <c r="J1338">
        <f t="shared" si="102"/>
        <v>0.1068964919454708</v>
      </c>
      <c r="O1338">
        <f t="shared" si="103"/>
        <v>6.8195455115670781E-2</v>
      </c>
      <c r="P1338" s="1">
        <f t="shared" si="104"/>
        <v>1.1160857379091753E-3</v>
      </c>
    </row>
    <row r="1339" spans="1:16" x14ac:dyDescent="0.25">
      <c r="A1339" s="1">
        <v>-0.19800000000000001</v>
      </c>
      <c r="B1339" s="1">
        <v>-0.41899999999999998</v>
      </c>
      <c r="C1339" s="1">
        <v>-1.61E-2</v>
      </c>
      <c r="D1339">
        <v>-9.4178499999999998E-2</v>
      </c>
      <c r="E1339">
        <v>-2.0661450000000001E-2</v>
      </c>
      <c r="F1339">
        <v>0.37100680000000003</v>
      </c>
      <c r="G1339">
        <f t="shared" si="100"/>
        <v>-0.37100680000000003</v>
      </c>
      <c r="I1339">
        <f t="shared" si="101"/>
        <v>0.79681268484794621</v>
      </c>
      <c r="J1339">
        <f t="shared" si="102"/>
        <v>0.11446858929240152</v>
      </c>
      <c r="O1339">
        <f t="shared" si="103"/>
        <v>8.1537022427932551E-2</v>
      </c>
      <c r="P1339" s="1">
        <f t="shared" si="104"/>
        <v>6.6748711762588551E-4</v>
      </c>
    </row>
    <row r="1340" spans="1:16" x14ac:dyDescent="0.25">
      <c r="A1340" s="1">
        <v>-0.17799999999999999</v>
      </c>
      <c r="B1340" s="1">
        <v>-0.42899999999999999</v>
      </c>
      <c r="C1340" s="1">
        <v>-1.8700000000000001E-2</v>
      </c>
      <c r="D1340">
        <v>-7.0229780000000006E-2</v>
      </c>
      <c r="E1340">
        <v>-2.2336129999999999E-2</v>
      </c>
      <c r="F1340">
        <v>0.37956790000000001</v>
      </c>
      <c r="G1340">
        <f t="shared" si="100"/>
        <v>-0.37956790000000001</v>
      </c>
      <c r="I1340">
        <f t="shared" si="101"/>
        <v>0.81572648030490913</v>
      </c>
      <c r="J1340">
        <f t="shared" si="102"/>
        <v>0.11862198055434454</v>
      </c>
      <c r="O1340">
        <f t="shared" si="103"/>
        <v>9.269630476583629E-2</v>
      </c>
      <c r="P1340" s="1">
        <f t="shared" si="104"/>
        <v>4.7012563681145741E-4</v>
      </c>
    </row>
    <row r="1341" spans="1:16" x14ac:dyDescent="0.25">
      <c r="A1341" s="1">
        <v>-0.157</v>
      </c>
      <c r="B1341" s="1">
        <v>-0.438</v>
      </c>
      <c r="C1341" s="1">
        <v>-2.1299999999999999E-2</v>
      </c>
      <c r="D1341">
        <v>-4.110159E-2</v>
      </c>
      <c r="E1341">
        <v>-2.4218509999999999E-2</v>
      </c>
      <c r="F1341">
        <v>0.38768599999999998</v>
      </c>
      <c r="G1341">
        <f t="shared" si="100"/>
        <v>-0.38768599999999998</v>
      </c>
      <c r="I1341">
        <f t="shared" si="101"/>
        <v>0.83378554181344977</v>
      </c>
      <c r="J1341">
        <f t="shared" si="102"/>
        <v>0.12638218916108473</v>
      </c>
      <c r="O1341">
        <f t="shared" si="103"/>
        <v>0.10401898270911292</v>
      </c>
      <c r="P1341" s="1">
        <f t="shared" si="104"/>
        <v>1.9382687835741325E-4</v>
      </c>
    </row>
    <row r="1342" spans="1:16" x14ac:dyDescent="0.25">
      <c r="A1342" s="1">
        <v>-0.13600000000000001</v>
      </c>
      <c r="B1342" s="1">
        <v>-0.44500000000000001</v>
      </c>
      <c r="C1342" s="1">
        <v>-2.3900000000000001E-2</v>
      </c>
      <c r="D1342">
        <v>-1.6631099999999999E-2</v>
      </c>
      <c r="E1342">
        <v>-2.5676270000000001E-2</v>
      </c>
      <c r="F1342">
        <v>0.39267000000000002</v>
      </c>
      <c r="G1342">
        <f t="shared" si="100"/>
        <v>-0.39267000000000002</v>
      </c>
      <c r="I1342">
        <f t="shared" si="101"/>
        <v>0.84613422003977767</v>
      </c>
      <c r="J1342">
        <f t="shared" si="102"/>
        <v>0.13034768245858036</v>
      </c>
      <c r="O1342">
        <f t="shared" si="103"/>
        <v>0.1121368575455927</v>
      </c>
      <c r="P1342" s="1">
        <f t="shared" si="104"/>
        <v>9.9135454475044057E-5</v>
      </c>
    </row>
    <row r="1343" spans="1:16" x14ac:dyDescent="0.25">
      <c r="A1343" s="1">
        <v>-0.114</v>
      </c>
      <c r="B1343" s="1">
        <v>-0.45200000000000001</v>
      </c>
      <c r="C1343" s="1">
        <v>-2.64E-2</v>
      </c>
      <c r="D1343">
        <v>7.9073960000000006E-3</v>
      </c>
      <c r="E1343">
        <v>-2.7029500000000001E-2</v>
      </c>
      <c r="F1343">
        <v>0.3960552</v>
      </c>
      <c r="G1343">
        <f t="shared" si="100"/>
        <v>-0.3960552</v>
      </c>
      <c r="I1343">
        <f t="shared" si="101"/>
        <v>0.85677268380638205</v>
      </c>
      <c r="J1343">
        <f t="shared" si="102"/>
        <v>0.13413288231000933</v>
      </c>
      <c r="O1343">
        <f t="shared" si="103"/>
        <v>0.11937500552530929</v>
      </c>
      <c r="P1343" s="1">
        <f t="shared" si="104"/>
        <v>3.8087153496541754E-5</v>
      </c>
    </row>
    <row r="1344" spans="1:16" x14ac:dyDescent="0.25">
      <c r="A1344" s="1">
        <v>-9.2700000000000005E-2</v>
      </c>
      <c r="B1344" s="1">
        <v>-0.45600000000000002</v>
      </c>
      <c r="C1344" s="1">
        <v>-2.8799999999999999E-2</v>
      </c>
      <c r="D1344">
        <v>3.7304030000000002E-2</v>
      </c>
      <c r="E1344">
        <v>-2.8511390000000001E-2</v>
      </c>
      <c r="F1344">
        <v>0.39804240000000002</v>
      </c>
      <c r="G1344">
        <f t="shared" si="100"/>
        <v>-0.39804240000000002</v>
      </c>
      <c r="I1344">
        <f t="shared" si="101"/>
        <v>0.86388051957995493</v>
      </c>
      <c r="J1344">
        <f t="shared" si="102"/>
        <v>0.14233838031161167</v>
      </c>
      <c r="O1344">
        <f t="shared" si="103"/>
        <v>0.1243371392068119</v>
      </c>
      <c r="P1344" s="1">
        <f t="shared" si="104"/>
        <v>4.1372331508630649E-6</v>
      </c>
    </row>
    <row r="1345" spans="1:16" x14ac:dyDescent="0.25">
      <c r="A1345" s="1">
        <v>-7.0599999999999996E-2</v>
      </c>
      <c r="B1345" s="1">
        <v>-0.46</v>
      </c>
      <c r="C1345" s="1">
        <v>-3.1099999999999999E-2</v>
      </c>
      <c r="D1345">
        <v>6.1649679999999998E-2</v>
      </c>
      <c r="E1345">
        <v>-2.962528E-2</v>
      </c>
      <c r="F1345">
        <v>0.39800429999999998</v>
      </c>
      <c r="G1345">
        <f t="shared" si="100"/>
        <v>-0.39800429999999998</v>
      </c>
      <c r="I1345">
        <f t="shared" si="101"/>
        <v>0.86813796799683329</v>
      </c>
      <c r="J1345">
        <f t="shared" si="102"/>
        <v>0.14606717453853485</v>
      </c>
      <c r="O1345">
        <f t="shared" si="103"/>
        <v>0.12735774301793701</v>
      </c>
      <c r="P1345" s="1">
        <f t="shared" si="104"/>
        <v>3.3210015887506699E-5</v>
      </c>
    </row>
    <row r="1346" spans="1:16" x14ac:dyDescent="0.25">
      <c r="A1346" s="1">
        <v>-4.8300000000000003E-2</v>
      </c>
      <c r="B1346" s="1">
        <v>-0.46200000000000002</v>
      </c>
      <c r="C1346" s="1">
        <v>-3.3300000000000003E-2</v>
      </c>
      <c r="D1346">
        <v>9.05498E-2</v>
      </c>
      <c r="E1346">
        <v>-3.0814129999999999E-2</v>
      </c>
      <c r="F1346">
        <v>0.39597749999999998</v>
      </c>
      <c r="G1346">
        <f t="shared" si="100"/>
        <v>-0.39597749999999998</v>
      </c>
      <c r="I1346">
        <f t="shared" si="101"/>
        <v>0.86914373783393672</v>
      </c>
      <c r="J1346">
        <f t="shared" si="102"/>
        <v>0.15376741207403766</v>
      </c>
      <c r="O1346">
        <f t="shared" si="103"/>
        <v>0.12807661711186089</v>
      </c>
      <c r="P1346" s="1">
        <f t="shared" si="104"/>
        <v>1.812537348950926E-4</v>
      </c>
    </row>
    <row r="1347" spans="1:16" x14ac:dyDescent="0.25">
      <c r="A1347" s="1">
        <v>-2.5899999999999999E-2</v>
      </c>
      <c r="B1347" s="1">
        <v>-0.46300000000000002</v>
      </c>
      <c r="C1347" s="1">
        <v>-3.5400000000000001E-2</v>
      </c>
      <c r="D1347">
        <v>0.11427279999999999</v>
      </c>
      <c r="E1347">
        <v>-3.1680199999999999E-2</v>
      </c>
      <c r="F1347">
        <v>0.3926828</v>
      </c>
      <c r="G1347">
        <f t="shared" ref="G1347:G1410" si="105">(F1347*(-1))</f>
        <v>-0.3926828</v>
      </c>
      <c r="I1347">
        <f t="shared" ref="I1347:I1410" si="106">SQRT(((D1347-A1347)^2)+((E1347-C1347)^2)+((F1347-B1347)^2))</f>
        <v>0.86709590299327333</v>
      </c>
      <c r="J1347">
        <f t="shared" ref="J1347:J1410" si="107">SQRT(((D1347-A1347)^2)+((E1347-C1347)^2)+((G1347-B1347)^2))</f>
        <v>0.15686541807460305</v>
      </c>
      <c r="O1347">
        <f t="shared" ref="O1347:O1410" si="108">((I1347-$M$2)^2)</f>
        <v>0.12661506092709712</v>
      </c>
      <c r="P1347" s="1">
        <f t="shared" ref="P1347:P1410" si="109">((J1347-$M$3)^2)</f>
        <v>2.7426859995494134E-4</v>
      </c>
    </row>
    <row r="1348" spans="1:16" x14ac:dyDescent="0.25">
      <c r="A1348" s="1">
        <v>-3.47E-3</v>
      </c>
      <c r="B1348" s="1">
        <v>-0.46200000000000002</v>
      </c>
      <c r="C1348" s="1">
        <v>-3.7400000000000003E-2</v>
      </c>
      <c r="D1348">
        <v>0.14219029999999999</v>
      </c>
      <c r="E1348">
        <v>-3.2568710000000001E-2</v>
      </c>
      <c r="F1348">
        <v>0.38686480000000001</v>
      </c>
      <c r="G1348">
        <f t="shared" si="105"/>
        <v>-0.38686480000000001</v>
      </c>
      <c r="I1348">
        <f t="shared" si="106"/>
        <v>0.86128491977869559</v>
      </c>
      <c r="J1348">
        <f t="shared" si="107"/>
        <v>0.16396817568721711</v>
      </c>
      <c r="O1348">
        <f t="shared" si="108"/>
        <v>0.12251338296227197</v>
      </c>
      <c r="P1348" s="1">
        <f t="shared" si="109"/>
        <v>5.5997610915692125E-4</v>
      </c>
    </row>
    <row r="1349" spans="1:16" x14ac:dyDescent="0.25">
      <c r="A1349" s="1">
        <v>1.9E-2</v>
      </c>
      <c r="B1349" s="1">
        <v>-0.46</v>
      </c>
      <c r="C1349" s="1">
        <v>-3.9300000000000002E-2</v>
      </c>
      <c r="D1349">
        <v>0.16490969999999999</v>
      </c>
      <c r="E1349">
        <v>-3.3183079999999997E-2</v>
      </c>
      <c r="F1349">
        <v>0.3805153</v>
      </c>
      <c r="G1349">
        <f t="shared" si="105"/>
        <v>-0.3805153</v>
      </c>
      <c r="I1349">
        <f t="shared" si="106"/>
        <v>0.85310786351930112</v>
      </c>
      <c r="J1349">
        <f t="shared" si="107"/>
        <v>0.16626747967797673</v>
      </c>
      <c r="O1349">
        <f t="shared" si="108"/>
        <v>0.11685599517191739</v>
      </c>
      <c r="P1349" s="1">
        <f t="shared" si="109"/>
        <v>6.7408351349974036E-4</v>
      </c>
    </row>
    <row r="1350" spans="1:16" x14ac:dyDescent="0.25">
      <c r="A1350" s="1">
        <v>4.1399999999999999E-2</v>
      </c>
      <c r="B1350" s="1">
        <v>-0.45700000000000002</v>
      </c>
      <c r="C1350" s="1">
        <v>-4.1099999999999998E-2</v>
      </c>
      <c r="D1350">
        <v>0.19141520000000001</v>
      </c>
      <c r="E1350">
        <v>-3.3769029999999998E-2</v>
      </c>
      <c r="F1350">
        <v>0.37116529999999998</v>
      </c>
      <c r="G1350">
        <f t="shared" si="105"/>
        <v>-0.37116529999999998</v>
      </c>
      <c r="I1350">
        <f t="shared" si="106"/>
        <v>0.84167456150003184</v>
      </c>
      <c r="J1350">
        <f t="shared" si="107"/>
        <v>0.17299103756053638</v>
      </c>
      <c r="O1350">
        <f t="shared" si="108"/>
        <v>0.10916994849754651</v>
      </c>
      <c r="P1350" s="1">
        <f t="shared" si="109"/>
        <v>1.0684188019281478E-3</v>
      </c>
    </row>
    <row r="1351" spans="1:16" x14ac:dyDescent="0.25">
      <c r="A1351" s="1">
        <v>6.3799999999999996E-2</v>
      </c>
      <c r="B1351" s="1">
        <v>-0.45200000000000001</v>
      </c>
      <c r="C1351" s="1">
        <v>-4.2799999999999998E-2</v>
      </c>
      <c r="D1351">
        <v>0.2127957</v>
      </c>
      <c r="E1351">
        <v>-3.4131670000000003E-2</v>
      </c>
      <c r="F1351">
        <v>0.36198910000000001</v>
      </c>
      <c r="G1351">
        <f t="shared" si="105"/>
        <v>-0.36198910000000001</v>
      </c>
      <c r="I1351">
        <f t="shared" si="106"/>
        <v>0.8275585257142174</v>
      </c>
      <c r="J1351">
        <f t="shared" si="107"/>
        <v>0.1742894738137932</v>
      </c>
      <c r="O1351">
        <f t="shared" si="108"/>
        <v>0.1000410872116371</v>
      </c>
      <c r="P1351" s="1">
        <f t="shared" si="109"/>
        <v>1.1549878694217376E-3</v>
      </c>
    </row>
    <row r="1352" spans="1:16" x14ac:dyDescent="0.25">
      <c r="A1352" s="1">
        <v>8.5900000000000004E-2</v>
      </c>
      <c r="B1352" s="1">
        <v>-0.44600000000000001</v>
      </c>
      <c r="C1352" s="1">
        <v>-4.4299999999999999E-2</v>
      </c>
      <c r="D1352">
        <v>0.23751259999999999</v>
      </c>
      <c r="E1352">
        <v>-3.441702E-2</v>
      </c>
      <c r="F1352">
        <v>0.34939290000000001</v>
      </c>
      <c r="G1352">
        <f t="shared" si="105"/>
        <v>-0.34939290000000001</v>
      </c>
      <c r="I1352">
        <f t="shared" si="106"/>
        <v>0.80977399263180239</v>
      </c>
      <c r="J1352">
        <f t="shared" si="107"/>
        <v>0.18004717588135169</v>
      </c>
      <c r="O1352">
        <f t="shared" si="108"/>
        <v>8.9107140003643642E-2</v>
      </c>
      <c r="P1352" s="1">
        <f t="shared" si="109"/>
        <v>1.5794913071600035E-3</v>
      </c>
    </row>
    <row r="1353" spans="1:16" x14ac:dyDescent="0.25">
      <c r="A1353" s="1">
        <v>0.108</v>
      </c>
      <c r="B1353" s="1">
        <v>-0.439</v>
      </c>
      <c r="C1353" s="1">
        <v>-4.5699999999999998E-2</v>
      </c>
      <c r="D1353">
        <v>0.25726080000000001</v>
      </c>
      <c r="E1353">
        <v>-3.453109E-2</v>
      </c>
      <c r="F1353">
        <v>0.33763690000000002</v>
      </c>
      <c r="G1353">
        <f t="shared" si="105"/>
        <v>-0.33763690000000002</v>
      </c>
      <c r="I1353">
        <f t="shared" si="106"/>
        <v>0.79092882448981339</v>
      </c>
      <c r="J1353">
        <f t="shared" si="107"/>
        <v>0.18077059774431822</v>
      </c>
      <c r="O1353">
        <f t="shared" si="108"/>
        <v>7.8211406269341685E-2</v>
      </c>
      <c r="P1353" s="1">
        <f t="shared" si="109"/>
        <v>1.6375162882126457E-3</v>
      </c>
    </row>
    <row r="1354" spans="1:16" x14ac:dyDescent="0.25">
      <c r="A1354" s="1">
        <v>0.129</v>
      </c>
      <c r="B1354" s="1">
        <v>-0.43</v>
      </c>
      <c r="C1354" s="1">
        <v>-4.7E-2</v>
      </c>
      <c r="D1354">
        <v>0.27618039999999999</v>
      </c>
      <c r="E1354">
        <v>-3.4533979999999999E-2</v>
      </c>
      <c r="F1354">
        <v>0.32479380000000002</v>
      </c>
      <c r="G1354">
        <f t="shared" si="105"/>
        <v>-0.32479380000000002</v>
      </c>
      <c r="I1354">
        <f t="shared" si="106"/>
        <v>0.7691106242389586</v>
      </c>
      <c r="J1354">
        <f t="shared" si="107"/>
        <v>0.18134446867009865</v>
      </c>
      <c r="O1354">
        <f t="shared" si="108"/>
        <v>6.6483952467188134E-2</v>
      </c>
      <c r="P1354" s="1">
        <f t="shared" si="109"/>
        <v>1.6842904091411541E-3</v>
      </c>
    </row>
    <row r="1355" spans="1:16" x14ac:dyDescent="0.25">
      <c r="A1355" s="1">
        <v>0.15</v>
      </c>
      <c r="B1355" s="1">
        <v>-0.42</v>
      </c>
      <c r="C1355" s="1">
        <v>-4.8099999999999997E-2</v>
      </c>
      <c r="D1355">
        <v>0.29772110000000002</v>
      </c>
      <c r="E1355">
        <v>-3.4392699999999998E-2</v>
      </c>
      <c r="F1355">
        <v>0.30802459999999998</v>
      </c>
      <c r="G1355">
        <f t="shared" si="105"/>
        <v>-0.30802459999999998</v>
      </c>
      <c r="I1355">
        <f t="shared" si="106"/>
        <v>0.74298669682818674</v>
      </c>
      <c r="J1355">
        <f t="shared" si="107"/>
        <v>0.18587066380593795</v>
      </c>
      <c r="O1355">
        <f t="shared" si="108"/>
        <v>5.3694573200401642E-2</v>
      </c>
      <c r="P1355" s="1">
        <f t="shared" si="109"/>
        <v>2.0762879198345939E-3</v>
      </c>
    </row>
    <row r="1356" spans="1:16" x14ac:dyDescent="0.25">
      <c r="A1356" s="1">
        <v>0.17100000000000001</v>
      </c>
      <c r="B1356" s="1">
        <v>-0.40799999999999997</v>
      </c>
      <c r="C1356" s="1">
        <v>-4.9000000000000002E-2</v>
      </c>
      <c r="D1356">
        <v>0.3146486</v>
      </c>
      <c r="E1356">
        <v>-3.4156319999999997E-2</v>
      </c>
      <c r="F1356">
        <v>0.29298459999999998</v>
      </c>
      <c r="G1356">
        <f t="shared" si="105"/>
        <v>-0.29298459999999998</v>
      </c>
      <c r="I1356">
        <f t="shared" si="106"/>
        <v>0.71570571085821466</v>
      </c>
      <c r="J1356">
        <f t="shared" si="107"/>
        <v>0.18461797679278796</v>
      </c>
      <c r="O1356">
        <f t="shared" si="108"/>
        <v>4.1795676422557805E-2</v>
      </c>
      <c r="P1356" s="1">
        <f t="shared" si="109"/>
        <v>1.9636965139308402E-3</v>
      </c>
    </row>
    <row r="1357" spans="1:16" x14ac:dyDescent="0.25">
      <c r="A1357" s="1">
        <v>0.191</v>
      </c>
      <c r="B1357" s="1">
        <v>-0.39500000000000002</v>
      </c>
      <c r="C1357" s="1">
        <v>-4.9799999999999997E-2</v>
      </c>
      <c r="D1357">
        <v>0.33367029999999998</v>
      </c>
      <c r="E1357">
        <v>-3.3733050000000001E-2</v>
      </c>
      <c r="F1357">
        <v>0.27374290000000001</v>
      </c>
      <c r="G1357">
        <f t="shared" si="105"/>
        <v>-0.27374290000000001</v>
      </c>
      <c r="I1357">
        <f t="shared" si="106"/>
        <v>0.68398101412597889</v>
      </c>
      <c r="J1357">
        <f t="shared" si="107"/>
        <v>0.18792617083525778</v>
      </c>
      <c r="O1357">
        <f t="shared" si="108"/>
        <v>2.9830544574575336E-2</v>
      </c>
      <c r="P1357" s="1">
        <f t="shared" si="109"/>
        <v>2.2678367389935877E-3</v>
      </c>
    </row>
    <row r="1358" spans="1:16" x14ac:dyDescent="0.25">
      <c r="A1358" s="1">
        <v>0.21</v>
      </c>
      <c r="B1358" s="1">
        <v>-0.38100000000000001</v>
      </c>
      <c r="C1358" s="1">
        <v>-5.04E-2</v>
      </c>
      <c r="D1358">
        <v>0.34839930000000002</v>
      </c>
      <c r="E1358">
        <v>-3.326643E-2</v>
      </c>
      <c r="F1358">
        <v>0.25678099999999998</v>
      </c>
      <c r="G1358">
        <f t="shared" si="105"/>
        <v>-0.25678099999999998</v>
      </c>
      <c r="I1358">
        <f t="shared" si="106"/>
        <v>0.65284954577791876</v>
      </c>
      <c r="J1358">
        <f t="shared" si="107"/>
        <v>0.18675729014535125</v>
      </c>
      <c r="O1358">
        <f t="shared" si="108"/>
        <v>2.0045956563532658E-2</v>
      </c>
      <c r="P1358" s="1">
        <f t="shared" si="109"/>
        <v>2.1578745940009445E-3</v>
      </c>
    </row>
    <row r="1359" spans="1:16" x14ac:dyDescent="0.25">
      <c r="A1359" s="1">
        <v>0.22900000000000001</v>
      </c>
      <c r="B1359" s="1">
        <v>-0.36499999999999999</v>
      </c>
      <c r="C1359" s="1">
        <v>-5.0900000000000001E-2</v>
      </c>
      <c r="D1359">
        <v>0.36467250000000001</v>
      </c>
      <c r="E1359">
        <v>-3.2573190000000002E-2</v>
      </c>
      <c r="F1359">
        <v>0.23540150000000001</v>
      </c>
      <c r="G1359">
        <f t="shared" si="105"/>
        <v>-0.23540150000000001</v>
      </c>
      <c r="I1359">
        <f t="shared" si="106"/>
        <v>0.61581235812808766</v>
      </c>
      <c r="J1359">
        <f t="shared" si="107"/>
        <v>0.18851702953122323</v>
      </c>
      <c r="O1359">
        <f t="shared" si="108"/>
        <v>1.0929982443553058E-2</v>
      </c>
      <c r="P1359" s="1">
        <f t="shared" si="109"/>
        <v>2.3244613735003959E-3</v>
      </c>
    </row>
    <row r="1360" spans="1:16" x14ac:dyDescent="0.25">
      <c r="A1360" s="1">
        <v>0.247</v>
      </c>
      <c r="B1360" s="1">
        <v>-0.34799999999999998</v>
      </c>
      <c r="C1360" s="1">
        <v>-5.11E-2</v>
      </c>
      <c r="D1360">
        <v>0.37702599999999997</v>
      </c>
      <c r="E1360">
        <v>-3.1887260000000001E-2</v>
      </c>
      <c r="F1360">
        <v>0.2168003</v>
      </c>
      <c r="G1360">
        <f t="shared" si="105"/>
        <v>-0.2168003</v>
      </c>
      <c r="I1360">
        <f t="shared" si="106"/>
        <v>0.57989246325021115</v>
      </c>
      <c r="J1360">
        <f t="shared" si="107"/>
        <v>0.18571281952088711</v>
      </c>
      <c r="O1360">
        <f t="shared" si="108"/>
        <v>4.7096186640935029E-3</v>
      </c>
      <c r="P1360" s="1">
        <f t="shared" si="109"/>
        <v>2.061928073784644E-3</v>
      </c>
    </row>
    <row r="1361" spans="1:16" x14ac:dyDescent="0.25">
      <c r="A1361" s="1">
        <v>0.26400000000000001</v>
      </c>
      <c r="B1361" s="1">
        <v>-0.33</v>
      </c>
      <c r="C1361" s="1">
        <v>-5.1200000000000002E-2</v>
      </c>
      <c r="D1361">
        <v>0.39035520000000001</v>
      </c>
      <c r="E1361">
        <v>-3.0938170000000001E-2</v>
      </c>
      <c r="F1361">
        <v>0.1936263</v>
      </c>
      <c r="G1361">
        <f t="shared" si="105"/>
        <v>-0.1936263</v>
      </c>
      <c r="I1361">
        <f t="shared" si="106"/>
        <v>0.53903680799522302</v>
      </c>
      <c r="J1361">
        <f t="shared" si="107"/>
        <v>0.1870132732553465</v>
      </c>
      <c r="O1361">
        <f t="shared" si="108"/>
        <v>7.7122878602245437E-4</v>
      </c>
      <c r="P1361" s="1">
        <f t="shared" si="109"/>
        <v>2.1817224517182371E-3</v>
      </c>
    </row>
    <row r="1362" spans="1:16" x14ac:dyDescent="0.25">
      <c r="A1362" s="1">
        <v>0.27900000000000003</v>
      </c>
      <c r="B1362" s="1">
        <v>-0.31</v>
      </c>
      <c r="C1362" s="1">
        <v>-5.0999999999999997E-2</v>
      </c>
      <c r="D1362">
        <v>0.40018369999999998</v>
      </c>
      <c r="E1362">
        <v>-3.0045559999999999E-2</v>
      </c>
      <c r="F1362">
        <v>0.1736752</v>
      </c>
      <c r="G1362">
        <f t="shared" si="105"/>
        <v>-0.1736752</v>
      </c>
      <c r="I1362">
        <f t="shared" si="106"/>
        <v>0.49906540332549959</v>
      </c>
      <c r="J1362">
        <f t="shared" si="107"/>
        <v>0.18360018735405362</v>
      </c>
      <c r="O1362">
        <f t="shared" si="108"/>
        <v>1.4884972252919207E-4</v>
      </c>
      <c r="P1362" s="1">
        <f t="shared" si="109"/>
        <v>1.8745285496854906E-3</v>
      </c>
    </row>
    <row r="1363" spans="1:16" x14ac:dyDescent="0.25">
      <c r="A1363" s="1">
        <v>0.29399999999999998</v>
      </c>
      <c r="B1363" s="1">
        <v>-0.28999999999999998</v>
      </c>
      <c r="C1363" s="1">
        <v>-5.0700000000000002E-2</v>
      </c>
      <c r="D1363">
        <v>0.41040470000000001</v>
      </c>
      <c r="E1363">
        <v>-2.8856739999999999E-2</v>
      </c>
      <c r="F1363">
        <v>0.14905779999999999</v>
      </c>
      <c r="G1363">
        <f t="shared" si="105"/>
        <v>-0.14905779999999999</v>
      </c>
      <c r="I1363">
        <f t="shared" si="106"/>
        <v>0.45475150789234065</v>
      </c>
      <c r="J1363">
        <f t="shared" si="107"/>
        <v>0.18409749028804712</v>
      </c>
      <c r="O1363">
        <f t="shared" si="108"/>
        <v>3.193865413994159E-3</v>
      </c>
      <c r="P1363" s="1">
        <f t="shared" si="109"/>
        <v>1.9178381425002109E-3</v>
      </c>
    </row>
    <row r="1364" spans="1:16" x14ac:dyDescent="0.25">
      <c r="A1364" s="1">
        <v>0.308</v>
      </c>
      <c r="B1364" s="1">
        <v>-0.26800000000000002</v>
      </c>
      <c r="C1364" s="1">
        <v>-5.0099999999999999E-2</v>
      </c>
      <c r="D1364">
        <v>0.41758390000000001</v>
      </c>
      <c r="E1364">
        <v>-2.777166E-2</v>
      </c>
      <c r="F1364">
        <v>0.12805250000000001</v>
      </c>
      <c r="G1364">
        <f t="shared" si="105"/>
        <v>-0.12805250000000001</v>
      </c>
      <c r="I1364">
        <f t="shared" si="106"/>
        <v>0.41153951045144577</v>
      </c>
      <c r="J1364">
        <f t="shared" si="107"/>
        <v>0.17914376534676166</v>
      </c>
      <c r="O1364">
        <f t="shared" si="108"/>
        <v>9.9453331828066281E-3</v>
      </c>
      <c r="P1364" s="1">
        <f t="shared" si="109"/>
        <v>1.5084993031037354E-3</v>
      </c>
    </row>
    <row r="1365" spans="1:16" x14ac:dyDescent="0.25">
      <c r="A1365" s="1">
        <v>0.32</v>
      </c>
      <c r="B1365" s="1">
        <v>-0.245</v>
      </c>
      <c r="C1365" s="1">
        <v>-4.9399999999999999E-2</v>
      </c>
      <c r="D1365">
        <v>0.42352440000000002</v>
      </c>
      <c r="E1365">
        <v>-2.660421E-2</v>
      </c>
      <c r="F1365">
        <v>0.1066677</v>
      </c>
      <c r="G1365">
        <f t="shared" si="105"/>
        <v>-0.1066677</v>
      </c>
      <c r="I1365">
        <f t="shared" si="106"/>
        <v>0.36729704689852072</v>
      </c>
      <c r="J1365">
        <f t="shared" si="107"/>
        <v>0.17427786623772423</v>
      </c>
      <c r="O1365">
        <f t="shared" si="108"/>
        <v>2.0727002383074761E-2</v>
      </c>
      <c r="P1365" s="1">
        <f t="shared" si="109"/>
        <v>1.1541990346012043E-3</v>
      </c>
    </row>
    <row r="1366" spans="1:16" x14ac:dyDescent="0.25">
      <c r="A1366" s="1">
        <v>0.33100000000000002</v>
      </c>
      <c r="B1366" s="1">
        <v>-0.22</v>
      </c>
      <c r="C1366" s="1">
        <v>-4.8399999999999999E-2</v>
      </c>
      <c r="D1366">
        <v>0.42899219999999999</v>
      </c>
      <c r="E1366">
        <v>-2.5099380000000001E-2</v>
      </c>
      <c r="F1366">
        <v>8.0594079999999998E-2</v>
      </c>
      <c r="G1366">
        <f t="shared" si="105"/>
        <v>-8.0594079999999998E-2</v>
      </c>
      <c r="I1366">
        <f t="shared" si="106"/>
        <v>0.31702080544385536</v>
      </c>
      <c r="J1366">
        <f t="shared" si="107"/>
        <v>0.17198662937644543</v>
      </c>
      <c r="O1366">
        <f t="shared" si="108"/>
        <v>3.7731118602912353E-2</v>
      </c>
      <c r="P1366" s="1">
        <f t="shared" si="109"/>
        <v>1.0037661075279866E-3</v>
      </c>
    </row>
    <row r="1367" spans="1:16" x14ac:dyDescent="0.25">
      <c r="A1367" s="1">
        <v>0.34</v>
      </c>
      <c r="B1367" s="1">
        <v>-0.19500000000000001</v>
      </c>
      <c r="C1367" s="1">
        <v>-4.7199999999999999E-2</v>
      </c>
      <c r="D1367">
        <v>0.43214580000000002</v>
      </c>
      <c r="E1367">
        <v>-2.376298E-2</v>
      </c>
      <c r="F1367">
        <v>5.8598039999999997E-2</v>
      </c>
      <c r="G1367">
        <f t="shared" si="105"/>
        <v>-5.8598039999999997E-2</v>
      </c>
      <c r="I1367">
        <f t="shared" si="106"/>
        <v>0.2708359434343271</v>
      </c>
      <c r="J1367">
        <f t="shared" si="107"/>
        <v>0.16626977192491124</v>
      </c>
      <c r="O1367">
        <f t="shared" si="108"/>
        <v>5.7806516785709014E-2</v>
      </c>
      <c r="P1367" s="1">
        <f t="shared" si="109"/>
        <v>6.7420254651094841E-4</v>
      </c>
    </row>
    <row r="1368" spans="1:16" x14ac:dyDescent="0.25">
      <c r="A1368" s="1">
        <v>0.34799999999999998</v>
      </c>
      <c r="B1368" s="1">
        <v>-0.16900000000000001</v>
      </c>
      <c r="C1368" s="1">
        <v>-4.5699999999999998E-2</v>
      </c>
      <c r="D1368">
        <v>0.43422670000000002</v>
      </c>
      <c r="E1368">
        <v>-2.206605E-2</v>
      </c>
      <c r="F1368">
        <v>3.197821E-2</v>
      </c>
      <c r="G1368">
        <f t="shared" si="105"/>
        <v>-3.197821E-2</v>
      </c>
      <c r="I1368">
        <f t="shared" si="106"/>
        <v>0.21996783464928824</v>
      </c>
      <c r="J1368">
        <f t="shared" si="107"/>
        <v>0.16361105806239568</v>
      </c>
      <c r="O1368">
        <f t="shared" si="108"/>
        <v>8.485450565641002E-2</v>
      </c>
      <c r="P1368" s="1">
        <f t="shared" si="109"/>
        <v>5.4320211181165944E-4</v>
      </c>
    </row>
    <row r="1369" spans="1:16" x14ac:dyDescent="0.25">
      <c r="A1369" s="1">
        <v>0.35399999999999998</v>
      </c>
      <c r="B1369" s="1">
        <v>-0.14199999999999999</v>
      </c>
      <c r="C1369" s="1">
        <v>-4.41E-2</v>
      </c>
      <c r="D1369">
        <v>0.43452829999999998</v>
      </c>
      <c r="E1369">
        <v>-2.0578849999999999E-2</v>
      </c>
      <c r="F1369">
        <v>9.6850630000000007E-3</v>
      </c>
      <c r="G1369">
        <f t="shared" si="105"/>
        <v>-9.6850630000000007E-3</v>
      </c>
      <c r="I1369">
        <f t="shared" si="106"/>
        <v>0.17333900292642296</v>
      </c>
      <c r="J1369">
        <f t="shared" si="107"/>
        <v>0.15666937847430962</v>
      </c>
      <c r="O1369">
        <f t="shared" si="108"/>
        <v>0.11419452138565882</v>
      </c>
      <c r="P1369" s="1">
        <f t="shared" si="109"/>
        <v>2.6781378559695472E-4</v>
      </c>
    </row>
    <row r="1370" spans="1:16" x14ac:dyDescent="0.25">
      <c r="A1370" s="1">
        <v>0.35799999999999998</v>
      </c>
      <c r="B1370" s="1">
        <v>-0.114</v>
      </c>
      <c r="C1370" s="1">
        <v>-4.2200000000000001E-2</v>
      </c>
      <c r="D1370">
        <v>0.4331586</v>
      </c>
      <c r="E1370">
        <v>-1.8712630000000001E-2</v>
      </c>
      <c r="F1370">
        <v>-1.7098820000000001E-2</v>
      </c>
      <c r="G1370">
        <f t="shared" si="105"/>
        <v>1.7098820000000001E-2</v>
      </c>
      <c r="I1370">
        <f t="shared" si="106"/>
        <v>0.12486116445424215</v>
      </c>
      <c r="J1370">
        <f t="shared" si="107"/>
        <v>0.1529293049381619</v>
      </c>
      <c r="O1370">
        <f t="shared" si="108"/>
        <v>0.14930854374940367</v>
      </c>
      <c r="P1370" s="1">
        <f t="shared" si="109"/>
        <v>1.5938920069530834E-4</v>
      </c>
    </row>
    <row r="1371" spans="1:16" x14ac:dyDescent="0.25">
      <c r="A1371" s="1">
        <v>0.36</v>
      </c>
      <c r="B1371" s="1">
        <v>-8.5900000000000004E-2</v>
      </c>
      <c r="C1371" s="1">
        <v>-4.0099999999999997E-2</v>
      </c>
      <c r="D1371">
        <v>0.43056739999999999</v>
      </c>
      <c r="E1371">
        <v>-1.709453E-2</v>
      </c>
      <c r="F1371">
        <v>-3.9365999999999998E-2</v>
      </c>
      <c r="G1371">
        <f t="shared" si="105"/>
        <v>3.9365999999999998E-2</v>
      </c>
      <c r="I1371">
        <f t="shared" si="106"/>
        <v>8.7603782730432941E-2</v>
      </c>
      <c r="J1371">
        <f t="shared" si="107"/>
        <v>0.14560419069752387</v>
      </c>
      <c r="O1371">
        <f t="shared" si="108"/>
        <v>0.17948950638795513</v>
      </c>
      <c r="P1371" s="1">
        <f t="shared" si="109"/>
        <v>2.8088191151092187E-5</v>
      </c>
    </row>
    <row r="1372" spans="1:16" x14ac:dyDescent="0.25">
      <c r="A1372" s="1">
        <v>0.36</v>
      </c>
      <c r="B1372" s="1">
        <v>-5.7099999999999998E-2</v>
      </c>
      <c r="C1372" s="1">
        <v>-3.7699999999999997E-2</v>
      </c>
      <c r="D1372">
        <v>0.42571409999999998</v>
      </c>
      <c r="E1372">
        <v>-1.508401E-2</v>
      </c>
      <c r="F1372">
        <v>-6.5920480000000004E-2</v>
      </c>
      <c r="G1372">
        <f t="shared" si="105"/>
        <v>6.5920480000000004E-2</v>
      </c>
      <c r="I1372">
        <f t="shared" si="106"/>
        <v>7.0054456031864956E-2</v>
      </c>
      <c r="J1372">
        <f t="shared" si="107"/>
        <v>0.14129353998651353</v>
      </c>
      <c r="O1372">
        <f t="shared" si="108"/>
        <v>0.19466745161979576</v>
      </c>
      <c r="P1372" s="1">
        <f t="shared" si="109"/>
        <v>9.7847438206771484E-7</v>
      </c>
    </row>
    <row r="1373" spans="1:16" x14ac:dyDescent="0.25">
      <c r="A1373" s="1">
        <v>0.35799999999999998</v>
      </c>
      <c r="B1373" s="1">
        <v>-2.7900000000000001E-2</v>
      </c>
      <c r="C1373" s="1">
        <v>-3.5099999999999999E-2</v>
      </c>
      <c r="D1373">
        <v>0.42021619999999998</v>
      </c>
      <c r="E1373">
        <v>-1.3356760000000001E-2</v>
      </c>
      <c r="F1373">
        <v>-8.7828809999999993E-2</v>
      </c>
      <c r="G1373">
        <f t="shared" si="105"/>
        <v>8.7828809999999993E-2</v>
      </c>
      <c r="I1373">
        <f t="shared" si="106"/>
        <v>8.9079101343433525E-2</v>
      </c>
      <c r="J1373">
        <f t="shared" si="107"/>
        <v>0.13317950852947946</v>
      </c>
      <c r="O1373">
        <f t="shared" si="108"/>
        <v>0.17824161002830477</v>
      </c>
      <c r="P1373" s="1">
        <f t="shared" si="109"/>
        <v>5.0763527662702332E-5</v>
      </c>
    </row>
    <row r="1374" spans="1:16" x14ac:dyDescent="0.25">
      <c r="A1374" s="1">
        <v>0.35299999999999998</v>
      </c>
      <c r="B1374" s="1">
        <v>1.5E-3</v>
      </c>
      <c r="C1374" s="1">
        <v>-3.2300000000000002E-2</v>
      </c>
      <c r="D1374">
        <v>0.41187889999999999</v>
      </c>
      <c r="E1374">
        <v>-1.122923E-2</v>
      </c>
      <c r="F1374">
        <v>-0.11374819999999999</v>
      </c>
      <c r="G1374">
        <f t="shared" si="105"/>
        <v>0.11374819999999999</v>
      </c>
      <c r="I1374">
        <f t="shared" si="106"/>
        <v>0.13112150783469087</v>
      </c>
      <c r="J1374">
        <f t="shared" si="107"/>
        <v>0.12849264810425107</v>
      </c>
      <c r="O1374">
        <f t="shared" si="108"/>
        <v>0.14450968422168944</v>
      </c>
      <c r="P1374" s="1">
        <f t="shared" si="109"/>
        <v>1.3951656971462683E-4</v>
      </c>
    </row>
    <row r="1375" spans="1:16" x14ac:dyDescent="0.25">
      <c r="A1375" s="1">
        <v>0.34699999999999998</v>
      </c>
      <c r="B1375" s="1">
        <v>3.09E-2</v>
      </c>
      <c r="C1375" s="1">
        <v>-2.93E-2</v>
      </c>
      <c r="D1375">
        <v>0.40348879999999998</v>
      </c>
      <c r="E1375">
        <v>-9.4166389999999992E-3</v>
      </c>
      <c r="F1375">
        <v>-0.1349542</v>
      </c>
      <c r="G1375">
        <f t="shared" si="105"/>
        <v>0.1349542</v>
      </c>
      <c r="I1375">
        <f t="shared" si="106"/>
        <v>0.17633476182459409</v>
      </c>
      <c r="J1375">
        <f t="shared" si="107"/>
        <v>0.12005669122433919</v>
      </c>
      <c r="O1375">
        <f t="shared" si="108"/>
        <v>0.11217880152782284</v>
      </c>
      <c r="P1375" s="1">
        <f t="shared" si="109"/>
        <v>4.0996814537157169E-4</v>
      </c>
    </row>
    <row r="1376" spans="1:16" x14ac:dyDescent="0.25">
      <c r="A1376" s="1">
        <v>0.33700000000000002</v>
      </c>
      <c r="B1376" s="1">
        <v>0.06</v>
      </c>
      <c r="C1376" s="1">
        <v>-2.6100000000000002E-2</v>
      </c>
      <c r="D1376">
        <v>0.39379740000000002</v>
      </c>
      <c r="E1376">
        <v>-7.5737110000000003E-3</v>
      </c>
      <c r="F1376">
        <v>-0.15572449999999999</v>
      </c>
      <c r="G1376">
        <f t="shared" si="105"/>
        <v>0.15572449999999999</v>
      </c>
      <c r="I1376">
        <f t="shared" si="106"/>
        <v>0.22384420459578913</v>
      </c>
      <c r="J1376">
        <f t="shared" si="107"/>
        <v>0.11283770615854223</v>
      </c>
      <c r="O1376">
        <f t="shared" si="108"/>
        <v>8.261117452982196E-2</v>
      </c>
      <c r="P1376" s="1">
        <f t="shared" si="109"/>
        <v>7.5441714720837262E-4</v>
      </c>
    </row>
    <row r="1377" spans="1:16" x14ac:dyDescent="0.25">
      <c r="A1377" s="1">
        <v>0.32600000000000001</v>
      </c>
      <c r="B1377" s="1">
        <v>8.8700000000000001E-2</v>
      </c>
      <c r="C1377" s="1">
        <v>-2.2700000000000001E-2</v>
      </c>
      <c r="D1377">
        <v>0.3804688</v>
      </c>
      <c r="E1377">
        <v>-5.3300489999999999E-3</v>
      </c>
      <c r="F1377">
        <v>-0.1799692</v>
      </c>
      <c r="G1377">
        <f t="shared" si="105"/>
        <v>0.1799692</v>
      </c>
      <c r="I1377">
        <f t="shared" si="106"/>
        <v>0.27468473637940349</v>
      </c>
      <c r="J1377">
        <f t="shared" si="107"/>
        <v>0.10769694628828803</v>
      </c>
      <c r="O1377">
        <f t="shared" si="108"/>
        <v>5.5970600507644568E-2</v>
      </c>
      <c r="P1377" s="1">
        <f t="shared" si="109"/>
        <v>1.0632435167716291E-3</v>
      </c>
    </row>
    <row r="1378" spans="1:16" x14ac:dyDescent="0.25">
      <c r="A1378" s="1">
        <v>0.312</v>
      </c>
      <c r="B1378" s="1">
        <v>0.11700000000000001</v>
      </c>
      <c r="C1378" s="1">
        <v>-1.9099999999999999E-2</v>
      </c>
      <c r="D1378">
        <v>0.3679656</v>
      </c>
      <c r="E1378">
        <v>-3.4403979999999999E-3</v>
      </c>
      <c r="F1378">
        <v>-0.19951840000000001</v>
      </c>
      <c r="G1378">
        <f t="shared" si="105"/>
        <v>0.19951840000000001</v>
      </c>
      <c r="I1378">
        <f t="shared" si="106"/>
        <v>0.32180936757142176</v>
      </c>
      <c r="J1378">
        <f t="shared" si="107"/>
        <v>0.1009289743171821</v>
      </c>
      <c r="O1378">
        <f t="shared" si="108"/>
        <v>3.5893740464281197E-2</v>
      </c>
      <c r="P1378" s="1">
        <f t="shared" si="109"/>
        <v>1.5504211037002688E-3</v>
      </c>
    </row>
    <row r="1379" spans="1:16" x14ac:dyDescent="0.25">
      <c r="A1379" s="1">
        <v>0.29499999999999998</v>
      </c>
      <c r="B1379" s="1">
        <v>0.14399999999999999</v>
      </c>
      <c r="C1379" s="1">
        <v>-1.54E-2</v>
      </c>
      <c r="D1379">
        <v>0.35131829999999997</v>
      </c>
      <c r="E1379">
        <v>-1.158035E-3</v>
      </c>
      <c r="F1379">
        <v>-0.22207750000000001</v>
      </c>
      <c r="G1379">
        <f t="shared" si="105"/>
        <v>0.22207750000000001</v>
      </c>
      <c r="I1379">
        <f t="shared" si="106"/>
        <v>0.37065795619169056</v>
      </c>
      <c r="J1379">
        <f t="shared" si="107"/>
        <v>9.7317421298559012E-2</v>
      </c>
      <c r="O1379">
        <f t="shared" si="108"/>
        <v>1.977056624191496E-2</v>
      </c>
      <c r="P1379" s="1">
        <f t="shared" si="109"/>
        <v>1.8478770146762036E-3</v>
      </c>
    </row>
    <row r="1380" spans="1:16" x14ac:dyDescent="0.25">
      <c r="A1380" s="1">
        <v>0.27600000000000002</v>
      </c>
      <c r="B1380" s="1">
        <v>0.17</v>
      </c>
      <c r="C1380" s="1">
        <v>-1.15E-2</v>
      </c>
      <c r="D1380">
        <v>0.33610610000000002</v>
      </c>
      <c r="E1380">
        <v>7.4877099999999996E-4</v>
      </c>
      <c r="F1380">
        <v>-0.24003640000000001</v>
      </c>
      <c r="G1380">
        <f t="shared" si="105"/>
        <v>0.24003640000000001</v>
      </c>
      <c r="I1380">
        <f t="shared" si="106"/>
        <v>0.41459935476696108</v>
      </c>
      <c r="J1380">
        <f t="shared" si="107"/>
        <v>9.3101412304972264E-2</v>
      </c>
      <c r="O1380">
        <f t="shared" si="108"/>
        <v>9.3444019787634006E-3</v>
      </c>
      <c r="P1380" s="1">
        <f t="shared" si="109"/>
        <v>2.2281183982071056E-3</v>
      </c>
    </row>
    <row r="1381" spans="1:16" x14ac:dyDescent="0.25">
      <c r="A1381" s="1">
        <v>0.255</v>
      </c>
      <c r="B1381" s="1">
        <v>0.19400000000000001</v>
      </c>
      <c r="C1381" s="1">
        <v>-7.5500000000000003E-3</v>
      </c>
      <c r="D1381">
        <v>0.31628990000000001</v>
      </c>
      <c r="E1381">
        <v>3.0327940000000001E-3</v>
      </c>
      <c r="F1381">
        <v>-0.26046190000000002</v>
      </c>
      <c r="G1381">
        <f t="shared" si="105"/>
        <v>0.26046190000000002</v>
      </c>
      <c r="I1381">
        <f t="shared" si="106"/>
        <v>0.4586982296918819</v>
      </c>
      <c r="J1381">
        <f t="shared" si="107"/>
        <v>9.1025444368409647E-2</v>
      </c>
      <c r="O1381">
        <f t="shared" si="108"/>
        <v>2.7633496355868419E-3</v>
      </c>
      <c r="P1381" s="1">
        <f t="shared" si="109"/>
        <v>2.428411658523125E-3</v>
      </c>
    </row>
    <row r="1382" spans="1:16" x14ac:dyDescent="0.25">
      <c r="A1382" s="1">
        <v>0.23100000000000001</v>
      </c>
      <c r="B1382" s="1">
        <v>0.217</v>
      </c>
      <c r="C1382" s="1">
        <v>-3.5200000000000001E-3</v>
      </c>
      <c r="D1382">
        <v>0.29851699999999998</v>
      </c>
      <c r="E1382">
        <v>4.9245599999999997E-3</v>
      </c>
      <c r="F1382">
        <v>-0.27645340000000002</v>
      </c>
      <c r="G1382">
        <f t="shared" si="105"/>
        <v>0.27645340000000002</v>
      </c>
      <c r="I1382">
        <f t="shared" si="106"/>
        <v>0.49812258918277702</v>
      </c>
      <c r="J1382">
        <f t="shared" si="107"/>
        <v>9.0357969511015448E-2</v>
      </c>
      <c r="O1382">
        <f t="shared" si="108"/>
        <v>1.7274403746264671E-4</v>
      </c>
      <c r="P1382" s="1">
        <f t="shared" si="109"/>
        <v>2.4946420573732204E-3</v>
      </c>
    </row>
    <row r="1383" spans="1:16" x14ac:dyDescent="0.25">
      <c r="A1383" s="1">
        <v>0.20499999999999999</v>
      </c>
      <c r="B1383" s="1">
        <v>0.23799999999999999</v>
      </c>
      <c r="C1383" s="1">
        <v>5.3799999999999996E-4</v>
      </c>
      <c r="D1383">
        <v>0.2757405</v>
      </c>
      <c r="E1383">
        <v>7.1699939999999998E-3</v>
      </c>
      <c r="F1383">
        <v>-0.29428959999999998</v>
      </c>
      <c r="G1383">
        <f t="shared" si="105"/>
        <v>0.29428959999999998</v>
      </c>
      <c r="I1383">
        <f t="shared" si="106"/>
        <v>0.53701063299791929</v>
      </c>
      <c r="J1383">
        <f t="shared" si="107"/>
        <v>9.0646129276577697E-2</v>
      </c>
      <c r="O1383">
        <f t="shared" si="108"/>
        <v>6.6279633426903856E-4</v>
      </c>
      <c r="P1383" s="1">
        <f t="shared" si="109"/>
        <v>2.4659400122997834E-3</v>
      </c>
    </row>
    <row r="1384" spans="1:16" x14ac:dyDescent="0.25">
      <c r="A1384" s="1">
        <v>0.17699999999999999</v>
      </c>
      <c r="B1384" s="1">
        <v>0.25600000000000001</v>
      </c>
      <c r="C1384" s="1">
        <v>4.5900000000000003E-3</v>
      </c>
      <c r="D1384">
        <v>0.25560820000000001</v>
      </c>
      <c r="E1384">
        <v>9.011827E-3</v>
      </c>
      <c r="F1384">
        <v>-0.3079325</v>
      </c>
      <c r="G1384">
        <f t="shared" si="105"/>
        <v>0.3079325</v>
      </c>
      <c r="I1384">
        <f t="shared" si="106"/>
        <v>0.56940202512592786</v>
      </c>
      <c r="J1384">
        <f t="shared" si="107"/>
        <v>9.4317475673959442E-2</v>
      </c>
      <c r="O1384">
        <f t="shared" si="108"/>
        <v>3.3798204645434627E-3</v>
      </c>
      <c r="P1384" s="1">
        <f t="shared" si="109"/>
        <v>2.114793653849614E-3</v>
      </c>
    </row>
    <row r="1385" spans="1:16" x14ac:dyDescent="0.25">
      <c r="A1385" s="1">
        <v>0.14799999999999999</v>
      </c>
      <c r="B1385" s="1">
        <v>0.27200000000000002</v>
      </c>
      <c r="C1385" s="1">
        <v>8.6099999999999996E-3</v>
      </c>
      <c r="D1385">
        <v>0.23014809999999999</v>
      </c>
      <c r="E1385">
        <v>1.117519E-2</v>
      </c>
      <c r="F1385">
        <v>-0.32272200000000001</v>
      </c>
      <c r="G1385">
        <f t="shared" si="105"/>
        <v>0.32272200000000001</v>
      </c>
      <c r="I1385">
        <f t="shared" si="106"/>
        <v>0.60037417317648334</v>
      </c>
      <c r="J1385">
        <f t="shared" si="107"/>
        <v>9.6579562109931419E-2</v>
      </c>
      <c r="O1385">
        <f t="shared" si="108"/>
        <v>7.9403018523448114E-3</v>
      </c>
      <c r="P1385" s="1">
        <f t="shared" si="109"/>
        <v>1.9118580682690035E-3</v>
      </c>
    </row>
    <row r="1386" spans="1:16" x14ac:dyDescent="0.25">
      <c r="A1386" s="1">
        <v>0.11700000000000001</v>
      </c>
      <c r="B1386" s="1">
        <v>0.28499999999999998</v>
      </c>
      <c r="C1386" s="1">
        <v>1.2500000000000001E-2</v>
      </c>
      <c r="D1386">
        <v>0.2079182</v>
      </c>
      <c r="E1386">
        <v>1.292955E-2</v>
      </c>
      <c r="F1386">
        <v>-0.33363710000000002</v>
      </c>
      <c r="G1386">
        <f t="shared" si="105"/>
        <v>0.33363710000000002</v>
      </c>
      <c r="I1386">
        <f t="shared" si="106"/>
        <v>0.62528246825003209</v>
      </c>
      <c r="J1386">
        <f t="shared" si="107"/>
        <v>0.10311096498846523</v>
      </c>
      <c r="O1386">
        <f t="shared" si="108"/>
        <v>1.2999800232185155E-2</v>
      </c>
      <c r="P1386" s="1">
        <f t="shared" si="109"/>
        <v>1.3833487326380275E-3</v>
      </c>
    </row>
    <row r="1387" spans="1:16" x14ac:dyDescent="0.25">
      <c r="A1387" s="1">
        <v>8.4599999999999995E-2</v>
      </c>
      <c r="B1387" s="1">
        <v>0.29499999999999998</v>
      </c>
      <c r="C1387" s="1">
        <v>1.6299999999999999E-2</v>
      </c>
      <c r="D1387">
        <v>0.18012880000000001</v>
      </c>
      <c r="E1387">
        <v>1.49643E-2</v>
      </c>
      <c r="F1387">
        <v>-0.34493010000000002</v>
      </c>
      <c r="G1387">
        <f t="shared" si="105"/>
        <v>0.34493010000000002</v>
      </c>
      <c r="I1387">
        <f t="shared" si="106"/>
        <v>0.6470224637599068</v>
      </c>
      <c r="J1387">
        <f t="shared" si="107"/>
        <v>0.1077986577371908</v>
      </c>
      <c r="O1387">
        <f t="shared" si="108"/>
        <v>1.8429871271029637E-2</v>
      </c>
      <c r="P1387" s="1">
        <f t="shared" si="109"/>
        <v>1.0566207671293992E-3</v>
      </c>
    </row>
    <row r="1388" spans="1:16" x14ac:dyDescent="0.25">
      <c r="A1388" s="1">
        <v>5.16E-2</v>
      </c>
      <c r="B1388" s="1">
        <v>0.30299999999999999</v>
      </c>
      <c r="C1388" s="1">
        <v>0.02</v>
      </c>
      <c r="D1388">
        <v>0.1561321</v>
      </c>
      <c r="E1388">
        <v>1.659124E-2</v>
      </c>
      <c r="F1388">
        <v>-0.35274949999999999</v>
      </c>
      <c r="G1388">
        <f t="shared" si="105"/>
        <v>0.35274949999999999</v>
      </c>
      <c r="I1388">
        <f t="shared" si="106"/>
        <v>0.66403763923846781</v>
      </c>
      <c r="J1388">
        <f t="shared" si="107"/>
        <v>0.11581706405101796</v>
      </c>
      <c r="O1388">
        <f t="shared" si="108"/>
        <v>2.3339234319427044E-2</v>
      </c>
      <c r="P1388" s="1">
        <f t="shared" si="109"/>
        <v>5.9962772883215558E-4</v>
      </c>
    </row>
    <row r="1389" spans="1:16" x14ac:dyDescent="0.25">
      <c r="A1389" s="1">
        <v>1.7999999999999999E-2</v>
      </c>
      <c r="B1389" s="1">
        <v>0.307</v>
      </c>
      <c r="C1389" s="1">
        <v>2.3400000000000001E-2</v>
      </c>
      <c r="D1389">
        <v>0.13146189999999999</v>
      </c>
      <c r="E1389">
        <v>1.8146539999999999E-2</v>
      </c>
      <c r="F1389">
        <v>-0.35904609999999998</v>
      </c>
      <c r="G1389">
        <f t="shared" si="105"/>
        <v>0.35904609999999998</v>
      </c>
      <c r="I1389">
        <f t="shared" si="106"/>
        <v>0.67566160829130406</v>
      </c>
      <c r="J1389">
        <f t="shared" si="107"/>
        <v>0.12493997806463548</v>
      </c>
      <c r="O1389">
        <f t="shared" si="108"/>
        <v>2.7025981197415852E-2</v>
      </c>
      <c r="P1389" s="1">
        <f t="shared" si="109"/>
        <v>2.3606427362879632E-4</v>
      </c>
    </row>
    <row r="1390" spans="1:16" x14ac:dyDescent="0.25">
      <c r="A1390" s="1">
        <v>-1.5800000000000002E-2</v>
      </c>
      <c r="B1390" s="1">
        <v>0.308</v>
      </c>
      <c r="C1390" s="1">
        <v>2.6599999999999999E-2</v>
      </c>
      <c r="D1390">
        <v>0.1010982</v>
      </c>
      <c r="E1390">
        <v>1.990596E-2</v>
      </c>
      <c r="F1390">
        <v>-0.3644966</v>
      </c>
      <c r="G1390">
        <f t="shared" si="105"/>
        <v>0.3644966</v>
      </c>
      <c r="I1390">
        <f t="shared" si="106"/>
        <v>0.68261385595834601</v>
      </c>
      <c r="J1390">
        <f t="shared" si="107"/>
        <v>0.13000717344178206</v>
      </c>
      <c r="O1390">
        <f t="shared" si="108"/>
        <v>2.9360155669573187E-2</v>
      </c>
      <c r="P1390" s="1">
        <f t="shared" si="109"/>
        <v>1.0603207874289701E-4</v>
      </c>
    </row>
    <row r="1391" spans="1:16" x14ac:dyDescent="0.25">
      <c r="A1391" s="1">
        <v>-4.9399999999999999E-2</v>
      </c>
      <c r="B1391" s="1">
        <v>0.30599999999999999</v>
      </c>
      <c r="C1391" s="1">
        <v>2.9499999999999998E-2</v>
      </c>
      <c r="D1391">
        <v>7.5279730000000003E-2</v>
      </c>
      <c r="E1391">
        <v>2.1272659999999999E-2</v>
      </c>
      <c r="F1391">
        <v>-0.36721009999999998</v>
      </c>
      <c r="G1391">
        <f t="shared" si="105"/>
        <v>0.36721009999999998</v>
      </c>
      <c r="I1391">
        <f t="shared" si="106"/>
        <v>0.68470764778725701</v>
      </c>
      <c r="J1391">
        <f t="shared" si="107"/>
        <v>0.13913806286691827</v>
      </c>
      <c r="O1391">
        <f t="shared" si="108"/>
        <v>3.0082073945259011E-2</v>
      </c>
      <c r="P1391" s="1">
        <f t="shared" si="109"/>
        <v>1.3602521432286047E-6</v>
      </c>
    </row>
    <row r="1392" spans="1:16" x14ac:dyDescent="0.25">
      <c r="A1392" s="1">
        <v>-8.2500000000000004E-2</v>
      </c>
      <c r="B1392" s="1">
        <v>0.30099999999999999</v>
      </c>
      <c r="C1392" s="1">
        <v>3.2199999999999999E-2</v>
      </c>
      <c r="D1392">
        <v>4.3841810000000002E-2</v>
      </c>
      <c r="E1392">
        <v>2.2780060000000001E-2</v>
      </c>
      <c r="F1392">
        <v>-0.36818600000000001</v>
      </c>
      <c r="G1392">
        <f t="shared" si="105"/>
        <v>0.36818600000000001</v>
      </c>
      <c r="I1392">
        <f t="shared" si="106"/>
        <v>0.68107333732842579</v>
      </c>
      <c r="J1392">
        <f t="shared" si="107"/>
        <v>0.14340483541247728</v>
      </c>
      <c r="O1392">
        <f t="shared" si="108"/>
        <v>2.8834599127907857E-2</v>
      </c>
      <c r="P1392" s="1">
        <f t="shared" si="109"/>
        <v>9.6129394344518256E-6</v>
      </c>
    </row>
    <row r="1393" spans="1:16" x14ac:dyDescent="0.25">
      <c r="A1393" s="1">
        <v>-0.115</v>
      </c>
      <c r="B1393" s="1">
        <v>0.29299999999999998</v>
      </c>
      <c r="C1393" s="1">
        <v>3.4500000000000003E-2</v>
      </c>
      <c r="D1393">
        <v>1.740156E-2</v>
      </c>
      <c r="E1393">
        <v>2.39154E-2</v>
      </c>
      <c r="F1393">
        <v>-0.36703999999999998</v>
      </c>
      <c r="G1393">
        <f t="shared" si="105"/>
        <v>0.36703999999999998</v>
      </c>
      <c r="I1393">
        <f t="shared" si="106"/>
        <v>0.67327186815401219</v>
      </c>
      <c r="J1393">
        <f t="shared" si="107"/>
        <v>0.15206619758379439</v>
      </c>
      <c r="O1393">
        <f t="shared" si="108"/>
        <v>2.6245965540910361E-2</v>
      </c>
      <c r="P1393" s="1">
        <f t="shared" si="109"/>
        <v>1.3834079167541287E-4</v>
      </c>
    </row>
    <row r="1394" spans="1:16" x14ac:dyDescent="0.25">
      <c r="A1394" s="1">
        <v>-0.14599999999999999</v>
      </c>
      <c r="B1394" s="1">
        <v>0.28299999999999997</v>
      </c>
      <c r="C1394" s="1">
        <v>3.6499999999999998E-2</v>
      </c>
      <c r="D1394">
        <v>-1.442889E-2</v>
      </c>
      <c r="E1394">
        <v>2.511998E-2</v>
      </c>
      <c r="F1394">
        <v>-0.36325089999999999</v>
      </c>
      <c r="G1394">
        <f t="shared" si="105"/>
        <v>0.36325089999999999</v>
      </c>
      <c r="I1394">
        <f t="shared" si="106"/>
        <v>0.65960646418348756</v>
      </c>
      <c r="J1394">
        <f t="shared" si="107"/>
        <v>0.15453371409709435</v>
      </c>
      <c r="O1394">
        <f t="shared" si="108"/>
        <v>2.2004952121325284E-2</v>
      </c>
      <c r="P1394" s="1">
        <f t="shared" si="109"/>
        <v>2.02474479703849E-4</v>
      </c>
    </row>
    <row r="1395" spans="1:16" x14ac:dyDescent="0.25">
      <c r="A1395" s="1">
        <v>-0.17599999999999999</v>
      </c>
      <c r="B1395" s="1">
        <v>0.27</v>
      </c>
      <c r="C1395" s="1">
        <v>3.8199999999999998E-2</v>
      </c>
      <c r="D1395">
        <v>-4.0882309999999998E-2</v>
      </c>
      <c r="E1395">
        <v>2.5982499999999999E-2</v>
      </c>
      <c r="F1395">
        <v>-0.35804419999999998</v>
      </c>
      <c r="G1395">
        <f t="shared" si="105"/>
        <v>0.35804419999999998</v>
      </c>
      <c r="I1395">
        <f t="shared" si="106"/>
        <v>0.64253060208119739</v>
      </c>
      <c r="J1395">
        <f t="shared" si="107"/>
        <v>0.16173385115932312</v>
      </c>
      <c r="O1395">
        <f t="shared" si="108"/>
        <v>1.7230447797245876E-2</v>
      </c>
      <c r="P1395" s="1">
        <f t="shared" si="109"/>
        <v>4.5922303364241105E-4</v>
      </c>
    </row>
    <row r="1396" spans="1:16" x14ac:dyDescent="0.25">
      <c r="A1396" s="1">
        <v>-0.20399999999999999</v>
      </c>
      <c r="B1396" s="1">
        <v>0.254</v>
      </c>
      <c r="C1396" s="1">
        <v>3.95E-2</v>
      </c>
      <c r="D1396">
        <v>-7.2328870000000003E-2</v>
      </c>
      <c r="E1396">
        <v>2.6836209999999999E-2</v>
      </c>
      <c r="F1396">
        <v>-0.3493057</v>
      </c>
      <c r="G1396">
        <f t="shared" si="105"/>
        <v>0.3493057</v>
      </c>
      <c r="I1396">
        <f t="shared" si="106"/>
        <v>0.61763696918588906</v>
      </c>
      <c r="J1396">
        <f t="shared" si="107"/>
        <v>0.16303629812140299</v>
      </c>
      <c r="O1396">
        <f t="shared" si="108"/>
        <v>1.1314825254588811E-2</v>
      </c>
      <c r="P1396" s="1">
        <f t="shared" si="109"/>
        <v>5.16740949542983E-4</v>
      </c>
    </row>
    <row r="1397" spans="1:16" x14ac:dyDescent="0.25">
      <c r="A1397" s="1">
        <v>-0.23100000000000001</v>
      </c>
      <c r="B1397" s="1">
        <v>0.23699999999999999</v>
      </c>
      <c r="C1397" s="1">
        <v>4.0599999999999997E-2</v>
      </c>
      <c r="D1397">
        <v>-9.811317E-2</v>
      </c>
      <c r="E1397">
        <v>2.7387950000000001E-2</v>
      </c>
      <c r="F1397">
        <v>-0.33993869999999998</v>
      </c>
      <c r="G1397">
        <f t="shared" si="105"/>
        <v>0.33993869999999998</v>
      </c>
      <c r="I1397">
        <f t="shared" si="106"/>
        <v>0.59219230948260482</v>
      </c>
      <c r="J1397">
        <f t="shared" si="107"/>
        <v>0.16861151743087244</v>
      </c>
      <c r="O1397">
        <f t="shared" si="108"/>
        <v>6.5490996484050216E-3</v>
      </c>
      <c r="P1397" s="1">
        <f t="shared" si="109"/>
        <v>8.012950855909956E-4</v>
      </c>
    </row>
    <row r="1398" spans="1:16" x14ac:dyDescent="0.25">
      <c r="A1398" s="1">
        <v>-0.25600000000000001</v>
      </c>
      <c r="B1398" s="1">
        <v>0.217</v>
      </c>
      <c r="C1398" s="1">
        <v>4.1300000000000003E-2</v>
      </c>
      <c r="D1398">
        <v>-0.1283204</v>
      </c>
      <c r="E1398">
        <v>2.7848540000000001E-2</v>
      </c>
      <c r="F1398">
        <v>-0.32620559999999998</v>
      </c>
      <c r="G1398">
        <f t="shared" si="105"/>
        <v>0.32620559999999998</v>
      </c>
      <c r="I1398">
        <f t="shared" si="106"/>
        <v>0.55817143056918594</v>
      </c>
      <c r="J1398">
        <f t="shared" si="107"/>
        <v>0.16854935509710975</v>
      </c>
      <c r="O1398">
        <f t="shared" si="108"/>
        <v>2.2001380117989727E-3</v>
      </c>
      <c r="P1398" s="1">
        <f t="shared" si="109"/>
        <v>7.9777967197794278E-4</v>
      </c>
    </row>
    <row r="1399" spans="1:16" x14ac:dyDescent="0.25">
      <c r="A1399" s="1">
        <v>-0.27900000000000003</v>
      </c>
      <c r="B1399" s="1">
        <v>0.19600000000000001</v>
      </c>
      <c r="C1399" s="1">
        <v>4.1700000000000001E-2</v>
      </c>
      <c r="D1399">
        <v>-0.152698</v>
      </c>
      <c r="E1399">
        <v>2.8057729999999999E-2</v>
      </c>
      <c r="F1399">
        <v>-0.31270949999999997</v>
      </c>
      <c r="G1399">
        <f t="shared" si="105"/>
        <v>0.31270949999999997</v>
      </c>
      <c r="I1399">
        <f t="shared" si="106"/>
        <v>0.52433163372526248</v>
      </c>
      <c r="J1399">
        <f t="shared" si="107"/>
        <v>0.17250917113302383</v>
      </c>
      <c r="O1399">
        <f t="shared" si="108"/>
        <v>1.7071596433550695E-4</v>
      </c>
      <c r="P1399" s="1">
        <f t="shared" si="109"/>
        <v>1.0371497733929755E-3</v>
      </c>
    </row>
    <row r="1400" spans="1:16" x14ac:dyDescent="0.25">
      <c r="A1400" s="1">
        <v>-0.3</v>
      </c>
      <c r="B1400" s="1">
        <v>0.17399999999999999</v>
      </c>
      <c r="C1400" s="1">
        <v>4.1700000000000001E-2</v>
      </c>
      <c r="D1400">
        <v>-0.17618410000000001</v>
      </c>
      <c r="E1400">
        <v>2.810313E-2</v>
      </c>
      <c r="F1400">
        <v>-0.29738779999999998</v>
      </c>
      <c r="G1400">
        <f t="shared" si="105"/>
        <v>0.29738779999999998</v>
      </c>
      <c r="I1400">
        <f t="shared" si="106"/>
        <v>0.487567133793334</v>
      </c>
      <c r="J1400">
        <f t="shared" si="107"/>
        <v>0.17532769648702654</v>
      </c>
      <c r="O1400">
        <f t="shared" si="108"/>
        <v>5.6162686449882091E-4</v>
      </c>
      <c r="P1400" s="1">
        <f t="shared" si="109"/>
        <v>1.2266340043730298E-3</v>
      </c>
    </row>
    <row r="1401" spans="1:16" x14ac:dyDescent="0.25">
      <c r="A1401" s="1">
        <v>-0.31900000000000001</v>
      </c>
      <c r="B1401" s="1">
        <v>0.15</v>
      </c>
      <c r="C1401" s="1">
        <v>4.1500000000000002E-2</v>
      </c>
      <c r="D1401">
        <v>-0.2029685</v>
      </c>
      <c r="E1401">
        <v>2.793644E-2</v>
      </c>
      <c r="F1401">
        <v>-0.27666980000000002</v>
      </c>
      <c r="G1401">
        <f t="shared" si="105"/>
        <v>0.27666980000000002</v>
      </c>
      <c r="I1401">
        <f t="shared" si="106"/>
        <v>0.44237359480891669</v>
      </c>
      <c r="J1401">
        <f t="shared" si="107"/>
        <v>0.17231516875819031</v>
      </c>
      <c r="O1401">
        <f t="shared" si="108"/>
        <v>4.7461361818017956E-3</v>
      </c>
      <c r="P1401" s="1">
        <f t="shared" si="109"/>
        <v>1.0246917911550806E-3</v>
      </c>
    </row>
    <row r="1402" spans="1:16" x14ac:dyDescent="0.25">
      <c r="A1402" s="1">
        <v>-0.33500000000000002</v>
      </c>
      <c r="B1402" s="1">
        <v>0.125</v>
      </c>
      <c r="C1402" s="1">
        <v>4.1000000000000002E-2</v>
      </c>
      <c r="D1402">
        <v>-0.2239408</v>
      </c>
      <c r="E1402">
        <v>2.7610559999999999E-2</v>
      </c>
      <c r="F1402">
        <v>-0.257546</v>
      </c>
      <c r="G1402">
        <f t="shared" si="105"/>
        <v>0.257546</v>
      </c>
      <c r="I1402">
        <f t="shared" si="106"/>
        <v>0.39856601099962552</v>
      </c>
      <c r="J1402">
        <f t="shared" si="107"/>
        <v>0.17344124401120284</v>
      </c>
      <c r="O1402">
        <f t="shared" si="108"/>
        <v>1.2701242842684863E-2</v>
      </c>
      <c r="P1402" s="1">
        <f t="shared" si="109"/>
        <v>1.0980529927412746E-3</v>
      </c>
    </row>
    <row r="1403" spans="1:16" x14ac:dyDescent="0.25">
      <c r="A1403" s="1">
        <v>-0.35</v>
      </c>
      <c r="B1403" s="1">
        <v>9.9699999999999997E-2</v>
      </c>
      <c r="C1403" s="1">
        <v>4.0300000000000002E-2</v>
      </c>
      <c r="D1403">
        <v>-0.2472657</v>
      </c>
      <c r="E1403">
        <v>2.6993989999999999E-2</v>
      </c>
      <c r="F1403">
        <v>-0.23250270000000001</v>
      </c>
      <c r="G1403">
        <f t="shared" si="105"/>
        <v>0.23250270000000001</v>
      </c>
      <c r="I1403">
        <f t="shared" si="106"/>
        <v>0.3479799134805055</v>
      </c>
      <c r="J1403">
        <f t="shared" si="107"/>
        <v>0.1684278582239295</v>
      </c>
      <c r="O1403">
        <f t="shared" si="108"/>
        <v>2.6662281318833934E-2</v>
      </c>
      <c r="P1403" s="1">
        <f t="shared" si="109"/>
        <v>7.9093107662072011E-4</v>
      </c>
    </row>
    <row r="1404" spans="1:16" x14ac:dyDescent="0.25">
      <c r="A1404" s="1">
        <v>-0.36299999999999999</v>
      </c>
      <c r="B1404" s="1">
        <v>7.3599999999999999E-2</v>
      </c>
      <c r="C1404" s="1">
        <v>3.9300000000000002E-2</v>
      </c>
      <c r="D1404">
        <v>-0.2650015</v>
      </c>
      <c r="E1404">
        <v>2.6293179999999999E-2</v>
      </c>
      <c r="F1404">
        <v>-0.2100148</v>
      </c>
      <c r="G1404">
        <f t="shared" si="105"/>
        <v>0.2100148</v>
      </c>
      <c r="I1404">
        <f t="shared" si="106"/>
        <v>0.30035019252166695</v>
      </c>
      <c r="J1404">
        <f t="shared" si="107"/>
        <v>0.16846922872679865</v>
      </c>
      <c r="O1404">
        <f t="shared" si="108"/>
        <v>4.4485394230207483E-2</v>
      </c>
      <c r="P1404" s="1">
        <f t="shared" si="109"/>
        <v>7.9325975455575288E-4</v>
      </c>
    </row>
    <row r="1405" spans="1:16" x14ac:dyDescent="0.25">
      <c r="A1405" s="1">
        <v>-0.373</v>
      </c>
      <c r="B1405" s="1">
        <v>4.7E-2</v>
      </c>
      <c r="C1405" s="1">
        <v>3.8100000000000002E-2</v>
      </c>
      <c r="D1405">
        <v>-0.28404620000000003</v>
      </c>
      <c r="E1405">
        <v>2.5231480000000001E-2</v>
      </c>
      <c r="F1405">
        <v>-0.18127560000000001</v>
      </c>
      <c r="G1405">
        <f t="shared" si="105"/>
        <v>0.18127560000000001</v>
      </c>
      <c r="I1405">
        <f t="shared" si="106"/>
        <v>0.24533268615655437</v>
      </c>
      <c r="J1405">
        <f t="shared" si="107"/>
        <v>0.16158067364877024</v>
      </c>
      <c r="O1405">
        <f t="shared" si="108"/>
        <v>7.0720421986950111E-2</v>
      </c>
      <c r="P1405" s="1">
        <f t="shared" si="109"/>
        <v>4.5268146518822472E-4</v>
      </c>
    </row>
    <row r="1406" spans="1:16" x14ac:dyDescent="0.25">
      <c r="A1406" s="1">
        <v>-0.38100000000000001</v>
      </c>
      <c r="B1406" s="1">
        <v>2.0199999999999999E-2</v>
      </c>
      <c r="C1406" s="1">
        <v>3.6700000000000003E-2</v>
      </c>
      <c r="D1406">
        <v>-0.29791319999999999</v>
      </c>
      <c r="E1406">
        <v>2.4167629999999999E-2</v>
      </c>
      <c r="F1406">
        <v>-0.1560309</v>
      </c>
      <c r="G1406">
        <f t="shared" si="105"/>
        <v>0.1560309</v>
      </c>
      <c r="I1406">
        <f t="shared" si="106"/>
        <v>0.19523782099497758</v>
      </c>
      <c r="J1406">
        <f t="shared" si="107"/>
        <v>0.15972009900719103</v>
      </c>
      <c r="O1406">
        <f t="shared" si="108"/>
        <v>9.9873684641146723E-2</v>
      </c>
      <c r="P1406" s="1">
        <f t="shared" si="109"/>
        <v>3.7697086891287223E-4</v>
      </c>
    </row>
    <row r="1407" spans="1:16" x14ac:dyDescent="0.25">
      <c r="A1407" s="1">
        <v>-0.38800000000000001</v>
      </c>
      <c r="B1407" s="1">
        <v>-6.6699999999999997E-3</v>
      </c>
      <c r="C1407" s="1">
        <v>3.5099999999999999E-2</v>
      </c>
      <c r="D1407">
        <v>-0.31199680000000002</v>
      </c>
      <c r="E1407">
        <v>2.2684800000000001E-2</v>
      </c>
      <c r="F1407">
        <v>-0.124416</v>
      </c>
      <c r="G1407">
        <f t="shared" si="105"/>
        <v>0.124416</v>
      </c>
      <c r="I1407">
        <f t="shared" si="106"/>
        <v>0.14069379558914458</v>
      </c>
      <c r="J1407">
        <f t="shared" si="107"/>
        <v>0.1520334272365127</v>
      </c>
      <c r="O1407">
        <f t="shared" si="108"/>
        <v>0.13732361177476402</v>
      </c>
      <c r="P1407" s="1">
        <f t="shared" si="109"/>
        <v>1.3757098665473388E-4</v>
      </c>
    </row>
    <row r="1408" spans="1:16" x14ac:dyDescent="0.25">
      <c r="A1408" s="1">
        <v>-0.39200000000000002</v>
      </c>
      <c r="B1408" s="1">
        <v>-3.3500000000000002E-2</v>
      </c>
      <c r="C1408" s="1">
        <v>3.3300000000000003E-2</v>
      </c>
      <c r="D1408">
        <v>-0.32150420000000002</v>
      </c>
      <c r="E1408">
        <v>2.1285990000000001E-2</v>
      </c>
      <c r="F1408">
        <v>-9.7165730000000006E-2</v>
      </c>
      <c r="G1408">
        <f t="shared" si="105"/>
        <v>9.7165730000000006E-2</v>
      </c>
      <c r="I1408">
        <f t="shared" si="106"/>
        <v>9.5746119662119988E-2</v>
      </c>
      <c r="J1408">
        <f t="shared" si="107"/>
        <v>0.14895478256958722</v>
      </c>
      <c r="O1408">
        <f t="shared" si="108"/>
        <v>0.17265660623008966</v>
      </c>
      <c r="P1408" s="1">
        <f t="shared" si="109"/>
        <v>7.4829787338662784E-5</v>
      </c>
    </row>
    <row r="1409" spans="1:16" x14ac:dyDescent="0.25">
      <c r="A1409" s="1">
        <v>-0.39500000000000002</v>
      </c>
      <c r="B1409" s="1">
        <v>-6.0299999999999999E-2</v>
      </c>
      <c r="C1409" s="1">
        <v>3.1300000000000001E-2</v>
      </c>
      <c r="D1409">
        <v>-0.33014209999999999</v>
      </c>
      <c r="E1409">
        <v>1.9425049999999999E-2</v>
      </c>
      <c r="F1409">
        <v>-6.3644229999999996E-2</v>
      </c>
      <c r="G1409">
        <f t="shared" si="105"/>
        <v>6.3644229999999996E-2</v>
      </c>
      <c r="I1409">
        <f t="shared" si="106"/>
        <v>6.6020795997968729E-2</v>
      </c>
      <c r="J1409">
        <f t="shared" si="107"/>
        <v>0.14039135935022995</v>
      </c>
      <c r="O1409">
        <f t="shared" si="108"/>
        <v>0.19824311517678309</v>
      </c>
      <c r="P1409" s="1">
        <f t="shared" si="109"/>
        <v>7.5686526713506706E-9</v>
      </c>
    </row>
    <row r="1410" spans="1:16" x14ac:dyDescent="0.25">
      <c r="A1410" s="1">
        <v>-0.39500000000000002</v>
      </c>
      <c r="B1410" s="1">
        <v>-8.6699999999999999E-2</v>
      </c>
      <c r="C1410" s="1">
        <v>2.92E-2</v>
      </c>
      <c r="D1410">
        <v>-0.33498050000000001</v>
      </c>
      <c r="E1410">
        <v>1.7734409999999999E-2</v>
      </c>
      <c r="F1410">
        <v>-3.5239729999999997E-2</v>
      </c>
      <c r="G1410">
        <f t="shared" si="105"/>
        <v>3.5239729999999997E-2</v>
      </c>
      <c r="I1410">
        <f t="shared" si="106"/>
        <v>7.9887167447412977E-2</v>
      </c>
      <c r="J1410">
        <f t="shared" si="107"/>
        <v>0.13639317390093611</v>
      </c>
      <c r="O1410">
        <f t="shared" si="108"/>
        <v>0.18608752616149823</v>
      </c>
      <c r="P1410" s="1">
        <f t="shared" si="109"/>
        <v>1.5297387233511427E-5</v>
      </c>
    </row>
    <row r="1411" spans="1:16" x14ac:dyDescent="0.25">
      <c r="A1411" s="1">
        <v>-0.39400000000000002</v>
      </c>
      <c r="B1411" s="1">
        <v>-0.113</v>
      </c>
      <c r="C1411" s="1">
        <v>2.7E-2</v>
      </c>
      <c r="D1411">
        <v>-0.33764939999999999</v>
      </c>
      <c r="E1411">
        <v>1.5928850000000001E-2</v>
      </c>
      <c r="F1411">
        <v>-6.6060850000000003E-3</v>
      </c>
      <c r="G1411">
        <f t="shared" ref="G1411:G1474" si="110">(F1411*(-1))</f>
        <v>6.6060850000000003E-3</v>
      </c>
      <c r="I1411">
        <f t="shared" ref="I1411:I1474" si="111">SQRT(((D1411-A1411)^2)+((E1411-C1411)^2)+((F1411-B1411)^2))</f>
        <v>0.12090337311965174</v>
      </c>
      <c r="J1411">
        <f t="shared" ref="J1411:J1474" si="112">SQRT(((D1411-A1411)^2)+((E1411-C1411)^2)+((G1411-B1411)^2))</f>
        <v>0.13267846868165811</v>
      </c>
      <c r="O1411">
        <f t="shared" ref="O1411:O1474" si="113">((I1411-$M$2)^2)</f>
        <v>0.15238282571218489</v>
      </c>
      <c r="P1411" s="1">
        <f t="shared" ref="P1411:P1474" si="114">((J1411-$M$3)^2)</f>
        <v>5.8154238934080433E-5</v>
      </c>
    </row>
    <row r="1412" spans="1:16" x14ac:dyDescent="0.25">
      <c r="A1412" s="1">
        <v>-0.39100000000000001</v>
      </c>
      <c r="B1412" s="1">
        <v>-0.13800000000000001</v>
      </c>
      <c r="C1412" s="1">
        <v>2.47E-2</v>
      </c>
      <c r="D1412">
        <v>-0.33798660000000003</v>
      </c>
      <c r="E1412">
        <v>1.3627999999999999E-2</v>
      </c>
      <c r="F1412">
        <v>2.7795469999999999E-2</v>
      </c>
      <c r="G1412">
        <f t="shared" si="110"/>
        <v>-2.7795469999999999E-2</v>
      </c>
      <c r="I1412">
        <f t="shared" si="111"/>
        <v>0.17441659220407013</v>
      </c>
      <c r="J1412">
        <f t="shared" si="112"/>
        <v>0.12279270416470557</v>
      </c>
      <c r="O1412">
        <f t="shared" si="113"/>
        <v>0.11346738999415451</v>
      </c>
      <c r="P1412" s="1">
        <f t="shared" si="114"/>
        <v>3.0665813724899788E-4</v>
      </c>
    </row>
    <row r="1413" spans="1:16" x14ac:dyDescent="0.25">
      <c r="A1413" s="1">
        <v>-0.38700000000000001</v>
      </c>
      <c r="B1413" s="1">
        <v>-0.16300000000000001</v>
      </c>
      <c r="C1413" s="1">
        <v>2.2200000000000001E-2</v>
      </c>
      <c r="D1413">
        <v>-0.33590189999999998</v>
      </c>
      <c r="E1413">
        <v>1.161426E-2</v>
      </c>
      <c r="F1413">
        <v>5.6283439999999997E-2</v>
      </c>
      <c r="G1413">
        <f t="shared" si="110"/>
        <v>-5.6283439999999997E-2</v>
      </c>
      <c r="I1413">
        <f t="shared" si="111"/>
        <v>0.22540696700233381</v>
      </c>
      <c r="J1413">
        <f t="shared" si="112"/>
        <v>0.11879182586858072</v>
      </c>
      <c r="O1413">
        <f t="shared" si="113"/>
        <v>8.1715273422333909E-2</v>
      </c>
      <c r="P1413" s="1">
        <f t="shared" si="114"/>
        <v>4.6278918268419689E-4</v>
      </c>
    </row>
    <row r="1414" spans="1:16" x14ac:dyDescent="0.25">
      <c r="A1414" s="1">
        <v>-0.38100000000000001</v>
      </c>
      <c r="B1414" s="1">
        <v>-0.188</v>
      </c>
      <c r="C1414" s="1">
        <v>1.9699999999999999E-2</v>
      </c>
      <c r="D1414">
        <v>-0.33061960000000001</v>
      </c>
      <c r="E1414">
        <v>9.1025900000000007E-3</v>
      </c>
      <c r="F1414">
        <v>8.9988650000000003E-2</v>
      </c>
      <c r="G1414">
        <f t="shared" si="110"/>
        <v>-8.9988650000000003E-2</v>
      </c>
      <c r="I1414">
        <f t="shared" si="111"/>
        <v>0.28271572176249871</v>
      </c>
      <c r="J1414">
        <f t="shared" si="112"/>
        <v>0.11071004711267446</v>
      </c>
      <c r="O1414">
        <f t="shared" si="113"/>
        <v>5.2235139077516424E-2</v>
      </c>
      <c r="P1414" s="1">
        <f t="shared" si="114"/>
        <v>8.7582343496416535E-4</v>
      </c>
    </row>
    <row r="1415" spans="1:16" x14ac:dyDescent="0.25">
      <c r="A1415" s="1">
        <v>-0.374</v>
      </c>
      <c r="B1415" s="1">
        <v>-0.21099999999999999</v>
      </c>
      <c r="C1415" s="1">
        <v>1.7100000000000001E-2</v>
      </c>
      <c r="D1415">
        <v>-0.32396760000000002</v>
      </c>
      <c r="E1415">
        <v>6.9466040000000003E-3</v>
      </c>
      <c r="F1415">
        <v>0.1174785</v>
      </c>
      <c r="G1415">
        <f t="shared" si="110"/>
        <v>-0.1174785</v>
      </c>
      <c r="I1415">
        <f t="shared" si="111"/>
        <v>0.33242210736102196</v>
      </c>
      <c r="J1415">
        <f t="shared" si="112"/>
        <v>0.10654859671691042</v>
      </c>
      <c r="O1415">
        <f t="shared" si="113"/>
        <v>3.1985067034610536E-2</v>
      </c>
      <c r="P1415" s="1">
        <f t="shared" si="114"/>
        <v>1.1394516457211297E-3</v>
      </c>
    </row>
    <row r="1416" spans="1:16" x14ac:dyDescent="0.25">
      <c r="A1416" s="1">
        <v>-0.36499999999999999</v>
      </c>
      <c r="B1416" s="1">
        <v>-0.23400000000000001</v>
      </c>
      <c r="C1416" s="1">
        <v>1.44E-2</v>
      </c>
      <c r="D1416">
        <v>-0.3133958</v>
      </c>
      <c r="E1416">
        <v>4.3048610000000001E-3</v>
      </c>
      <c r="F1416">
        <v>0.14951300000000001</v>
      </c>
      <c r="G1416">
        <f t="shared" si="110"/>
        <v>-0.14951300000000001</v>
      </c>
      <c r="I1416">
        <f t="shared" si="111"/>
        <v>0.38710092541618818</v>
      </c>
      <c r="J1416">
        <f t="shared" si="112"/>
        <v>9.9513609411322826E-2</v>
      </c>
      <c r="O1416">
        <f t="shared" si="113"/>
        <v>1.5416916523261114E-2</v>
      </c>
      <c r="P1416" s="1">
        <f t="shared" si="114"/>
        <v>1.6638854434285547E-3</v>
      </c>
    </row>
    <row r="1417" spans="1:16" x14ac:dyDescent="0.25">
      <c r="A1417" s="1">
        <v>-0.35499999999999998</v>
      </c>
      <c r="B1417" s="1">
        <v>-0.25600000000000001</v>
      </c>
      <c r="C1417" s="1">
        <v>1.17E-2</v>
      </c>
      <c r="D1417">
        <v>-0.30253170000000001</v>
      </c>
      <c r="E1417">
        <v>2.0741890000000002E-3</v>
      </c>
      <c r="F1417">
        <v>0.17524329999999999</v>
      </c>
      <c r="G1417">
        <f t="shared" si="110"/>
        <v>-0.17524329999999999</v>
      </c>
      <c r="I1417">
        <f t="shared" si="111"/>
        <v>0.43453004791059929</v>
      </c>
      <c r="J1417">
        <f t="shared" si="112"/>
        <v>9.6784416809668899E-2</v>
      </c>
      <c r="O1417">
        <f t="shared" si="113"/>
        <v>5.8883759224122893E-3</v>
      </c>
      <c r="P1417" s="1">
        <f t="shared" si="114"/>
        <v>1.8939855724796736E-3</v>
      </c>
    </row>
    <row r="1418" spans="1:16" x14ac:dyDescent="0.25">
      <c r="A1418" s="1">
        <v>-0.34399999999999997</v>
      </c>
      <c r="B1418" s="1">
        <v>-0.27700000000000002</v>
      </c>
      <c r="C1418" s="1">
        <v>8.9499999999999996E-3</v>
      </c>
      <c r="D1418">
        <v>-0.28718009999999999</v>
      </c>
      <c r="E1418">
        <v>-6.1750100000000001E-4</v>
      </c>
      <c r="F1418">
        <v>0.20476420000000001</v>
      </c>
      <c r="G1418">
        <f t="shared" si="110"/>
        <v>-0.20476420000000001</v>
      </c>
      <c r="I1418">
        <f t="shared" si="111"/>
        <v>0.48519767364759181</v>
      </c>
      <c r="J1418">
        <f t="shared" si="112"/>
        <v>9.2401563368998255E-2</v>
      </c>
      <c r="O1418">
        <f t="shared" si="113"/>
        <v>6.7954730449990073E-4</v>
      </c>
      <c r="P1418" s="1">
        <f t="shared" si="114"/>
        <v>2.2946780540632392E-3</v>
      </c>
    </row>
    <row r="1419" spans="1:16" x14ac:dyDescent="0.25">
      <c r="A1419" s="1">
        <v>-0.33100000000000002</v>
      </c>
      <c r="B1419" s="1">
        <v>-0.29699999999999999</v>
      </c>
      <c r="C1419" s="1">
        <v>6.1599999999999997E-3</v>
      </c>
      <c r="D1419">
        <v>-0.27258769999999999</v>
      </c>
      <c r="E1419">
        <v>-2.8577540000000001E-3</v>
      </c>
      <c r="F1419">
        <v>0.22809760000000001</v>
      </c>
      <c r="G1419">
        <f t="shared" si="110"/>
        <v>-0.22809760000000001</v>
      </c>
      <c r="I1419">
        <f t="shared" si="111"/>
        <v>0.52841348033926472</v>
      </c>
      <c r="J1419">
        <f t="shared" si="112"/>
        <v>9.0779168338636571E-2</v>
      </c>
      <c r="O1419">
        <f t="shared" si="113"/>
        <v>2.940428798585609E-4</v>
      </c>
      <c r="P1419" s="1">
        <f t="shared" si="114"/>
        <v>2.4527447424556761E-3</v>
      </c>
    </row>
    <row r="1420" spans="1:16" x14ac:dyDescent="0.25">
      <c r="A1420" s="1">
        <v>-0.318</v>
      </c>
      <c r="B1420" s="1">
        <v>-0.317</v>
      </c>
      <c r="C1420" s="1">
        <v>3.3400000000000001E-3</v>
      </c>
      <c r="D1420">
        <v>-0.25309419999999999</v>
      </c>
      <c r="E1420">
        <v>-5.524228E-3</v>
      </c>
      <c r="F1420">
        <v>0.25442300000000001</v>
      </c>
      <c r="G1420">
        <f t="shared" si="110"/>
        <v>-0.25442300000000001</v>
      </c>
      <c r="I1420">
        <f t="shared" si="111"/>
        <v>0.5751656998993212</v>
      </c>
      <c r="J1420">
        <f t="shared" si="112"/>
        <v>9.0593699232761143E-2</v>
      </c>
      <c r="O1420">
        <f t="shared" si="113"/>
        <v>4.0831969792374002E-3</v>
      </c>
      <c r="P1420" s="1">
        <f t="shared" si="114"/>
        <v>2.4711499277758242E-3</v>
      </c>
    </row>
    <row r="1421" spans="1:16" x14ac:dyDescent="0.25">
      <c r="A1421" s="1">
        <v>-0.30299999999999999</v>
      </c>
      <c r="B1421" s="1">
        <v>-0.33500000000000002</v>
      </c>
      <c r="C1421" s="1">
        <v>5.1900000000000004E-4</v>
      </c>
      <c r="D1421">
        <v>-0.2353421</v>
      </c>
      <c r="E1421">
        <v>-7.7145110000000003E-3</v>
      </c>
      <c r="F1421">
        <v>0.2748622</v>
      </c>
      <c r="G1421">
        <f t="shared" si="110"/>
        <v>-0.2748622</v>
      </c>
      <c r="I1421">
        <f t="shared" si="111"/>
        <v>0.61365893224545931</v>
      </c>
      <c r="J1421">
        <f t="shared" si="112"/>
        <v>9.0895198578566969E-2</v>
      </c>
      <c r="O1421">
        <f t="shared" si="113"/>
        <v>1.0484353165839993E-2</v>
      </c>
      <c r="P1421" s="1">
        <f t="shared" si="114"/>
        <v>2.4412653654176755E-3</v>
      </c>
    </row>
    <row r="1422" spans="1:16" x14ac:dyDescent="0.25">
      <c r="A1422" s="1">
        <v>-0.28699999999999998</v>
      </c>
      <c r="B1422" s="1">
        <v>-0.35199999999999998</v>
      </c>
      <c r="C1422" s="1">
        <v>-2.31E-3</v>
      </c>
      <c r="D1422">
        <v>-0.21635480000000001</v>
      </c>
      <c r="E1422">
        <v>-9.8643900000000007E-3</v>
      </c>
      <c r="F1422">
        <v>0.29386000000000001</v>
      </c>
      <c r="G1422">
        <f t="shared" si="110"/>
        <v>-0.29386000000000001</v>
      </c>
      <c r="I1422">
        <f t="shared" si="111"/>
        <v>0.64975607168483784</v>
      </c>
      <c r="J1422">
        <f t="shared" si="112"/>
        <v>9.1804535243701829E-2</v>
      </c>
      <c r="O1422">
        <f t="shared" si="113"/>
        <v>1.9179554857399739E-2</v>
      </c>
      <c r="P1422" s="1">
        <f t="shared" si="114"/>
        <v>2.3522331319914304E-3</v>
      </c>
    </row>
    <row r="1423" spans="1:16" x14ac:dyDescent="0.25">
      <c r="A1423" s="1">
        <v>-0.27100000000000002</v>
      </c>
      <c r="B1423" s="1">
        <v>-0.36799999999999999</v>
      </c>
      <c r="C1423" s="1">
        <v>-5.13E-3</v>
      </c>
      <c r="D1423">
        <v>-0.19212029999999999</v>
      </c>
      <c r="E1423">
        <v>-1.237692E-2</v>
      </c>
      <c r="F1423">
        <v>0.31467020000000001</v>
      </c>
      <c r="G1423">
        <f t="shared" si="110"/>
        <v>-0.31467020000000001</v>
      </c>
      <c r="I1423">
        <f t="shared" si="111"/>
        <v>0.68725041061436731</v>
      </c>
      <c r="J1423">
        <f t="shared" si="112"/>
        <v>9.5491321540841612E-2</v>
      </c>
      <c r="O1423">
        <f t="shared" si="113"/>
        <v>3.0970582545422426E-2</v>
      </c>
      <c r="P1423" s="1">
        <f t="shared" si="114"/>
        <v>2.0082085366140688E-3</v>
      </c>
    </row>
    <row r="1424" spans="1:16" x14ac:dyDescent="0.25">
      <c r="A1424" s="1">
        <v>-0.254</v>
      </c>
      <c r="B1424" s="1">
        <v>-0.38200000000000001</v>
      </c>
      <c r="C1424" s="1">
        <v>-7.9299999999999995E-3</v>
      </c>
      <c r="D1424">
        <v>-0.17086770000000001</v>
      </c>
      <c r="E1424">
        <v>-1.440395E-2</v>
      </c>
      <c r="F1424">
        <v>0.3303005</v>
      </c>
      <c r="G1424">
        <f t="shared" si="110"/>
        <v>-0.3303005</v>
      </c>
      <c r="I1424">
        <f t="shared" si="111"/>
        <v>0.71716448157458446</v>
      </c>
      <c r="J1424">
        <f t="shared" si="112"/>
        <v>9.811080283099563E-2</v>
      </c>
      <c r="O1424">
        <f t="shared" si="113"/>
        <v>4.2394266339792312E-2</v>
      </c>
      <c r="P1424" s="1">
        <f t="shared" si="114"/>
        <v>1.7802963801923895E-3</v>
      </c>
    </row>
    <row r="1425" spans="1:16" x14ac:dyDescent="0.25">
      <c r="A1425" s="1">
        <v>-0.23499999999999999</v>
      </c>
      <c r="B1425" s="1">
        <v>-0.39600000000000002</v>
      </c>
      <c r="C1425" s="1">
        <v>-1.0699999999999999E-2</v>
      </c>
      <c r="D1425">
        <v>-0.14428630000000001</v>
      </c>
      <c r="E1425">
        <v>-1.6744019999999998E-2</v>
      </c>
      <c r="F1425">
        <v>0.3469508</v>
      </c>
      <c r="G1425">
        <f t="shared" si="110"/>
        <v>-0.3469508</v>
      </c>
      <c r="I1425">
        <f t="shared" si="111"/>
        <v>0.74849274997563631</v>
      </c>
      <c r="J1425">
        <f t="shared" si="112"/>
        <v>0.10330212759711388</v>
      </c>
      <c r="O1425">
        <f t="shared" si="113"/>
        <v>5.6276624948647595E-2</v>
      </c>
      <c r="P1425" s="1">
        <f t="shared" si="114"/>
        <v>1.3691653024364026E-3</v>
      </c>
    </row>
    <row r="1426" spans="1:16" x14ac:dyDescent="0.25">
      <c r="A1426" s="1">
        <v>-0.217</v>
      </c>
      <c r="B1426" s="1">
        <v>-0.40799999999999997</v>
      </c>
      <c r="C1426" s="1">
        <v>-1.35E-2</v>
      </c>
      <c r="D1426">
        <v>-0.12138350000000001</v>
      </c>
      <c r="E1426">
        <v>-1.8608530000000002E-2</v>
      </c>
      <c r="F1426">
        <v>0.35904370000000002</v>
      </c>
      <c r="G1426">
        <f t="shared" si="110"/>
        <v>-0.35904370000000002</v>
      </c>
      <c r="I1426">
        <f t="shared" si="111"/>
        <v>0.77299718619196855</v>
      </c>
      <c r="J1426">
        <f t="shared" si="112"/>
        <v>0.1075422310569243</v>
      </c>
      <c r="O1426">
        <f t="shared" si="113"/>
        <v>6.8503317584476225E-2</v>
      </c>
      <c r="P1426" s="1">
        <f t="shared" si="114"/>
        <v>1.0733571811042215E-3</v>
      </c>
    </row>
    <row r="1427" spans="1:16" x14ac:dyDescent="0.25">
      <c r="A1427" s="1">
        <v>-0.19700000000000001</v>
      </c>
      <c r="B1427" s="1">
        <v>-0.42</v>
      </c>
      <c r="C1427" s="1">
        <v>-1.6199999999999999E-2</v>
      </c>
      <c r="D1427">
        <v>-9.3180490000000005E-2</v>
      </c>
      <c r="E1427">
        <v>-2.0733660000000001E-2</v>
      </c>
      <c r="F1427">
        <v>0.37139719999999998</v>
      </c>
      <c r="G1427">
        <f t="shared" si="110"/>
        <v>-0.37139719999999998</v>
      </c>
      <c r="I1427">
        <f t="shared" si="111"/>
        <v>0.79819081233591993</v>
      </c>
      <c r="J1427">
        <f t="shared" si="112"/>
        <v>0.11472260848444696</v>
      </c>
      <c r="O1427">
        <f t="shared" si="113"/>
        <v>8.2325961680618856E-2</v>
      </c>
      <c r="P1427" s="1">
        <f t="shared" si="114"/>
        <v>6.5442607948976183E-4</v>
      </c>
    </row>
    <row r="1428" spans="1:16" x14ac:dyDescent="0.25">
      <c r="A1428" s="1">
        <v>-0.17699999999999999</v>
      </c>
      <c r="B1428" s="1">
        <v>-0.43</v>
      </c>
      <c r="C1428" s="1">
        <v>-1.8800000000000001E-2</v>
      </c>
      <c r="D1428">
        <v>-6.9216769999999997E-2</v>
      </c>
      <c r="E1428">
        <v>-2.2404400000000001E-2</v>
      </c>
      <c r="F1428">
        <v>0.3798897</v>
      </c>
      <c r="G1428">
        <f t="shared" si="110"/>
        <v>-0.3798897</v>
      </c>
      <c r="I1428">
        <f t="shared" si="111"/>
        <v>0.81703827482847025</v>
      </c>
      <c r="J1428">
        <f t="shared" si="112"/>
        <v>0.11891702373791105</v>
      </c>
      <c r="O1428">
        <f t="shared" si="113"/>
        <v>9.3496805272157021E-2</v>
      </c>
      <c r="P1428" s="1">
        <f t="shared" si="114"/>
        <v>4.5741820997925118E-4</v>
      </c>
    </row>
    <row r="1429" spans="1:16" x14ac:dyDescent="0.25">
      <c r="A1429" s="1">
        <v>-0.156</v>
      </c>
      <c r="B1429" s="1">
        <v>-0.438</v>
      </c>
      <c r="C1429" s="1">
        <v>-2.1399999999999999E-2</v>
      </c>
      <c r="D1429">
        <v>-4.0076710000000001E-2</v>
      </c>
      <c r="E1429">
        <v>-2.4281810000000001E-2</v>
      </c>
      <c r="F1429">
        <v>0.3879261</v>
      </c>
      <c r="G1429">
        <f t="shared" si="110"/>
        <v>-0.3879261</v>
      </c>
      <c r="I1429">
        <f t="shared" si="111"/>
        <v>0.83402664025468043</v>
      </c>
      <c r="J1429">
        <f t="shared" si="112"/>
        <v>0.12630878613346816</v>
      </c>
      <c r="O1429">
        <f t="shared" si="113"/>
        <v>0.10417455885074606</v>
      </c>
      <c r="P1429" s="1">
        <f t="shared" si="114"/>
        <v>1.9587612554067854E-4</v>
      </c>
    </row>
    <row r="1430" spans="1:16" x14ac:dyDescent="0.25">
      <c r="A1430" s="1">
        <v>-0.13500000000000001</v>
      </c>
      <c r="B1430" s="1">
        <v>-0.44600000000000001</v>
      </c>
      <c r="C1430" s="1">
        <v>-2.4E-2</v>
      </c>
      <c r="D1430">
        <v>-1.5601250000000001E-2</v>
      </c>
      <c r="E1430">
        <v>-2.5735259999999999E-2</v>
      </c>
      <c r="F1430">
        <v>0.39284269999999999</v>
      </c>
      <c r="G1430">
        <f t="shared" si="110"/>
        <v>-0.39284269999999999</v>
      </c>
      <c r="I1430">
        <f t="shared" si="111"/>
        <v>0.84729932607793346</v>
      </c>
      <c r="J1430">
        <f t="shared" si="112"/>
        <v>0.13070872645741793</v>
      </c>
      <c r="O1430">
        <f t="shared" si="113"/>
        <v>0.11291852944986944</v>
      </c>
      <c r="P1430" s="1">
        <f t="shared" si="114"/>
        <v>9.2076208922544552E-5</v>
      </c>
    </row>
    <row r="1431" spans="1:16" x14ac:dyDescent="0.25">
      <c r="A1431" s="1">
        <v>-0.114</v>
      </c>
      <c r="B1431" s="1">
        <v>-0.45200000000000001</v>
      </c>
      <c r="C1431" s="1">
        <v>-2.64E-2</v>
      </c>
      <c r="D1431">
        <v>1.384465E-2</v>
      </c>
      <c r="E1431">
        <v>-2.7340969999999999E-2</v>
      </c>
      <c r="F1431">
        <v>0.39663549999999997</v>
      </c>
      <c r="G1431">
        <f t="shared" si="110"/>
        <v>-0.39663549999999997</v>
      </c>
      <c r="I1431">
        <f t="shared" si="111"/>
        <v>0.85821171736257096</v>
      </c>
      <c r="J1431">
        <f t="shared" si="112"/>
        <v>0.13932109609966972</v>
      </c>
      <c r="O1431">
        <f t="shared" si="113"/>
        <v>0.12037146833713595</v>
      </c>
      <c r="P1431" s="1">
        <f t="shared" si="114"/>
        <v>9.668105454167629E-7</v>
      </c>
    </row>
    <row r="1432" spans="1:16" x14ac:dyDescent="0.25">
      <c r="A1432" s="1">
        <v>-9.1999999999999998E-2</v>
      </c>
      <c r="B1432" s="1">
        <v>-0.45700000000000002</v>
      </c>
      <c r="C1432" s="1">
        <v>-2.8799999999999999E-2</v>
      </c>
      <c r="D1432">
        <v>3.8330089999999997E-2</v>
      </c>
      <c r="E1432">
        <v>-2.8560439999999999E-2</v>
      </c>
      <c r="F1432">
        <v>0.39807029999999999</v>
      </c>
      <c r="G1432">
        <f t="shared" si="110"/>
        <v>-0.39807029999999999</v>
      </c>
      <c r="I1432">
        <f t="shared" si="111"/>
        <v>0.86494578309307435</v>
      </c>
      <c r="J1432">
        <f t="shared" si="112"/>
        <v>0.14303390958262904</v>
      </c>
      <c r="O1432">
        <f t="shared" si="113"/>
        <v>0.12508952917927962</v>
      </c>
      <c r="P1432" s="1">
        <f t="shared" si="114"/>
        <v>7.4504335739310353E-6</v>
      </c>
    </row>
    <row r="1433" spans="1:16" x14ac:dyDescent="0.25">
      <c r="A1433" s="1">
        <v>-6.9900000000000004E-2</v>
      </c>
      <c r="B1433" s="1">
        <v>-0.46</v>
      </c>
      <c r="C1433" s="1">
        <v>-3.1099999999999999E-2</v>
      </c>
      <c r="D1433">
        <v>6.2667769999999998E-2</v>
      </c>
      <c r="E1433">
        <v>-2.9669669999999999E-2</v>
      </c>
      <c r="F1433">
        <v>0.3979685</v>
      </c>
      <c r="G1433">
        <f t="shared" si="110"/>
        <v>-0.3979685</v>
      </c>
      <c r="I1433">
        <f t="shared" si="111"/>
        <v>0.86815102745946915</v>
      </c>
      <c r="J1433">
        <f t="shared" si="112"/>
        <v>0.14636996440162101</v>
      </c>
      <c r="O1433">
        <f t="shared" si="113"/>
        <v>0.12736706430592745</v>
      </c>
      <c r="P1433" s="1">
        <f t="shared" si="114"/>
        <v>3.6791540423572965E-5</v>
      </c>
    </row>
    <row r="1434" spans="1:16" x14ac:dyDescent="0.25">
      <c r="A1434" s="1">
        <v>-4.7699999999999999E-2</v>
      </c>
      <c r="B1434" s="1">
        <v>-0.46200000000000002</v>
      </c>
      <c r="C1434" s="1">
        <v>-3.3399999999999999E-2</v>
      </c>
      <c r="D1434">
        <v>9.1553549999999997E-2</v>
      </c>
      <c r="E1434">
        <v>-3.0852839999999999E-2</v>
      </c>
      <c r="F1434">
        <v>0.39586729999999998</v>
      </c>
      <c r="G1434">
        <f t="shared" si="110"/>
        <v>-0.39586729999999998</v>
      </c>
      <c r="I1434">
        <f t="shared" si="111"/>
        <v>0.86909973168846288</v>
      </c>
      <c r="J1434">
        <f t="shared" si="112"/>
        <v>0.15418032695826697</v>
      </c>
      <c r="O1434">
        <f t="shared" si="113"/>
        <v>0.12804512139137028</v>
      </c>
      <c r="P1434" s="1">
        <f t="shared" si="114"/>
        <v>1.9254242166186704E-4</v>
      </c>
    </row>
    <row r="1435" spans="1:16" x14ac:dyDescent="0.25">
      <c r="A1435" s="1">
        <v>-2.53E-2</v>
      </c>
      <c r="B1435" s="1">
        <v>-0.46300000000000002</v>
      </c>
      <c r="C1435" s="1">
        <v>-3.5499999999999997E-2</v>
      </c>
      <c r="D1435">
        <v>0.1152609</v>
      </c>
      <c r="E1435">
        <v>-3.1714119999999998E-2</v>
      </c>
      <c r="F1435">
        <v>0.39251229999999998</v>
      </c>
      <c r="G1435">
        <f t="shared" si="110"/>
        <v>-0.39251229999999998</v>
      </c>
      <c r="I1435">
        <f t="shared" si="111"/>
        <v>0.86699076981676937</v>
      </c>
      <c r="J1435">
        <f t="shared" si="112"/>
        <v>0.15729022648427463</v>
      </c>
      <c r="O1435">
        <f t="shared" si="113"/>
        <v>0.12654025288241008</v>
      </c>
      <c r="P1435" s="1">
        <f t="shared" si="114"/>
        <v>2.8851961448225099E-4</v>
      </c>
    </row>
    <row r="1436" spans="1:16" x14ac:dyDescent="0.25">
      <c r="A1436" s="1">
        <v>-2.7799999999999999E-3</v>
      </c>
      <c r="B1436" s="1">
        <v>-0.46200000000000002</v>
      </c>
      <c r="C1436" s="1">
        <v>-3.7499999999999999E-2</v>
      </c>
      <c r="D1436">
        <v>0.14315530000000001</v>
      </c>
      <c r="E1436">
        <v>-3.259687E-2</v>
      </c>
      <c r="F1436">
        <v>0.38662449999999998</v>
      </c>
      <c r="G1436">
        <f t="shared" si="110"/>
        <v>-0.38662449999999998</v>
      </c>
      <c r="I1436">
        <f t="shared" si="111"/>
        <v>0.86109505542079201</v>
      </c>
      <c r="J1436">
        <f t="shared" si="112"/>
        <v>0.16432473480927001</v>
      </c>
      <c r="O1436">
        <f t="shared" si="113"/>
        <v>0.12238050670056204</v>
      </c>
      <c r="P1436" s="1">
        <f t="shared" si="114"/>
        <v>5.769783412960135E-4</v>
      </c>
    </row>
    <row r="1437" spans="1:16" x14ac:dyDescent="0.25">
      <c r="A1437" s="1">
        <v>1.9699999999999999E-2</v>
      </c>
      <c r="B1437" s="1">
        <v>-0.46</v>
      </c>
      <c r="C1437" s="1">
        <v>-3.9399999999999998E-2</v>
      </c>
      <c r="D1437">
        <v>0.1658521</v>
      </c>
      <c r="E1437">
        <v>-3.3206409999999999E-2</v>
      </c>
      <c r="F1437">
        <v>0.38021899999999997</v>
      </c>
      <c r="G1437">
        <f t="shared" si="110"/>
        <v>-0.38021899999999997</v>
      </c>
      <c r="I1437">
        <f t="shared" si="111"/>
        <v>0.85285799805858542</v>
      </c>
      <c r="J1437">
        <f t="shared" si="112"/>
        <v>0.16662474261795007</v>
      </c>
      <c r="O1437">
        <f t="shared" si="113"/>
        <v>0.1166852285561705</v>
      </c>
      <c r="P1437" s="1">
        <f t="shared" si="114"/>
        <v>6.9276247028005262E-4</v>
      </c>
    </row>
    <row r="1438" spans="1:16" x14ac:dyDescent="0.25">
      <c r="A1438" s="1">
        <v>4.2099999999999999E-2</v>
      </c>
      <c r="B1438" s="1">
        <v>-0.45700000000000002</v>
      </c>
      <c r="C1438" s="1">
        <v>-4.1200000000000001E-2</v>
      </c>
      <c r="D1438">
        <v>0.1923269</v>
      </c>
      <c r="E1438">
        <v>-3.37866E-2</v>
      </c>
      <c r="F1438">
        <v>0.37080439999999998</v>
      </c>
      <c r="G1438">
        <f t="shared" si="110"/>
        <v>-0.37080439999999998</v>
      </c>
      <c r="I1438">
        <f t="shared" si="111"/>
        <v>0.8413579527421905</v>
      </c>
      <c r="J1438">
        <f t="shared" si="112"/>
        <v>0.17335732301385484</v>
      </c>
      <c r="O1438">
        <f t="shared" si="113"/>
        <v>0.10896082812466443</v>
      </c>
      <c r="P1438" s="1">
        <f t="shared" si="114"/>
        <v>1.0924982749906018E-3</v>
      </c>
    </row>
    <row r="1439" spans="1:16" x14ac:dyDescent="0.25">
      <c r="A1439" s="1">
        <v>6.4399999999999999E-2</v>
      </c>
      <c r="B1439" s="1">
        <v>-0.45200000000000001</v>
      </c>
      <c r="C1439" s="1">
        <v>-4.2799999999999998E-2</v>
      </c>
      <c r="D1439">
        <v>0.2136789</v>
      </c>
      <c r="E1439">
        <v>-3.4144439999999998E-2</v>
      </c>
      <c r="F1439">
        <v>0.36157669999999997</v>
      </c>
      <c r="G1439">
        <f t="shared" si="110"/>
        <v>-0.36157669999999997</v>
      </c>
      <c r="I1439">
        <f t="shared" si="111"/>
        <v>0.82720381737937698</v>
      </c>
      <c r="J1439">
        <f t="shared" si="112"/>
        <v>0.17474404678561614</v>
      </c>
      <c r="O1439">
        <f t="shared" si="113"/>
        <v>9.9816829698784568E-2</v>
      </c>
      <c r="P1439" s="1">
        <f t="shared" si="114"/>
        <v>1.1860919331525342E-3</v>
      </c>
    </row>
    <row r="1440" spans="1:16" x14ac:dyDescent="0.25">
      <c r="A1440" s="1">
        <v>8.6499999999999994E-2</v>
      </c>
      <c r="B1440" s="1">
        <v>-0.44600000000000001</v>
      </c>
      <c r="C1440" s="1">
        <v>-4.4400000000000002E-2</v>
      </c>
      <c r="D1440">
        <v>0.2383583</v>
      </c>
      <c r="E1440">
        <v>-3.4424110000000001E-2</v>
      </c>
      <c r="F1440">
        <v>0.3489215</v>
      </c>
      <c r="G1440">
        <f t="shared" si="110"/>
        <v>-0.3489215</v>
      </c>
      <c r="I1440">
        <f t="shared" si="111"/>
        <v>0.80935817338334959</v>
      </c>
      <c r="J1440">
        <f t="shared" si="112"/>
        <v>0.18051231764738965</v>
      </c>
      <c r="O1440">
        <f t="shared" si="113"/>
        <v>8.8859062006139772E-2</v>
      </c>
      <c r="P1440" s="1">
        <f t="shared" si="114"/>
        <v>1.6166797499027343E-3</v>
      </c>
    </row>
    <row r="1441" spans="1:16" x14ac:dyDescent="0.25">
      <c r="A1441" s="1">
        <v>0.108</v>
      </c>
      <c r="B1441" s="1">
        <v>-0.439</v>
      </c>
      <c r="C1441" s="1">
        <v>-4.58E-2</v>
      </c>
      <c r="D1441">
        <v>0.25807269999999999</v>
      </c>
      <c r="E1441">
        <v>-3.4533479999999998E-2</v>
      </c>
      <c r="F1441">
        <v>0.3371189</v>
      </c>
      <c r="G1441">
        <f t="shared" si="110"/>
        <v>-0.3371189</v>
      </c>
      <c r="I1441">
        <f t="shared" si="111"/>
        <v>0.79057529476667199</v>
      </c>
      <c r="J1441">
        <f t="shared" si="112"/>
        <v>0.18173747080723449</v>
      </c>
      <c r="O1441">
        <f t="shared" si="113"/>
        <v>7.8013792870626181E-2</v>
      </c>
      <c r="P1441" s="1">
        <f t="shared" si="114"/>
        <v>1.7167025595939468E-3</v>
      </c>
    </row>
    <row r="1442" spans="1:16" x14ac:dyDescent="0.25">
      <c r="A1442" s="1">
        <v>0.13</v>
      </c>
      <c r="B1442" s="1">
        <v>-0.43</v>
      </c>
      <c r="C1442" s="1">
        <v>-4.7E-2</v>
      </c>
      <c r="D1442">
        <v>0.28062910000000002</v>
      </c>
      <c r="E1442">
        <v>-3.4518159999999999E-2</v>
      </c>
      <c r="F1442">
        <v>0.3215286</v>
      </c>
      <c r="G1442">
        <f t="shared" si="110"/>
        <v>-0.3215286</v>
      </c>
      <c r="I1442">
        <f t="shared" si="111"/>
        <v>0.76657690984959592</v>
      </c>
      <c r="J1442">
        <f t="shared" si="112"/>
        <v>0.18604022875323392</v>
      </c>
      <c r="O1442">
        <f t="shared" si="113"/>
        <v>6.5183761902037882E-2</v>
      </c>
      <c r="P1442" s="1">
        <f t="shared" si="114"/>
        <v>2.0917695674559952E-3</v>
      </c>
    </row>
    <row r="1443" spans="1:16" x14ac:dyDescent="0.25">
      <c r="A1443" s="1">
        <v>0.151</v>
      </c>
      <c r="B1443" s="1">
        <v>-0.42</v>
      </c>
      <c r="C1443" s="1">
        <v>-4.8099999999999997E-2</v>
      </c>
      <c r="D1443">
        <v>0.29845139999999998</v>
      </c>
      <c r="E1443">
        <v>-3.4384959999999999E-2</v>
      </c>
      <c r="F1443">
        <v>0.30741200000000002</v>
      </c>
      <c r="G1443">
        <f t="shared" si="110"/>
        <v>-0.30741200000000002</v>
      </c>
      <c r="I1443">
        <f t="shared" si="111"/>
        <v>0.7423329680326487</v>
      </c>
      <c r="J1443">
        <f t="shared" si="112"/>
        <v>0.18602708251263197</v>
      </c>
      <c r="O1443">
        <f t="shared" si="113"/>
        <v>5.3392035318502382E-2</v>
      </c>
      <c r="P1443" s="1">
        <f t="shared" si="114"/>
        <v>2.0905672308454992E-3</v>
      </c>
    </row>
    <row r="1444" spans="1:16" x14ac:dyDescent="0.25">
      <c r="A1444" s="1">
        <v>0.17199999999999999</v>
      </c>
      <c r="B1444" s="1">
        <v>-0.40799999999999997</v>
      </c>
      <c r="C1444" s="1">
        <v>-4.9099999999999998E-2</v>
      </c>
      <c r="D1444">
        <v>0.3186003</v>
      </c>
      <c r="E1444">
        <v>-3.408315E-2</v>
      </c>
      <c r="F1444">
        <v>0.28920639999999997</v>
      </c>
      <c r="G1444">
        <f t="shared" si="110"/>
        <v>-0.28920639999999997</v>
      </c>
      <c r="I1444">
        <f t="shared" si="111"/>
        <v>0.712610635582274</v>
      </c>
      <c r="J1444">
        <f t="shared" si="112"/>
        <v>0.18928569186542468</v>
      </c>
      <c r="O1444">
        <f t="shared" si="113"/>
        <v>4.0539742097534921E-2</v>
      </c>
      <c r="P1444" s="1">
        <f t="shared" si="114"/>
        <v>2.3991707394144762E-3</v>
      </c>
    </row>
    <row r="1445" spans="1:16" x14ac:dyDescent="0.25">
      <c r="A1445" s="1">
        <v>0.192</v>
      </c>
      <c r="B1445" s="1">
        <v>-0.39500000000000002</v>
      </c>
      <c r="C1445" s="1">
        <v>-4.9799999999999997E-2</v>
      </c>
      <c r="D1445">
        <v>0.3343101</v>
      </c>
      <c r="E1445">
        <v>-3.3715540000000002E-2</v>
      </c>
      <c r="F1445">
        <v>0.27304719999999999</v>
      </c>
      <c r="G1445">
        <f t="shared" si="110"/>
        <v>-0.27304719999999999</v>
      </c>
      <c r="I1445">
        <f t="shared" si="111"/>
        <v>0.6832261235076873</v>
      </c>
      <c r="J1445">
        <f t="shared" si="112"/>
        <v>0.18810465130703599</v>
      </c>
      <c r="O1445">
        <f t="shared" si="113"/>
        <v>2.9570352247553468E-2</v>
      </c>
      <c r="P1445" s="1">
        <f t="shared" si="114"/>
        <v>2.2848677203214027E-3</v>
      </c>
    </row>
    <row r="1446" spans="1:16" x14ac:dyDescent="0.25">
      <c r="A1446" s="1">
        <v>0.21099999999999999</v>
      </c>
      <c r="B1446" s="1">
        <v>-0.38100000000000001</v>
      </c>
      <c r="C1446" s="1">
        <v>-5.04E-2</v>
      </c>
      <c r="D1446">
        <v>0.34899530000000001</v>
      </c>
      <c r="E1446">
        <v>-3.3244629999999997E-2</v>
      </c>
      <c r="F1446">
        <v>0.25605149999999999</v>
      </c>
      <c r="G1446">
        <f t="shared" si="110"/>
        <v>-0.25605149999999999</v>
      </c>
      <c r="I1446">
        <f t="shared" si="111"/>
        <v>0.65205185621557504</v>
      </c>
      <c r="J1446">
        <f t="shared" si="112"/>
        <v>0.18694688334972828</v>
      </c>
      <c r="O1446">
        <f t="shared" si="113"/>
        <v>1.9820713122606432E-2</v>
      </c>
      <c r="P1446" s="1">
        <f t="shared" si="114"/>
        <v>2.175524858831475E-3</v>
      </c>
    </row>
    <row r="1447" spans="1:16" x14ac:dyDescent="0.25">
      <c r="A1447" s="1">
        <v>0.22900000000000001</v>
      </c>
      <c r="B1447" s="1">
        <v>-0.36499999999999999</v>
      </c>
      <c r="C1447" s="1">
        <v>-5.0900000000000001E-2</v>
      </c>
      <c r="D1447">
        <v>0.36521399999999998</v>
      </c>
      <c r="E1447">
        <v>-3.2546360000000003E-2</v>
      </c>
      <c r="F1447">
        <v>0.2346346</v>
      </c>
      <c r="G1447">
        <f t="shared" si="110"/>
        <v>-0.2346346</v>
      </c>
      <c r="I1447">
        <f t="shared" si="111"/>
        <v>0.61518514563861959</v>
      </c>
      <c r="J1447">
        <f t="shared" si="112"/>
        <v>0.18943665805331761</v>
      </c>
      <c r="O1447">
        <f t="shared" si="113"/>
        <v>1.0799230027319353E-2</v>
      </c>
      <c r="P1447" s="1">
        <f t="shared" si="114"/>
        <v>2.4139825796971261E-3</v>
      </c>
    </row>
    <row r="1448" spans="1:16" x14ac:dyDescent="0.25">
      <c r="A1448" s="1">
        <v>0.247</v>
      </c>
      <c r="B1448" s="1">
        <v>-0.34799999999999998</v>
      </c>
      <c r="C1448" s="1">
        <v>-5.11E-2</v>
      </c>
      <c r="D1448">
        <v>0.37752059999999998</v>
      </c>
      <c r="E1448">
        <v>-3.185636E-2</v>
      </c>
      <c r="F1448">
        <v>0.21600510000000001</v>
      </c>
      <c r="G1448">
        <f t="shared" si="110"/>
        <v>-0.21600510000000001</v>
      </c>
      <c r="I1448">
        <f t="shared" si="111"/>
        <v>0.57923026296182034</v>
      </c>
      <c r="J1448">
        <f t="shared" si="112"/>
        <v>0.18662421689271624</v>
      </c>
      <c r="O1448">
        <f t="shared" si="113"/>
        <v>4.619167983286078E-3</v>
      </c>
      <c r="P1448" s="1">
        <f t="shared" si="114"/>
        <v>2.1455290178321118E-3</v>
      </c>
    </row>
    <row r="1449" spans="1:16" x14ac:dyDescent="0.25">
      <c r="A1449" s="1">
        <v>0.26400000000000001</v>
      </c>
      <c r="B1449" s="1">
        <v>-0.32900000000000001</v>
      </c>
      <c r="C1449" s="1">
        <v>-5.1200000000000002E-2</v>
      </c>
      <c r="D1449">
        <v>0.39079180000000002</v>
      </c>
      <c r="E1449">
        <v>-3.0902539999999999E-2</v>
      </c>
      <c r="F1449">
        <v>0.19280030000000001</v>
      </c>
      <c r="G1449">
        <f t="shared" si="110"/>
        <v>-0.19280030000000001</v>
      </c>
      <c r="I1449">
        <f t="shared" si="111"/>
        <v>0.53736737946192981</v>
      </c>
      <c r="J1449">
        <f t="shared" si="112"/>
        <v>0.18718575188774814</v>
      </c>
      <c r="O1449">
        <f t="shared" si="113"/>
        <v>6.812923573133458E-4</v>
      </c>
      <c r="P1449" s="1">
        <f t="shared" si="114"/>
        <v>2.197864779090921E-3</v>
      </c>
    </row>
    <row r="1450" spans="1:16" x14ac:dyDescent="0.25">
      <c r="A1450" s="1">
        <v>0.28000000000000003</v>
      </c>
      <c r="B1450" s="1">
        <v>-0.31</v>
      </c>
      <c r="C1450" s="1">
        <v>-5.0999999999999997E-2</v>
      </c>
      <c r="D1450">
        <v>0.40057090000000001</v>
      </c>
      <c r="E1450">
        <v>-3.0006109999999999E-2</v>
      </c>
      <c r="F1450">
        <v>0.17282629999999999</v>
      </c>
      <c r="G1450">
        <f t="shared" si="110"/>
        <v>-0.17282629999999999</v>
      </c>
      <c r="I1450">
        <f t="shared" si="111"/>
        <v>0.49809569493806316</v>
      </c>
      <c r="J1450">
        <f t="shared" si="112"/>
        <v>0.18383337378134609</v>
      </c>
      <c r="O1450">
        <f t="shared" si="113"/>
        <v>1.7345171431505516E-4</v>
      </c>
      <c r="P1450" s="1">
        <f t="shared" si="114"/>
        <v>1.8947749235621693E-3</v>
      </c>
    </row>
    <row r="1451" spans="1:16" x14ac:dyDescent="0.25">
      <c r="A1451" s="1">
        <v>0.29499999999999998</v>
      </c>
      <c r="B1451" s="1">
        <v>-0.28899999999999998</v>
      </c>
      <c r="C1451" s="1">
        <v>-5.0700000000000002E-2</v>
      </c>
      <c r="D1451">
        <v>0.41073110000000002</v>
      </c>
      <c r="E1451">
        <v>-2.8812890000000001E-2</v>
      </c>
      <c r="F1451">
        <v>0.14818500000000001</v>
      </c>
      <c r="G1451">
        <f t="shared" si="110"/>
        <v>-0.14818500000000001</v>
      </c>
      <c r="I1451">
        <f t="shared" si="111"/>
        <v>0.4527730748579934</v>
      </c>
      <c r="J1451">
        <f t="shared" si="112"/>
        <v>0.18357994802363928</v>
      </c>
      <c r="O1451">
        <f t="shared" si="113"/>
        <v>3.4213991031589361E-3</v>
      </c>
      <c r="P1451" s="1">
        <f t="shared" si="114"/>
        <v>1.8727764022597247E-3</v>
      </c>
    </row>
    <row r="1452" spans="1:16" x14ac:dyDescent="0.25">
      <c r="A1452" s="1">
        <v>0.308</v>
      </c>
      <c r="B1452" s="1">
        <v>-0.26700000000000002</v>
      </c>
      <c r="C1452" s="1">
        <v>-5.0099999999999999E-2</v>
      </c>
      <c r="D1452">
        <v>0.41785870000000003</v>
      </c>
      <c r="E1452">
        <v>-2.772428E-2</v>
      </c>
      <c r="F1452">
        <v>0.12716250000000001</v>
      </c>
      <c r="G1452">
        <f t="shared" si="110"/>
        <v>-0.12716250000000001</v>
      </c>
      <c r="I1452">
        <f t="shared" si="111"/>
        <v>0.40979712446216415</v>
      </c>
      <c r="J1452">
        <f t="shared" si="112"/>
        <v>0.17923206526026086</v>
      </c>
      <c r="O1452">
        <f t="shared" si="113"/>
        <v>1.0295892477301566E-2</v>
      </c>
      <c r="P1452" s="1">
        <f t="shared" si="114"/>
        <v>1.5153661320056458E-3</v>
      </c>
    </row>
    <row r="1453" spans="1:16" x14ac:dyDescent="0.25">
      <c r="A1453" s="1">
        <v>0.32</v>
      </c>
      <c r="B1453" s="1">
        <v>-0.24399999999999999</v>
      </c>
      <c r="C1453" s="1">
        <v>-4.9299999999999997E-2</v>
      </c>
      <c r="D1453">
        <v>0.42477399999999998</v>
      </c>
      <c r="E1453">
        <v>-2.6309720000000002E-2</v>
      </c>
      <c r="F1453">
        <v>0.1014437</v>
      </c>
      <c r="G1453">
        <f t="shared" si="110"/>
        <v>-0.1014437</v>
      </c>
      <c r="I1453">
        <f t="shared" si="111"/>
        <v>0.36171465814944298</v>
      </c>
      <c r="J1453">
        <f t="shared" si="112"/>
        <v>0.17840527660405225</v>
      </c>
      <c r="O1453">
        <f t="shared" si="113"/>
        <v>2.236554456219568E-2</v>
      </c>
      <c r="P1453" s="1">
        <f t="shared" si="114"/>
        <v>1.4516797434712164E-3</v>
      </c>
    </row>
    <row r="1454" spans="1:16" x14ac:dyDescent="0.25">
      <c r="A1454" s="1">
        <v>0.33100000000000002</v>
      </c>
      <c r="B1454" s="1">
        <v>-0.22</v>
      </c>
      <c r="C1454" s="1">
        <v>-4.8399999999999999E-2</v>
      </c>
      <c r="D1454">
        <v>0.4291507</v>
      </c>
      <c r="E1454">
        <v>-2.5044750000000001E-2</v>
      </c>
      <c r="F1454">
        <v>7.9675819999999994E-2</v>
      </c>
      <c r="G1454">
        <f t="shared" si="110"/>
        <v>-7.9675819999999994E-2</v>
      </c>
      <c r="I1454">
        <f t="shared" si="111"/>
        <v>0.31620345460751198</v>
      </c>
      <c r="J1454">
        <f t="shared" si="112"/>
        <v>0.17282911532992612</v>
      </c>
      <c r="O1454">
        <f t="shared" si="113"/>
        <v>3.8049319285729154E-2</v>
      </c>
      <c r="P1454" s="1">
        <f t="shared" si="114"/>
        <v>1.0578596216892552E-3</v>
      </c>
    </row>
    <row r="1455" spans="1:16" x14ac:dyDescent="0.25">
      <c r="A1455" s="1">
        <v>0.34</v>
      </c>
      <c r="B1455" s="1">
        <v>-0.19400000000000001</v>
      </c>
      <c r="C1455" s="1">
        <v>-4.7100000000000003E-2</v>
      </c>
      <c r="D1455">
        <v>0.43271589999999999</v>
      </c>
      <c r="E1455">
        <v>-2.3428790000000001E-2</v>
      </c>
      <c r="F1455">
        <v>5.3247589999999997E-2</v>
      </c>
      <c r="G1455">
        <f t="shared" si="110"/>
        <v>-5.3247589999999997E-2</v>
      </c>
      <c r="I1455">
        <f t="shared" si="111"/>
        <v>0.26511871879684806</v>
      </c>
      <c r="J1455">
        <f t="shared" si="112"/>
        <v>0.17019931027028926</v>
      </c>
      <c r="O1455">
        <f t="shared" si="113"/>
        <v>6.0588386462741145E-2</v>
      </c>
      <c r="P1455" s="1">
        <f t="shared" si="114"/>
        <v>8.9370797116227548E-4</v>
      </c>
    </row>
    <row r="1456" spans="1:16" x14ac:dyDescent="0.25">
      <c r="A1456" s="1">
        <v>0.34799999999999998</v>
      </c>
      <c r="B1456" s="1">
        <v>-0.16800000000000001</v>
      </c>
      <c r="C1456" s="1">
        <v>-4.5699999999999998E-2</v>
      </c>
      <c r="D1456">
        <v>0.43426599999999999</v>
      </c>
      <c r="E1456">
        <v>-2.2004920000000001E-2</v>
      </c>
      <c r="F1456">
        <v>3.104473E-2</v>
      </c>
      <c r="G1456">
        <f t="shared" si="110"/>
        <v>-3.104473E-2</v>
      </c>
      <c r="I1456">
        <f t="shared" si="111"/>
        <v>0.21822484760672717</v>
      </c>
      <c r="J1456">
        <f t="shared" si="112"/>
        <v>0.16358491847654938</v>
      </c>
      <c r="O1456">
        <f t="shared" si="113"/>
        <v>8.5873000824718507E-2</v>
      </c>
      <c r="P1456" s="1">
        <f t="shared" si="114"/>
        <v>5.419843402904046E-4</v>
      </c>
    </row>
    <row r="1457" spans="1:16" x14ac:dyDescent="0.25">
      <c r="A1457" s="1">
        <v>0.35399999999999998</v>
      </c>
      <c r="B1457" s="1">
        <v>-0.14099999999999999</v>
      </c>
      <c r="C1457" s="1">
        <v>-4.3999999999999997E-2</v>
      </c>
      <c r="D1457">
        <v>0.43451260000000003</v>
      </c>
      <c r="E1457">
        <v>-2.051503E-2</v>
      </c>
      <c r="F1457">
        <v>8.7490899999999993E-3</v>
      </c>
      <c r="G1457">
        <f t="shared" si="110"/>
        <v>-8.7490899999999993E-3</v>
      </c>
      <c r="I1457">
        <f t="shared" si="111"/>
        <v>0.17163511450309055</v>
      </c>
      <c r="J1457">
        <f t="shared" si="112"/>
        <v>0.15660180640876722</v>
      </c>
      <c r="O1457">
        <f t="shared" si="113"/>
        <v>0.11534900374243003</v>
      </c>
      <c r="P1457" s="1">
        <f t="shared" si="114"/>
        <v>2.6560671556105669E-4</v>
      </c>
    </row>
    <row r="1458" spans="1:16" x14ac:dyDescent="0.25">
      <c r="A1458" s="1">
        <v>0.35799999999999998</v>
      </c>
      <c r="B1458" s="1">
        <v>-0.113</v>
      </c>
      <c r="C1458" s="1">
        <v>-4.2099999999999999E-2</v>
      </c>
      <c r="D1458">
        <v>0.43307659999999998</v>
      </c>
      <c r="E1458">
        <v>-1.864582E-2</v>
      </c>
      <c r="F1458">
        <v>-1.8034069999999999E-2</v>
      </c>
      <c r="G1458">
        <f t="shared" si="110"/>
        <v>1.8034069999999999E-2</v>
      </c>
      <c r="I1458">
        <f t="shared" si="111"/>
        <v>0.12330905192968315</v>
      </c>
      <c r="J1458">
        <f t="shared" si="112"/>
        <v>0.15282840680906576</v>
      </c>
      <c r="O1458">
        <f t="shared" si="113"/>
        <v>0.1505104397569848</v>
      </c>
      <c r="P1458" s="1">
        <f t="shared" si="114"/>
        <v>1.5685171475105623E-4</v>
      </c>
    </row>
    <row r="1459" spans="1:16" x14ac:dyDescent="0.25">
      <c r="A1459" s="1">
        <v>0.36</v>
      </c>
      <c r="B1459" s="1">
        <v>-8.5099999999999995E-2</v>
      </c>
      <c r="C1459" s="1">
        <v>-0.04</v>
      </c>
      <c r="D1459">
        <v>0.43043009999999998</v>
      </c>
      <c r="E1459">
        <v>-1.7025419999999999E-2</v>
      </c>
      <c r="F1459">
        <v>-4.02975E-2</v>
      </c>
      <c r="G1459">
        <f t="shared" si="110"/>
        <v>4.02975E-2</v>
      </c>
      <c r="I1459">
        <f t="shared" si="111"/>
        <v>8.657652290567229E-2</v>
      </c>
      <c r="J1459">
        <f t="shared" si="112"/>
        <v>0.14564602060625068</v>
      </c>
      <c r="O1459">
        <f t="shared" si="113"/>
        <v>0.18036098359360267</v>
      </c>
      <c r="P1459" s="1">
        <f t="shared" si="114"/>
        <v>2.8533323648407092E-5</v>
      </c>
    </row>
    <row r="1460" spans="1:16" x14ac:dyDescent="0.25">
      <c r="A1460" s="1">
        <v>0.36</v>
      </c>
      <c r="B1460" s="1">
        <v>-5.62E-2</v>
      </c>
      <c r="C1460" s="1">
        <v>-3.7600000000000001E-2</v>
      </c>
      <c r="D1460">
        <v>0.42551020000000001</v>
      </c>
      <c r="E1460">
        <v>-1.50124E-2</v>
      </c>
      <c r="F1460">
        <v>-6.6843639999999996E-2</v>
      </c>
      <c r="G1460">
        <f t="shared" si="110"/>
        <v>6.6843639999999996E-2</v>
      </c>
      <c r="I1460">
        <f t="shared" si="111"/>
        <v>7.0107581974060432E-2</v>
      </c>
      <c r="J1460">
        <f t="shared" si="112"/>
        <v>0.14121445861614029</v>
      </c>
      <c r="O1460">
        <f t="shared" si="113"/>
        <v>0.19462057490526072</v>
      </c>
      <c r="P1460" s="1">
        <f t="shared" si="114"/>
        <v>8.2827704039872277E-7</v>
      </c>
    </row>
    <row r="1461" spans="1:16" x14ac:dyDescent="0.25">
      <c r="A1461" s="1">
        <v>0.35799999999999998</v>
      </c>
      <c r="B1461" s="1">
        <v>-2.7E-2</v>
      </c>
      <c r="C1461" s="1">
        <v>-3.5099999999999999E-2</v>
      </c>
      <c r="D1461">
        <v>0.41995670000000002</v>
      </c>
      <c r="E1461">
        <v>-1.32833E-2</v>
      </c>
      <c r="F1461">
        <v>-8.8741790000000001E-2</v>
      </c>
      <c r="G1461">
        <f t="shared" si="110"/>
        <v>8.8741790000000001E-2</v>
      </c>
      <c r="I1461">
        <f t="shared" si="111"/>
        <v>9.014793234558463E-2</v>
      </c>
      <c r="J1461">
        <f t="shared" si="112"/>
        <v>0.13308179073856838</v>
      </c>
      <c r="O1461">
        <f t="shared" si="113"/>
        <v>0.17734025995976394</v>
      </c>
      <c r="P1461" s="1">
        <f t="shared" si="114"/>
        <v>5.2165526185033973E-5</v>
      </c>
    </row>
    <row r="1462" spans="1:16" x14ac:dyDescent="0.25">
      <c r="A1462" s="1">
        <v>0.35299999999999998</v>
      </c>
      <c r="B1462" s="1">
        <v>2.3999999999999998E-3</v>
      </c>
      <c r="C1462" s="1">
        <v>-3.2199999999999999E-2</v>
      </c>
      <c r="D1462">
        <v>0.41155320000000001</v>
      </c>
      <c r="E1462">
        <v>-1.115383E-2</v>
      </c>
      <c r="F1462">
        <v>-0.114645</v>
      </c>
      <c r="G1462">
        <f t="shared" si="110"/>
        <v>0.114645</v>
      </c>
      <c r="I1462">
        <f t="shared" si="111"/>
        <v>0.13255546207874236</v>
      </c>
      <c r="J1462">
        <f t="shared" si="112"/>
        <v>0.12833689464417045</v>
      </c>
      <c r="O1462">
        <f t="shared" si="113"/>
        <v>0.14342152139914435</v>
      </c>
      <c r="P1462" s="1">
        <f t="shared" si="114"/>
        <v>1.4322025926884178E-4</v>
      </c>
    </row>
    <row r="1463" spans="1:16" x14ac:dyDescent="0.25">
      <c r="A1463" s="1">
        <v>0.34599999999999997</v>
      </c>
      <c r="B1463" s="1">
        <v>3.1800000000000002E-2</v>
      </c>
      <c r="C1463" s="1">
        <v>-2.92E-2</v>
      </c>
      <c r="D1463">
        <v>0.40310820000000003</v>
      </c>
      <c r="E1463">
        <v>-9.3398490000000008E-3</v>
      </c>
      <c r="F1463">
        <v>-0.13583410000000001</v>
      </c>
      <c r="G1463">
        <f t="shared" si="110"/>
        <v>0.13583410000000001</v>
      </c>
      <c r="I1463">
        <f t="shared" si="111"/>
        <v>0.17820483603929724</v>
      </c>
      <c r="J1463">
        <f t="shared" si="112"/>
        <v>0.12032815991193753</v>
      </c>
      <c r="O1463">
        <f t="shared" si="113"/>
        <v>0.11092960690233032</v>
      </c>
      <c r="P1463" s="1">
        <f t="shared" si="114"/>
        <v>3.9904862375000124E-4</v>
      </c>
    </row>
    <row r="1464" spans="1:16" x14ac:dyDescent="0.25">
      <c r="A1464" s="1">
        <v>0.33700000000000002</v>
      </c>
      <c r="B1464" s="1">
        <v>6.0900000000000003E-2</v>
      </c>
      <c r="C1464" s="1">
        <v>-2.5999999999999999E-2</v>
      </c>
      <c r="D1464">
        <v>0.3912583</v>
      </c>
      <c r="E1464">
        <v>-7.1238289999999999E-3</v>
      </c>
      <c r="F1464">
        <v>-0.1606754</v>
      </c>
      <c r="G1464">
        <f t="shared" si="110"/>
        <v>0.1606754</v>
      </c>
      <c r="I1464">
        <f t="shared" si="111"/>
        <v>0.2289015745591787</v>
      </c>
      <c r="J1464">
        <f t="shared" si="112"/>
        <v>0.11513211279079019</v>
      </c>
      <c r="O1464">
        <f t="shared" si="113"/>
        <v>7.9729556815877373E-2</v>
      </c>
      <c r="P1464" s="1">
        <f t="shared" si="114"/>
        <v>6.3364209734512384E-4</v>
      </c>
    </row>
    <row r="1465" spans="1:16" x14ac:dyDescent="0.25">
      <c r="A1465" s="1">
        <v>0.32500000000000001</v>
      </c>
      <c r="B1465" s="1">
        <v>8.9599999999999999E-2</v>
      </c>
      <c r="C1465" s="1">
        <v>-2.2599999999999999E-2</v>
      </c>
      <c r="D1465">
        <v>0.37996930000000001</v>
      </c>
      <c r="E1465">
        <v>-5.2510409999999997E-3</v>
      </c>
      <c r="F1465">
        <v>-0.1808012</v>
      </c>
      <c r="G1465">
        <f t="shared" si="110"/>
        <v>0.1808012</v>
      </c>
      <c r="I1465">
        <f t="shared" si="111"/>
        <v>0.27647679700530692</v>
      </c>
      <c r="J1465">
        <f t="shared" si="112"/>
        <v>0.10789007925807488</v>
      </c>
      <c r="O1465">
        <f t="shared" si="113"/>
        <v>5.5125876764642257E-2</v>
      </c>
      <c r="P1465" s="1">
        <f t="shared" si="114"/>
        <v>1.0506856833011589E-3</v>
      </c>
    </row>
    <row r="1466" spans="1:16" x14ac:dyDescent="0.25">
      <c r="A1466" s="1">
        <v>0.311</v>
      </c>
      <c r="B1466" s="1">
        <v>0.11799999999999999</v>
      </c>
      <c r="C1466" s="1">
        <v>-1.9E-2</v>
      </c>
      <c r="D1466">
        <v>0.36475190000000002</v>
      </c>
      <c r="E1466">
        <v>-2.9811640000000001E-3</v>
      </c>
      <c r="F1466">
        <v>-0.20414879999999999</v>
      </c>
      <c r="G1466">
        <f t="shared" si="110"/>
        <v>0.20414879999999999</v>
      </c>
      <c r="I1466">
        <f t="shared" si="111"/>
        <v>0.3269949834505797</v>
      </c>
      <c r="J1466">
        <f t="shared" si="112"/>
        <v>0.10279827625911292</v>
      </c>
      <c r="O1466">
        <f t="shared" si="113"/>
        <v>3.3955734489011818E-2</v>
      </c>
      <c r="P1466" s="1">
        <f t="shared" si="114"/>
        <v>1.4067064185744067E-3</v>
      </c>
    </row>
    <row r="1467" spans="1:16" x14ac:dyDescent="0.25">
      <c r="A1467" s="1">
        <v>0.29499999999999998</v>
      </c>
      <c r="B1467" s="1">
        <v>0.14499999999999999</v>
      </c>
      <c r="C1467" s="1">
        <v>-1.5299999999999999E-2</v>
      </c>
      <c r="D1467">
        <v>0.35070390000000001</v>
      </c>
      <c r="E1467">
        <v>-1.0780290000000001E-3</v>
      </c>
      <c r="F1467">
        <v>-0.22284609999999999</v>
      </c>
      <c r="G1467">
        <f t="shared" si="110"/>
        <v>0.22284609999999999</v>
      </c>
      <c r="I1467">
        <f t="shared" si="111"/>
        <v>0.37231161977508143</v>
      </c>
      <c r="J1467">
        <f t="shared" si="112"/>
        <v>9.6773985241617719E-2</v>
      </c>
      <c r="O1467">
        <f t="shared" si="113"/>
        <v>1.9308264697574198E-2</v>
      </c>
      <c r="P1467" s="1">
        <f t="shared" si="114"/>
        <v>1.8948936438233225E-3</v>
      </c>
    </row>
    <row r="1468" spans="1:16" x14ac:dyDescent="0.25">
      <c r="A1468" s="1">
        <v>0.27600000000000002</v>
      </c>
      <c r="B1468" s="1">
        <v>0.17100000000000001</v>
      </c>
      <c r="C1468" s="1">
        <v>-1.14E-2</v>
      </c>
      <c r="D1468">
        <v>0.3354413</v>
      </c>
      <c r="E1468">
        <v>8.2879999999999998E-4</v>
      </c>
      <c r="F1468">
        <v>-0.24077100000000001</v>
      </c>
      <c r="G1468">
        <f t="shared" si="110"/>
        <v>0.24077100000000001</v>
      </c>
      <c r="I1468">
        <f t="shared" si="111"/>
        <v>0.41621889449679</v>
      </c>
      <c r="J1468">
        <f t="shared" si="112"/>
        <v>9.2470558212492671E-2</v>
      </c>
      <c r="O1468">
        <f t="shared" si="113"/>
        <v>9.0339145847311546E-3</v>
      </c>
      <c r="P1468" s="1">
        <f t="shared" si="114"/>
        <v>2.2880727222528777E-3</v>
      </c>
    </row>
    <row r="1469" spans="1:16" x14ac:dyDescent="0.25">
      <c r="A1469" s="1">
        <v>0.254</v>
      </c>
      <c r="B1469" s="1">
        <v>0.19500000000000001</v>
      </c>
      <c r="C1469" s="1">
        <v>-7.43E-3</v>
      </c>
      <c r="D1469">
        <v>0.31556630000000002</v>
      </c>
      <c r="E1469">
        <v>3.1124730000000001E-3</v>
      </c>
      <c r="F1469">
        <v>-0.26115139999999998</v>
      </c>
      <c r="G1469">
        <f t="shared" si="110"/>
        <v>0.26115139999999998</v>
      </c>
      <c r="I1469">
        <f t="shared" si="111"/>
        <v>0.46040813715073031</v>
      </c>
      <c r="J1469">
        <f t="shared" si="112"/>
        <v>9.0981101084817217E-2</v>
      </c>
      <c r="O1469">
        <f t="shared" si="113"/>
        <v>2.5865020518793195E-3</v>
      </c>
      <c r="P1469" s="1">
        <f t="shared" si="114"/>
        <v>2.4327840028312898E-3</v>
      </c>
    </row>
    <row r="1470" spans="1:16" x14ac:dyDescent="0.25">
      <c r="A1470" s="1">
        <v>0.23</v>
      </c>
      <c r="B1470" s="1">
        <v>0.218</v>
      </c>
      <c r="C1470" s="1">
        <v>-3.3999999999999998E-3</v>
      </c>
      <c r="D1470">
        <v>0.29774630000000002</v>
      </c>
      <c r="E1470">
        <v>5.0036220000000001E-3</v>
      </c>
      <c r="F1470">
        <v>-0.2771016</v>
      </c>
      <c r="G1470">
        <f t="shared" si="110"/>
        <v>0.2771016</v>
      </c>
      <c r="I1470">
        <f t="shared" si="111"/>
        <v>0.4997857304375235</v>
      </c>
      <c r="J1470">
        <f t="shared" si="112"/>
        <v>9.0294967462029044E-2</v>
      </c>
      <c r="O1470">
        <f t="shared" si="113"/>
        <v>1.3179203810420657E-4</v>
      </c>
      <c r="P1470" s="1">
        <f t="shared" si="114"/>
        <v>2.5009394766816102E-3</v>
      </c>
    </row>
    <row r="1471" spans="1:16" x14ac:dyDescent="0.25">
      <c r="A1471" s="1">
        <v>0.20399999999999999</v>
      </c>
      <c r="B1471" s="1">
        <v>0.23799999999999999</v>
      </c>
      <c r="C1471" s="1">
        <v>6.6200000000000005E-4</v>
      </c>
      <c r="D1471">
        <v>0.27491559999999998</v>
      </c>
      <c r="E1471">
        <v>7.2479060000000001E-3</v>
      </c>
      <c r="F1471">
        <v>-0.29488389999999998</v>
      </c>
      <c r="G1471">
        <f t="shared" si="110"/>
        <v>0.29488389999999998</v>
      </c>
      <c r="I1471">
        <f t="shared" si="111"/>
        <v>0.53762221620800865</v>
      </c>
      <c r="J1471">
        <f t="shared" si="112"/>
        <v>9.1149188479167684E-2</v>
      </c>
      <c r="O1471">
        <f t="shared" si="113"/>
        <v>6.946605813267884E-4</v>
      </c>
      <c r="P1471" s="1">
        <f t="shared" si="114"/>
        <v>2.4162310196069528E-3</v>
      </c>
    </row>
    <row r="1472" spans="1:16" x14ac:dyDescent="0.25">
      <c r="A1472" s="1">
        <v>0.17699999999999999</v>
      </c>
      <c r="B1472" s="1">
        <v>0.25600000000000001</v>
      </c>
      <c r="C1472" s="1">
        <v>4.7200000000000002E-3</v>
      </c>
      <c r="D1472">
        <v>0.25474049999999998</v>
      </c>
      <c r="E1472">
        <v>9.0884299999999998E-3</v>
      </c>
      <c r="F1472">
        <v>-0.30847829999999998</v>
      </c>
      <c r="G1472">
        <f t="shared" si="110"/>
        <v>0.30847829999999998</v>
      </c>
      <c r="I1472">
        <f t="shared" si="111"/>
        <v>0.56982314773252662</v>
      </c>
      <c r="J1472">
        <f t="shared" si="112"/>
        <v>9.3896967426029765E-2</v>
      </c>
      <c r="O1472">
        <f t="shared" si="113"/>
        <v>3.4289627646169594E-3</v>
      </c>
      <c r="P1472" s="1">
        <f t="shared" si="114"/>
        <v>2.1536462104799069E-3</v>
      </c>
    </row>
    <row r="1473" spans="1:16" x14ac:dyDescent="0.25">
      <c r="A1473" s="1">
        <v>0.14699999999999999</v>
      </c>
      <c r="B1473" s="1">
        <v>0.27200000000000002</v>
      </c>
      <c r="C1473" s="1">
        <v>8.7299999999999999E-3</v>
      </c>
      <c r="D1473">
        <v>0.2292322</v>
      </c>
      <c r="E1473">
        <v>1.1249779999999999E-2</v>
      </c>
      <c r="F1473">
        <v>-0.32320520000000003</v>
      </c>
      <c r="G1473">
        <f t="shared" si="110"/>
        <v>0.32320520000000003</v>
      </c>
      <c r="I1473">
        <f t="shared" si="111"/>
        <v>0.60086413948173722</v>
      </c>
      <c r="J1473">
        <f t="shared" si="112"/>
        <v>9.6904367884674839E-2</v>
      </c>
      <c r="O1473">
        <f t="shared" si="113"/>
        <v>8.02786211832251E-3</v>
      </c>
      <c r="P1473" s="1">
        <f t="shared" si="114"/>
        <v>1.8835594324773104E-3</v>
      </c>
    </row>
    <row r="1474" spans="1:16" x14ac:dyDescent="0.25">
      <c r="A1474" s="1">
        <v>0.11600000000000001</v>
      </c>
      <c r="B1474" s="1">
        <v>0.28499999999999998</v>
      </c>
      <c r="C1474" s="1">
        <v>1.2699999999999999E-2</v>
      </c>
      <c r="D1474">
        <v>0.20696519999999999</v>
      </c>
      <c r="E1474">
        <v>1.3002089999999999E-2</v>
      </c>
      <c r="F1474">
        <v>-0.33406469999999999</v>
      </c>
      <c r="G1474">
        <f t="shared" si="110"/>
        <v>0.33406469999999999</v>
      </c>
      <c r="I1474">
        <f t="shared" si="111"/>
        <v>0.62571228344623231</v>
      </c>
      <c r="J1474">
        <f t="shared" si="112"/>
        <v>0.1033542628801449</v>
      </c>
      <c r="O1474">
        <f t="shared" si="113"/>
        <v>1.3097997165023025E-2</v>
      </c>
      <c r="P1474" s="1">
        <f t="shared" si="114"/>
        <v>1.3653097766655417E-3</v>
      </c>
    </row>
    <row r="1475" spans="1:16" x14ac:dyDescent="0.25">
      <c r="A1475" s="1">
        <v>8.3599999999999994E-2</v>
      </c>
      <c r="B1475" s="1">
        <v>0.29599999999999999</v>
      </c>
      <c r="C1475" s="1">
        <v>1.6400000000000001E-2</v>
      </c>
      <c r="D1475">
        <v>0.17913519999999999</v>
      </c>
      <c r="E1475">
        <v>1.5033909999999999E-2</v>
      </c>
      <c r="F1475">
        <v>-0.3452865</v>
      </c>
      <c r="G1475">
        <f t="shared" ref="G1475:G1538" si="115">(F1475*(-1))</f>
        <v>0.3452865</v>
      </c>
      <c r="I1475">
        <f t="shared" ref="I1475:I1538" si="116">SQRT(((D1475-A1475)^2)+((E1475-C1475)^2)+((F1475-B1475)^2))</f>
        <v>0.64836503277334301</v>
      </c>
      <c r="J1475">
        <f t="shared" ref="J1475:J1538" si="117">SQRT(((D1475-A1475)^2)+((E1475-C1475)^2)+((G1475-B1475)^2))</f>
        <v>0.10750813793931183</v>
      </c>
      <c r="O1475">
        <f t="shared" ref="O1475:O1538" si="118">((I1475-$M$2)^2)</f>
        <v>1.8796199138060118E-2</v>
      </c>
      <c r="P1475" s="1">
        <f t="shared" ref="P1475:P1538" si="119">((J1475-$M$3)^2)</f>
        <v>1.0755922697672784E-3</v>
      </c>
    </row>
    <row r="1476" spans="1:16" x14ac:dyDescent="0.25">
      <c r="A1476" s="1">
        <v>5.0500000000000003E-2</v>
      </c>
      <c r="B1476" s="1">
        <v>0.30299999999999999</v>
      </c>
      <c r="C1476" s="1">
        <v>2.01E-2</v>
      </c>
      <c r="D1476">
        <v>0.1551083</v>
      </c>
      <c r="E1476">
        <v>1.6658019999999999E-2</v>
      </c>
      <c r="F1476">
        <v>-0.35304350000000001</v>
      </c>
      <c r="G1476">
        <f t="shared" si="115"/>
        <v>0.35304350000000001</v>
      </c>
      <c r="I1476">
        <f t="shared" si="116"/>
        <v>0.66434013693849658</v>
      </c>
      <c r="J1476">
        <f t="shared" si="117"/>
        <v>0.11601334210969186</v>
      </c>
      <c r="O1476">
        <f t="shared" si="118"/>
        <v>2.343175208320428E-2</v>
      </c>
      <c r="P1476" s="1">
        <f t="shared" si="119"/>
        <v>5.9005361555785837E-4</v>
      </c>
    </row>
    <row r="1477" spans="1:16" x14ac:dyDescent="0.25">
      <c r="A1477" s="1">
        <v>1.7000000000000001E-2</v>
      </c>
      <c r="B1477" s="1">
        <v>0.307</v>
      </c>
      <c r="C1477" s="1">
        <v>2.35E-2</v>
      </c>
      <c r="D1477">
        <v>0.12539990000000001</v>
      </c>
      <c r="E1477">
        <v>1.8511119999999999E-2</v>
      </c>
      <c r="F1477">
        <v>-0.36033169999999998</v>
      </c>
      <c r="G1477">
        <f t="shared" si="115"/>
        <v>0.36033169999999998</v>
      </c>
      <c r="I1477">
        <f t="shared" si="116"/>
        <v>0.6760969050872474</v>
      </c>
      <c r="J1477">
        <f t="shared" si="117"/>
        <v>0.12091194096760832</v>
      </c>
      <c r="O1477">
        <f t="shared" si="118"/>
        <v>2.7169292616395318E-2</v>
      </c>
      <c r="P1477" s="1">
        <f t="shared" si="119"/>
        <v>3.7606596814756193E-4</v>
      </c>
    </row>
    <row r="1478" spans="1:16" x14ac:dyDescent="0.25">
      <c r="A1478" s="1">
        <v>-1.6799999999999999E-2</v>
      </c>
      <c r="B1478" s="1">
        <v>0.308</v>
      </c>
      <c r="C1478" s="1">
        <v>2.6700000000000002E-2</v>
      </c>
      <c r="D1478">
        <v>0.1000215</v>
      </c>
      <c r="E1478">
        <v>1.9965199999999999E-2</v>
      </c>
      <c r="F1478">
        <v>-0.36464289999999999</v>
      </c>
      <c r="G1478">
        <f t="shared" si="115"/>
        <v>0.36464289999999999</v>
      </c>
      <c r="I1478">
        <f t="shared" si="116"/>
        <v>0.68274526092364796</v>
      </c>
      <c r="J1478">
        <f t="shared" si="117"/>
        <v>0.13000399422210074</v>
      </c>
      <c r="O1478">
        <f t="shared" si="118"/>
        <v>2.9405204907064952E-2</v>
      </c>
      <c r="P1478" s="1">
        <f t="shared" si="119"/>
        <v>1.06097562895232E-4</v>
      </c>
    </row>
    <row r="1479" spans="1:16" x14ac:dyDescent="0.25">
      <c r="A1479" s="1">
        <v>-5.04E-2</v>
      </c>
      <c r="B1479" s="1">
        <v>0.30599999999999999</v>
      </c>
      <c r="C1479" s="1">
        <v>2.9600000000000001E-2</v>
      </c>
      <c r="D1479">
        <v>7.4185829999999994E-2</v>
      </c>
      <c r="E1479">
        <v>2.1327869999999999E-2</v>
      </c>
      <c r="F1479">
        <v>-0.36728499999999997</v>
      </c>
      <c r="G1479">
        <f t="shared" si="115"/>
        <v>0.36728499999999997</v>
      </c>
      <c r="I1479">
        <f t="shared" si="116"/>
        <v>0.68476473945182492</v>
      </c>
      <c r="J1479">
        <f t="shared" si="117"/>
        <v>0.13908956968991526</v>
      </c>
      <c r="O1479">
        <f t="shared" si="118"/>
        <v>3.0101881372105368E-2</v>
      </c>
      <c r="P1479" s="1">
        <f t="shared" si="119"/>
        <v>1.4757187686516066E-6</v>
      </c>
    </row>
    <row r="1480" spans="1:16" x14ac:dyDescent="0.25">
      <c r="A1480" s="1">
        <v>-8.3500000000000005E-2</v>
      </c>
      <c r="B1480" s="1">
        <v>0.30099999999999999</v>
      </c>
      <c r="C1480" s="1">
        <v>3.2199999999999999E-2</v>
      </c>
      <c r="D1480">
        <v>4.2733550000000002E-2</v>
      </c>
      <c r="E1480">
        <v>2.282996E-2</v>
      </c>
      <c r="F1480">
        <v>-0.36817220000000001</v>
      </c>
      <c r="G1480">
        <f t="shared" si="115"/>
        <v>0.36817220000000001</v>
      </c>
      <c r="I1480">
        <f t="shared" si="116"/>
        <v>0.681039015070388</v>
      </c>
      <c r="J1480">
        <f t="shared" si="117"/>
        <v>0.14329972521970899</v>
      </c>
      <c r="O1480">
        <f t="shared" si="118"/>
        <v>2.8822943949821773E-2</v>
      </c>
      <c r="P1480" s="1">
        <f t="shared" si="119"/>
        <v>8.9722047335575065E-6</v>
      </c>
    </row>
    <row r="1481" spans="1:16" x14ac:dyDescent="0.25">
      <c r="A1481" s="1">
        <v>-0.11600000000000001</v>
      </c>
      <c r="B1481" s="1">
        <v>0.29299999999999998</v>
      </c>
      <c r="C1481" s="1">
        <v>3.4599999999999999E-2</v>
      </c>
      <c r="D1481">
        <v>1.628694E-2</v>
      </c>
      <c r="E1481">
        <v>2.3960470000000001E-2</v>
      </c>
      <c r="F1481">
        <v>-0.3669502</v>
      </c>
      <c r="G1481">
        <f t="shared" si="115"/>
        <v>0.3669502</v>
      </c>
      <c r="I1481">
        <f t="shared" si="116"/>
        <v>0.67316216513795868</v>
      </c>
      <c r="J1481">
        <f t="shared" si="117"/>
        <v>0.15192651570158683</v>
      </c>
      <c r="O1481">
        <f t="shared" si="118"/>
        <v>2.6210432467462429E-2</v>
      </c>
      <c r="P1481" s="1">
        <f t="shared" si="119"/>
        <v>1.3507447185591572E-4</v>
      </c>
    </row>
    <row r="1482" spans="1:16" x14ac:dyDescent="0.25">
      <c r="A1482" s="1">
        <v>-0.14699999999999999</v>
      </c>
      <c r="B1482" s="1">
        <v>0.28199999999999997</v>
      </c>
      <c r="C1482" s="1">
        <v>3.6600000000000001E-2</v>
      </c>
      <c r="D1482">
        <v>-1.5543889999999999E-2</v>
      </c>
      <c r="E1482">
        <v>2.515877E-2</v>
      </c>
      <c r="F1482">
        <v>-0.3630679</v>
      </c>
      <c r="G1482">
        <f t="shared" si="115"/>
        <v>0.3630679</v>
      </c>
      <c r="I1482">
        <f t="shared" si="116"/>
        <v>0.65842555100076039</v>
      </c>
      <c r="J1482">
        <f t="shared" si="117"/>
        <v>0.15486644249370166</v>
      </c>
      <c r="O1482">
        <f t="shared" si="118"/>
        <v>2.1655991789744707E-2</v>
      </c>
      <c r="P1482" s="1">
        <f t="shared" si="119"/>
        <v>2.1205420734075813E-4</v>
      </c>
    </row>
    <row r="1483" spans="1:16" x14ac:dyDescent="0.25">
      <c r="A1483" s="1">
        <v>-0.17699999999999999</v>
      </c>
      <c r="B1483" s="1">
        <v>0.26900000000000002</v>
      </c>
      <c r="C1483" s="1">
        <v>3.8199999999999998E-2</v>
      </c>
      <c r="D1483">
        <v>-4.1991279999999999E-2</v>
      </c>
      <c r="E1483">
        <v>2.6015690000000001E-2</v>
      </c>
      <c r="F1483">
        <v>-0.35778209999999999</v>
      </c>
      <c r="G1483">
        <f t="shared" si="115"/>
        <v>0.35778209999999999</v>
      </c>
      <c r="I1483">
        <f t="shared" si="116"/>
        <v>0.64127343057905062</v>
      </c>
      <c r="J1483">
        <f t="shared" si="117"/>
        <v>0.16204342987799442</v>
      </c>
      <c r="O1483">
        <f t="shared" si="118"/>
        <v>1.6901983545092689E-2</v>
      </c>
      <c r="P1483" s="1">
        <f t="shared" si="119"/>
        <v>4.7258710062159716E-4</v>
      </c>
    </row>
    <row r="1484" spans="1:16" x14ac:dyDescent="0.25">
      <c r="A1484" s="1">
        <v>-0.20499999999999999</v>
      </c>
      <c r="B1484" s="1">
        <v>0.254</v>
      </c>
      <c r="C1484" s="1">
        <v>3.9600000000000003E-2</v>
      </c>
      <c r="D1484">
        <v>-7.3422539999999994E-2</v>
      </c>
      <c r="E1484">
        <v>2.6862250000000001E-2</v>
      </c>
      <c r="F1484">
        <v>-0.34894799999999998</v>
      </c>
      <c r="G1484">
        <f t="shared" si="115"/>
        <v>0.34894799999999998</v>
      </c>
      <c r="I1484">
        <f t="shared" si="116"/>
        <v>0.61726912198741501</v>
      </c>
      <c r="J1484">
        <f t="shared" si="117"/>
        <v>0.16275749125344152</v>
      </c>
      <c r="O1484">
        <f t="shared" si="118"/>
        <v>1.1236703894295326E-2</v>
      </c>
      <c r="P1484" s="1">
        <f t="shared" si="119"/>
        <v>5.0414304262272889E-4</v>
      </c>
    </row>
    <row r="1485" spans="1:16" x14ac:dyDescent="0.25">
      <c r="A1485" s="1">
        <v>-0.23200000000000001</v>
      </c>
      <c r="B1485" s="1">
        <v>0.23599999999999999</v>
      </c>
      <c r="C1485" s="1">
        <v>4.0599999999999997E-2</v>
      </c>
      <c r="D1485">
        <v>-9.9187129999999998E-2</v>
      </c>
      <c r="E1485">
        <v>2.7407709999999998E-2</v>
      </c>
      <c r="F1485">
        <v>-0.33950140000000001</v>
      </c>
      <c r="G1485">
        <f t="shared" si="115"/>
        <v>0.33950140000000001</v>
      </c>
      <c r="I1485">
        <f t="shared" si="116"/>
        <v>0.59077504716689</v>
      </c>
      <c r="J1485">
        <f t="shared" si="117"/>
        <v>0.16889592876988185</v>
      </c>
      <c r="O1485">
        <f t="shared" si="118"/>
        <v>6.3217201014673183E-3</v>
      </c>
      <c r="P1485" s="1">
        <f t="shared" si="119"/>
        <v>8.1747772773182255E-4</v>
      </c>
    </row>
    <row r="1486" spans="1:16" x14ac:dyDescent="0.25">
      <c r="A1486" s="1">
        <v>-0.25700000000000001</v>
      </c>
      <c r="B1486" s="1">
        <v>0.217</v>
      </c>
      <c r="C1486" s="1">
        <v>4.1300000000000003E-2</v>
      </c>
      <c r="D1486">
        <v>-0.12936210000000001</v>
      </c>
      <c r="E1486">
        <v>2.7860409999999999E-2</v>
      </c>
      <c r="F1486">
        <v>-0.3256734</v>
      </c>
      <c r="G1486">
        <f t="shared" si="115"/>
        <v>0.3256734</v>
      </c>
      <c r="I1486">
        <f t="shared" si="116"/>
        <v>0.55764368118300967</v>
      </c>
      <c r="J1486">
        <f t="shared" si="117"/>
        <v>0.16817242331410373</v>
      </c>
      <c r="O1486">
        <f t="shared" si="118"/>
        <v>2.1509076976136588E-3</v>
      </c>
      <c r="P1486" s="1">
        <f t="shared" si="119"/>
        <v>7.7662887783608097E-4</v>
      </c>
    </row>
    <row r="1487" spans="1:16" x14ac:dyDescent="0.25">
      <c r="A1487" s="1">
        <v>-0.28000000000000003</v>
      </c>
      <c r="B1487" s="1">
        <v>0.19600000000000001</v>
      </c>
      <c r="C1487" s="1">
        <v>4.1700000000000001E-2</v>
      </c>
      <c r="D1487">
        <v>-0.15370549999999999</v>
      </c>
      <c r="E1487">
        <v>2.8062799999999999E-2</v>
      </c>
      <c r="F1487">
        <v>-0.31209949999999997</v>
      </c>
      <c r="G1487">
        <f t="shared" si="115"/>
        <v>0.31209949999999997</v>
      </c>
      <c r="I1487">
        <f t="shared" si="116"/>
        <v>0.52373788850372471</v>
      </c>
      <c r="J1487">
        <f t="shared" si="117"/>
        <v>0.172091161464905</v>
      </c>
      <c r="O1487">
        <f t="shared" si="118"/>
        <v>1.5555294716169894E-4</v>
      </c>
      <c r="P1487" s="1">
        <f t="shared" si="119"/>
        <v>1.0104006617741381E-3</v>
      </c>
    </row>
    <row r="1488" spans="1:16" x14ac:dyDescent="0.25">
      <c r="A1488" s="1">
        <v>-0.30099999999999999</v>
      </c>
      <c r="B1488" s="1">
        <v>0.17299999999999999</v>
      </c>
      <c r="C1488" s="1">
        <v>4.1700000000000001E-2</v>
      </c>
      <c r="D1488">
        <v>-0.18171809999999999</v>
      </c>
      <c r="E1488">
        <v>2.8088889999999998E-2</v>
      </c>
      <c r="F1488">
        <v>-0.29340820000000001</v>
      </c>
      <c r="G1488">
        <f t="shared" si="115"/>
        <v>0.29340820000000001</v>
      </c>
      <c r="I1488">
        <f t="shared" si="116"/>
        <v>0.48161192158238991</v>
      </c>
      <c r="J1488">
        <f t="shared" si="117"/>
        <v>0.17003402191997374</v>
      </c>
      <c r="O1488">
        <f t="shared" si="118"/>
        <v>8.7935261097015448E-4</v>
      </c>
      <c r="P1488" s="1">
        <f t="shared" si="119"/>
        <v>8.8385271782023139E-4</v>
      </c>
    </row>
    <row r="1489" spans="1:16" x14ac:dyDescent="0.25">
      <c r="A1489" s="1">
        <v>-0.31900000000000001</v>
      </c>
      <c r="B1489" s="1">
        <v>0.14899999999999999</v>
      </c>
      <c r="C1489" s="1">
        <v>4.1500000000000002E-2</v>
      </c>
      <c r="D1489">
        <v>-0.20387730000000001</v>
      </c>
      <c r="E1489">
        <v>2.7925970000000001E-2</v>
      </c>
      <c r="F1489">
        <v>-0.27589649999999999</v>
      </c>
      <c r="G1489">
        <f t="shared" si="115"/>
        <v>0.27589649999999999</v>
      </c>
      <c r="I1489">
        <f t="shared" si="116"/>
        <v>0.44042539215851412</v>
      </c>
      <c r="J1489">
        <f t="shared" si="117"/>
        <v>0.17187266233459264</v>
      </c>
      <c r="O1489">
        <f t="shared" si="118"/>
        <v>5.0183636358079988E-3</v>
      </c>
      <c r="P1489" s="1">
        <f t="shared" si="119"/>
        <v>9.9655762728147082E-4</v>
      </c>
    </row>
    <row r="1490" spans="1:16" x14ac:dyDescent="0.25">
      <c r="A1490" s="1">
        <v>-0.33600000000000002</v>
      </c>
      <c r="B1490" s="1">
        <v>0.124</v>
      </c>
      <c r="C1490" s="1">
        <v>4.1000000000000002E-2</v>
      </c>
      <c r="D1490">
        <v>-0.2288155</v>
      </c>
      <c r="E1490">
        <v>2.7505780000000001E-2</v>
      </c>
      <c r="F1490">
        <v>-0.25267109999999998</v>
      </c>
      <c r="G1490">
        <f t="shared" si="115"/>
        <v>0.25267109999999998</v>
      </c>
      <c r="I1490">
        <f t="shared" si="116"/>
        <v>0.39185677050278001</v>
      </c>
      <c r="J1490">
        <f t="shared" si="117"/>
        <v>0.1680085205841311</v>
      </c>
      <c r="O1490">
        <f t="shared" si="118"/>
        <v>1.4258516751353117E-2</v>
      </c>
      <c r="P1490" s="1">
        <f t="shared" si="119"/>
        <v>7.6752043906986548E-4</v>
      </c>
    </row>
    <row r="1491" spans="1:16" x14ac:dyDescent="0.25">
      <c r="A1491" s="1">
        <v>-0.35</v>
      </c>
      <c r="B1491" s="1">
        <v>9.8900000000000002E-2</v>
      </c>
      <c r="C1491" s="1">
        <v>4.0300000000000002E-2</v>
      </c>
      <c r="D1491">
        <v>-0.24804480000000001</v>
      </c>
      <c r="E1491">
        <v>2.6967700000000001E-2</v>
      </c>
      <c r="F1491">
        <v>-0.23158300000000001</v>
      </c>
      <c r="G1491">
        <f t="shared" si="115"/>
        <v>0.23158300000000001</v>
      </c>
      <c r="I1491">
        <f t="shared" si="116"/>
        <v>0.34610926933459901</v>
      </c>
      <c r="J1491">
        <f t="shared" si="117"/>
        <v>0.16786122696838002</v>
      </c>
      <c r="O1491">
        <f t="shared" si="118"/>
        <v>2.7276680210480086E-2</v>
      </c>
      <c r="P1491" s="1">
        <f t="shared" si="119"/>
        <v>7.5938084290816659E-4</v>
      </c>
    </row>
    <row r="1492" spans="1:16" x14ac:dyDescent="0.25">
      <c r="A1492" s="1">
        <v>-0.36299999999999999</v>
      </c>
      <c r="B1492" s="1">
        <v>7.2800000000000004E-2</v>
      </c>
      <c r="C1492" s="1">
        <v>3.9300000000000002E-2</v>
      </c>
      <c r="D1492">
        <v>-0.26571220000000001</v>
      </c>
      <c r="E1492">
        <v>2.625978E-2</v>
      </c>
      <c r="F1492">
        <v>-0.2090361</v>
      </c>
      <c r="G1492">
        <f t="shared" si="115"/>
        <v>0.2090361</v>
      </c>
      <c r="I1492">
        <f t="shared" si="116"/>
        <v>0.29844019606899203</v>
      </c>
      <c r="J1492">
        <f t="shared" si="117"/>
        <v>0.16791437791237054</v>
      </c>
      <c r="O1492">
        <f t="shared" si="118"/>
        <v>4.5294738447663713E-2</v>
      </c>
      <c r="P1492" s="1">
        <f t="shared" si="119"/>
        <v>7.6231301477347089E-4</v>
      </c>
    </row>
    <row r="1493" spans="1:16" x14ac:dyDescent="0.25">
      <c r="A1493" s="1">
        <v>-0.373</v>
      </c>
      <c r="B1493" s="1">
        <v>4.6199999999999998E-2</v>
      </c>
      <c r="C1493" s="1">
        <v>3.8100000000000002E-2</v>
      </c>
      <c r="D1493">
        <v>-0.28466789999999997</v>
      </c>
      <c r="E1493">
        <v>2.5189719999999999E-2</v>
      </c>
      <c r="F1493">
        <v>-0.18023349999999999</v>
      </c>
      <c r="G1493">
        <f t="shared" si="115"/>
        <v>0.18023349999999999</v>
      </c>
      <c r="I1493">
        <f t="shared" si="116"/>
        <v>0.24339549121201567</v>
      </c>
      <c r="J1493">
        <f t="shared" si="117"/>
        <v>0.16104103310131368</v>
      </c>
      <c r="O1493">
        <f t="shared" si="118"/>
        <v>7.175450328555838E-2</v>
      </c>
      <c r="P1493" s="1">
        <f t="shared" si="119"/>
        <v>4.3000955547126238E-4</v>
      </c>
    </row>
    <row r="1494" spans="1:16" x14ac:dyDescent="0.25">
      <c r="A1494" s="1">
        <v>-0.38100000000000001</v>
      </c>
      <c r="B1494" s="1">
        <v>1.9400000000000001E-2</v>
      </c>
      <c r="C1494" s="1">
        <v>3.6600000000000001E-2</v>
      </c>
      <c r="D1494">
        <v>-0.29845559999999999</v>
      </c>
      <c r="E1494">
        <v>2.4119140000000001E-2</v>
      </c>
      <c r="F1494">
        <v>-0.154943</v>
      </c>
      <c r="G1494">
        <f t="shared" si="115"/>
        <v>0.154943</v>
      </c>
      <c r="I1494">
        <f t="shared" si="116"/>
        <v>0.19329984864634425</v>
      </c>
      <c r="J1494">
        <f t="shared" si="117"/>
        <v>0.15918936737954456</v>
      </c>
      <c r="O1494">
        <f t="shared" si="118"/>
        <v>0.10110234735429517</v>
      </c>
      <c r="P1494" s="1">
        <f t="shared" si="119"/>
        <v>3.5664345287211369E-4</v>
      </c>
    </row>
    <row r="1495" spans="1:16" x14ac:dyDescent="0.25">
      <c r="A1495" s="1">
        <v>-0.38800000000000001</v>
      </c>
      <c r="B1495" s="1">
        <v>-7.4900000000000001E-3</v>
      </c>
      <c r="C1495" s="1">
        <v>3.5000000000000003E-2</v>
      </c>
      <c r="D1495">
        <v>-0.31243890000000002</v>
      </c>
      <c r="E1495">
        <v>2.262861E-2</v>
      </c>
      <c r="F1495">
        <v>-0.12328210000000001</v>
      </c>
      <c r="G1495">
        <f t="shared" si="115"/>
        <v>0.12328210000000001</v>
      </c>
      <c r="I1495">
        <f t="shared" si="116"/>
        <v>0.13881765574361246</v>
      </c>
      <c r="J1495">
        <f t="shared" si="117"/>
        <v>0.15153835574583782</v>
      </c>
      <c r="O1495">
        <f t="shared" si="118"/>
        <v>0.13871762148840325</v>
      </c>
      <c r="P1495" s="1">
        <f t="shared" si="119"/>
        <v>1.2620263016672364E-4</v>
      </c>
    </row>
    <row r="1496" spans="1:16" x14ac:dyDescent="0.25">
      <c r="A1496" s="1">
        <v>-0.39200000000000002</v>
      </c>
      <c r="B1496" s="1">
        <v>-3.44E-2</v>
      </c>
      <c r="C1496" s="1">
        <v>3.32E-2</v>
      </c>
      <c r="D1496">
        <v>-0.32185920000000001</v>
      </c>
      <c r="E1496">
        <v>2.122375E-2</v>
      </c>
      <c r="F1496">
        <v>-9.6001509999999998E-2</v>
      </c>
      <c r="G1496">
        <f t="shared" si="115"/>
        <v>9.6001509999999998E-2</v>
      </c>
      <c r="I1496">
        <f t="shared" si="116"/>
        <v>9.4116462019046374E-2</v>
      </c>
      <c r="J1496">
        <f t="shared" si="117"/>
        <v>0.14855206561668066</v>
      </c>
      <c r="O1496">
        <f t="shared" si="118"/>
        <v>0.1740135716657559</v>
      </c>
      <c r="P1496" s="1">
        <f t="shared" si="119"/>
        <v>6.8024625730096384E-5</v>
      </c>
    </row>
    <row r="1497" spans="1:16" x14ac:dyDescent="0.25">
      <c r="A1497" s="1">
        <v>-0.39500000000000002</v>
      </c>
      <c r="B1497" s="1">
        <v>-6.1100000000000002E-2</v>
      </c>
      <c r="C1497" s="1">
        <v>3.1300000000000001E-2</v>
      </c>
      <c r="D1497">
        <v>-0.33038970000000001</v>
      </c>
      <c r="E1497">
        <v>1.9356109999999999E-2</v>
      </c>
      <c r="F1497">
        <v>-6.2453649999999999E-2</v>
      </c>
      <c r="G1497">
        <f t="shared" si="115"/>
        <v>6.2453649999999999E-2</v>
      </c>
      <c r="I1497">
        <f t="shared" si="116"/>
        <v>6.5718945082408331E-2</v>
      </c>
      <c r="J1497">
        <f t="shared" si="117"/>
        <v>0.13993802843667835</v>
      </c>
      <c r="O1497">
        <f t="shared" si="118"/>
        <v>0.19851200151604831</v>
      </c>
      <c r="P1497" s="1">
        <f t="shared" si="119"/>
        <v>1.341998007411086E-7</v>
      </c>
    </row>
    <row r="1498" spans="1:16" x14ac:dyDescent="0.25">
      <c r="A1498" s="1">
        <v>-0.39500000000000002</v>
      </c>
      <c r="B1498" s="1">
        <v>-8.7499999999999994E-2</v>
      </c>
      <c r="C1498" s="1">
        <v>2.92E-2</v>
      </c>
      <c r="D1498">
        <v>-0.33513700000000002</v>
      </c>
      <c r="E1498">
        <v>1.7660390000000002E-2</v>
      </c>
      <c r="F1498">
        <v>-3.4035759999999998E-2</v>
      </c>
      <c r="G1498">
        <f t="shared" si="115"/>
        <v>3.4035759999999998E-2</v>
      </c>
      <c r="I1498">
        <f t="shared" si="116"/>
        <v>8.1087399309200309E-2</v>
      </c>
      <c r="J1498">
        <f t="shared" si="117"/>
        <v>0.13596941688015618</v>
      </c>
      <c r="O1498">
        <f t="shared" si="118"/>
        <v>0.18505345795517181</v>
      </c>
      <c r="P1498" s="1">
        <f t="shared" si="119"/>
        <v>1.8791743525370345E-5</v>
      </c>
    </row>
    <row r="1499" spans="1:16" x14ac:dyDescent="0.25">
      <c r="A1499" s="1">
        <v>-0.39400000000000002</v>
      </c>
      <c r="B1499" s="1">
        <v>-0.114</v>
      </c>
      <c r="C1499" s="1">
        <v>2.69E-2</v>
      </c>
      <c r="D1499">
        <v>-0.33796900000000002</v>
      </c>
      <c r="E1499">
        <v>1.5475589999999999E-2</v>
      </c>
      <c r="F1499">
        <v>3.4144500000000001E-4</v>
      </c>
      <c r="G1499">
        <f t="shared" si="115"/>
        <v>-3.4144500000000001E-4</v>
      </c>
      <c r="I1499">
        <f t="shared" si="116"/>
        <v>0.1278434830155066</v>
      </c>
      <c r="J1499">
        <f t="shared" si="117"/>
        <v>0.12723308229205219</v>
      </c>
      <c r="O1499">
        <f t="shared" si="118"/>
        <v>0.1470126745292743</v>
      </c>
      <c r="P1499" s="1">
        <f t="shared" si="119"/>
        <v>1.7085833611648845E-4</v>
      </c>
    </row>
    <row r="1500" spans="1:16" x14ac:dyDescent="0.25">
      <c r="A1500" s="1">
        <v>-0.39100000000000001</v>
      </c>
      <c r="B1500" s="1">
        <v>-0.13900000000000001</v>
      </c>
      <c r="C1500" s="1">
        <v>2.46E-2</v>
      </c>
      <c r="D1500">
        <v>-0.33794229999999997</v>
      </c>
      <c r="E1500">
        <v>1.354464E-2</v>
      </c>
      <c r="F1500">
        <v>2.900134E-2</v>
      </c>
      <c r="G1500">
        <f t="shared" si="115"/>
        <v>-2.900134E-2</v>
      </c>
      <c r="I1500">
        <f t="shared" si="116"/>
        <v>0.17652702556780139</v>
      </c>
      <c r="J1500">
        <f t="shared" si="117"/>
        <v>0.12262563237682082</v>
      </c>
      <c r="O1500">
        <f t="shared" si="118"/>
        <v>0.11205004830225219</v>
      </c>
      <c r="P1500" s="1">
        <f t="shared" si="119"/>
        <v>3.12537457979644E-4</v>
      </c>
    </row>
    <row r="1501" spans="1:16" x14ac:dyDescent="0.25">
      <c r="A1501" s="1">
        <v>-0.38700000000000001</v>
      </c>
      <c r="B1501" s="1">
        <v>-0.16400000000000001</v>
      </c>
      <c r="C1501" s="1">
        <v>2.2200000000000001E-2</v>
      </c>
      <c r="D1501">
        <v>-0.3350785</v>
      </c>
      <c r="E1501">
        <v>1.111499E-2</v>
      </c>
      <c r="F1501">
        <v>6.3135620000000003E-2</v>
      </c>
      <c r="G1501">
        <f t="shared" si="115"/>
        <v>-6.3135620000000003E-2</v>
      </c>
      <c r="I1501">
        <f t="shared" si="116"/>
        <v>0.23325803197689574</v>
      </c>
      <c r="J1501">
        <f t="shared" si="117"/>
        <v>0.11398395835263181</v>
      </c>
      <c r="O1501">
        <f t="shared" si="118"/>
        <v>7.7288320072732772E-2</v>
      </c>
      <c r="P1501" s="1">
        <f t="shared" si="119"/>
        <v>6.9276361375407273E-4</v>
      </c>
    </row>
    <row r="1502" spans="1:16" x14ac:dyDescent="0.25">
      <c r="A1502" s="1">
        <v>-0.38100000000000001</v>
      </c>
      <c r="B1502" s="1">
        <v>-0.188</v>
      </c>
      <c r="C1502" s="1">
        <v>1.9599999999999999E-2</v>
      </c>
      <c r="D1502">
        <v>-0.33038060000000002</v>
      </c>
      <c r="E1502">
        <v>9.0126349999999997E-3</v>
      </c>
      <c r="F1502">
        <v>9.1159900000000002E-2</v>
      </c>
      <c r="G1502">
        <f t="shared" si="115"/>
        <v>-9.1159900000000002E-2</v>
      </c>
      <c r="I1502">
        <f t="shared" si="116"/>
        <v>0.28390960836508022</v>
      </c>
      <c r="J1502">
        <f t="shared" si="117"/>
        <v>0.10978351844431486</v>
      </c>
      <c r="O1502">
        <f t="shared" si="118"/>
        <v>5.1690838685624706E-2</v>
      </c>
      <c r="P1502" s="1">
        <f t="shared" si="119"/>
        <v>9.3152185145342593E-4</v>
      </c>
    </row>
    <row r="1503" spans="1:16" x14ac:dyDescent="0.25">
      <c r="A1503" s="1">
        <v>-0.374</v>
      </c>
      <c r="B1503" s="1">
        <v>-0.21199999999999999</v>
      </c>
      <c r="C1503" s="1">
        <v>1.7000000000000001E-2</v>
      </c>
      <c r="D1503">
        <v>-0.3236443</v>
      </c>
      <c r="E1503">
        <v>6.8545960000000001E-3</v>
      </c>
      <c r="F1503">
        <v>0.1186228</v>
      </c>
      <c r="G1503">
        <f t="shared" si="115"/>
        <v>-0.1186228</v>
      </c>
      <c r="I1503">
        <f t="shared" si="116"/>
        <v>0.33458939257641329</v>
      </c>
      <c r="J1503">
        <f t="shared" si="117"/>
        <v>0.10657357657812379</v>
      </c>
      <c r="O1503">
        <f t="shared" si="118"/>
        <v>3.1214553570240635E-2</v>
      </c>
      <c r="P1503" s="1">
        <f t="shared" si="119"/>
        <v>1.1377658410834043E-3</v>
      </c>
    </row>
    <row r="1504" spans="1:16" x14ac:dyDescent="0.25">
      <c r="A1504" s="1">
        <v>-0.36499999999999999</v>
      </c>
      <c r="B1504" s="1">
        <v>-0.23499999999999999</v>
      </c>
      <c r="C1504" s="1">
        <v>1.43E-2</v>
      </c>
      <c r="D1504">
        <v>-0.31297570000000002</v>
      </c>
      <c r="E1504">
        <v>4.2111650000000002E-3</v>
      </c>
      <c r="F1504">
        <v>0.15061649999999999</v>
      </c>
      <c r="G1504">
        <f t="shared" si="115"/>
        <v>-0.15061649999999999</v>
      </c>
      <c r="I1504">
        <f t="shared" si="116"/>
        <v>0.38924079623595104</v>
      </c>
      <c r="J1504">
        <f t="shared" si="117"/>
        <v>9.9643802890080541E-2</v>
      </c>
      <c r="O1504">
        <f t="shared" si="118"/>
        <v>1.489010197883148E-2</v>
      </c>
      <c r="P1504" s="1">
        <f t="shared" si="119"/>
        <v>1.6532810139793257E-3</v>
      </c>
    </row>
    <row r="1505" spans="1:16" x14ac:dyDescent="0.25">
      <c r="A1505" s="1">
        <v>-0.35499999999999998</v>
      </c>
      <c r="B1505" s="1">
        <v>-0.25700000000000001</v>
      </c>
      <c r="C1505" s="1">
        <v>1.1599999999999999E-2</v>
      </c>
      <c r="D1505">
        <v>-0.30203540000000001</v>
      </c>
      <c r="E1505">
        <v>1.9797220000000002E-3</v>
      </c>
      <c r="F1505">
        <v>0.1763064</v>
      </c>
      <c r="G1505">
        <f t="shared" si="115"/>
        <v>-0.1763064</v>
      </c>
      <c r="I1505">
        <f t="shared" si="116"/>
        <v>0.43663741809757584</v>
      </c>
      <c r="J1505">
        <f t="shared" si="117"/>
        <v>9.700131794422838E-2</v>
      </c>
      <c r="O1505">
        <f t="shared" si="118"/>
        <v>5.5693956515442322E-3</v>
      </c>
      <c r="P1505" s="1">
        <f t="shared" si="119"/>
        <v>1.8751535678898838E-3</v>
      </c>
    </row>
    <row r="1506" spans="1:16" x14ac:dyDescent="0.25">
      <c r="A1506" s="1">
        <v>-0.34300000000000003</v>
      </c>
      <c r="B1506" s="1">
        <v>-0.27800000000000002</v>
      </c>
      <c r="C1506" s="1">
        <v>8.8599999999999998E-3</v>
      </c>
      <c r="D1506">
        <v>-0.28659829999999997</v>
      </c>
      <c r="E1506">
        <v>-7.1215600000000003E-4</v>
      </c>
      <c r="F1506">
        <v>0.20577190000000001</v>
      </c>
      <c r="G1506">
        <f t="shared" si="115"/>
        <v>-0.20577190000000001</v>
      </c>
      <c r="I1506">
        <f t="shared" si="116"/>
        <v>0.48714271950116261</v>
      </c>
      <c r="J1506">
        <f t="shared" si="117"/>
        <v>9.2139439780087359E-2</v>
      </c>
      <c r="O1506">
        <f t="shared" si="118"/>
        <v>5.8192309879095548E-4</v>
      </c>
      <c r="P1506" s="1">
        <f t="shared" si="119"/>
        <v>2.3198596694885198E-3</v>
      </c>
    </row>
    <row r="1507" spans="1:16" x14ac:dyDescent="0.25">
      <c r="A1507" s="1">
        <v>-0.33100000000000002</v>
      </c>
      <c r="B1507" s="1">
        <v>-0.29799999999999999</v>
      </c>
      <c r="C1507" s="1">
        <v>6.0699999999999999E-3</v>
      </c>
      <c r="D1507">
        <v>-0.27194000000000002</v>
      </c>
      <c r="E1507">
        <v>-2.9519780000000001E-3</v>
      </c>
      <c r="F1507">
        <v>0.22905400000000001</v>
      </c>
      <c r="G1507">
        <f t="shared" si="115"/>
        <v>-0.22905400000000001</v>
      </c>
      <c r="I1507">
        <f t="shared" si="116"/>
        <v>0.53042944733775155</v>
      </c>
      <c r="J1507">
        <f t="shared" si="117"/>
        <v>9.1230645087231957E-2</v>
      </c>
      <c r="O1507">
        <f t="shared" si="118"/>
        <v>3.6724531093650374E-4</v>
      </c>
      <c r="P1507" s="1">
        <f t="shared" si="119"/>
        <v>2.4082296274847955E-3</v>
      </c>
    </row>
    <row r="1508" spans="1:16" x14ac:dyDescent="0.25">
      <c r="A1508" s="1">
        <v>-0.317</v>
      </c>
      <c r="B1508" s="1">
        <v>-0.317</v>
      </c>
      <c r="C1508" s="1">
        <v>3.2599999999999999E-3</v>
      </c>
      <c r="D1508">
        <v>-0.25237409999999999</v>
      </c>
      <c r="E1508">
        <v>-5.6172710000000001E-3</v>
      </c>
      <c r="F1508">
        <v>0.2553127</v>
      </c>
      <c r="G1508">
        <f t="shared" si="115"/>
        <v>-0.2553127</v>
      </c>
      <c r="I1508">
        <f t="shared" si="116"/>
        <v>0.57601834994425949</v>
      </c>
      <c r="J1508">
        <f t="shared" si="117"/>
        <v>8.9781044060021062E-2</v>
      </c>
      <c r="O1508">
        <f t="shared" si="118"/>
        <v>4.1928924933368819E-3</v>
      </c>
      <c r="P1508" s="1">
        <f t="shared" si="119"/>
        <v>2.5526055896195623E-3</v>
      </c>
    </row>
    <row r="1509" spans="1:16" x14ac:dyDescent="0.25">
      <c r="A1509" s="1">
        <v>-0.30299999999999999</v>
      </c>
      <c r="B1509" s="1">
        <v>-0.33500000000000002</v>
      </c>
      <c r="C1509" s="1">
        <v>4.3199999999999998E-4</v>
      </c>
      <c r="D1509">
        <v>-0.23456759999999999</v>
      </c>
      <c r="E1509">
        <v>-7.8060539999999998E-3</v>
      </c>
      <c r="F1509">
        <v>0.27569260000000001</v>
      </c>
      <c r="G1509">
        <f t="shared" si="115"/>
        <v>-0.27569260000000001</v>
      </c>
      <c r="I1509">
        <f t="shared" si="116"/>
        <v>0.61457002090748536</v>
      </c>
      <c r="J1509">
        <f t="shared" si="117"/>
        <v>9.0929789388444746E-2</v>
      </c>
      <c r="O1509">
        <f t="shared" si="118"/>
        <v>1.0671761688856913E-2</v>
      </c>
      <c r="P1509" s="1">
        <f t="shared" si="119"/>
        <v>2.4378483560307594E-3</v>
      </c>
    </row>
    <row r="1510" spans="1:16" x14ac:dyDescent="0.25">
      <c r="A1510" s="1">
        <v>-0.28699999999999998</v>
      </c>
      <c r="B1510" s="1">
        <v>-0.35199999999999998</v>
      </c>
      <c r="C1510" s="1">
        <v>-2.3900000000000002E-3</v>
      </c>
      <c r="D1510">
        <v>-0.21158759999999999</v>
      </c>
      <c r="E1510">
        <v>-1.037779E-2</v>
      </c>
      <c r="F1510">
        <v>0.29823650000000002</v>
      </c>
      <c r="G1510">
        <f t="shared" si="115"/>
        <v>-0.29823650000000002</v>
      </c>
      <c r="I1510">
        <f t="shared" si="116"/>
        <v>0.65464367467737294</v>
      </c>
      <c r="J1510">
        <f t="shared" si="117"/>
        <v>9.2958855388252784E-2</v>
      </c>
      <c r="O1510">
        <f t="shared" si="118"/>
        <v>2.055721443562784E-2</v>
      </c>
      <c r="P1510" s="1">
        <f t="shared" si="119"/>
        <v>2.241596934432434E-3</v>
      </c>
    </row>
    <row r="1511" spans="1:16" x14ac:dyDescent="0.25">
      <c r="A1511" s="1">
        <v>-0.27</v>
      </c>
      <c r="B1511" s="1">
        <v>-0.36799999999999999</v>
      </c>
      <c r="C1511" s="1">
        <v>-5.2100000000000002E-3</v>
      </c>
      <c r="D1511">
        <v>-0.1912449</v>
      </c>
      <c r="E1511">
        <v>-1.246368E-2</v>
      </c>
      <c r="F1511">
        <v>0.3153608</v>
      </c>
      <c r="G1511">
        <f t="shared" si="115"/>
        <v>-0.3153608</v>
      </c>
      <c r="I1511">
        <f t="shared" si="116"/>
        <v>0.68792220826645245</v>
      </c>
      <c r="J1511">
        <f t="shared" si="117"/>
        <v>9.5004563186156493E-2</v>
      </c>
      <c r="O1511">
        <f t="shared" si="118"/>
        <v>3.1207485951539434E-2</v>
      </c>
      <c r="P1511" s="1">
        <f t="shared" si="119"/>
        <v>2.0520717133583038E-3</v>
      </c>
    </row>
    <row r="1512" spans="1:16" x14ac:dyDescent="0.25">
      <c r="A1512" s="1">
        <v>-0.253</v>
      </c>
      <c r="B1512" s="1">
        <v>-0.38300000000000001</v>
      </c>
      <c r="C1512" s="1">
        <v>-8.0099999999999998E-3</v>
      </c>
      <c r="D1512">
        <v>-0.16559460000000001</v>
      </c>
      <c r="E1512">
        <v>-1.4884639999999999E-2</v>
      </c>
      <c r="F1512">
        <v>0.3338468</v>
      </c>
      <c r="G1512">
        <f t="shared" si="115"/>
        <v>-0.3338468</v>
      </c>
      <c r="I1512">
        <f t="shared" si="116"/>
        <v>0.72218854829921642</v>
      </c>
      <c r="J1512">
        <f t="shared" si="117"/>
        <v>0.10051368909024085</v>
      </c>
      <c r="O1512">
        <f t="shared" si="118"/>
        <v>4.4488404997815915E-2</v>
      </c>
      <c r="P1512" s="1">
        <f t="shared" si="119"/>
        <v>1.5832975985966371E-3</v>
      </c>
    </row>
    <row r="1513" spans="1:16" x14ac:dyDescent="0.25">
      <c r="A1513" s="1">
        <v>-0.23499999999999999</v>
      </c>
      <c r="B1513" s="1">
        <v>-0.39600000000000002</v>
      </c>
      <c r="C1513" s="1">
        <v>-1.0800000000000001E-2</v>
      </c>
      <c r="D1513">
        <v>-0.14333609999999999</v>
      </c>
      <c r="E1513">
        <v>-1.6824229999999999E-2</v>
      </c>
      <c r="F1513">
        <v>0.34749350000000001</v>
      </c>
      <c r="G1513">
        <f t="shared" si="115"/>
        <v>-0.34749350000000001</v>
      </c>
      <c r="I1513">
        <f t="shared" si="116"/>
        <v>0.74914694583409536</v>
      </c>
      <c r="J1513">
        <f t="shared" si="117"/>
        <v>0.10388186777562723</v>
      </c>
      <c r="O1513">
        <f t="shared" si="118"/>
        <v>5.6587438694913429E-2</v>
      </c>
      <c r="P1513" s="1">
        <f t="shared" si="119"/>
        <v>1.3265980379125839E-3</v>
      </c>
    </row>
    <row r="1514" spans="1:16" x14ac:dyDescent="0.25">
      <c r="A1514" s="1">
        <v>-0.216</v>
      </c>
      <c r="B1514" s="1">
        <v>-0.40899999999999997</v>
      </c>
      <c r="C1514" s="1">
        <v>-1.35E-2</v>
      </c>
      <c r="D1514">
        <v>-0.1204076</v>
      </c>
      <c r="E1514">
        <v>-1.8685299999999998E-2</v>
      </c>
      <c r="F1514">
        <v>0.3595178</v>
      </c>
      <c r="G1514">
        <f t="shared" si="115"/>
        <v>-0.3595178</v>
      </c>
      <c r="I1514">
        <f t="shared" si="116"/>
        <v>0.77445748959558125</v>
      </c>
      <c r="J1514">
        <f t="shared" si="117"/>
        <v>0.10776494045231036</v>
      </c>
      <c r="O1514">
        <f t="shared" si="118"/>
        <v>6.9269864533475292E-2</v>
      </c>
      <c r="P1514" s="1">
        <f t="shared" si="119"/>
        <v>1.0588139121223603E-3</v>
      </c>
    </row>
    <row r="1515" spans="1:16" x14ac:dyDescent="0.25">
      <c r="A1515" s="1">
        <v>-0.19600000000000001</v>
      </c>
      <c r="B1515" s="1">
        <v>-0.42</v>
      </c>
      <c r="C1515" s="1">
        <v>-1.6199999999999999E-2</v>
      </c>
      <c r="D1515">
        <v>-9.2180579999999998E-2</v>
      </c>
      <c r="E1515">
        <v>-2.080595E-2</v>
      </c>
      <c r="F1515">
        <v>0.37178860000000002</v>
      </c>
      <c r="G1515">
        <f t="shared" si="115"/>
        <v>-0.37178860000000002</v>
      </c>
      <c r="I1515">
        <f t="shared" si="116"/>
        <v>0.798579284626454</v>
      </c>
      <c r="J1515">
        <f t="shared" si="117"/>
        <v>0.11456014068819442</v>
      </c>
      <c r="O1515">
        <f t="shared" si="118"/>
        <v>8.2549037423461147E-2</v>
      </c>
      <c r="P1515" s="1">
        <f t="shared" si="119"/>
        <v>6.6276489729809622E-4</v>
      </c>
    </row>
    <row r="1516" spans="1:16" x14ac:dyDescent="0.25">
      <c r="A1516" s="1">
        <v>-0.17599999999999999</v>
      </c>
      <c r="B1516" s="1">
        <v>-0.43</v>
      </c>
      <c r="C1516" s="1">
        <v>-1.89E-2</v>
      </c>
      <c r="D1516">
        <v>-6.8202139999999994E-2</v>
      </c>
      <c r="E1516">
        <v>-2.2472720000000002E-2</v>
      </c>
      <c r="F1516">
        <v>0.3802122</v>
      </c>
      <c r="G1516">
        <f t="shared" si="115"/>
        <v>-0.3802122</v>
      </c>
      <c r="I1516">
        <f t="shared" si="116"/>
        <v>0.81735974452967652</v>
      </c>
      <c r="J1516">
        <f t="shared" si="117"/>
        <v>0.11879380445805243</v>
      </c>
      <c r="O1516">
        <f t="shared" si="118"/>
        <v>9.3693501786019678E-2</v>
      </c>
      <c r="P1516" s="1">
        <f t="shared" si="119"/>
        <v>4.6270405764660091E-4</v>
      </c>
    </row>
    <row r="1517" spans="1:16" x14ac:dyDescent="0.25">
      <c r="A1517" s="1">
        <v>-0.156</v>
      </c>
      <c r="B1517" s="1">
        <v>-0.439</v>
      </c>
      <c r="C1517" s="1">
        <v>-2.1499999999999998E-2</v>
      </c>
      <c r="D1517">
        <v>-3.9050580000000001E-2</v>
      </c>
      <c r="E1517">
        <v>-2.4345120000000001E-2</v>
      </c>
      <c r="F1517">
        <v>0.38816640000000002</v>
      </c>
      <c r="G1517">
        <f t="shared" si="115"/>
        <v>-0.38816640000000002</v>
      </c>
      <c r="I1517">
        <f t="shared" si="116"/>
        <v>0.83539781830880488</v>
      </c>
      <c r="J1517">
        <f t="shared" si="117"/>
        <v>0.12755123062954271</v>
      </c>
      <c r="O1517">
        <f t="shared" si="118"/>
        <v>0.10506156413688769</v>
      </c>
      <c r="P1517" s="1">
        <f t="shared" si="119"/>
        <v>1.6264234308110894E-4</v>
      </c>
    </row>
    <row r="1518" spans="1:16" x14ac:dyDescent="0.25">
      <c r="A1518" s="1">
        <v>-0.13500000000000001</v>
      </c>
      <c r="B1518" s="1">
        <v>-0.44600000000000001</v>
      </c>
      <c r="C1518" s="1">
        <v>-2.4E-2</v>
      </c>
      <c r="D1518">
        <v>-1.457046E-2</v>
      </c>
      <c r="E1518">
        <v>-2.579422E-2</v>
      </c>
      <c r="F1518">
        <v>0.39301530000000001</v>
      </c>
      <c r="G1518">
        <f t="shared" si="115"/>
        <v>-0.39301530000000001</v>
      </c>
      <c r="I1518">
        <f t="shared" si="116"/>
        <v>0.84761616723851485</v>
      </c>
      <c r="J1518">
        <f t="shared" si="117"/>
        <v>0.13158218634796279</v>
      </c>
      <c r="O1518">
        <f t="shared" si="118"/>
        <v>0.11313156834185401</v>
      </c>
      <c r="P1518" s="1">
        <f t="shared" si="119"/>
        <v>7.6076336703267475E-5</v>
      </c>
    </row>
    <row r="1519" spans="1:16" x14ac:dyDescent="0.25">
      <c r="A1519" s="1">
        <v>-0.113</v>
      </c>
      <c r="B1519" s="1">
        <v>-0.45200000000000001</v>
      </c>
      <c r="C1519" s="1">
        <v>-2.6499999999999999E-2</v>
      </c>
      <c r="D1519">
        <v>1.487543E-2</v>
      </c>
      <c r="E1519">
        <v>-2.739455E-2</v>
      </c>
      <c r="F1519">
        <v>0.39672819999999998</v>
      </c>
      <c r="G1519">
        <f t="shared" si="115"/>
        <v>-0.39672819999999998</v>
      </c>
      <c r="I1519">
        <f t="shared" si="116"/>
        <v>0.85830791869388434</v>
      </c>
      <c r="J1519">
        <f t="shared" si="117"/>
        <v>0.13931223095129663</v>
      </c>
      <c r="O1519">
        <f t="shared" si="118"/>
        <v>0.12043823090977704</v>
      </c>
      <c r="P1519" s="1">
        <f t="shared" si="119"/>
        <v>9.8432272087707306E-7</v>
      </c>
    </row>
    <row r="1520" spans="1:16" x14ac:dyDescent="0.25">
      <c r="A1520" s="1">
        <v>-9.1300000000000006E-2</v>
      </c>
      <c r="B1520" s="1">
        <v>-0.45700000000000002</v>
      </c>
      <c r="C1520" s="1">
        <v>-2.8899999999999999E-2</v>
      </c>
      <c r="D1520">
        <v>3.9356439999999999E-2</v>
      </c>
      <c r="E1520">
        <v>-2.8609409999999998E-2</v>
      </c>
      <c r="F1520">
        <v>0.3980977</v>
      </c>
      <c r="G1520">
        <f t="shared" si="115"/>
        <v>-0.3980977</v>
      </c>
      <c r="I1520">
        <f t="shared" si="116"/>
        <v>0.86502211896651038</v>
      </c>
      <c r="J1520">
        <f t="shared" si="117"/>
        <v>0.14332016850852397</v>
      </c>
      <c r="O1520">
        <f t="shared" si="118"/>
        <v>0.12514353194702543</v>
      </c>
      <c r="P1520" s="1">
        <f t="shared" si="119"/>
        <v>9.0950928391513346E-6</v>
      </c>
    </row>
    <row r="1521" spans="1:16" x14ac:dyDescent="0.25">
      <c r="A1521" s="1">
        <v>-6.93E-2</v>
      </c>
      <c r="B1521" s="1">
        <v>-0.46</v>
      </c>
      <c r="C1521" s="1">
        <v>-3.1199999999999999E-2</v>
      </c>
      <c r="D1521">
        <v>6.8525710000000004E-2</v>
      </c>
      <c r="E1521">
        <v>-2.992146E-2</v>
      </c>
      <c r="F1521">
        <v>0.39771770000000001</v>
      </c>
      <c r="G1521">
        <f t="shared" si="115"/>
        <v>-0.39771770000000001</v>
      </c>
      <c r="I1521">
        <f t="shared" si="116"/>
        <v>0.86872159746078936</v>
      </c>
      <c r="J1521">
        <f t="shared" si="117"/>
        <v>0.15125027568512298</v>
      </c>
      <c r="O1521">
        <f t="shared" si="118"/>
        <v>0.1277746458634243</v>
      </c>
      <c r="P1521" s="1">
        <f t="shared" si="119"/>
        <v>1.1981304071078137E-4</v>
      </c>
    </row>
    <row r="1522" spans="1:16" x14ac:dyDescent="0.25">
      <c r="A1522" s="1">
        <v>-4.7E-2</v>
      </c>
      <c r="B1522" s="1">
        <v>-0.46200000000000002</v>
      </c>
      <c r="C1522" s="1">
        <v>-3.3399999999999999E-2</v>
      </c>
      <c r="D1522">
        <v>9.2556979999999997E-2</v>
      </c>
      <c r="E1522">
        <v>-3.0891419999999999E-2</v>
      </c>
      <c r="F1522">
        <v>0.3957562</v>
      </c>
      <c r="G1522">
        <f t="shared" si="115"/>
        <v>-0.3957562</v>
      </c>
      <c r="I1522">
        <f t="shared" si="116"/>
        <v>0.86903863106238088</v>
      </c>
      <c r="J1522">
        <f t="shared" si="117"/>
        <v>0.15450140672102891</v>
      </c>
      <c r="O1522">
        <f t="shared" si="118"/>
        <v>0.12800139737035562</v>
      </c>
      <c r="P1522" s="1">
        <f t="shared" si="119"/>
        <v>2.0155609736942796E-4</v>
      </c>
    </row>
    <row r="1523" spans="1:16" x14ac:dyDescent="0.25">
      <c r="A1523" s="1">
        <v>-2.46E-2</v>
      </c>
      <c r="B1523" s="1">
        <v>-0.46300000000000002</v>
      </c>
      <c r="C1523" s="1">
        <v>-3.5499999999999997E-2</v>
      </c>
      <c r="D1523">
        <v>0.1209389</v>
      </c>
      <c r="E1523">
        <v>-3.1905509999999998E-2</v>
      </c>
      <c r="F1523">
        <v>0.39148719999999998</v>
      </c>
      <c r="G1523">
        <f t="shared" si="115"/>
        <v>-0.39148719999999998</v>
      </c>
      <c r="I1523">
        <f t="shared" si="116"/>
        <v>0.8668003615224269</v>
      </c>
      <c r="J1523">
        <f t="shared" si="117"/>
        <v>0.16219917489127406</v>
      </c>
      <c r="O1523">
        <f t="shared" si="118"/>
        <v>0.12640482316889207</v>
      </c>
      <c r="P1523" s="1">
        <f t="shared" si="119"/>
        <v>4.7938286016504069E-4</v>
      </c>
    </row>
    <row r="1524" spans="1:16" x14ac:dyDescent="0.25">
      <c r="A1524" s="1">
        <v>-2.0999999999999999E-3</v>
      </c>
      <c r="B1524" s="1">
        <v>-0.46200000000000002</v>
      </c>
      <c r="C1524" s="1">
        <v>-3.7499999999999999E-2</v>
      </c>
      <c r="D1524">
        <v>0.14411940000000001</v>
      </c>
      <c r="E1524">
        <v>-3.2624859999999999E-2</v>
      </c>
      <c r="F1524">
        <v>0.38638319999999998</v>
      </c>
      <c r="G1524">
        <f t="shared" si="115"/>
        <v>-0.38638319999999998</v>
      </c>
      <c r="I1524">
        <f t="shared" si="116"/>
        <v>0.86090529907105329</v>
      </c>
      <c r="J1524">
        <f t="shared" si="117"/>
        <v>0.16468691620350295</v>
      </c>
      <c r="O1524">
        <f t="shared" si="118"/>
        <v>0.12224777806363016</v>
      </c>
      <c r="P1524" s="1">
        <f t="shared" si="119"/>
        <v>5.9450898135990241E-4</v>
      </c>
    </row>
    <row r="1525" spans="1:16" x14ac:dyDescent="0.25">
      <c r="A1525" s="1">
        <v>2.0400000000000001E-2</v>
      </c>
      <c r="B1525" s="1">
        <v>-0.46</v>
      </c>
      <c r="C1525" s="1">
        <v>-3.95E-2</v>
      </c>
      <c r="D1525">
        <v>0.16679350000000001</v>
      </c>
      <c r="E1525">
        <v>-3.322957E-2</v>
      </c>
      <c r="F1525">
        <v>0.37992160000000003</v>
      </c>
      <c r="G1525">
        <f t="shared" si="115"/>
        <v>-0.37992160000000003</v>
      </c>
      <c r="I1525">
        <f t="shared" si="116"/>
        <v>0.85260698406780311</v>
      </c>
      <c r="J1525">
        <f t="shared" si="117"/>
        <v>0.16698181122863323</v>
      </c>
      <c r="O1525">
        <f t="shared" si="118"/>
        <v>0.11651380272337976</v>
      </c>
      <c r="P1525" s="1">
        <f t="shared" si="119"/>
        <v>7.1168633221935858E-4</v>
      </c>
    </row>
    <row r="1526" spans="1:16" x14ac:dyDescent="0.25">
      <c r="A1526" s="1">
        <v>4.2799999999999998E-2</v>
      </c>
      <c r="B1526" s="1">
        <v>-0.45700000000000002</v>
      </c>
      <c r="C1526" s="1">
        <v>-4.1200000000000001E-2</v>
      </c>
      <c r="D1526">
        <v>0.1932373</v>
      </c>
      <c r="E1526">
        <v>-3.3803970000000003E-2</v>
      </c>
      <c r="F1526">
        <v>0.3704422</v>
      </c>
      <c r="G1526">
        <f t="shared" si="115"/>
        <v>-0.3704422</v>
      </c>
      <c r="I1526">
        <f t="shared" si="116"/>
        <v>0.84103904596153611</v>
      </c>
      <c r="J1526">
        <f t="shared" si="117"/>
        <v>0.17371912742093457</v>
      </c>
      <c r="O1526">
        <f t="shared" si="118"/>
        <v>0.10875039257583602</v>
      </c>
      <c r="P1526" s="1">
        <f t="shared" si="119"/>
        <v>1.1165465918162329E-3</v>
      </c>
    </row>
    <row r="1527" spans="1:16" x14ac:dyDescent="0.25">
      <c r="A1527" s="1">
        <v>6.5100000000000005E-2</v>
      </c>
      <c r="B1527" s="1">
        <v>-0.45200000000000001</v>
      </c>
      <c r="C1527" s="1">
        <v>-4.2900000000000001E-2</v>
      </c>
      <c r="D1527">
        <v>0.21456059999999999</v>
      </c>
      <c r="E1527">
        <v>-3.4157020000000003E-2</v>
      </c>
      <c r="F1527">
        <v>0.36116300000000001</v>
      </c>
      <c r="G1527">
        <f t="shared" si="115"/>
        <v>-0.36116300000000001</v>
      </c>
      <c r="I1527">
        <f t="shared" si="116"/>
        <v>0.8268306811074686</v>
      </c>
      <c r="J1527">
        <f t="shared" si="117"/>
        <v>0.17511787807257259</v>
      </c>
      <c r="O1527">
        <f t="shared" si="118"/>
        <v>9.9581193062874676E-2</v>
      </c>
      <c r="P1527" s="1">
        <f t="shared" si="119"/>
        <v>1.2119809468438809E-3</v>
      </c>
    </row>
    <row r="1528" spans="1:16" x14ac:dyDescent="0.25">
      <c r="A1528" s="1">
        <v>8.72E-2</v>
      </c>
      <c r="B1528" s="1">
        <v>-0.44600000000000001</v>
      </c>
      <c r="C1528" s="1">
        <v>-4.4400000000000002E-2</v>
      </c>
      <c r="D1528">
        <v>0.23920230000000001</v>
      </c>
      <c r="E1528">
        <v>-3.443098E-2</v>
      </c>
      <c r="F1528">
        <v>0.3484487</v>
      </c>
      <c r="G1528">
        <f t="shared" si="115"/>
        <v>-0.3484487</v>
      </c>
      <c r="I1528">
        <f t="shared" si="116"/>
        <v>0.808920773312653</v>
      </c>
      <c r="J1528">
        <f t="shared" si="117"/>
        <v>0.18088763555517112</v>
      </c>
      <c r="O1528">
        <f t="shared" si="118"/>
        <v>8.8598482076137658E-2</v>
      </c>
      <c r="P1528" s="1">
        <f t="shared" si="119"/>
        <v>1.6470021455047528E-3</v>
      </c>
    </row>
    <row r="1529" spans="1:16" x14ac:dyDescent="0.25">
      <c r="A1529" s="1">
        <v>0.109</v>
      </c>
      <c r="B1529" s="1">
        <v>-0.438</v>
      </c>
      <c r="C1529" s="1">
        <v>-4.58E-2</v>
      </c>
      <c r="D1529">
        <v>0.25888290000000003</v>
      </c>
      <c r="E1529">
        <v>-3.4535650000000001E-2</v>
      </c>
      <c r="F1529">
        <v>0.33659939999999999</v>
      </c>
      <c r="G1529">
        <f t="shared" si="115"/>
        <v>-0.33659939999999999</v>
      </c>
      <c r="I1529">
        <f t="shared" si="116"/>
        <v>0.78904752694225755</v>
      </c>
      <c r="J1529">
        <f t="shared" si="117"/>
        <v>0.18131147501935035</v>
      </c>
      <c r="O1529">
        <f t="shared" si="118"/>
        <v>7.7162686832284499E-2</v>
      </c>
      <c r="P1529" s="1">
        <f t="shared" si="119"/>
        <v>1.681583371786722E-3</v>
      </c>
    </row>
    <row r="1530" spans="1:16" x14ac:dyDescent="0.25">
      <c r="A1530" s="1">
        <v>0.13100000000000001</v>
      </c>
      <c r="B1530" s="1">
        <v>-0.43</v>
      </c>
      <c r="C1530" s="1">
        <v>-4.7100000000000003E-2</v>
      </c>
      <c r="D1530">
        <v>0.28139579999999997</v>
      </c>
      <c r="E1530">
        <v>-3.4514759999999998E-2</v>
      </c>
      <c r="F1530">
        <v>0.32095610000000002</v>
      </c>
      <c r="G1530">
        <f t="shared" si="115"/>
        <v>-0.32095610000000002</v>
      </c>
      <c r="I1530">
        <f t="shared" si="116"/>
        <v>0.76597150668331504</v>
      </c>
      <c r="J1530">
        <f t="shared" si="117"/>
        <v>0.18619306391675172</v>
      </c>
      <c r="O1530">
        <f t="shared" si="118"/>
        <v>6.4874996108611596E-2</v>
      </c>
      <c r="P1530" s="1">
        <f t="shared" si="119"/>
        <v>2.1057730235907084E-3</v>
      </c>
    </row>
    <row r="1531" spans="1:16" x14ac:dyDescent="0.25">
      <c r="A1531" s="1">
        <v>0.152</v>
      </c>
      <c r="B1531" s="1">
        <v>-0.41899999999999998</v>
      </c>
      <c r="C1531" s="1">
        <v>-4.8099999999999997E-2</v>
      </c>
      <c r="D1531">
        <v>0.29917959999999999</v>
      </c>
      <c r="E1531">
        <v>-3.4376990000000003E-2</v>
      </c>
      <c r="F1531">
        <v>0.30679790000000001</v>
      </c>
      <c r="G1531">
        <f t="shared" si="115"/>
        <v>-0.30679790000000001</v>
      </c>
      <c r="I1531">
        <f t="shared" si="116"/>
        <v>0.74069747353695636</v>
      </c>
      <c r="J1531">
        <f t="shared" si="117"/>
        <v>0.18557873505342709</v>
      </c>
      <c r="O1531">
        <f t="shared" si="118"/>
        <v>5.2638892003675761E-2</v>
      </c>
      <c r="P1531" s="1">
        <f t="shared" si="119"/>
        <v>2.049768914564043E-3</v>
      </c>
    </row>
    <row r="1532" spans="1:16" x14ac:dyDescent="0.25">
      <c r="A1532" s="1">
        <v>0.17199999999999999</v>
      </c>
      <c r="B1532" s="1">
        <v>-0.40799999999999997</v>
      </c>
      <c r="C1532" s="1">
        <v>-4.9099999999999998E-2</v>
      </c>
      <c r="D1532">
        <v>0.31928000000000001</v>
      </c>
      <c r="E1532">
        <v>-3.4069790000000003E-2</v>
      </c>
      <c r="F1532">
        <v>0.28854550000000001</v>
      </c>
      <c r="G1532">
        <f t="shared" si="115"/>
        <v>-0.28854550000000001</v>
      </c>
      <c r="I1532">
        <f t="shared" si="116"/>
        <v>0.71210458444170555</v>
      </c>
      <c r="J1532">
        <f t="shared" si="117"/>
        <v>0.19022797686695325</v>
      </c>
      <c r="O1532">
        <f t="shared" si="118"/>
        <v>4.0336216619708723E-2</v>
      </c>
      <c r="P1532" s="1">
        <f t="shared" si="119"/>
        <v>2.4923673866445737E-3</v>
      </c>
    </row>
    <row r="1533" spans="1:16" x14ac:dyDescent="0.25">
      <c r="A1533" s="1">
        <v>0.192</v>
      </c>
      <c r="B1533" s="1">
        <v>-0.39400000000000002</v>
      </c>
      <c r="C1533" s="1">
        <v>-4.99E-2</v>
      </c>
      <c r="D1533">
        <v>0.33494750000000001</v>
      </c>
      <c r="E1533">
        <v>-3.3697779999999997E-2</v>
      </c>
      <c r="F1533">
        <v>0.27234999999999998</v>
      </c>
      <c r="G1533">
        <f t="shared" si="115"/>
        <v>-0.27234999999999998</v>
      </c>
      <c r="I1533">
        <f t="shared" si="116"/>
        <v>0.68170288409920821</v>
      </c>
      <c r="J1533">
        <f t="shared" si="117"/>
        <v>0.18840175739408169</v>
      </c>
      <c r="O1533">
        <f t="shared" si="118"/>
        <v>2.9048799028358364E-2</v>
      </c>
      <c r="P1533" s="1">
        <f t="shared" si="119"/>
        <v>2.313359506568074E-3</v>
      </c>
    </row>
    <row r="1534" spans="1:16" x14ac:dyDescent="0.25">
      <c r="A1534" s="1">
        <v>0.21099999999999999</v>
      </c>
      <c r="B1534" s="1">
        <v>-0.38</v>
      </c>
      <c r="C1534" s="1">
        <v>-5.0500000000000003E-2</v>
      </c>
      <c r="D1534">
        <v>0.3523907</v>
      </c>
      <c r="E1534">
        <v>-3.311534E-2</v>
      </c>
      <c r="F1534">
        <v>0.25181930000000002</v>
      </c>
      <c r="G1534">
        <f t="shared" si="115"/>
        <v>-0.25181930000000002</v>
      </c>
      <c r="I1534">
        <f t="shared" si="116"/>
        <v>0.64767984707129478</v>
      </c>
      <c r="J1534">
        <f t="shared" si="117"/>
        <v>0.19163467406055615</v>
      </c>
      <c r="O1534">
        <f t="shared" si="118"/>
        <v>1.8608791751834046E-2</v>
      </c>
      <c r="P1534" s="1">
        <f t="shared" si="119"/>
        <v>2.6348010033336237E-3</v>
      </c>
    </row>
    <row r="1535" spans="1:16" x14ac:dyDescent="0.25">
      <c r="A1535" s="1">
        <v>0.23</v>
      </c>
      <c r="B1535" s="1">
        <v>-0.36399999999999999</v>
      </c>
      <c r="C1535" s="1">
        <v>-5.0900000000000001E-2</v>
      </c>
      <c r="D1535">
        <v>0.36575289999999999</v>
      </c>
      <c r="E1535">
        <v>-3.2519270000000003E-2</v>
      </c>
      <c r="F1535">
        <v>0.23386599999999999</v>
      </c>
      <c r="G1535">
        <f t="shared" si="115"/>
        <v>-0.23386599999999999</v>
      </c>
      <c r="I1535">
        <f t="shared" si="116"/>
        <v>0.61335997183525348</v>
      </c>
      <c r="J1535">
        <f t="shared" si="117"/>
        <v>0.18894856191499024</v>
      </c>
      <c r="O1535">
        <f t="shared" si="118"/>
        <v>1.0423219558596413E-2</v>
      </c>
      <c r="P1535" s="1">
        <f t="shared" si="119"/>
        <v>2.3662582489577685E-3</v>
      </c>
    </row>
    <row r="1536" spans="1:16" x14ac:dyDescent="0.25">
      <c r="A1536" s="1">
        <v>0.248</v>
      </c>
      <c r="B1536" s="1">
        <v>-0.34699999999999998</v>
      </c>
      <c r="C1536" s="1">
        <v>-5.11E-2</v>
      </c>
      <c r="D1536">
        <v>0.37801259999999998</v>
      </c>
      <c r="E1536">
        <v>-3.1825190000000003E-2</v>
      </c>
      <c r="F1536">
        <v>0.21520790000000001</v>
      </c>
      <c r="G1536">
        <f t="shared" si="115"/>
        <v>-0.21520790000000001</v>
      </c>
      <c r="I1536">
        <f t="shared" si="116"/>
        <v>0.5773668827372298</v>
      </c>
      <c r="J1536">
        <f t="shared" si="117"/>
        <v>0.18612885880944438</v>
      </c>
      <c r="O1536">
        <f t="shared" si="118"/>
        <v>4.3693529032774753E-3</v>
      </c>
      <c r="P1536" s="1">
        <f t="shared" si="119"/>
        <v>2.0998845677410636E-3</v>
      </c>
    </row>
    <row r="1537" spans="1:16" x14ac:dyDescent="0.25">
      <c r="A1537" s="1">
        <v>0.26500000000000001</v>
      </c>
      <c r="B1537" s="1">
        <v>-0.32900000000000001</v>
      </c>
      <c r="C1537" s="1">
        <v>-5.1200000000000002E-2</v>
      </c>
      <c r="D1537">
        <v>0.39122580000000001</v>
      </c>
      <c r="E1537">
        <v>-3.0866629999999999E-2</v>
      </c>
      <c r="F1537">
        <v>0.19197239999999999</v>
      </c>
      <c r="G1537">
        <f t="shared" si="115"/>
        <v>-0.19197239999999999</v>
      </c>
      <c r="I1537">
        <f t="shared" si="116"/>
        <v>0.53643139364037684</v>
      </c>
      <c r="J1537">
        <f t="shared" si="117"/>
        <v>0.18741121013150977</v>
      </c>
      <c r="O1537">
        <f t="shared" si="118"/>
        <v>6.3330701351677944E-4</v>
      </c>
      <c r="P1537" s="1">
        <f t="shared" si="119"/>
        <v>2.2190552024637148E-3</v>
      </c>
    </row>
    <row r="1538" spans="1:16" x14ac:dyDescent="0.25">
      <c r="A1538" s="1">
        <v>0.28000000000000003</v>
      </c>
      <c r="B1538" s="1">
        <v>-0.309</v>
      </c>
      <c r="C1538" s="1">
        <v>-5.0999999999999997E-2</v>
      </c>
      <c r="D1538">
        <v>0.40095530000000001</v>
      </c>
      <c r="E1538">
        <v>-2.9966380000000001E-2</v>
      </c>
      <c r="F1538">
        <v>0.1719755</v>
      </c>
      <c r="G1538">
        <f t="shared" si="115"/>
        <v>-0.1719755</v>
      </c>
      <c r="I1538">
        <f t="shared" si="116"/>
        <v>0.49639704810629603</v>
      </c>
      <c r="J1538">
        <f t="shared" si="117"/>
        <v>0.18397910579368626</v>
      </c>
      <c r="O1538">
        <f t="shared" si="118"/>
        <v>2.2107983590753284E-4</v>
      </c>
      <c r="P1538" s="1">
        <f t="shared" si="119"/>
        <v>1.9074833025362412E-3</v>
      </c>
    </row>
    <row r="1539" spans="1:16" x14ac:dyDescent="0.25">
      <c r="A1539" s="1">
        <v>0.29499999999999998</v>
      </c>
      <c r="B1539" s="1">
        <v>-0.28799999999999998</v>
      </c>
      <c r="C1539" s="1">
        <v>-5.0700000000000002E-2</v>
      </c>
      <c r="D1539">
        <v>0.41105459999999999</v>
      </c>
      <c r="E1539">
        <v>-2.8768749999999999E-2</v>
      </c>
      <c r="F1539">
        <v>0.1473101</v>
      </c>
      <c r="G1539">
        <f t="shared" ref="G1539:G1602" si="120">(F1539*(-1))</f>
        <v>-0.1473101</v>
      </c>
      <c r="I1539">
        <f t="shared" ref="I1539:I1602" si="121">SQRT(((D1539-A1539)^2)+((E1539-C1539)^2)+((F1539-B1539)^2))</f>
        <v>0.45104826024465772</v>
      </c>
      <c r="J1539">
        <f t="shared" ref="J1539:J1602" si="122">SQRT(((D1539-A1539)^2)+((E1539-C1539)^2)+((G1539-B1539)^2))</f>
        <v>0.18369348891491091</v>
      </c>
      <c r="O1539">
        <f t="shared" ref="O1539:O1602" si="123">((I1539-$M$2)^2)</f>
        <v>3.6261523089585702E-3</v>
      </c>
      <c r="P1539" s="1">
        <f t="shared" ref="P1539:P1602" si="124">((J1539-$M$3)^2)</f>
        <v>1.88261639115699E-3</v>
      </c>
    </row>
    <row r="1540" spans="1:16" x14ac:dyDescent="0.25">
      <c r="A1540" s="1">
        <v>0.309</v>
      </c>
      <c r="B1540" s="1">
        <v>-0.26600000000000001</v>
      </c>
      <c r="C1540" s="1">
        <v>-5.0099999999999999E-2</v>
      </c>
      <c r="D1540">
        <v>0.41813050000000002</v>
      </c>
      <c r="E1540">
        <v>-2.7676610000000001E-2</v>
      </c>
      <c r="F1540">
        <v>0.12627050000000001</v>
      </c>
      <c r="G1540">
        <f t="shared" si="120"/>
        <v>-0.12627050000000001</v>
      </c>
      <c r="I1540">
        <f t="shared" si="121"/>
        <v>0.40778477119626738</v>
      </c>
      <c r="J1540">
        <f t="shared" si="122"/>
        <v>0.17870816327071382</v>
      </c>
      <c r="O1540">
        <f t="shared" si="123"/>
        <v>1.0708323691355173E-2</v>
      </c>
      <c r="P1540" s="1">
        <f t="shared" si="124"/>
        <v>1.4748520022423511E-3</v>
      </c>
    </row>
    <row r="1541" spans="1:16" x14ac:dyDescent="0.25">
      <c r="A1541" s="1">
        <v>0.32100000000000001</v>
      </c>
      <c r="B1541" s="1">
        <v>-0.24299999999999999</v>
      </c>
      <c r="C1541" s="1">
        <v>-4.9299999999999997E-2</v>
      </c>
      <c r="D1541">
        <v>0.42498269999999999</v>
      </c>
      <c r="E1541">
        <v>-2.6257989999999998E-2</v>
      </c>
      <c r="F1541">
        <v>0.1005346</v>
      </c>
      <c r="G1541">
        <f t="shared" si="120"/>
        <v>-0.1005346</v>
      </c>
      <c r="I1541">
        <f t="shared" si="121"/>
        <v>0.35966561904259087</v>
      </c>
      <c r="J1541">
        <f t="shared" si="122"/>
        <v>0.17787559225843802</v>
      </c>
      <c r="O1541">
        <f t="shared" si="123"/>
        <v>2.2982615407017563E-2</v>
      </c>
      <c r="P1541" s="1">
        <f t="shared" si="124"/>
        <v>1.4115973922460936E-3</v>
      </c>
    </row>
    <row r="1542" spans="1:16" x14ac:dyDescent="0.25">
      <c r="A1542" s="1">
        <v>0.33100000000000002</v>
      </c>
      <c r="B1542" s="1">
        <v>-0.219</v>
      </c>
      <c r="C1542" s="1">
        <v>-4.8300000000000003E-2</v>
      </c>
      <c r="D1542">
        <v>0.42930590000000002</v>
      </c>
      <c r="E1542">
        <v>-2.4989810000000001E-2</v>
      </c>
      <c r="F1542">
        <v>7.8755420000000007E-2</v>
      </c>
      <c r="G1542">
        <f t="shared" si="120"/>
        <v>-7.8755420000000007E-2</v>
      </c>
      <c r="I1542">
        <f t="shared" si="121"/>
        <v>0.31442917337935183</v>
      </c>
      <c r="J1542">
        <f t="shared" si="122"/>
        <v>0.17284662898657441</v>
      </c>
      <c r="O1542">
        <f t="shared" si="123"/>
        <v>3.874465828143548E-2</v>
      </c>
      <c r="P1542" s="1">
        <f t="shared" si="124"/>
        <v>1.0589991831650995E-3</v>
      </c>
    </row>
    <row r="1543" spans="1:16" x14ac:dyDescent="0.25">
      <c r="A1543" s="1">
        <v>0.34100000000000003</v>
      </c>
      <c r="B1543" s="1">
        <v>-0.19400000000000001</v>
      </c>
      <c r="C1543" s="1">
        <v>-4.7100000000000003E-2</v>
      </c>
      <c r="D1543">
        <v>0.43280629999999998</v>
      </c>
      <c r="E1543">
        <v>-2.3370200000000001E-2</v>
      </c>
      <c r="F1543">
        <v>5.2317210000000003E-2</v>
      </c>
      <c r="G1543">
        <f t="shared" si="120"/>
        <v>-5.2317210000000003E-2</v>
      </c>
      <c r="I1543">
        <f t="shared" si="121"/>
        <v>0.26393875818059404</v>
      </c>
      <c r="J1543">
        <f t="shared" si="122"/>
        <v>0.17048610826080257</v>
      </c>
      <c r="O1543">
        <f t="shared" si="123"/>
        <v>6.1170666497256714E-2</v>
      </c>
      <c r="P1543" s="1">
        <f t="shared" si="124"/>
        <v>9.1093784680538038E-4</v>
      </c>
    </row>
    <row r="1544" spans="1:16" x14ac:dyDescent="0.25">
      <c r="A1544" s="1">
        <v>0.34799999999999998</v>
      </c>
      <c r="B1544" s="1">
        <v>-0.16700000000000001</v>
      </c>
      <c r="C1544" s="1">
        <v>-4.5699999999999998E-2</v>
      </c>
      <c r="D1544">
        <v>0.43430170000000001</v>
      </c>
      <c r="E1544">
        <v>-2.1943460000000001E-2</v>
      </c>
      <c r="F1544">
        <v>3.010904E-2</v>
      </c>
      <c r="G1544">
        <f t="shared" si="120"/>
        <v>-3.010904E-2</v>
      </c>
      <c r="I1544">
        <f t="shared" si="121"/>
        <v>0.21648170884715229</v>
      </c>
      <c r="J1544">
        <f t="shared" si="122"/>
        <v>0.16355883206168723</v>
      </c>
      <c r="O1544">
        <f t="shared" si="123"/>
        <v>8.6897661448189625E-2</v>
      </c>
      <c r="P1544" s="1">
        <f t="shared" si="124"/>
        <v>5.4077040824840642E-4</v>
      </c>
    </row>
    <row r="1545" spans="1:16" x14ac:dyDescent="0.25">
      <c r="A1545" s="1">
        <v>0.35399999999999998</v>
      </c>
      <c r="B1545" s="1">
        <v>-0.14000000000000001</v>
      </c>
      <c r="C1545" s="1">
        <v>-4.3999999999999997E-2</v>
      </c>
      <c r="D1545">
        <v>0.4343745</v>
      </c>
      <c r="E1545">
        <v>-2.0144820000000001E-2</v>
      </c>
      <c r="F1545">
        <v>3.3463210000000002E-3</v>
      </c>
      <c r="G1545">
        <f t="shared" si="120"/>
        <v>-3.3463210000000002E-3</v>
      </c>
      <c r="I1545">
        <f t="shared" si="121"/>
        <v>0.16606413702939432</v>
      </c>
      <c r="J1545">
        <f t="shared" si="122"/>
        <v>0.16032266791479441</v>
      </c>
      <c r="O1545">
        <f t="shared" si="123"/>
        <v>0.11916418934887053</v>
      </c>
      <c r="P1545" s="1">
        <f t="shared" si="124"/>
        <v>4.0073259786644244E-4</v>
      </c>
    </row>
    <row r="1546" spans="1:16" x14ac:dyDescent="0.25">
      <c r="A1546" s="1">
        <v>0.35799999999999998</v>
      </c>
      <c r="B1546" s="1">
        <v>-0.113</v>
      </c>
      <c r="C1546" s="1">
        <v>-4.2099999999999999E-2</v>
      </c>
      <c r="D1546">
        <v>0.43299100000000001</v>
      </c>
      <c r="E1546">
        <v>-1.8578669999999999E-2</v>
      </c>
      <c r="F1546">
        <v>-1.897155E-2</v>
      </c>
      <c r="G1546">
        <f t="shared" si="120"/>
        <v>1.897155E-2</v>
      </c>
      <c r="I1546">
        <f t="shared" si="121"/>
        <v>0.12254897982183044</v>
      </c>
      <c r="J1546">
        <f t="shared" si="122"/>
        <v>0.15360140967898506</v>
      </c>
      <c r="O1546">
        <f t="shared" si="123"/>
        <v>0.15110076767582781</v>
      </c>
      <c r="P1546" s="1">
        <f t="shared" si="124"/>
        <v>1.7681149435924898E-4</v>
      </c>
    </row>
    <row r="1547" spans="1:16" x14ac:dyDescent="0.25">
      <c r="A1547" s="1">
        <v>0.36</v>
      </c>
      <c r="B1547" s="1">
        <v>-8.4199999999999997E-2</v>
      </c>
      <c r="C1547" s="1">
        <v>-3.9899999999999998E-2</v>
      </c>
      <c r="D1547">
        <v>0.42959000000000003</v>
      </c>
      <c r="E1547">
        <v>-1.6625049999999999E-2</v>
      </c>
      <c r="F1547">
        <v>-4.5670139999999998E-2</v>
      </c>
      <c r="G1547">
        <f t="shared" si="120"/>
        <v>4.5670139999999998E-2</v>
      </c>
      <c r="I1547">
        <f t="shared" si="121"/>
        <v>8.2879680918317405E-2</v>
      </c>
      <c r="J1547">
        <f t="shared" si="122"/>
        <v>0.14916683499063088</v>
      </c>
      <c r="O1547">
        <f t="shared" si="123"/>
        <v>0.18351466854975074</v>
      </c>
      <c r="P1547" s="1">
        <f t="shared" si="124"/>
        <v>7.8543439094784251E-5</v>
      </c>
    </row>
    <row r="1548" spans="1:16" x14ac:dyDescent="0.25">
      <c r="A1548" s="1">
        <v>0.36</v>
      </c>
      <c r="B1548" s="1">
        <v>-5.5300000000000002E-2</v>
      </c>
      <c r="C1548" s="1">
        <v>-3.7600000000000001E-2</v>
      </c>
      <c r="D1548">
        <v>0.42530230000000002</v>
      </c>
      <c r="E1548">
        <v>-1.4940459999999999E-2</v>
      </c>
      <c r="F1548">
        <v>-6.7769010000000005E-2</v>
      </c>
      <c r="G1548">
        <f t="shared" si="120"/>
        <v>6.7769010000000005E-2</v>
      </c>
      <c r="I1548">
        <f t="shared" si="121"/>
        <v>7.0237606370673722E-2</v>
      </c>
      <c r="J1548">
        <f t="shared" si="122"/>
        <v>0.14115178482995425</v>
      </c>
      <c r="O1548">
        <f t="shared" si="123"/>
        <v>0.19450586914892104</v>
      </c>
      <c r="P1548" s="1">
        <f t="shared" si="124"/>
        <v>7.1812656048851455E-7</v>
      </c>
    </row>
    <row r="1549" spans="1:16" x14ac:dyDescent="0.25">
      <c r="A1549" s="1">
        <v>0.35699999999999998</v>
      </c>
      <c r="B1549" s="1">
        <v>-2.6100000000000002E-2</v>
      </c>
      <c r="C1549" s="1">
        <v>-3.5000000000000003E-2</v>
      </c>
      <c r="D1549">
        <v>0.41969329999999999</v>
      </c>
      <c r="E1549">
        <v>-1.3209490000000001E-2</v>
      </c>
      <c r="F1549">
        <v>-8.9656929999999996E-2</v>
      </c>
      <c r="G1549">
        <f t="shared" si="120"/>
        <v>8.9656929999999996E-2</v>
      </c>
      <c r="I1549">
        <f t="shared" si="121"/>
        <v>9.1895372799586594E-2</v>
      </c>
      <c r="J1549">
        <f t="shared" si="122"/>
        <v>0.13343516415838444</v>
      </c>
      <c r="O1549">
        <f t="shared" si="123"/>
        <v>0.17587155670598703</v>
      </c>
      <c r="P1549" s="1">
        <f t="shared" si="124"/>
        <v>4.7185870007765499E-5</v>
      </c>
    </row>
    <row r="1550" spans="1:16" x14ac:dyDescent="0.25">
      <c r="A1550" s="1">
        <v>0.35299999999999998</v>
      </c>
      <c r="B1550" s="1">
        <v>3.29E-3</v>
      </c>
      <c r="C1550" s="1">
        <v>-3.2199999999999999E-2</v>
      </c>
      <c r="D1550">
        <v>0.41122340000000002</v>
      </c>
      <c r="E1550">
        <v>-1.1078070000000001E-2</v>
      </c>
      <c r="F1550">
        <v>-0.1155439</v>
      </c>
      <c r="G1550">
        <f t="shared" si="120"/>
        <v>0.1155439</v>
      </c>
      <c r="I1550">
        <f t="shared" si="121"/>
        <v>0.13400595517996544</v>
      </c>
      <c r="J1550">
        <f t="shared" si="122"/>
        <v>0.12820701345751295</v>
      </c>
      <c r="O1550">
        <f t="shared" si="123"/>
        <v>0.14232499185917441</v>
      </c>
      <c r="P1550" s="1">
        <f t="shared" si="124"/>
        <v>1.4634582594462713E-4</v>
      </c>
    </row>
    <row r="1551" spans="1:16" x14ac:dyDescent="0.25">
      <c r="A1551" s="1">
        <v>0.34599999999999997</v>
      </c>
      <c r="B1551" s="1">
        <v>3.2599999999999997E-2</v>
      </c>
      <c r="C1551" s="1">
        <v>-2.9100000000000001E-2</v>
      </c>
      <c r="D1551">
        <v>0.40272340000000001</v>
      </c>
      <c r="E1551">
        <v>-9.2627089999999992E-3</v>
      </c>
      <c r="F1551">
        <v>-0.13671620000000001</v>
      </c>
      <c r="G1551">
        <f t="shared" si="120"/>
        <v>0.13671620000000001</v>
      </c>
      <c r="I1551">
        <f t="shared" si="121"/>
        <v>0.17966367970243372</v>
      </c>
      <c r="J1551">
        <f t="shared" si="122"/>
        <v>0.12021333255599684</v>
      </c>
      <c r="O1551">
        <f t="shared" si="123"/>
        <v>0.1099599673685363</v>
      </c>
      <c r="P1551" s="1">
        <f t="shared" si="124"/>
        <v>4.0364943785658824E-4</v>
      </c>
    </row>
    <row r="1552" spans="1:16" x14ac:dyDescent="0.25">
      <c r="A1552" s="1">
        <v>0.33700000000000002</v>
      </c>
      <c r="B1552" s="1">
        <v>6.1800000000000001E-2</v>
      </c>
      <c r="C1552" s="1">
        <v>-2.5899999999999999E-2</v>
      </c>
      <c r="D1552">
        <v>0.39080819999999999</v>
      </c>
      <c r="E1552">
        <v>-7.0453369999999996E-3</v>
      </c>
      <c r="F1552">
        <v>-0.16153310000000001</v>
      </c>
      <c r="G1552">
        <f t="shared" si="120"/>
        <v>0.16153310000000001</v>
      </c>
      <c r="I1552">
        <f t="shared" si="121"/>
        <v>0.23049619142123273</v>
      </c>
      <c r="J1552">
        <f t="shared" si="122"/>
        <v>0.11488042452782619</v>
      </c>
      <c r="O1552">
        <f t="shared" si="123"/>
        <v>7.8831574102869229E-2</v>
      </c>
      <c r="P1552" s="1">
        <f t="shared" si="124"/>
        <v>6.463765633545537E-4</v>
      </c>
    </row>
    <row r="1553" spans="1:16" x14ac:dyDescent="0.25">
      <c r="A1553" s="1">
        <v>0.32500000000000001</v>
      </c>
      <c r="B1553" s="1">
        <v>9.0399999999999994E-2</v>
      </c>
      <c r="C1553" s="1">
        <v>-2.2499999999999999E-2</v>
      </c>
      <c r="D1553">
        <v>0.37946560000000001</v>
      </c>
      <c r="E1553">
        <v>-5.1716879999999998E-3</v>
      </c>
      <c r="F1553">
        <v>-0.18163499999999999</v>
      </c>
      <c r="G1553">
        <f t="shared" si="120"/>
        <v>0.18163499999999999</v>
      </c>
      <c r="I1553">
        <f t="shared" si="121"/>
        <v>0.27797448301081401</v>
      </c>
      <c r="J1553">
        <f t="shared" si="122"/>
        <v>0.10765963591397355</v>
      </c>
      <c r="O1553">
        <f t="shared" si="123"/>
        <v>5.4424839414607462E-2</v>
      </c>
      <c r="P1553" s="1">
        <f t="shared" si="124"/>
        <v>1.0656780985581519E-3</v>
      </c>
    </row>
    <row r="1554" spans="1:16" x14ac:dyDescent="0.25">
      <c r="A1554" s="1">
        <v>0.311</v>
      </c>
      <c r="B1554" s="1">
        <v>0.11799999999999999</v>
      </c>
      <c r="C1554" s="1">
        <v>-1.89E-2</v>
      </c>
      <c r="D1554">
        <v>0.36418479999999998</v>
      </c>
      <c r="E1554">
        <v>-2.9011110000000001E-3</v>
      </c>
      <c r="F1554">
        <v>-0.20494989999999999</v>
      </c>
      <c r="G1554">
        <f t="shared" si="120"/>
        <v>0.20494989999999999</v>
      </c>
      <c r="I1554">
        <f t="shared" si="121"/>
        <v>0.32769074645202345</v>
      </c>
      <c r="J1554">
        <f t="shared" si="122"/>
        <v>0.10317399144301978</v>
      </c>
      <c r="O1554">
        <f t="shared" si="123"/>
        <v>3.3699800939882653E-2</v>
      </c>
      <c r="P1554" s="1">
        <f t="shared" si="124"/>
        <v>1.3786643691614362E-3</v>
      </c>
    </row>
    <row r="1555" spans="1:16" x14ac:dyDescent="0.25">
      <c r="A1555" s="1">
        <v>0.29399999999999998</v>
      </c>
      <c r="B1555" s="1">
        <v>0.14499999999999999</v>
      </c>
      <c r="C1555" s="1">
        <v>-1.5100000000000001E-2</v>
      </c>
      <c r="D1555">
        <v>0.35008509999999998</v>
      </c>
      <c r="E1555">
        <v>-9.9768600000000002E-4</v>
      </c>
      <c r="F1555">
        <v>-0.22361629999999999</v>
      </c>
      <c r="G1555">
        <f t="shared" si="120"/>
        <v>0.22361629999999999</v>
      </c>
      <c r="I1555">
        <f t="shared" si="121"/>
        <v>0.37312516710596538</v>
      </c>
      <c r="J1555">
        <f t="shared" si="122"/>
        <v>9.7595780276887978E-2</v>
      </c>
      <c r="O1555">
        <f t="shared" si="123"/>
        <v>1.9082834949057881E-2</v>
      </c>
      <c r="P1555" s="1">
        <f t="shared" si="124"/>
        <v>1.8240228969706119E-3</v>
      </c>
    </row>
    <row r="1556" spans="1:16" x14ac:dyDescent="0.25">
      <c r="A1556" s="1">
        <v>0.27500000000000002</v>
      </c>
      <c r="B1556" s="1">
        <v>0.17100000000000001</v>
      </c>
      <c r="C1556" s="1">
        <v>-1.1299999999999999E-2</v>
      </c>
      <c r="D1556">
        <v>0.33156639999999998</v>
      </c>
      <c r="E1556">
        <v>1.2903540000000001E-3</v>
      </c>
      <c r="F1556">
        <v>-0.24498529999999999</v>
      </c>
      <c r="G1556">
        <f t="shared" si="120"/>
        <v>0.24498529999999999</v>
      </c>
      <c r="I1556">
        <f t="shared" si="121"/>
        <v>0.42000243384877584</v>
      </c>
      <c r="J1556">
        <f t="shared" si="122"/>
        <v>9.3979248980268548E-2</v>
      </c>
      <c r="O1556">
        <f t="shared" si="123"/>
        <v>8.3290023267530329E-3</v>
      </c>
      <c r="P1556" s="1">
        <f t="shared" si="124"/>
        <v>2.1460160357341966E-3</v>
      </c>
    </row>
    <row r="1557" spans="1:16" x14ac:dyDescent="0.25">
      <c r="A1557" s="1">
        <v>0.253</v>
      </c>
      <c r="B1557" s="1">
        <v>0.19600000000000001</v>
      </c>
      <c r="C1557" s="1">
        <v>-7.3099999999999997E-3</v>
      </c>
      <c r="D1557">
        <v>0.31483820000000001</v>
      </c>
      <c r="E1557">
        <v>3.1924700000000002E-3</v>
      </c>
      <c r="F1557">
        <v>-0.26184210000000002</v>
      </c>
      <c r="G1557">
        <f t="shared" si="120"/>
        <v>0.26184210000000002</v>
      </c>
      <c r="I1557">
        <f t="shared" si="121"/>
        <v>0.46211865725996276</v>
      </c>
      <c r="J1557">
        <f t="shared" si="122"/>
        <v>9.0936499755328734E-2</v>
      </c>
      <c r="O1557">
        <f t="shared" si="123"/>
        <v>2.4154418147981742E-3</v>
      </c>
      <c r="P1557" s="1">
        <f t="shared" si="124"/>
        <v>2.4371857580746279E-3</v>
      </c>
    </row>
    <row r="1558" spans="1:16" x14ac:dyDescent="0.25">
      <c r="A1558" s="1">
        <v>0.23</v>
      </c>
      <c r="B1558" s="1">
        <v>0.218</v>
      </c>
      <c r="C1558" s="1">
        <v>-3.2799999999999999E-3</v>
      </c>
      <c r="D1558">
        <v>0.29326449999999998</v>
      </c>
      <c r="E1558">
        <v>5.4590710000000002E-3</v>
      </c>
      <c r="F1558">
        <v>-0.28081200000000001</v>
      </c>
      <c r="G1558">
        <f t="shared" si="120"/>
        <v>0.28081200000000001</v>
      </c>
      <c r="I1558">
        <f t="shared" si="121"/>
        <v>0.50288386300038812</v>
      </c>
      <c r="J1558">
        <f t="shared" si="122"/>
        <v>8.9577428329870229E-2</v>
      </c>
      <c r="O1558">
        <f t="shared" si="123"/>
        <v>7.0256897760546499E-5</v>
      </c>
      <c r="P1558" s="1">
        <f t="shared" si="124"/>
        <v>2.5732217332629414E-3</v>
      </c>
    </row>
    <row r="1559" spans="1:16" x14ac:dyDescent="0.25">
      <c r="A1559" s="1">
        <v>0.20399999999999999</v>
      </c>
      <c r="B1559" s="1">
        <v>0.23899999999999999</v>
      </c>
      <c r="C1559" s="1">
        <v>7.8700000000000005E-4</v>
      </c>
      <c r="D1559">
        <v>0.2740863</v>
      </c>
      <c r="E1559">
        <v>7.3261079999999996E-3</v>
      </c>
      <c r="F1559">
        <v>-0.29547909999999999</v>
      </c>
      <c r="G1559">
        <f t="shared" si="120"/>
        <v>0.29547909999999999</v>
      </c>
      <c r="I1559">
        <f t="shared" si="121"/>
        <v>0.53909438665036724</v>
      </c>
      <c r="J1559">
        <f t="shared" si="122"/>
        <v>9.0248202851556367E-2</v>
      </c>
      <c r="O1559">
        <f t="shared" si="123"/>
        <v>7.7443013570335068E-4</v>
      </c>
      <c r="P1559" s="1">
        <f t="shared" si="124"/>
        <v>2.505619003260357E-3</v>
      </c>
    </row>
    <row r="1560" spans="1:16" x14ac:dyDescent="0.25">
      <c r="A1560" s="1">
        <v>0.17599999999999999</v>
      </c>
      <c r="B1560" s="1">
        <v>0.25700000000000001</v>
      </c>
      <c r="C1560" s="1">
        <v>4.8399999999999997E-3</v>
      </c>
      <c r="D1560">
        <v>0.2538685</v>
      </c>
      <c r="E1560">
        <v>9.1653059999999998E-3</v>
      </c>
      <c r="F1560">
        <v>-0.30902479999999999</v>
      </c>
      <c r="G1560">
        <f t="shared" si="120"/>
        <v>0.30902479999999999</v>
      </c>
      <c r="I1560">
        <f t="shared" si="121"/>
        <v>0.57137228299882004</v>
      </c>
      <c r="J1560">
        <f t="shared" si="122"/>
        <v>9.3748554011694685E-2</v>
      </c>
      <c r="O1560">
        <f t="shared" si="123"/>
        <v>3.6127890841112023E-3</v>
      </c>
      <c r="P1560" s="1">
        <f t="shared" si="124"/>
        <v>2.1674431965856902E-3</v>
      </c>
    </row>
    <row r="1561" spans="1:16" x14ac:dyDescent="0.25">
      <c r="A1561" s="1">
        <v>0.14599999999999999</v>
      </c>
      <c r="B1561" s="1">
        <v>0.27300000000000002</v>
      </c>
      <c r="C1561" s="1">
        <v>8.8500000000000002E-3</v>
      </c>
      <c r="D1561">
        <v>0.22831209999999999</v>
      </c>
      <c r="E1561">
        <v>1.132463E-2</v>
      </c>
      <c r="F1561">
        <v>-0.3236889</v>
      </c>
      <c r="G1561">
        <f t="shared" si="120"/>
        <v>0.3236889</v>
      </c>
      <c r="I1561">
        <f t="shared" si="121"/>
        <v>0.60234462642515285</v>
      </c>
      <c r="J1561">
        <f t="shared" si="122"/>
        <v>9.6699380469871157E-2</v>
      </c>
      <c r="O1561">
        <f t="shared" si="123"/>
        <v>8.2953522981406846E-3</v>
      </c>
      <c r="P1561" s="1">
        <f t="shared" si="124"/>
        <v>1.9013943572419676E-3</v>
      </c>
    </row>
    <row r="1562" spans="1:16" x14ac:dyDescent="0.25">
      <c r="A1562" s="1">
        <v>0.115</v>
      </c>
      <c r="B1562" s="1">
        <v>0.28599999999999998</v>
      </c>
      <c r="C1562" s="1">
        <v>1.2800000000000001E-2</v>
      </c>
      <c r="D1562">
        <v>0.2060081</v>
      </c>
      <c r="E1562">
        <v>1.3074860000000001E-2</v>
      </c>
      <c r="F1562">
        <v>-0.33449250000000003</v>
      </c>
      <c r="G1562">
        <f t="shared" si="120"/>
        <v>0.33449250000000003</v>
      </c>
      <c r="I1562">
        <f t="shared" si="121"/>
        <v>0.62713116042011463</v>
      </c>
      <c r="J1562">
        <f t="shared" si="122"/>
        <v>0.10312163870827308</v>
      </c>
      <c r="O1562">
        <f t="shared" si="123"/>
        <v>1.3424781332036787E-2</v>
      </c>
      <c r="P1562" s="1">
        <f t="shared" si="124"/>
        <v>1.382554862783468E-3</v>
      </c>
    </row>
    <row r="1563" spans="1:16" x14ac:dyDescent="0.25">
      <c r="A1563" s="1">
        <v>8.2600000000000007E-2</v>
      </c>
      <c r="B1563" s="1">
        <v>0.29599999999999999</v>
      </c>
      <c r="C1563" s="1">
        <v>1.66E-2</v>
      </c>
      <c r="D1563">
        <v>0.17813770000000001</v>
      </c>
      <c r="E1563">
        <v>1.5103729999999999E-2</v>
      </c>
      <c r="F1563">
        <v>-0.34564309999999998</v>
      </c>
      <c r="G1563">
        <f t="shared" si="120"/>
        <v>0.34564309999999998</v>
      </c>
      <c r="I1563">
        <f t="shared" si="121"/>
        <v>0.64871839708984125</v>
      </c>
      <c r="J1563">
        <f t="shared" si="122"/>
        <v>0.10767603411536339</v>
      </c>
      <c r="O1563">
        <f t="shared" si="123"/>
        <v>1.8893215956502753E-2</v>
      </c>
      <c r="P1563" s="1">
        <f t="shared" si="124"/>
        <v>1.064607737895247E-3</v>
      </c>
    </row>
    <row r="1564" spans="1:16" x14ac:dyDescent="0.25">
      <c r="A1564" s="1">
        <v>4.9500000000000002E-2</v>
      </c>
      <c r="B1564" s="1">
        <v>0.30299999999999999</v>
      </c>
      <c r="C1564" s="1">
        <v>2.0199999999999999E-2</v>
      </c>
      <c r="D1564">
        <v>0.15408079999999999</v>
      </c>
      <c r="E1564">
        <v>1.672498E-2</v>
      </c>
      <c r="F1564">
        <v>-0.35333730000000002</v>
      </c>
      <c r="G1564">
        <f t="shared" si="120"/>
        <v>0.35333730000000002</v>
      </c>
      <c r="I1564">
        <f t="shared" si="121"/>
        <v>0.66462611358863288</v>
      </c>
      <c r="J1564">
        <f t="shared" si="122"/>
        <v>0.11611659340477742</v>
      </c>
      <c r="O1564">
        <f t="shared" si="123"/>
        <v>2.3519385237027748E-2</v>
      </c>
      <c r="P1564" s="1">
        <f t="shared" si="124"/>
        <v>5.8504811799751943E-4</v>
      </c>
    </row>
    <row r="1565" spans="1:16" x14ac:dyDescent="0.25">
      <c r="A1565" s="1">
        <v>1.5900000000000001E-2</v>
      </c>
      <c r="B1565" s="1">
        <v>0.307</v>
      </c>
      <c r="C1565" s="1">
        <v>2.3599999999999999E-2</v>
      </c>
      <c r="D1565">
        <v>0.1243414</v>
      </c>
      <c r="E1565">
        <v>1.8574159999999999E-2</v>
      </c>
      <c r="F1565">
        <v>-0.36054639999999999</v>
      </c>
      <c r="G1565">
        <f t="shared" si="120"/>
        <v>0.36054639999999999</v>
      </c>
      <c r="I1565">
        <f t="shared" si="121"/>
        <v>0.67631574908072756</v>
      </c>
      <c r="J1565">
        <f t="shared" si="122"/>
        <v>0.12104550076159626</v>
      </c>
      <c r="O1565">
        <f t="shared" si="123"/>
        <v>2.7241485102882351E-2</v>
      </c>
      <c r="P1565" s="1">
        <f t="shared" si="124"/>
        <v>3.7090371102469573E-4</v>
      </c>
    </row>
    <row r="1566" spans="1:16" x14ac:dyDescent="0.25">
      <c r="A1566" s="1">
        <v>-1.78E-2</v>
      </c>
      <c r="B1566" s="1">
        <v>0.308</v>
      </c>
      <c r="C1566" s="1">
        <v>2.6800000000000001E-2</v>
      </c>
      <c r="D1566">
        <v>9.8941639999999997E-2</v>
      </c>
      <c r="E1566">
        <v>2.0024569999999998E-2</v>
      </c>
      <c r="F1566">
        <v>-0.36478850000000002</v>
      </c>
      <c r="G1566">
        <f t="shared" si="120"/>
        <v>0.36478850000000002</v>
      </c>
      <c r="I1566">
        <f t="shared" si="121"/>
        <v>0.68287545181667242</v>
      </c>
      <c r="J1566">
        <f t="shared" si="122"/>
        <v>0.12999788726677253</v>
      </c>
      <c r="O1566">
        <f t="shared" si="123"/>
        <v>2.9449871984575243E-2</v>
      </c>
      <c r="P1566" s="1">
        <f t="shared" si="124"/>
        <v>1.0622340795391986E-4</v>
      </c>
    </row>
    <row r="1567" spans="1:16" x14ac:dyDescent="0.25">
      <c r="A1567" s="1">
        <v>-5.1400000000000001E-2</v>
      </c>
      <c r="B1567" s="1">
        <v>0.30599999999999999</v>
      </c>
      <c r="C1567" s="1">
        <v>2.9700000000000001E-2</v>
      </c>
      <c r="D1567">
        <v>6.7873660000000002E-2</v>
      </c>
      <c r="E1567">
        <v>2.164313E-2</v>
      </c>
      <c r="F1567">
        <v>-0.36766759999999998</v>
      </c>
      <c r="G1567">
        <f t="shared" si="120"/>
        <v>0.36766759999999998</v>
      </c>
      <c r="I1567">
        <f t="shared" si="121"/>
        <v>0.68419233729540729</v>
      </c>
      <c r="J1567">
        <f t="shared" si="122"/>
        <v>0.13451398445422877</v>
      </c>
      <c r="O1567">
        <f t="shared" si="123"/>
        <v>2.9903586684218782E-2</v>
      </c>
      <c r="P1567" s="1">
        <f t="shared" si="124"/>
        <v>3.3528464553327021E-5</v>
      </c>
    </row>
    <row r="1568" spans="1:16" x14ac:dyDescent="0.25">
      <c r="A1568" s="1">
        <v>-8.4500000000000006E-2</v>
      </c>
      <c r="B1568" s="1">
        <v>0.30099999999999999</v>
      </c>
      <c r="C1568" s="1">
        <v>3.2300000000000002E-2</v>
      </c>
      <c r="D1568">
        <v>4.1622770000000003E-2</v>
      </c>
      <c r="E1568">
        <v>2.287993E-2</v>
      </c>
      <c r="F1568">
        <v>-0.36815769999999998</v>
      </c>
      <c r="G1568">
        <f t="shared" si="120"/>
        <v>0.36815769999999998</v>
      </c>
      <c r="I1568">
        <f t="shared" si="121"/>
        <v>0.68100493265509299</v>
      </c>
      <c r="J1568">
        <f t="shared" si="122"/>
        <v>0.1431986295345308</v>
      </c>
      <c r="O1568">
        <f t="shared" si="123"/>
        <v>2.8811372549110367E-2</v>
      </c>
      <c r="P1568" s="1">
        <f t="shared" si="124"/>
        <v>8.3767883448577209E-6</v>
      </c>
    </row>
    <row r="1569" spans="1:16" x14ac:dyDescent="0.25">
      <c r="A1569" s="1">
        <v>-0.11700000000000001</v>
      </c>
      <c r="B1569" s="1">
        <v>0.29299999999999998</v>
      </c>
      <c r="C1569" s="1">
        <v>3.4599999999999999E-2</v>
      </c>
      <c r="D1569">
        <v>9.8664630000000007E-3</v>
      </c>
      <c r="E1569">
        <v>2.4216620000000001E-2</v>
      </c>
      <c r="F1569">
        <v>-0.36638169999999998</v>
      </c>
      <c r="G1569">
        <f t="shared" si="120"/>
        <v>0.36638169999999998</v>
      </c>
      <c r="I1569">
        <f t="shared" si="121"/>
        <v>0.67155576113175042</v>
      </c>
      <c r="J1569">
        <f t="shared" si="122"/>
        <v>0.14692783231656545</v>
      </c>
      <c r="O1569">
        <f t="shared" si="123"/>
        <v>2.569287106792666E-2</v>
      </c>
      <c r="P1569" s="1">
        <f t="shared" si="124"/>
        <v>4.3870367692697123E-5</v>
      </c>
    </row>
    <row r="1570" spans="1:16" x14ac:dyDescent="0.25">
      <c r="A1570" s="1">
        <v>-0.14799999999999999</v>
      </c>
      <c r="B1570" s="1">
        <v>0.28199999999999997</v>
      </c>
      <c r="C1570" s="1">
        <v>3.6600000000000001E-2</v>
      </c>
      <c r="D1570">
        <v>-1.666057E-2</v>
      </c>
      <c r="E1570">
        <v>2.5197580000000001E-2</v>
      </c>
      <c r="F1570">
        <v>-0.36288399999999998</v>
      </c>
      <c r="G1570">
        <f t="shared" si="120"/>
        <v>0.36288399999999998</v>
      </c>
      <c r="I1570">
        <f t="shared" si="121"/>
        <v>0.65822141754168206</v>
      </c>
      <c r="J1570">
        <f t="shared" si="122"/>
        <v>0.15466829833738166</v>
      </c>
      <c r="O1570">
        <f t="shared" si="123"/>
        <v>2.1595953002924106E-2</v>
      </c>
      <c r="P1570" s="1">
        <f t="shared" si="124"/>
        <v>2.0632268588104889E-4</v>
      </c>
    </row>
    <row r="1571" spans="1:16" x14ac:dyDescent="0.25">
      <c r="A1571" s="1">
        <v>-0.17799999999999999</v>
      </c>
      <c r="B1571" s="1">
        <v>0.26900000000000002</v>
      </c>
      <c r="C1571" s="1">
        <v>3.8300000000000001E-2</v>
      </c>
      <c r="D1571">
        <v>-4.3101489999999999E-2</v>
      </c>
      <c r="E1571">
        <v>2.604888E-2</v>
      </c>
      <c r="F1571">
        <v>-0.35751919999999998</v>
      </c>
      <c r="G1571">
        <f t="shared" si="120"/>
        <v>0.35751919999999998</v>
      </c>
      <c r="I1571">
        <f t="shared" si="121"/>
        <v>0.64099454436844816</v>
      </c>
      <c r="J1571">
        <f t="shared" si="122"/>
        <v>0.16181269020109174</v>
      </c>
      <c r="O1571">
        <f t="shared" si="123"/>
        <v>1.6829546652722641E-2</v>
      </c>
      <c r="P1571" s="1">
        <f t="shared" si="124"/>
        <v>4.6260821012180113E-4</v>
      </c>
    </row>
    <row r="1572" spans="1:16" x14ac:dyDescent="0.25">
      <c r="A1572" s="1">
        <v>-0.20599999999999999</v>
      </c>
      <c r="B1572" s="1">
        <v>0.253</v>
      </c>
      <c r="C1572" s="1">
        <v>3.9600000000000003E-2</v>
      </c>
      <c r="D1572">
        <v>-7.4516940000000004E-2</v>
      </c>
      <c r="E1572">
        <v>2.6888269999999999E-2</v>
      </c>
      <c r="F1572">
        <v>-0.3485896</v>
      </c>
      <c r="G1572">
        <f t="shared" si="120"/>
        <v>0.3485896</v>
      </c>
      <c r="I1572">
        <f t="shared" si="121"/>
        <v>0.61592161025143166</v>
      </c>
      <c r="J1572">
        <f t="shared" si="122"/>
        <v>0.16305445340350719</v>
      </c>
      <c r="O1572">
        <f t="shared" si="123"/>
        <v>1.0952838246117457E-2</v>
      </c>
      <c r="P1572" s="1">
        <f t="shared" si="124"/>
        <v>5.1756668860710126E-4</v>
      </c>
    </row>
    <row r="1573" spans="1:16" x14ac:dyDescent="0.25">
      <c r="A1573" s="1">
        <v>-0.23300000000000001</v>
      </c>
      <c r="B1573" s="1">
        <v>0.23599999999999999</v>
      </c>
      <c r="C1573" s="1">
        <v>4.0599999999999997E-2</v>
      </c>
      <c r="D1573">
        <v>-0.1002614</v>
      </c>
      <c r="E1573">
        <v>2.7427420000000001E-2</v>
      </c>
      <c r="F1573">
        <v>-0.33906330000000001</v>
      </c>
      <c r="G1573">
        <f t="shared" si="120"/>
        <v>0.33906330000000001</v>
      </c>
      <c r="I1573">
        <f t="shared" si="121"/>
        <v>0.59033113741416898</v>
      </c>
      <c r="J1573">
        <f t="shared" si="122"/>
        <v>0.16856778043477469</v>
      </c>
      <c r="O1573">
        <f t="shared" si="123"/>
        <v>6.2513272984213546E-3</v>
      </c>
      <c r="P1573" s="1">
        <f t="shared" si="124"/>
        <v>7.9882085856541288E-4</v>
      </c>
    </row>
    <row r="1574" spans="1:16" x14ac:dyDescent="0.25">
      <c r="A1574" s="1">
        <v>-0.25800000000000001</v>
      </c>
      <c r="B1574" s="1">
        <v>0.216</v>
      </c>
      <c r="C1574" s="1">
        <v>4.1300000000000003E-2</v>
      </c>
      <c r="D1574">
        <v>-0.13040350000000001</v>
      </c>
      <c r="E1574">
        <v>2.7872230000000001E-2</v>
      </c>
      <c r="F1574">
        <v>-0.3251406</v>
      </c>
      <c r="G1574">
        <f t="shared" si="120"/>
        <v>0.3251406</v>
      </c>
      <c r="I1574">
        <f t="shared" si="121"/>
        <v>0.5561423565848792</v>
      </c>
      <c r="J1574">
        <f t="shared" si="122"/>
        <v>0.16844240080152889</v>
      </c>
      <c r="O1574">
        <f t="shared" si="123"/>
        <v>2.0139051708587979E-3</v>
      </c>
      <c r="P1574" s="1">
        <f t="shared" si="124"/>
        <v>7.9174926437869896E-4</v>
      </c>
    </row>
    <row r="1575" spans="1:16" x14ac:dyDescent="0.25">
      <c r="A1575" s="1">
        <v>-0.28000000000000003</v>
      </c>
      <c r="B1575" s="1">
        <v>0.19500000000000001</v>
      </c>
      <c r="C1575" s="1">
        <v>4.1700000000000001E-2</v>
      </c>
      <c r="D1575">
        <v>-0.1547123</v>
      </c>
      <c r="E1575">
        <v>2.80678E-2</v>
      </c>
      <c r="F1575">
        <v>-0.31148920000000002</v>
      </c>
      <c r="G1575">
        <f t="shared" si="120"/>
        <v>0.31148920000000002</v>
      </c>
      <c r="I1575">
        <f t="shared" si="121"/>
        <v>0.52193309376276387</v>
      </c>
      <c r="J1575">
        <f t="shared" si="122"/>
        <v>0.17161753513196143</v>
      </c>
      <c r="O1575">
        <f t="shared" si="123"/>
        <v>1.1379111817505242E-4</v>
      </c>
      <c r="P1575" s="1">
        <f t="shared" si="124"/>
        <v>9.8051485252511521E-4</v>
      </c>
    </row>
    <row r="1576" spans="1:16" x14ac:dyDescent="0.25">
      <c r="A1576" s="1">
        <v>-0.30099999999999999</v>
      </c>
      <c r="B1576" s="1">
        <v>0.17199999999999999</v>
      </c>
      <c r="C1576" s="1">
        <v>4.1700000000000001E-2</v>
      </c>
      <c r="D1576">
        <v>-0.18267459999999999</v>
      </c>
      <c r="E1576">
        <v>2.8085490000000001E-2</v>
      </c>
      <c r="F1576">
        <v>-0.29270770000000002</v>
      </c>
      <c r="G1576">
        <f t="shared" si="120"/>
        <v>0.29270770000000002</v>
      </c>
      <c r="I1576">
        <f t="shared" si="121"/>
        <v>0.47972857076370812</v>
      </c>
      <c r="J1576">
        <f t="shared" si="122"/>
        <v>0.16957772261411611</v>
      </c>
      <c r="O1576">
        <f t="shared" si="123"/>
        <v>9.9459694038335012E-4</v>
      </c>
      <c r="P1576" s="1">
        <f t="shared" si="124"/>
        <v>8.5692967991054278E-4</v>
      </c>
    </row>
    <row r="1577" spans="1:16" x14ac:dyDescent="0.25">
      <c r="A1577" s="1">
        <v>-0.32</v>
      </c>
      <c r="B1577" s="1">
        <v>0.14799999999999999</v>
      </c>
      <c r="C1577" s="1">
        <v>4.1500000000000002E-2</v>
      </c>
      <c r="D1577">
        <v>-0.20478460000000001</v>
      </c>
      <c r="E1577">
        <v>2.791544E-2</v>
      </c>
      <c r="F1577">
        <v>-0.27512379999999997</v>
      </c>
      <c r="G1577">
        <f t="shared" si="120"/>
        <v>0.27512379999999997</v>
      </c>
      <c r="I1577">
        <f t="shared" si="121"/>
        <v>0.43874010392713542</v>
      </c>
      <c r="J1577">
        <f t="shared" si="122"/>
        <v>0.17210342586361724</v>
      </c>
      <c r="O1577">
        <f t="shared" si="123"/>
        <v>5.2599768495242318E-3</v>
      </c>
      <c r="P1577" s="1">
        <f t="shared" si="124"/>
        <v>1.0111805041704933E-3</v>
      </c>
    </row>
    <row r="1578" spans="1:16" x14ac:dyDescent="0.25">
      <c r="A1578" s="1">
        <v>-0.33600000000000002</v>
      </c>
      <c r="B1578" s="1">
        <v>0.124</v>
      </c>
      <c r="C1578" s="1">
        <v>4.1000000000000002E-2</v>
      </c>
      <c r="D1578">
        <v>-0.22965530000000001</v>
      </c>
      <c r="E1578">
        <v>2.748664E-2</v>
      </c>
      <c r="F1578">
        <v>-0.2518165</v>
      </c>
      <c r="G1578">
        <f t="shared" si="120"/>
        <v>0.2518165</v>
      </c>
      <c r="I1578">
        <f t="shared" si="121"/>
        <v>0.39080666292788507</v>
      </c>
      <c r="J1578">
        <f t="shared" si="122"/>
        <v>0.1668198543004687</v>
      </c>
      <c r="O1578">
        <f t="shared" si="123"/>
        <v>1.4510404133789057E-2</v>
      </c>
      <c r="P1578" s="1">
        <f t="shared" si="124"/>
        <v>7.0307136659755764E-4</v>
      </c>
    </row>
    <row r="1579" spans="1:16" x14ac:dyDescent="0.25">
      <c r="A1579" s="1">
        <v>-0.35099999999999998</v>
      </c>
      <c r="B1579" s="1">
        <v>9.8100000000000007E-2</v>
      </c>
      <c r="C1579" s="1">
        <v>4.02E-2</v>
      </c>
      <c r="D1579">
        <v>-0.24882170000000001</v>
      </c>
      <c r="E1579">
        <v>2.6941380000000001E-2</v>
      </c>
      <c r="F1579">
        <v>-0.2306648</v>
      </c>
      <c r="G1579">
        <f t="shared" si="120"/>
        <v>0.2306648</v>
      </c>
      <c r="I1579">
        <f t="shared" si="121"/>
        <v>0.34453227673794862</v>
      </c>
      <c r="J1579">
        <f t="shared" si="122"/>
        <v>0.16789765392713024</v>
      </c>
      <c r="O1579">
        <f t="shared" si="123"/>
        <v>2.7800068374050094E-2</v>
      </c>
      <c r="P1579" s="1">
        <f t="shared" si="124"/>
        <v>7.6138979544608542E-4</v>
      </c>
    </row>
    <row r="1580" spans="1:16" x14ac:dyDescent="0.25">
      <c r="A1580" s="1">
        <v>-0.36299999999999999</v>
      </c>
      <c r="B1580" s="1">
        <v>7.1999999999999995E-2</v>
      </c>
      <c r="C1580" s="1">
        <v>3.9199999999999999E-2</v>
      </c>
      <c r="D1580">
        <v>-0.26974039999999999</v>
      </c>
      <c r="E1580">
        <v>2.6063179999999998E-2</v>
      </c>
      <c r="F1580">
        <v>-0.2033749</v>
      </c>
      <c r="G1580">
        <f t="shared" si="120"/>
        <v>0.2033749</v>
      </c>
      <c r="I1580">
        <f t="shared" si="121"/>
        <v>0.29103481678638105</v>
      </c>
      <c r="J1580">
        <f t="shared" si="122"/>
        <v>0.16164557953090583</v>
      </c>
      <c r="O1580">
        <f t="shared" si="123"/>
        <v>4.850168675271483E-2</v>
      </c>
      <c r="P1580" s="1">
        <f t="shared" si="124"/>
        <v>4.5544759359891654E-4</v>
      </c>
    </row>
    <row r="1581" spans="1:16" x14ac:dyDescent="0.25">
      <c r="A1581" s="1">
        <v>-0.373</v>
      </c>
      <c r="B1581" s="1">
        <v>4.5400000000000003E-2</v>
      </c>
      <c r="C1581" s="1">
        <v>3.7999999999999999E-2</v>
      </c>
      <c r="D1581">
        <v>-0.28528690000000001</v>
      </c>
      <c r="E1581">
        <v>2.514798E-2</v>
      </c>
      <c r="F1581">
        <v>-0.1791942</v>
      </c>
      <c r="G1581">
        <f t="shared" si="120"/>
        <v>0.1791942</v>
      </c>
      <c r="I1581">
        <f t="shared" si="121"/>
        <v>0.24145665657283172</v>
      </c>
      <c r="J1581">
        <f t="shared" si="122"/>
        <v>0.1604981317128969</v>
      </c>
      <c r="O1581">
        <f t="shared" si="123"/>
        <v>7.2796974839205622E-2</v>
      </c>
      <c r="P1581" s="1">
        <f t="shared" si="124"/>
        <v>4.0778836161502982E-4</v>
      </c>
    </row>
    <row r="1582" spans="1:16" x14ac:dyDescent="0.25">
      <c r="A1582" s="1">
        <v>-0.38200000000000001</v>
      </c>
      <c r="B1582" s="1">
        <v>1.8599999999999998E-2</v>
      </c>
      <c r="C1582" s="1">
        <v>3.6600000000000001E-2</v>
      </c>
      <c r="D1582">
        <v>-0.29899520000000002</v>
      </c>
      <c r="E1582">
        <v>2.40707E-2</v>
      </c>
      <c r="F1582">
        <v>-0.15385840000000001</v>
      </c>
      <c r="G1582">
        <f t="shared" si="120"/>
        <v>0.15385840000000001</v>
      </c>
      <c r="I1582">
        <f t="shared" si="121"/>
        <v>0.19180375364442168</v>
      </c>
      <c r="J1582">
        <f t="shared" si="122"/>
        <v>0.15919049893787632</v>
      </c>
      <c r="O1582">
        <f t="shared" si="123"/>
        <v>0.10205600020108944</v>
      </c>
      <c r="P1582" s="1">
        <f t="shared" si="124"/>
        <v>3.5668619312438215E-4</v>
      </c>
    </row>
    <row r="1583" spans="1:16" x14ac:dyDescent="0.25">
      <c r="A1583" s="1">
        <v>-0.38800000000000001</v>
      </c>
      <c r="B1583" s="1">
        <v>-8.3300000000000006E-3</v>
      </c>
      <c r="C1583" s="1">
        <v>3.5000000000000003E-2</v>
      </c>
      <c r="D1583">
        <v>-0.3128782</v>
      </c>
      <c r="E1583">
        <v>2.257251E-2</v>
      </c>
      <c r="F1583">
        <v>-0.1221522</v>
      </c>
      <c r="G1583">
        <f t="shared" si="120"/>
        <v>0.1221522</v>
      </c>
      <c r="I1583">
        <f t="shared" si="121"/>
        <v>0.13694239867834981</v>
      </c>
      <c r="J1583">
        <f t="shared" si="122"/>
        <v>0.1510739284581562</v>
      </c>
      <c r="O1583">
        <f t="shared" si="123"/>
        <v>0.14011801011207392</v>
      </c>
      <c r="P1583" s="1">
        <f t="shared" si="124"/>
        <v>1.1598357577473905E-4</v>
      </c>
    </row>
    <row r="1584" spans="1:16" x14ac:dyDescent="0.25">
      <c r="A1584" s="1">
        <v>-0.39200000000000002</v>
      </c>
      <c r="B1584" s="1">
        <v>-3.5200000000000002E-2</v>
      </c>
      <c r="C1584" s="1">
        <v>3.32E-2</v>
      </c>
      <c r="D1584">
        <v>-0.32221149999999998</v>
      </c>
      <c r="E1584">
        <v>2.1161659999999999E-2</v>
      </c>
      <c r="F1584">
        <v>-9.4841910000000001E-2</v>
      </c>
      <c r="G1584">
        <f t="shared" si="120"/>
        <v>9.4841910000000001E-2</v>
      </c>
      <c r="I1584">
        <f t="shared" si="121"/>
        <v>9.2587870645423662E-2</v>
      </c>
      <c r="J1584">
        <f t="shared" si="122"/>
        <v>0.14807516577283886</v>
      </c>
      <c r="O1584">
        <f t="shared" si="123"/>
        <v>0.17529121002189552</v>
      </c>
      <c r="P1584" s="1">
        <f t="shared" si="124"/>
        <v>6.0385401434047013E-5</v>
      </c>
    </row>
    <row r="1585" spans="1:16" x14ac:dyDescent="0.25">
      <c r="A1585" s="1">
        <v>-0.39500000000000002</v>
      </c>
      <c r="B1585" s="1">
        <v>-6.1899999999999997E-2</v>
      </c>
      <c r="C1585" s="1">
        <v>3.1199999999999999E-2</v>
      </c>
      <c r="D1585">
        <v>-0.3306347</v>
      </c>
      <c r="E1585">
        <v>1.928736E-2</v>
      </c>
      <c r="F1585">
        <v>-6.1268389999999999E-2</v>
      </c>
      <c r="G1585">
        <f t="shared" si="120"/>
        <v>6.1268389999999999E-2</v>
      </c>
      <c r="I1585">
        <f t="shared" si="121"/>
        <v>6.5461452527817487E-2</v>
      </c>
      <c r="J1585">
        <f t="shared" si="122"/>
        <v>0.13948209609498882</v>
      </c>
      <c r="O1585">
        <f t="shared" si="123"/>
        <v>0.19874151781510765</v>
      </c>
      <c r="P1585" s="1">
        <f t="shared" si="124"/>
        <v>6.7612014366926337E-7</v>
      </c>
    </row>
    <row r="1586" spans="1:16" x14ac:dyDescent="0.25">
      <c r="A1586" s="1">
        <v>-0.39500000000000002</v>
      </c>
      <c r="B1586" s="1">
        <v>-8.8300000000000003E-2</v>
      </c>
      <c r="C1586" s="1">
        <v>2.9100000000000001E-2</v>
      </c>
      <c r="D1586">
        <v>-0.33529130000000001</v>
      </c>
      <c r="E1586">
        <v>1.7586609999999999E-2</v>
      </c>
      <c r="F1586">
        <v>-3.2837659999999998E-2</v>
      </c>
      <c r="G1586">
        <f t="shared" si="120"/>
        <v>3.2837659999999998E-2</v>
      </c>
      <c r="I1586">
        <f t="shared" si="121"/>
        <v>8.2302844199077962E-2</v>
      </c>
      <c r="J1586">
        <f t="shared" si="122"/>
        <v>0.13554342357804638</v>
      </c>
      <c r="O1586">
        <f t="shared" si="123"/>
        <v>0.18400921897940636</v>
      </c>
      <c r="P1586" s="1">
        <f t="shared" si="124"/>
        <v>2.2666528434083654E-5</v>
      </c>
    </row>
    <row r="1587" spans="1:16" x14ac:dyDescent="0.25">
      <c r="A1587" s="1">
        <v>-0.39400000000000002</v>
      </c>
      <c r="B1587" s="1">
        <v>-0.114</v>
      </c>
      <c r="C1587" s="1">
        <v>2.69E-2</v>
      </c>
      <c r="D1587">
        <v>-0.33801389999999998</v>
      </c>
      <c r="E1587">
        <v>1.5396440000000001E-2</v>
      </c>
      <c r="F1587">
        <v>1.5446520000000001E-3</v>
      </c>
      <c r="G1587">
        <f t="shared" si="120"/>
        <v>-1.5446520000000001E-3</v>
      </c>
      <c r="I1587">
        <f t="shared" si="121"/>
        <v>0.12890826929132476</v>
      </c>
      <c r="J1587">
        <f t="shared" si="122"/>
        <v>0.12614666297482749</v>
      </c>
      <c r="O1587">
        <f t="shared" si="123"/>
        <v>0.14619728265335483</v>
      </c>
      <c r="P1587" s="1">
        <f t="shared" si="124"/>
        <v>2.0044042318027156E-4</v>
      </c>
    </row>
    <row r="1588" spans="1:16" x14ac:dyDescent="0.25">
      <c r="A1588" s="1">
        <v>-0.39100000000000001</v>
      </c>
      <c r="B1588" s="1">
        <v>-0.14000000000000001</v>
      </c>
      <c r="C1588" s="1">
        <v>2.4500000000000001E-2</v>
      </c>
      <c r="D1588">
        <v>-0.33789659999999999</v>
      </c>
      <c r="E1588">
        <v>1.346163E-2</v>
      </c>
      <c r="F1588">
        <v>3.0200310000000001E-2</v>
      </c>
      <c r="G1588">
        <f t="shared" si="120"/>
        <v>-3.0200310000000001E-2</v>
      </c>
      <c r="I1588">
        <f t="shared" si="121"/>
        <v>0.17863359770186851</v>
      </c>
      <c r="J1588">
        <f t="shared" si="122"/>
        <v>0.12246545891765973</v>
      </c>
      <c r="O1588">
        <f t="shared" si="123"/>
        <v>0.11064418319207366</v>
      </c>
      <c r="P1588" s="1">
        <f t="shared" si="124"/>
        <v>3.182264398619199E-4</v>
      </c>
    </row>
    <row r="1589" spans="1:16" x14ac:dyDescent="0.25">
      <c r="A1589" s="1">
        <v>-0.38700000000000001</v>
      </c>
      <c r="B1589" s="1">
        <v>-0.16500000000000001</v>
      </c>
      <c r="C1589" s="1">
        <v>2.2100000000000002E-2</v>
      </c>
      <c r="D1589">
        <v>-0.3349258</v>
      </c>
      <c r="E1589">
        <v>1.1028090000000001E-2</v>
      </c>
      <c r="F1589">
        <v>6.4319580000000001E-2</v>
      </c>
      <c r="G1589">
        <f t="shared" si="120"/>
        <v>-6.4319580000000001E-2</v>
      </c>
      <c r="I1589">
        <f t="shared" si="121"/>
        <v>0.23541830699430433</v>
      </c>
      <c r="J1589">
        <f t="shared" si="122"/>
        <v>0.11388966796011174</v>
      </c>
      <c r="O1589">
        <f t="shared" si="123"/>
        <v>7.6091840381367112E-2</v>
      </c>
      <c r="P1589" s="1">
        <f t="shared" si="124"/>
        <v>6.977360266913308E-4</v>
      </c>
    </row>
    <row r="1590" spans="1:16" x14ac:dyDescent="0.25">
      <c r="A1590" s="1">
        <v>-0.38100000000000001</v>
      </c>
      <c r="B1590" s="1">
        <v>-0.189</v>
      </c>
      <c r="C1590" s="1">
        <v>1.95E-2</v>
      </c>
      <c r="D1590">
        <v>-0.33014120000000002</v>
      </c>
      <c r="E1590">
        <v>8.9231280000000007E-3</v>
      </c>
      <c r="F1590">
        <v>9.2323450000000001E-2</v>
      </c>
      <c r="G1590">
        <f t="shared" si="120"/>
        <v>-9.2323450000000001E-2</v>
      </c>
      <c r="I1590">
        <f t="shared" si="121"/>
        <v>0.28607930942073895</v>
      </c>
      <c r="J1590">
        <f t="shared" si="122"/>
        <v>0.10974900035374756</v>
      </c>
      <c r="O1590">
        <f t="shared" si="123"/>
        <v>5.070895634255549E-2</v>
      </c>
      <c r="P1590" s="1">
        <f t="shared" si="124"/>
        <v>9.3363008539097106E-4</v>
      </c>
    </row>
    <row r="1591" spans="1:16" x14ac:dyDescent="0.25">
      <c r="A1591" s="1">
        <v>-0.373</v>
      </c>
      <c r="B1591" s="1">
        <v>-0.21299999999999999</v>
      </c>
      <c r="C1591" s="1">
        <v>1.6899999999999998E-2</v>
      </c>
      <c r="D1591">
        <v>-0.32171899999999998</v>
      </c>
      <c r="E1591">
        <v>6.3256889999999998E-3</v>
      </c>
      <c r="F1591">
        <v>0.1251641</v>
      </c>
      <c r="G1591">
        <f t="shared" si="120"/>
        <v>-0.1251641</v>
      </c>
      <c r="I1591">
        <f t="shared" si="121"/>
        <v>0.34219368133110623</v>
      </c>
      <c r="J1591">
        <f t="shared" si="122"/>
        <v>0.10225801847745106</v>
      </c>
      <c r="O1591">
        <f t="shared" si="123"/>
        <v>2.8585381914202415E-2</v>
      </c>
      <c r="P1591" s="1">
        <f t="shared" si="124"/>
        <v>1.4475242057012045E-3</v>
      </c>
    </row>
    <row r="1592" spans="1:16" x14ac:dyDescent="0.25">
      <c r="A1592" s="1">
        <v>-0.36499999999999999</v>
      </c>
      <c r="B1592" s="1">
        <v>-0.23599999999999999</v>
      </c>
      <c r="C1592" s="1">
        <v>1.43E-2</v>
      </c>
      <c r="D1592">
        <v>-0.31255640000000001</v>
      </c>
      <c r="E1592">
        <v>4.1180039999999998E-3</v>
      </c>
      <c r="F1592">
        <v>0.15171190000000001</v>
      </c>
      <c r="G1592">
        <f t="shared" si="120"/>
        <v>-0.15171190000000001</v>
      </c>
      <c r="I1592">
        <f t="shared" si="121"/>
        <v>0.39137516735878125</v>
      </c>
      <c r="J1592">
        <f t="shared" si="122"/>
        <v>9.9792224271803912E-2</v>
      </c>
      <c r="O1592">
        <f t="shared" si="123"/>
        <v>1.4373764222714519E-2</v>
      </c>
      <c r="P1592" s="1">
        <f t="shared" si="124"/>
        <v>1.6412332503504183E-3</v>
      </c>
    </row>
    <row r="1593" spans="1:16" x14ac:dyDescent="0.25">
      <c r="A1593" s="1">
        <v>-0.35399999999999998</v>
      </c>
      <c r="B1593" s="1">
        <v>-0.25700000000000001</v>
      </c>
      <c r="C1593" s="1">
        <v>1.15E-2</v>
      </c>
      <c r="D1593">
        <v>-0.29912369999999999</v>
      </c>
      <c r="E1593">
        <v>1.437643E-3</v>
      </c>
      <c r="F1593">
        <v>0.18237159999999999</v>
      </c>
      <c r="G1593">
        <f t="shared" si="120"/>
        <v>-0.18237159999999999</v>
      </c>
      <c r="I1593">
        <f t="shared" si="121"/>
        <v>0.44289960737919537</v>
      </c>
      <c r="J1593">
        <f t="shared" si="122"/>
        <v>9.317755854628007E-2</v>
      </c>
      <c r="O1593">
        <f t="shared" si="123"/>
        <v>4.673936537300351E-3</v>
      </c>
      <c r="P1593" s="1">
        <f t="shared" si="124"/>
        <v>2.2209355421608746E-3</v>
      </c>
    </row>
    <row r="1594" spans="1:16" x14ac:dyDescent="0.25">
      <c r="A1594" s="1">
        <v>-0.34300000000000003</v>
      </c>
      <c r="B1594" s="1">
        <v>-0.27900000000000003</v>
      </c>
      <c r="C1594" s="1">
        <v>8.7799999999999996E-3</v>
      </c>
      <c r="D1594">
        <v>-0.28601860000000001</v>
      </c>
      <c r="E1594">
        <v>-8.0620300000000002E-4</v>
      </c>
      <c r="F1594">
        <v>0.20677139999999999</v>
      </c>
      <c r="G1594">
        <f t="shared" si="120"/>
        <v>-0.20677139999999999</v>
      </c>
      <c r="I1594">
        <f t="shared" si="121"/>
        <v>0.48919589970877436</v>
      </c>
      <c r="J1594">
        <f t="shared" si="122"/>
        <v>9.2497275051091177E-2</v>
      </c>
      <c r="O1594">
        <f t="shared" si="123"/>
        <v>4.8708057757932012E-4</v>
      </c>
      <c r="P1594" s="1">
        <f t="shared" si="124"/>
        <v>2.28551750004658E-3</v>
      </c>
    </row>
    <row r="1595" spans="1:16" x14ac:dyDescent="0.25">
      <c r="A1595" s="1">
        <v>-0.33</v>
      </c>
      <c r="B1595" s="1">
        <v>-0.29899999999999999</v>
      </c>
      <c r="C1595" s="1">
        <v>5.9800000000000001E-3</v>
      </c>
      <c r="D1595">
        <v>-0.27129490000000001</v>
      </c>
      <c r="E1595">
        <v>-3.0455679999999998E-3</v>
      </c>
      <c r="F1595">
        <v>0.23000229999999999</v>
      </c>
      <c r="G1595">
        <f t="shared" si="120"/>
        <v>-0.23000229999999999</v>
      </c>
      <c r="I1595">
        <f t="shared" si="121"/>
        <v>0.53232619985214191</v>
      </c>
      <c r="J1595">
        <f t="shared" si="122"/>
        <v>9.104082737444022E-2</v>
      </c>
      <c r="O1595">
        <f t="shared" si="123"/>
        <v>4.4354036681791884E-4</v>
      </c>
      <c r="P1595" s="1">
        <f t="shared" si="124"/>
        <v>2.4268957794058945E-3</v>
      </c>
    </row>
    <row r="1596" spans="1:16" x14ac:dyDescent="0.25">
      <c r="A1596" s="1">
        <v>-0.317</v>
      </c>
      <c r="B1596" s="1">
        <v>-0.318</v>
      </c>
      <c r="C1596" s="1">
        <v>3.1700000000000001E-3</v>
      </c>
      <c r="D1596">
        <v>-0.25165739999999998</v>
      </c>
      <c r="E1596">
        <v>-5.7096550000000001E-3</v>
      </c>
      <c r="F1596">
        <v>0.25619439999999999</v>
      </c>
      <c r="G1596">
        <f t="shared" si="120"/>
        <v>-0.25619439999999999</v>
      </c>
      <c r="I1596">
        <f t="shared" si="121"/>
        <v>0.57796860869690758</v>
      </c>
      <c r="J1596">
        <f t="shared" si="122"/>
        <v>9.0379399417339745E-2</v>
      </c>
      <c r="O1596">
        <f t="shared" si="123"/>
        <v>4.4492644501535044E-3</v>
      </c>
      <c r="P1596" s="1">
        <f t="shared" si="124"/>
        <v>2.4925018236175681E-3</v>
      </c>
    </row>
    <row r="1597" spans="1:16" x14ac:dyDescent="0.25">
      <c r="A1597" s="1">
        <v>-0.30199999999999999</v>
      </c>
      <c r="B1597" s="1">
        <v>-0.33600000000000002</v>
      </c>
      <c r="C1597" s="1">
        <v>3.4400000000000001E-4</v>
      </c>
      <c r="D1597">
        <v>-0.2337969</v>
      </c>
      <c r="E1597">
        <v>-7.8969190000000005E-3</v>
      </c>
      <c r="F1597">
        <v>0.27651500000000001</v>
      </c>
      <c r="G1597">
        <f t="shared" si="120"/>
        <v>-0.27651500000000001</v>
      </c>
      <c r="I1597">
        <f t="shared" si="121"/>
        <v>0.61635557985676959</v>
      </c>
      <c r="J1597">
        <f t="shared" si="122"/>
        <v>9.0873763103409347E-2</v>
      </c>
      <c r="O1597">
        <f t="shared" si="123"/>
        <v>1.1043861455530284E-2</v>
      </c>
      <c r="P1597" s="1">
        <f t="shared" si="124"/>
        <v>2.443384042659408E-3</v>
      </c>
    </row>
    <row r="1598" spans="1:16" x14ac:dyDescent="0.25">
      <c r="A1598" s="1">
        <v>-0.28599999999999998</v>
      </c>
      <c r="B1598" s="1">
        <v>-0.35299999999999998</v>
      </c>
      <c r="C1598" s="1">
        <v>-2.48E-3</v>
      </c>
      <c r="D1598">
        <v>-0.21075920000000001</v>
      </c>
      <c r="E1598">
        <v>-1.046627E-2</v>
      </c>
      <c r="F1598">
        <v>0.29898439999999998</v>
      </c>
      <c r="G1598">
        <f t="shared" si="120"/>
        <v>-0.29898439999999998</v>
      </c>
      <c r="I1598">
        <f t="shared" si="121"/>
        <v>0.65636012701604052</v>
      </c>
      <c r="J1598">
        <f t="shared" si="122"/>
        <v>9.2965819183788698E-2</v>
      </c>
      <c r="O1598">
        <f t="shared" si="123"/>
        <v>2.1052363214743169E-2</v>
      </c>
      <c r="P1598" s="1">
        <f t="shared" si="124"/>
        <v>2.2409375740808086E-3</v>
      </c>
    </row>
    <row r="1599" spans="1:16" x14ac:dyDescent="0.25">
      <c r="A1599" s="1">
        <v>-0.27</v>
      </c>
      <c r="B1599" s="1">
        <v>-0.36899999999999999</v>
      </c>
      <c r="C1599" s="1">
        <v>-5.3E-3</v>
      </c>
      <c r="D1599">
        <v>-0.1903744</v>
      </c>
      <c r="E1599">
        <v>-1.254973E-2</v>
      </c>
      <c r="F1599">
        <v>0.3160442</v>
      </c>
      <c r="G1599">
        <f t="shared" si="120"/>
        <v>-0.3160442</v>
      </c>
      <c r="I1599">
        <f t="shared" si="121"/>
        <v>0.68969438935957195</v>
      </c>
      <c r="J1599">
        <f t="shared" si="122"/>
        <v>9.5901572010436323E-2</v>
      </c>
      <c r="O1599">
        <f t="shared" si="123"/>
        <v>3.183676086446198E-2</v>
      </c>
      <c r="P1599" s="1">
        <f t="shared" si="124"/>
        <v>1.9716077008134826E-3</v>
      </c>
    </row>
    <row r="1600" spans="1:16" x14ac:dyDescent="0.25">
      <c r="A1600" s="1">
        <v>-0.252</v>
      </c>
      <c r="B1600" s="1">
        <v>-0.38300000000000001</v>
      </c>
      <c r="C1600" s="1">
        <v>-8.0999999999999996E-3</v>
      </c>
      <c r="D1600">
        <v>-0.16468060000000001</v>
      </c>
      <c r="E1600">
        <v>-1.4967319999999999E-2</v>
      </c>
      <c r="F1600">
        <v>0.33445069999999999</v>
      </c>
      <c r="G1600">
        <f t="shared" si="120"/>
        <v>-0.33445069999999999</v>
      </c>
      <c r="I1600">
        <f t="shared" si="121"/>
        <v>0.72277752083945745</v>
      </c>
      <c r="J1600">
        <f t="shared" si="122"/>
        <v>0.10014425710360229</v>
      </c>
      <c r="O1600">
        <f t="shared" si="123"/>
        <v>4.4737207298089263E-2</v>
      </c>
      <c r="P1600" s="1">
        <f t="shared" si="124"/>
        <v>1.6128339727919376E-3</v>
      </c>
    </row>
    <row r="1601" spans="1:16" x14ac:dyDescent="0.25">
      <c r="A1601" s="1">
        <v>-0.23400000000000001</v>
      </c>
      <c r="B1601" s="1">
        <v>-0.39700000000000002</v>
      </c>
      <c r="C1601" s="1">
        <v>-1.09E-2</v>
      </c>
      <c r="D1601">
        <v>-0.14239160000000001</v>
      </c>
      <c r="E1601">
        <v>-1.690374E-2</v>
      </c>
      <c r="F1601">
        <v>0.3480298</v>
      </c>
      <c r="G1601">
        <f t="shared" si="120"/>
        <v>-0.3480298</v>
      </c>
      <c r="I1601">
        <f t="shared" si="121"/>
        <v>0.75066473657191835</v>
      </c>
      <c r="J1601">
        <f t="shared" si="122"/>
        <v>0.10404914383399606</v>
      </c>
      <c r="O1601">
        <f t="shared" si="123"/>
        <v>5.7311849977923303E-2</v>
      </c>
      <c r="P1601" s="1">
        <f t="shared" si="124"/>
        <v>1.3144407968713231E-3</v>
      </c>
    </row>
    <row r="1602" spans="1:16" x14ac:dyDescent="0.25">
      <c r="A1602" s="1">
        <v>-0.215</v>
      </c>
      <c r="B1602" s="1">
        <v>-0.40899999999999997</v>
      </c>
      <c r="C1602" s="1">
        <v>-1.3599999999999999E-2</v>
      </c>
      <c r="D1602">
        <v>-0.11477809999999999</v>
      </c>
      <c r="E1602">
        <v>-1.9122859999999998E-2</v>
      </c>
      <c r="F1602">
        <v>0.36218109999999998</v>
      </c>
      <c r="G1602">
        <f t="shared" si="120"/>
        <v>-0.36218109999999998</v>
      </c>
      <c r="I1602">
        <f t="shared" si="121"/>
        <v>0.77768581073554355</v>
      </c>
      <c r="J1602">
        <f t="shared" si="122"/>
        <v>0.11075622158325735</v>
      </c>
      <c r="O1602">
        <f t="shared" si="123"/>
        <v>7.0979621170111487E-2</v>
      </c>
      <c r="P1602" s="1">
        <f t="shared" si="124"/>
        <v>8.7309256346188773E-4</v>
      </c>
    </row>
    <row r="1603" spans="1:16" x14ac:dyDescent="0.25">
      <c r="A1603" s="1">
        <v>-0.19600000000000001</v>
      </c>
      <c r="B1603" s="1">
        <v>-0.42</v>
      </c>
      <c r="C1603" s="1">
        <v>-1.6299999999999999E-2</v>
      </c>
      <c r="D1603">
        <v>-9.1187069999999995E-2</v>
      </c>
      <c r="E1603">
        <v>-2.087754E-2</v>
      </c>
      <c r="F1603">
        <v>0.37217430000000001</v>
      </c>
      <c r="G1603">
        <f t="shared" ref="G1603:G1666" si="125">(F1603*(-1))</f>
        <v>-0.37217430000000001</v>
      </c>
      <c r="I1603">
        <f t="shared" ref="I1603:I1666" si="126">SQRT(((D1603-A1603)^2)+((E1603-C1603)^2)+((F1603-B1603)^2))</f>
        <v>0.79909124995092173</v>
      </c>
      <c r="J1603">
        <f t="shared" ref="J1603:J1666" si="127">SQRT(((D1603-A1603)^2)+((E1603-C1603)^2)+((G1603-B1603)^2))</f>
        <v>0.11529961729392904</v>
      </c>
      <c r="O1603">
        <f t="shared" ref="O1603:O1666" si="128">((I1603-$M$2)^2)</f>
        <v>8.2843488612890107E-2</v>
      </c>
      <c r="P1603" s="1">
        <f t="shared" ref="P1603:P1666" si="129">((J1603-$M$3)^2)</f>
        <v>6.252372251293074E-4</v>
      </c>
    </row>
    <row r="1604" spans="1:16" x14ac:dyDescent="0.25">
      <c r="A1604" s="1">
        <v>-0.17599999999999999</v>
      </c>
      <c r="B1604" s="1">
        <v>-0.43</v>
      </c>
      <c r="C1604" s="1">
        <v>-1.9E-2</v>
      </c>
      <c r="D1604">
        <v>-6.23574E-2</v>
      </c>
      <c r="E1604">
        <v>-2.2861469999999998E-2</v>
      </c>
      <c r="F1604">
        <v>0.38200430000000002</v>
      </c>
      <c r="G1604">
        <f t="shared" si="125"/>
        <v>-0.38200430000000002</v>
      </c>
      <c r="I1604">
        <f t="shared" si="126"/>
        <v>0.81992715207133549</v>
      </c>
      <c r="J1604">
        <f t="shared" si="127"/>
        <v>0.12342260207843171</v>
      </c>
      <c r="O1604">
        <f t="shared" si="128"/>
        <v>9.5271829161630975E-2</v>
      </c>
      <c r="P1604" s="1">
        <f t="shared" si="129"/>
        <v>2.8499379598144795E-4</v>
      </c>
    </row>
    <row r="1605" spans="1:16" x14ac:dyDescent="0.25">
      <c r="A1605" s="1">
        <v>-0.155</v>
      </c>
      <c r="B1605" s="1">
        <v>-0.439</v>
      </c>
      <c r="C1605" s="1">
        <v>-2.1600000000000001E-2</v>
      </c>
      <c r="D1605">
        <v>-3.8031370000000002E-2</v>
      </c>
      <c r="E1605">
        <v>-2.4407769999999999E-2</v>
      </c>
      <c r="F1605">
        <v>0.38840209999999997</v>
      </c>
      <c r="G1605">
        <f t="shared" si="125"/>
        <v>-0.38840209999999997</v>
      </c>
      <c r="I1605">
        <f t="shared" si="126"/>
        <v>0.8356337589284315</v>
      </c>
      <c r="J1605">
        <f t="shared" si="127"/>
        <v>0.12747427764400079</v>
      </c>
      <c r="O1605">
        <f t="shared" si="128"/>
        <v>0.10521457162250339</v>
      </c>
      <c r="P1605" s="1">
        <f t="shared" si="129"/>
        <v>1.646110478104289E-4</v>
      </c>
    </row>
    <row r="1606" spans="1:16" x14ac:dyDescent="0.25">
      <c r="A1606" s="1">
        <v>-0.13400000000000001</v>
      </c>
      <c r="B1606" s="1">
        <v>-0.44600000000000001</v>
      </c>
      <c r="C1606" s="1">
        <v>-2.41E-2</v>
      </c>
      <c r="D1606">
        <v>-1.354675E-2</v>
      </c>
      <c r="E1606">
        <v>-2.5852529999999999E-2</v>
      </c>
      <c r="F1606">
        <v>0.39318370000000002</v>
      </c>
      <c r="G1606">
        <f t="shared" si="125"/>
        <v>-0.39318370000000002</v>
      </c>
      <c r="I1606">
        <f t="shared" si="126"/>
        <v>0.84778613998027441</v>
      </c>
      <c r="J1606">
        <f t="shared" si="127"/>
        <v>0.13153561625146781</v>
      </c>
      <c r="O1606">
        <f t="shared" si="128"/>
        <v>0.11324593802020345</v>
      </c>
      <c r="P1606" s="1">
        <f t="shared" si="129"/>
        <v>7.6890890539801058E-5</v>
      </c>
    </row>
    <row r="1607" spans="1:16" x14ac:dyDescent="0.25">
      <c r="A1607" s="1">
        <v>-0.112</v>
      </c>
      <c r="B1607" s="1">
        <v>-0.45200000000000001</v>
      </c>
      <c r="C1607" s="1">
        <v>-2.6599999999999999E-2</v>
      </c>
      <c r="D1607">
        <v>1.5898990000000002E-2</v>
      </c>
      <c r="E1607">
        <v>-2.7447490000000001E-2</v>
      </c>
      <c r="F1607">
        <v>0.39681729999999998</v>
      </c>
      <c r="G1607">
        <f t="shared" si="125"/>
        <v>-0.39681729999999998</v>
      </c>
      <c r="I1607">
        <f t="shared" si="126"/>
        <v>0.85839948663871535</v>
      </c>
      <c r="J1607">
        <f t="shared" si="127"/>
        <v>0.13929824213395586</v>
      </c>
      <c r="O1607">
        <f t="shared" si="128"/>
        <v>0.12050179516129617</v>
      </c>
      <c r="P1607" s="1">
        <f t="shared" si="129"/>
        <v>1.0122758696381689E-6</v>
      </c>
    </row>
    <row r="1608" spans="1:16" x14ac:dyDescent="0.25">
      <c r="A1608" s="1">
        <v>-9.06E-2</v>
      </c>
      <c r="B1608" s="1">
        <v>-0.45700000000000002</v>
      </c>
      <c r="C1608" s="1">
        <v>-2.9000000000000001E-2</v>
      </c>
      <c r="D1608">
        <v>4.0375479999999998E-2</v>
      </c>
      <c r="E1608">
        <v>-2.8657760000000001E-2</v>
      </c>
      <c r="F1608">
        <v>0.39812189999999997</v>
      </c>
      <c r="G1608">
        <f t="shared" si="125"/>
        <v>-0.39812189999999997</v>
      </c>
      <c r="I1608">
        <f t="shared" si="126"/>
        <v>0.86509430546562838</v>
      </c>
      <c r="J1608">
        <f t="shared" si="127"/>
        <v>0.14360126792287736</v>
      </c>
      <c r="O1608">
        <f t="shared" si="128"/>
        <v>0.12519461001807275</v>
      </c>
      <c r="P1608" s="1">
        <f t="shared" si="129"/>
        <v>1.0869592974055865E-5</v>
      </c>
    </row>
    <row r="1609" spans="1:16" x14ac:dyDescent="0.25">
      <c r="A1609" s="1">
        <v>-6.8599999999999994E-2</v>
      </c>
      <c r="B1609" s="1">
        <v>-0.46</v>
      </c>
      <c r="C1609" s="1">
        <v>-3.1300000000000001E-2</v>
      </c>
      <c r="D1609">
        <v>6.9534349999999995E-2</v>
      </c>
      <c r="E1609">
        <v>-2.9964210000000002E-2</v>
      </c>
      <c r="F1609">
        <v>0.39766590000000002</v>
      </c>
      <c r="G1609">
        <f t="shared" si="125"/>
        <v>-0.39766590000000002</v>
      </c>
      <c r="I1609">
        <f t="shared" si="126"/>
        <v>0.86871956292445529</v>
      </c>
      <c r="J1609">
        <f t="shared" si="127"/>
        <v>0.15155336686348012</v>
      </c>
      <c r="O1609">
        <f t="shared" si="128"/>
        <v>0.12777319135395537</v>
      </c>
      <c r="P1609" s="1">
        <f t="shared" si="129"/>
        <v>1.2654012512342233E-4</v>
      </c>
    </row>
    <row r="1610" spans="1:16" x14ac:dyDescent="0.25">
      <c r="A1610" s="1">
        <v>-4.6300000000000001E-2</v>
      </c>
      <c r="B1610" s="1">
        <v>-0.46200000000000002</v>
      </c>
      <c r="C1610" s="1">
        <v>-3.3500000000000002E-2</v>
      </c>
      <c r="D1610">
        <v>9.3553059999999993E-2</v>
      </c>
      <c r="E1610">
        <v>-3.0929419999999999E-2</v>
      </c>
      <c r="F1610">
        <v>0.39564280000000002</v>
      </c>
      <c r="G1610">
        <f t="shared" si="125"/>
        <v>-0.39564280000000002</v>
      </c>
      <c r="I1610">
        <f t="shared" si="126"/>
        <v>0.86897448677434719</v>
      </c>
      <c r="J1610">
        <f t="shared" si="127"/>
        <v>0.15481848812315666</v>
      </c>
      <c r="O1610">
        <f t="shared" si="128"/>
        <v>0.1279555033180215</v>
      </c>
      <c r="P1610" s="1">
        <f t="shared" si="129"/>
        <v>2.1065987609192384E-4</v>
      </c>
    </row>
    <row r="1611" spans="1:16" x14ac:dyDescent="0.25">
      <c r="A1611" s="1">
        <v>-2.3900000000000001E-2</v>
      </c>
      <c r="B1611" s="1">
        <v>-0.46300000000000002</v>
      </c>
      <c r="C1611" s="1">
        <v>-3.56E-2</v>
      </c>
      <c r="D1611">
        <v>0.12191539999999999</v>
      </c>
      <c r="E1611">
        <v>-3.1937779999999999E-2</v>
      </c>
      <c r="F1611">
        <v>0.39130209999999999</v>
      </c>
      <c r="G1611">
        <f t="shared" si="125"/>
        <v>-0.39130209999999999</v>
      </c>
      <c r="I1611">
        <f t="shared" si="126"/>
        <v>0.86666465302151241</v>
      </c>
      <c r="J1611">
        <f t="shared" si="127"/>
        <v>0.16253040206957714</v>
      </c>
      <c r="O1611">
        <f t="shared" si="128"/>
        <v>0.12630834346143832</v>
      </c>
      <c r="P1611" s="1">
        <f t="shared" si="129"/>
        <v>4.9399688622857253E-4</v>
      </c>
    </row>
    <row r="1612" spans="1:16" x14ac:dyDescent="0.25">
      <c r="A1612" s="1">
        <v>-1.4E-3</v>
      </c>
      <c r="B1612" s="1">
        <v>-0.46200000000000002</v>
      </c>
      <c r="C1612" s="1">
        <v>-3.7600000000000001E-2</v>
      </c>
      <c r="D1612">
        <v>0.14507629999999999</v>
      </c>
      <c r="E1612">
        <v>-3.2652340000000002E-2</v>
      </c>
      <c r="F1612">
        <v>0.3861405</v>
      </c>
      <c r="G1612">
        <f t="shared" si="125"/>
        <v>-0.3861405</v>
      </c>
      <c r="I1612">
        <f t="shared" si="126"/>
        <v>0.8607102262326245</v>
      </c>
      <c r="J1612">
        <f t="shared" si="127"/>
        <v>0.16502863248968527</v>
      </c>
      <c r="O1612">
        <f t="shared" si="128"/>
        <v>0.12211140577871699</v>
      </c>
      <c r="P1612" s="1">
        <f t="shared" si="129"/>
        <v>6.1128958356696016E-4</v>
      </c>
    </row>
    <row r="1613" spans="1:16" x14ac:dyDescent="0.25">
      <c r="A1613" s="1">
        <v>2.1100000000000001E-2</v>
      </c>
      <c r="B1613" s="1">
        <v>-0.46</v>
      </c>
      <c r="C1613" s="1">
        <v>-3.95E-2</v>
      </c>
      <c r="D1613">
        <v>0.1721907</v>
      </c>
      <c r="E1613">
        <v>-3.335846E-2</v>
      </c>
      <c r="F1613">
        <v>0.37816100000000002</v>
      </c>
      <c r="G1613">
        <f t="shared" si="125"/>
        <v>-0.37816100000000002</v>
      </c>
      <c r="I1613">
        <f t="shared" si="126"/>
        <v>0.85169242104239817</v>
      </c>
      <c r="J1613">
        <f t="shared" si="127"/>
        <v>0.17194109474195399</v>
      </c>
      <c r="O1613">
        <f t="shared" si="128"/>
        <v>0.11589028310017638</v>
      </c>
      <c r="P1613" s="1">
        <f t="shared" si="129"/>
        <v>1.0008828999417082E-3</v>
      </c>
    </row>
    <row r="1614" spans="1:16" x14ac:dyDescent="0.25">
      <c r="A1614" s="1">
        <v>4.3499999999999997E-2</v>
      </c>
      <c r="B1614" s="1">
        <v>-0.45700000000000002</v>
      </c>
      <c r="C1614" s="1">
        <v>-4.1300000000000003E-2</v>
      </c>
      <c r="D1614">
        <v>0.1941406</v>
      </c>
      <c r="E1614">
        <v>-3.3820879999999998E-2</v>
      </c>
      <c r="F1614">
        <v>0.37007950000000001</v>
      </c>
      <c r="G1614">
        <f t="shared" si="125"/>
        <v>-0.37007950000000001</v>
      </c>
      <c r="I1614">
        <f t="shared" si="126"/>
        <v>0.84071935086840033</v>
      </c>
      <c r="J1614">
        <f t="shared" si="127"/>
        <v>0.17407958215880576</v>
      </c>
      <c r="O1614">
        <f t="shared" si="128"/>
        <v>0.10853964100476608</v>
      </c>
      <c r="P1614" s="1">
        <f t="shared" si="129"/>
        <v>1.1407655409271377E-3</v>
      </c>
    </row>
    <row r="1615" spans="1:16" x14ac:dyDescent="0.25">
      <c r="A1615" s="1">
        <v>6.5799999999999997E-2</v>
      </c>
      <c r="B1615" s="1">
        <v>-0.45200000000000001</v>
      </c>
      <c r="C1615" s="1">
        <v>-4.2900000000000001E-2</v>
      </c>
      <c r="D1615">
        <v>0.21961020000000001</v>
      </c>
      <c r="E1615">
        <v>-3.4225180000000001E-2</v>
      </c>
      <c r="F1615">
        <v>0.35873749999999999</v>
      </c>
      <c r="G1615">
        <f t="shared" si="125"/>
        <v>-0.35873749999999999</v>
      </c>
      <c r="I1615">
        <f t="shared" si="126"/>
        <v>0.82524428142963968</v>
      </c>
      <c r="J1615">
        <f t="shared" si="127"/>
        <v>0.18008532431134527</v>
      </c>
      <c r="O1615">
        <f t="shared" si="128"/>
        <v>9.858248568102454E-2</v>
      </c>
      <c r="P1615" s="1">
        <f t="shared" si="129"/>
        <v>1.5825250144187841E-3</v>
      </c>
    </row>
    <row r="1616" spans="1:16" x14ac:dyDescent="0.25">
      <c r="A1616" s="1">
        <v>8.7900000000000006E-2</v>
      </c>
      <c r="B1616" s="1">
        <v>-0.44600000000000001</v>
      </c>
      <c r="C1616" s="1">
        <v>-4.4499999999999998E-2</v>
      </c>
      <c r="D1616">
        <v>0.24003959999999999</v>
      </c>
      <c r="E1616">
        <v>-3.4437429999999998E-2</v>
      </c>
      <c r="F1616">
        <v>0.34797610000000001</v>
      </c>
      <c r="G1616">
        <f t="shared" si="125"/>
        <v>-0.34797610000000001</v>
      </c>
      <c r="I1616">
        <f t="shared" si="126"/>
        <v>0.80848361800000312</v>
      </c>
      <c r="J1616">
        <f t="shared" si="127"/>
        <v>0.18126333930051849</v>
      </c>
      <c r="O1616">
        <f t="shared" si="128"/>
        <v>8.8338430276623636E-2</v>
      </c>
      <c r="P1616" s="1">
        <f t="shared" si="129"/>
        <v>1.6776378750464143E-3</v>
      </c>
    </row>
    <row r="1617" spans="1:16" x14ac:dyDescent="0.25">
      <c r="A1617" s="1">
        <v>0.11</v>
      </c>
      <c r="B1617" s="1">
        <v>-0.438</v>
      </c>
      <c r="C1617" s="1">
        <v>-4.5900000000000003E-2</v>
      </c>
      <c r="D1617">
        <v>0.25968629999999998</v>
      </c>
      <c r="E1617">
        <v>-3.4537419999999999E-2</v>
      </c>
      <c r="F1617">
        <v>0.3360804</v>
      </c>
      <c r="G1617">
        <f t="shared" si="125"/>
        <v>-0.3360804</v>
      </c>
      <c r="I1617">
        <f t="shared" si="126"/>
        <v>0.78850210037520274</v>
      </c>
      <c r="J1617">
        <f t="shared" si="127"/>
        <v>0.18144613938055115</v>
      </c>
      <c r="O1617">
        <f t="shared" si="128"/>
        <v>7.685996525693653E-2</v>
      </c>
      <c r="P1617" s="1">
        <f t="shared" si="129"/>
        <v>1.6926458998118138E-3</v>
      </c>
    </row>
    <row r="1618" spans="1:16" x14ac:dyDescent="0.25">
      <c r="A1618" s="1">
        <v>0.13100000000000001</v>
      </c>
      <c r="B1618" s="1">
        <v>-0.42899999999999999</v>
      </c>
      <c r="C1618" s="1">
        <v>-4.7100000000000003E-2</v>
      </c>
      <c r="D1618">
        <v>0.28215600000000002</v>
      </c>
      <c r="E1618">
        <v>-3.4510989999999998E-2</v>
      </c>
      <c r="F1618">
        <v>0.32038440000000001</v>
      </c>
      <c r="G1618">
        <f t="shared" si="125"/>
        <v>-0.32038440000000001</v>
      </c>
      <c r="I1618">
        <f t="shared" si="126"/>
        <v>0.76458066838767269</v>
      </c>
      <c r="J1618">
        <f t="shared" si="127"/>
        <v>0.18655821630831512</v>
      </c>
      <c r="O1618">
        <f t="shared" si="128"/>
        <v>6.4168421642789186E-2</v>
      </c>
      <c r="P1618" s="1">
        <f t="shared" si="129"/>
        <v>2.1394190988383876E-3</v>
      </c>
    </row>
    <row r="1619" spans="1:16" x14ac:dyDescent="0.25">
      <c r="A1619" s="1">
        <v>0.152</v>
      </c>
      <c r="B1619" s="1">
        <v>-0.41899999999999998</v>
      </c>
      <c r="C1619" s="1">
        <v>-4.82E-2</v>
      </c>
      <c r="D1619">
        <v>0.29990149999999999</v>
      </c>
      <c r="E1619">
        <v>-3.4368669999999997E-2</v>
      </c>
      <c r="F1619">
        <v>0.30618489999999998</v>
      </c>
      <c r="G1619">
        <f t="shared" si="125"/>
        <v>-0.30618489999999998</v>
      </c>
      <c r="I1619">
        <f t="shared" si="126"/>
        <v>0.7402427295014985</v>
      </c>
      <c r="J1619">
        <f t="shared" si="127"/>
        <v>0.18652990693137897</v>
      </c>
      <c r="O1619">
        <f t="shared" si="128"/>
        <v>5.2430433427263348E-2</v>
      </c>
      <c r="P1619" s="1">
        <f t="shared" si="129"/>
        <v>2.1368010646294761E-3</v>
      </c>
    </row>
    <row r="1620" spans="1:16" x14ac:dyDescent="0.25">
      <c r="A1620" s="1">
        <v>0.17299999999999999</v>
      </c>
      <c r="B1620" s="1">
        <v>-0.40699999999999997</v>
      </c>
      <c r="C1620" s="1">
        <v>-4.9099999999999998E-2</v>
      </c>
      <c r="D1620">
        <v>0.31995370000000001</v>
      </c>
      <c r="E1620">
        <v>-3.4056120000000002E-2</v>
      </c>
      <c r="F1620">
        <v>0.28788609999999998</v>
      </c>
      <c r="G1620">
        <f t="shared" si="125"/>
        <v>-0.28788609999999998</v>
      </c>
      <c r="I1620">
        <f t="shared" si="126"/>
        <v>0.71041424552323995</v>
      </c>
      <c r="J1620">
        <f t="shared" si="127"/>
        <v>0.18976256069718916</v>
      </c>
      <c r="O1620">
        <f t="shared" si="128"/>
        <v>3.9660102644038506E-2</v>
      </c>
      <c r="P1620" s="1">
        <f t="shared" si="129"/>
        <v>2.4461134830229443E-3</v>
      </c>
    </row>
    <row r="1621" spans="1:16" x14ac:dyDescent="0.25">
      <c r="A1621" s="1">
        <v>0.193</v>
      </c>
      <c r="B1621" s="1">
        <v>-0.39400000000000002</v>
      </c>
      <c r="C1621" s="1">
        <v>-4.99E-2</v>
      </c>
      <c r="D1621">
        <v>0.33557900000000002</v>
      </c>
      <c r="E1621">
        <v>-3.3679750000000001E-2</v>
      </c>
      <c r="F1621">
        <v>0.27165440000000002</v>
      </c>
      <c r="G1621">
        <f t="shared" si="125"/>
        <v>-0.27165440000000002</v>
      </c>
      <c r="I1621">
        <f t="shared" si="126"/>
        <v>0.68094614176924628</v>
      </c>
      <c r="J1621">
        <f t="shared" si="127"/>
        <v>0.18857442453955017</v>
      </c>
      <c r="O1621">
        <f t="shared" si="128"/>
        <v>2.8791417777745021E-2</v>
      </c>
      <c r="P1621" s="1">
        <f t="shared" si="129"/>
        <v>2.329999000671241E-3</v>
      </c>
    </row>
    <row r="1622" spans="1:16" x14ac:dyDescent="0.25">
      <c r="A1622" s="1">
        <v>0.21199999999999999</v>
      </c>
      <c r="B1622" s="1">
        <v>-0.38</v>
      </c>
      <c r="C1622" s="1">
        <v>-5.0500000000000003E-2</v>
      </c>
      <c r="D1622">
        <v>0.35296959999999999</v>
      </c>
      <c r="E1622">
        <v>-3.3092169999999997E-2</v>
      </c>
      <c r="F1622">
        <v>0.25108370000000002</v>
      </c>
      <c r="G1622">
        <f t="shared" si="125"/>
        <v>-0.25108370000000002</v>
      </c>
      <c r="I1622">
        <f t="shared" si="126"/>
        <v>0.64687100497329364</v>
      </c>
      <c r="J1622">
        <f t="shared" si="127"/>
        <v>0.19181989749543424</v>
      </c>
      <c r="O1622">
        <f t="shared" si="128"/>
        <v>1.8388771132198424E-2</v>
      </c>
      <c r="P1622" s="1">
        <f t="shared" si="129"/>
        <v>2.6538504647230189E-3</v>
      </c>
    </row>
    <row r="1623" spans="1:16" x14ac:dyDescent="0.25">
      <c r="A1623" s="1">
        <v>0.23100000000000001</v>
      </c>
      <c r="B1623" s="1">
        <v>-0.36399999999999999</v>
      </c>
      <c r="C1623" s="1">
        <v>-5.0900000000000001E-2</v>
      </c>
      <c r="D1623">
        <v>0.36628650000000001</v>
      </c>
      <c r="E1623">
        <v>-3.2491939999999997E-2</v>
      </c>
      <c r="F1623">
        <v>0.23309959999999999</v>
      </c>
      <c r="G1623">
        <f t="shared" si="125"/>
        <v>-0.23309959999999999</v>
      </c>
      <c r="I1623">
        <f t="shared" si="126"/>
        <v>0.61251059262299579</v>
      </c>
      <c r="J1623">
        <f t="shared" si="127"/>
        <v>0.18914599777783722</v>
      </c>
      <c r="O1623">
        <f t="shared" si="128"/>
        <v>1.0250507672172973E-2</v>
      </c>
      <c r="P1623" s="1">
        <f t="shared" si="129"/>
        <v>2.3855054493012316E-3</v>
      </c>
    </row>
    <row r="1624" spans="1:16" x14ac:dyDescent="0.25">
      <c r="A1624" s="1">
        <v>0.248</v>
      </c>
      <c r="B1624" s="1">
        <v>-0.34699999999999998</v>
      </c>
      <c r="C1624" s="1">
        <v>-5.11E-2</v>
      </c>
      <c r="D1624">
        <v>0.3808067</v>
      </c>
      <c r="E1624">
        <v>-3.1642679999999999E-2</v>
      </c>
      <c r="F1624">
        <v>0.21059700000000001</v>
      </c>
      <c r="G1624">
        <f t="shared" si="125"/>
        <v>-0.21059700000000001</v>
      </c>
      <c r="I1624">
        <f t="shared" si="126"/>
        <v>0.57352473466754028</v>
      </c>
      <c r="J1624">
        <f t="shared" si="127"/>
        <v>0.19136871550875914</v>
      </c>
      <c r="O1624">
        <f t="shared" si="128"/>
        <v>3.8761747238838591E-3</v>
      </c>
      <c r="P1624" s="1">
        <f t="shared" si="129"/>
        <v>2.6075682660194055E-3</v>
      </c>
    </row>
    <row r="1625" spans="1:16" x14ac:dyDescent="0.25">
      <c r="A1625" s="1">
        <v>0.26500000000000001</v>
      </c>
      <c r="B1625" s="1">
        <v>-0.32800000000000001</v>
      </c>
      <c r="C1625" s="1">
        <v>-5.1200000000000002E-2</v>
      </c>
      <c r="D1625">
        <v>0.39165480000000003</v>
      </c>
      <c r="E1625">
        <v>-3.0830550000000002E-2</v>
      </c>
      <c r="F1625">
        <v>0.19114709999999999</v>
      </c>
      <c r="G1625">
        <f t="shared" si="125"/>
        <v>-0.19114709999999999</v>
      </c>
      <c r="I1625">
        <f t="shared" si="126"/>
        <v>0.53476168925489831</v>
      </c>
      <c r="J1625">
        <f t="shared" si="127"/>
        <v>0.18757683517628851</v>
      </c>
      <c r="O1625">
        <f t="shared" si="128"/>
        <v>5.5205672807783043E-4</v>
      </c>
      <c r="P1625" s="1">
        <f t="shared" si="129"/>
        <v>2.2346867819980128E-3</v>
      </c>
    </row>
    <row r="1626" spans="1:16" x14ac:dyDescent="0.25">
      <c r="A1626" s="1">
        <v>0.28100000000000003</v>
      </c>
      <c r="B1626" s="1">
        <v>-0.309</v>
      </c>
      <c r="C1626" s="1">
        <v>-5.0999999999999997E-2</v>
      </c>
      <c r="D1626">
        <v>0.4031286</v>
      </c>
      <c r="E1626">
        <v>-2.9734920000000001E-2</v>
      </c>
      <c r="F1626">
        <v>0.16706070000000001</v>
      </c>
      <c r="G1626">
        <f t="shared" si="125"/>
        <v>-0.16706070000000001</v>
      </c>
      <c r="I1626">
        <f t="shared" si="126"/>
        <v>0.49193636646405436</v>
      </c>
      <c r="J1626">
        <f t="shared" si="127"/>
        <v>0.1884525495976544</v>
      </c>
      <c r="O1626">
        <f t="shared" si="128"/>
        <v>3.7362706976104874E-4</v>
      </c>
      <c r="P1626" s="1">
        <f t="shared" si="129"/>
        <v>2.3182480318787602E-3</v>
      </c>
    </row>
    <row r="1627" spans="1:16" x14ac:dyDescent="0.25">
      <c r="A1627" s="1">
        <v>0.29499999999999998</v>
      </c>
      <c r="B1627" s="1">
        <v>-0.28799999999999998</v>
      </c>
      <c r="C1627" s="1">
        <v>-5.0599999999999999E-2</v>
      </c>
      <c r="D1627">
        <v>0.41137380000000001</v>
      </c>
      <c r="E1627">
        <v>-2.872448E-2</v>
      </c>
      <c r="F1627">
        <v>0.14643829999999999</v>
      </c>
      <c r="G1627">
        <f t="shared" si="125"/>
        <v>-0.14643829999999999</v>
      </c>
      <c r="I1627">
        <f t="shared" si="126"/>
        <v>0.45028661562231714</v>
      </c>
      <c r="J1627">
        <f t="shared" si="127"/>
        <v>0.18455653499294031</v>
      </c>
      <c r="O1627">
        <f t="shared" si="128"/>
        <v>3.7184611448562704E-3</v>
      </c>
      <c r="P1627" s="1">
        <f t="shared" si="129"/>
        <v>1.9582548724440423E-3</v>
      </c>
    </row>
    <row r="1628" spans="1:16" x14ac:dyDescent="0.25">
      <c r="A1628" s="1">
        <v>0.309</v>
      </c>
      <c r="B1628" s="1">
        <v>-0.26600000000000001</v>
      </c>
      <c r="C1628" s="1">
        <v>-5.0099999999999999E-2</v>
      </c>
      <c r="D1628">
        <v>0.4183983</v>
      </c>
      <c r="E1628">
        <v>-2.7628819999999998E-2</v>
      </c>
      <c r="F1628">
        <v>0.12538170000000001</v>
      </c>
      <c r="G1628">
        <f t="shared" si="125"/>
        <v>-0.12538170000000001</v>
      </c>
      <c r="I1628">
        <f t="shared" si="126"/>
        <v>0.40700439440916658</v>
      </c>
      <c r="J1628">
        <f t="shared" si="127"/>
        <v>0.17957296084982394</v>
      </c>
      <c r="O1628">
        <f t="shared" si="128"/>
        <v>1.0870441067635801E-2</v>
      </c>
      <c r="P1628" s="1">
        <f t="shared" si="129"/>
        <v>1.5420229069607377E-3</v>
      </c>
    </row>
    <row r="1629" spans="1:16" x14ac:dyDescent="0.25">
      <c r="A1629" s="1">
        <v>0.32100000000000001</v>
      </c>
      <c r="B1629" s="1">
        <v>-0.24199999999999999</v>
      </c>
      <c r="C1629" s="1">
        <v>-4.9299999999999997E-2</v>
      </c>
      <c r="D1629">
        <v>0.4251876</v>
      </c>
      <c r="E1629">
        <v>-2.6206179999999999E-2</v>
      </c>
      <c r="F1629">
        <v>9.9628869999999994E-2</v>
      </c>
      <c r="G1629">
        <f t="shared" si="125"/>
        <v>-9.9628869999999994E-2</v>
      </c>
      <c r="I1629">
        <f t="shared" si="126"/>
        <v>0.35790873883355978</v>
      </c>
      <c r="J1629">
        <f t="shared" si="127"/>
        <v>0.17792672416876928</v>
      </c>
      <c r="O1629">
        <f t="shared" si="128"/>
        <v>2.3518388756571758E-2</v>
      </c>
      <c r="P1629" s="1">
        <f t="shared" si="129"/>
        <v>1.4154421843384074E-3</v>
      </c>
    </row>
    <row r="1630" spans="1:16" x14ac:dyDescent="0.25">
      <c r="A1630" s="1">
        <v>0.33200000000000002</v>
      </c>
      <c r="B1630" s="1">
        <v>-0.218</v>
      </c>
      <c r="C1630" s="1">
        <v>-4.8300000000000003E-2</v>
      </c>
      <c r="D1630">
        <v>0.4294578</v>
      </c>
      <c r="E1630">
        <v>-2.4934810000000002E-2</v>
      </c>
      <c r="F1630">
        <v>7.7838470000000007E-2</v>
      </c>
      <c r="G1630">
        <f t="shared" si="125"/>
        <v>-7.7838470000000007E-2</v>
      </c>
      <c r="I1630">
        <f t="shared" si="126"/>
        <v>0.31235293374085188</v>
      </c>
      <c r="J1630">
        <f t="shared" si="127"/>
        <v>0.17230556977798772</v>
      </c>
      <c r="O1630">
        <f t="shared" si="128"/>
        <v>3.9566329072873906E-2</v>
      </c>
      <c r="P1630" s="1">
        <f t="shared" si="129"/>
        <v>1.0240773410822722E-3</v>
      </c>
    </row>
    <row r="1631" spans="1:16" x14ac:dyDescent="0.25">
      <c r="A1631" s="1">
        <v>0.34100000000000003</v>
      </c>
      <c r="B1631" s="1">
        <v>-0.193</v>
      </c>
      <c r="C1631" s="1">
        <v>-4.7100000000000003E-2</v>
      </c>
      <c r="D1631">
        <v>0.43289359999999999</v>
      </c>
      <c r="E1631">
        <v>-2.3311579999999998E-2</v>
      </c>
      <c r="F1631">
        <v>5.1390390000000001E-2</v>
      </c>
      <c r="G1631">
        <f t="shared" si="125"/>
        <v>-5.1390390000000001E-2</v>
      </c>
      <c r="I1631">
        <f t="shared" si="126"/>
        <v>0.2621773929449458</v>
      </c>
      <c r="J1631">
        <f t="shared" si="127"/>
        <v>0.17048051000454126</v>
      </c>
      <c r="O1631">
        <f t="shared" si="128"/>
        <v>6.2045035417625002E-2</v>
      </c>
      <c r="P1631" s="1">
        <f t="shared" si="129"/>
        <v>9.1059994783857163E-4</v>
      </c>
    </row>
    <row r="1632" spans="1:16" x14ac:dyDescent="0.25">
      <c r="A1632" s="1">
        <v>0.34799999999999998</v>
      </c>
      <c r="B1632" s="1">
        <v>-0.16700000000000001</v>
      </c>
      <c r="C1632" s="1">
        <v>-4.5600000000000002E-2</v>
      </c>
      <c r="D1632">
        <v>0.43433470000000002</v>
      </c>
      <c r="E1632">
        <v>-2.188199E-2</v>
      </c>
      <c r="F1632">
        <v>2.917703E-2</v>
      </c>
      <c r="G1632">
        <f t="shared" si="125"/>
        <v>-2.917703E-2</v>
      </c>
      <c r="I1632">
        <f t="shared" si="126"/>
        <v>0.21564241586958491</v>
      </c>
      <c r="J1632">
        <f t="shared" si="127"/>
        <v>0.16435143894128523</v>
      </c>
      <c r="O1632">
        <f t="shared" si="128"/>
        <v>8.739318629909161E-2</v>
      </c>
      <c r="P1632" s="1">
        <f t="shared" si="129"/>
        <v>5.782619408546952E-4</v>
      </c>
    </row>
    <row r="1633" spans="1:16" x14ac:dyDescent="0.25">
      <c r="A1633" s="1">
        <v>0.35399999999999998</v>
      </c>
      <c r="B1633" s="1">
        <v>-0.14000000000000001</v>
      </c>
      <c r="C1633" s="1">
        <v>-4.3900000000000002E-2</v>
      </c>
      <c r="D1633">
        <v>0.4343417</v>
      </c>
      <c r="E1633">
        <v>-2.008016E-2</v>
      </c>
      <c r="F1633">
        <v>2.4117420000000001E-3</v>
      </c>
      <c r="G1633">
        <f t="shared" si="125"/>
        <v>-2.4117420000000001E-3</v>
      </c>
      <c r="I1633">
        <f t="shared" si="126"/>
        <v>0.16523703518276453</v>
      </c>
      <c r="J1633">
        <f t="shared" si="127"/>
        <v>0.161098424188414</v>
      </c>
      <c r="O1633">
        <f t="shared" si="128"/>
        <v>0.11973590731509048</v>
      </c>
      <c r="P1633" s="1">
        <f t="shared" si="129"/>
        <v>4.323930494778554E-4</v>
      </c>
    </row>
    <row r="1634" spans="1:16" x14ac:dyDescent="0.25">
      <c r="A1634" s="1">
        <v>0.35799999999999998</v>
      </c>
      <c r="B1634" s="1">
        <v>-0.112</v>
      </c>
      <c r="C1634" s="1">
        <v>-4.2000000000000003E-2</v>
      </c>
      <c r="D1634">
        <v>0.43290309999999999</v>
      </c>
      <c r="E1634">
        <v>-1.851156E-2</v>
      </c>
      <c r="F1634">
        <v>-1.9905160000000002E-2</v>
      </c>
      <c r="G1634">
        <f t="shared" si="125"/>
        <v>1.9905160000000002E-2</v>
      </c>
      <c r="I1634">
        <f t="shared" si="126"/>
        <v>0.12101091173059229</v>
      </c>
      <c r="J1634">
        <f t="shared" si="127"/>
        <v>0.15349642483741829</v>
      </c>
      <c r="O1634">
        <f t="shared" si="128"/>
        <v>0.15229887921005397</v>
      </c>
      <c r="P1634" s="1">
        <f t="shared" si="129"/>
        <v>1.7403053915120254E-4</v>
      </c>
    </row>
    <row r="1635" spans="1:16" x14ac:dyDescent="0.25">
      <c r="A1635" s="1">
        <v>0.36</v>
      </c>
      <c r="B1635" s="1">
        <v>-8.3299999999999999E-2</v>
      </c>
      <c r="C1635" s="1">
        <v>-3.9899999999999998E-2</v>
      </c>
      <c r="D1635">
        <v>0.42943569999999998</v>
      </c>
      <c r="E1635">
        <v>-1.6555219999999999E-2</v>
      </c>
      <c r="F1635">
        <v>-4.6598809999999997E-2</v>
      </c>
      <c r="G1635">
        <f t="shared" si="125"/>
        <v>4.6598809999999997E-2</v>
      </c>
      <c r="I1635">
        <f t="shared" si="126"/>
        <v>8.1934562518844872E-2</v>
      </c>
      <c r="J1635">
        <f t="shared" si="127"/>
        <v>0.14913080173845542</v>
      </c>
      <c r="O1635">
        <f t="shared" si="128"/>
        <v>0.18432531300835608</v>
      </c>
      <c r="P1635" s="1">
        <f t="shared" si="129"/>
        <v>7.7906049994604223E-5</v>
      </c>
    </row>
    <row r="1636" spans="1:16" x14ac:dyDescent="0.25">
      <c r="A1636" s="1">
        <v>0.36</v>
      </c>
      <c r="B1636" s="1">
        <v>-5.4399999999999997E-2</v>
      </c>
      <c r="C1636" s="1">
        <v>-3.7499999999999999E-2</v>
      </c>
      <c r="D1636">
        <v>0.42509269999999999</v>
      </c>
      <c r="E1636">
        <v>-1.4868599999999999E-2</v>
      </c>
      <c r="F1636">
        <v>-6.8690370000000001E-2</v>
      </c>
      <c r="G1636">
        <f t="shared" si="125"/>
        <v>6.8690370000000001E-2</v>
      </c>
      <c r="I1636">
        <f t="shared" si="126"/>
        <v>7.0380782419541918E-2</v>
      </c>
      <c r="J1636">
        <f t="shared" si="127"/>
        <v>0.14106905771992276</v>
      </c>
      <c r="O1636">
        <f t="shared" si="128"/>
        <v>0.1943796002993847</v>
      </c>
      <c r="P1636" s="1">
        <f t="shared" si="129"/>
        <v>5.8476054368724962E-7</v>
      </c>
    </row>
    <row r="1637" spans="1:16" x14ac:dyDescent="0.25">
      <c r="A1637" s="1">
        <v>0.35699999999999998</v>
      </c>
      <c r="B1637" s="1">
        <v>-2.52E-2</v>
      </c>
      <c r="C1637" s="1">
        <v>-3.49E-2</v>
      </c>
      <c r="D1637">
        <v>0.41813739999999999</v>
      </c>
      <c r="E1637">
        <v>-1.278412E-2</v>
      </c>
      <c r="F1637">
        <v>-9.4911629999999997E-2</v>
      </c>
      <c r="G1637">
        <f t="shared" si="125"/>
        <v>9.4911629999999997E-2</v>
      </c>
      <c r="I1637">
        <f t="shared" si="126"/>
        <v>9.5323686375377345E-2</v>
      </c>
      <c r="J1637">
        <f t="shared" si="127"/>
        <v>0.13657853963266448</v>
      </c>
      <c r="O1637">
        <f t="shared" si="128"/>
        <v>0.17300784337002081</v>
      </c>
      <c r="P1637" s="1">
        <f t="shared" si="129"/>
        <v>1.3881747442502234E-5</v>
      </c>
    </row>
    <row r="1638" spans="1:16" x14ac:dyDescent="0.25">
      <c r="A1638" s="1">
        <v>0.35299999999999998</v>
      </c>
      <c r="B1638" s="1">
        <v>4.1999999999999997E-3</v>
      </c>
      <c r="C1638" s="1">
        <v>-3.2099999999999997E-2</v>
      </c>
      <c r="D1638">
        <v>0.41089249999999999</v>
      </c>
      <c r="E1638">
        <v>-1.100244E-2</v>
      </c>
      <c r="F1638">
        <v>-0.1164386</v>
      </c>
      <c r="G1638">
        <f t="shared" si="125"/>
        <v>0.1164386</v>
      </c>
      <c r="I1638">
        <f t="shared" si="126"/>
        <v>0.13546335446962621</v>
      </c>
      <c r="J1638">
        <f t="shared" si="127"/>
        <v>0.12803964981271856</v>
      </c>
      <c r="O1638">
        <f t="shared" si="128"/>
        <v>0.14122747940694944</v>
      </c>
      <c r="P1638" s="1">
        <f t="shared" si="129"/>
        <v>1.5042314900428383E-4</v>
      </c>
    </row>
    <row r="1639" spans="1:16" x14ac:dyDescent="0.25">
      <c r="A1639" s="1">
        <v>0.34599999999999997</v>
      </c>
      <c r="B1639" s="1">
        <v>3.3599999999999998E-2</v>
      </c>
      <c r="C1639" s="1">
        <v>-2.9000000000000001E-2</v>
      </c>
      <c r="D1639">
        <v>0.40047060000000001</v>
      </c>
      <c r="E1639">
        <v>-8.8186389999999996E-3</v>
      </c>
      <c r="F1639">
        <v>-0.14177400000000001</v>
      </c>
      <c r="G1639">
        <f t="shared" si="125"/>
        <v>0.14177400000000001</v>
      </c>
      <c r="I1639">
        <f t="shared" si="126"/>
        <v>0.18474407560777781</v>
      </c>
      <c r="J1639">
        <f t="shared" si="127"/>
        <v>0.12278415155129888</v>
      </c>
      <c r="O1639">
        <f t="shared" si="128"/>
        <v>0.10661643766464518</v>
      </c>
      <c r="P1639" s="1">
        <f t="shared" si="129"/>
        <v>3.0695775126416509E-4</v>
      </c>
    </row>
    <row r="1640" spans="1:16" x14ac:dyDescent="0.25">
      <c r="A1640" s="1">
        <v>0.33600000000000002</v>
      </c>
      <c r="B1640" s="1">
        <v>6.2700000000000006E-2</v>
      </c>
      <c r="C1640" s="1">
        <v>-2.58E-2</v>
      </c>
      <c r="D1640">
        <v>0.39035779999999998</v>
      </c>
      <c r="E1640">
        <v>-6.967015E-3</v>
      </c>
      <c r="F1640">
        <v>-0.16238649999999999</v>
      </c>
      <c r="G1640">
        <f t="shared" si="125"/>
        <v>0.16238649999999999</v>
      </c>
      <c r="I1640">
        <f t="shared" si="126"/>
        <v>0.23232172568896828</v>
      </c>
      <c r="J1640">
        <f t="shared" si="127"/>
        <v>0.11509496091098087</v>
      </c>
      <c r="O1640">
        <f t="shared" si="128"/>
        <v>7.7809797588122481E-2</v>
      </c>
      <c r="P1640" s="1">
        <f t="shared" si="129"/>
        <v>6.3551387031303354E-4</v>
      </c>
    </row>
    <row r="1641" spans="1:16" x14ac:dyDescent="0.25">
      <c r="A1641" s="1">
        <v>0.32500000000000001</v>
      </c>
      <c r="B1641" s="1">
        <v>9.1300000000000006E-2</v>
      </c>
      <c r="C1641" s="1">
        <v>-2.24E-2</v>
      </c>
      <c r="D1641">
        <v>0.37896170000000001</v>
      </c>
      <c r="E1641">
        <v>-5.0925240000000002E-3</v>
      </c>
      <c r="F1641">
        <v>-0.1824646</v>
      </c>
      <c r="G1641">
        <f t="shared" si="125"/>
        <v>0.1824646</v>
      </c>
      <c r="I1641">
        <f t="shared" si="126"/>
        <v>0.27956836374228861</v>
      </c>
      <c r="J1641">
        <f t="shared" si="127"/>
        <v>0.1073424337600959</v>
      </c>
      <c r="O1641">
        <f t="shared" si="128"/>
        <v>5.368370279477009E-2</v>
      </c>
      <c r="P1641" s="1">
        <f t="shared" si="129"/>
        <v>1.0864886702043933E-3</v>
      </c>
    </row>
    <row r="1642" spans="1:16" x14ac:dyDescent="0.25">
      <c r="A1642" s="1">
        <v>0.31</v>
      </c>
      <c r="B1642" s="1">
        <v>0.11899999999999999</v>
      </c>
      <c r="C1642" s="1">
        <v>-1.8800000000000001E-2</v>
      </c>
      <c r="D1642">
        <v>0.36361789999999999</v>
      </c>
      <c r="E1642">
        <v>-2.8212739999999999E-3</v>
      </c>
      <c r="F1642">
        <v>-0.2057467</v>
      </c>
      <c r="G1642">
        <f t="shared" si="125"/>
        <v>0.2057467</v>
      </c>
      <c r="I1642">
        <f t="shared" si="126"/>
        <v>0.32953090605568863</v>
      </c>
      <c r="J1642">
        <f t="shared" si="127"/>
        <v>0.10322397418179111</v>
      </c>
      <c r="O1642">
        <f t="shared" si="128"/>
        <v>3.3027572325127166E-2</v>
      </c>
      <c r="P1642" s="1">
        <f t="shared" si="129"/>
        <v>1.374955112276885E-3</v>
      </c>
    </row>
    <row r="1643" spans="1:16" x14ac:dyDescent="0.25">
      <c r="A1643" s="1">
        <v>0.29399999999999998</v>
      </c>
      <c r="B1643" s="1">
        <v>0.14599999999999999</v>
      </c>
      <c r="C1643" s="1">
        <v>-1.4999999999999999E-2</v>
      </c>
      <c r="D1643">
        <v>0.34946690000000002</v>
      </c>
      <c r="E1643">
        <v>-9.1757600000000003E-4</v>
      </c>
      <c r="F1643">
        <v>-0.22438230000000001</v>
      </c>
      <c r="G1643">
        <f t="shared" si="125"/>
        <v>0.22438230000000001</v>
      </c>
      <c r="I1643">
        <f t="shared" si="126"/>
        <v>0.37477718689191286</v>
      </c>
      <c r="J1643">
        <f t="shared" si="127"/>
        <v>9.7049866638835636E-2</v>
      </c>
      <c r="O1643">
        <f t="shared" si="128"/>
        <v>1.8629141994970434E-2</v>
      </c>
      <c r="P1643" s="1">
        <f t="shared" si="129"/>
        <v>1.8709513124062389E-3</v>
      </c>
    </row>
    <row r="1644" spans="1:16" x14ac:dyDescent="0.25">
      <c r="A1644" s="1">
        <v>0.27400000000000002</v>
      </c>
      <c r="B1644" s="1">
        <v>0.17199999999999999</v>
      </c>
      <c r="C1644" s="1">
        <v>-1.12E-2</v>
      </c>
      <c r="D1644">
        <v>0.33088800000000002</v>
      </c>
      <c r="E1644">
        <v>1.3704259999999999E-3</v>
      </c>
      <c r="F1644">
        <v>-0.24571000000000001</v>
      </c>
      <c r="G1644">
        <f t="shared" si="125"/>
        <v>0.24571000000000001</v>
      </c>
      <c r="I1644">
        <f t="shared" si="126"/>
        <v>0.42175336898929627</v>
      </c>
      <c r="J1644">
        <f t="shared" si="127"/>
        <v>9.3954373255434348E-2</v>
      </c>
      <c r="O1644">
        <f t="shared" si="128"/>
        <v>8.012475624701719E-3</v>
      </c>
      <c r="P1644" s="1">
        <f t="shared" si="129"/>
        <v>2.1483213960321493E-3</v>
      </c>
    </row>
    <row r="1645" spans="1:16" x14ac:dyDescent="0.25">
      <c r="A1645" s="1">
        <v>0.253</v>
      </c>
      <c r="B1645" s="1">
        <v>0.19600000000000001</v>
      </c>
      <c r="C1645" s="1">
        <v>-7.1799999999999998E-3</v>
      </c>
      <c r="D1645">
        <v>0.31411149999999999</v>
      </c>
      <c r="E1645">
        <v>3.272194E-3</v>
      </c>
      <c r="F1645">
        <v>-0.2625287</v>
      </c>
      <c r="G1645">
        <f t="shared" si="125"/>
        <v>0.2625287</v>
      </c>
      <c r="I1645">
        <f t="shared" si="126"/>
        <v>0.46270123461619772</v>
      </c>
      <c r="J1645">
        <f t="shared" si="127"/>
        <v>9.0939164914538517E-2</v>
      </c>
      <c r="O1645">
        <f t="shared" si="128"/>
        <v>2.3585171841283606E-3</v>
      </c>
      <c r="P1645" s="1">
        <f t="shared" si="129"/>
        <v>2.4369226187557279E-3</v>
      </c>
    </row>
    <row r="1646" spans="1:16" x14ac:dyDescent="0.25">
      <c r="A1646" s="1">
        <v>0.22900000000000001</v>
      </c>
      <c r="B1646" s="1">
        <v>0.219</v>
      </c>
      <c r="C1646" s="1">
        <v>-3.15E-3</v>
      </c>
      <c r="D1646">
        <v>0.29248180000000001</v>
      </c>
      <c r="E1646">
        <v>5.5379829999999998E-3</v>
      </c>
      <c r="F1646">
        <v>-0.28144859999999999</v>
      </c>
      <c r="G1646">
        <f t="shared" si="125"/>
        <v>0.28144859999999999</v>
      </c>
      <c r="I1646">
        <f t="shared" si="126"/>
        <v>0.50453366708457459</v>
      </c>
      <c r="J1646">
        <f t="shared" si="127"/>
        <v>8.9472049388668234E-2</v>
      </c>
      <c r="O1646">
        <f t="shared" si="128"/>
        <v>4.5321637601834261E-5</v>
      </c>
      <c r="P1646" s="1">
        <f t="shared" si="129"/>
        <v>2.5839239389676021E-3</v>
      </c>
    </row>
    <row r="1647" spans="1:16" x14ac:dyDescent="0.25">
      <c r="A1647" s="1">
        <v>0.20300000000000001</v>
      </c>
      <c r="B1647" s="1">
        <v>0.23899999999999999</v>
      </c>
      <c r="C1647" s="1">
        <v>9.1399999999999999E-4</v>
      </c>
      <c r="D1647">
        <v>0.27325899999999997</v>
      </c>
      <c r="E1647">
        <v>7.4040010000000003E-3</v>
      </c>
      <c r="F1647">
        <v>-0.29607040000000001</v>
      </c>
      <c r="G1647">
        <f t="shared" si="125"/>
        <v>0.29607040000000001</v>
      </c>
      <c r="I1647">
        <f t="shared" si="126"/>
        <v>0.53970249225859601</v>
      </c>
      <c r="J1647">
        <f t="shared" si="127"/>
        <v>9.0749533057421283E-2</v>
      </c>
      <c r="O1647">
        <f t="shared" si="128"/>
        <v>8.0864536518757309E-4</v>
      </c>
      <c r="P1647" s="1">
        <f t="shared" si="129"/>
        <v>2.4556810067496216E-3</v>
      </c>
    </row>
    <row r="1648" spans="1:16" x14ac:dyDescent="0.25">
      <c r="A1648" s="1">
        <v>0.17499999999999999</v>
      </c>
      <c r="B1648" s="1">
        <v>0.25700000000000001</v>
      </c>
      <c r="C1648" s="1">
        <v>4.9699999999999996E-3</v>
      </c>
      <c r="D1648">
        <v>0.2488271</v>
      </c>
      <c r="E1648">
        <v>9.6053700000000002E-3</v>
      </c>
      <c r="F1648">
        <v>-0.31212489999999998</v>
      </c>
      <c r="G1648">
        <f t="shared" si="125"/>
        <v>0.31212489999999998</v>
      </c>
      <c r="I1648">
        <f t="shared" si="126"/>
        <v>0.57391208311853559</v>
      </c>
      <c r="J1648">
        <f t="shared" si="127"/>
        <v>9.2253357388535712E-2</v>
      </c>
      <c r="O1648">
        <f t="shared" si="128"/>
        <v>3.9245565651330064E-3</v>
      </c>
      <c r="P1648" s="1">
        <f t="shared" si="129"/>
        <v>2.308898981358162E-3</v>
      </c>
    </row>
    <row r="1649" spans="1:16" x14ac:dyDescent="0.25">
      <c r="A1649" s="1">
        <v>0.14499999999999999</v>
      </c>
      <c r="B1649" s="1">
        <v>0.27300000000000002</v>
      </c>
      <c r="C1649" s="1">
        <v>8.9700000000000005E-3</v>
      </c>
      <c r="D1649">
        <v>0.22739490000000001</v>
      </c>
      <c r="E1649">
        <v>1.139913E-2</v>
      </c>
      <c r="F1649">
        <v>-0.32416889999999998</v>
      </c>
      <c r="G1649">
        <f t="shared" si="125"/>
        <v>0.32416889999999998</v>
      </c>
      <c r="I1649">
        <f t="shared" si="126"/>
        <v>0.6028312494768141</v>
      </c>
      <c r="J1649">
        <f t="shared" si="127"/>
        <v>9.7021010847016531E-2</v>
      </c>
      <c r="O1649">
        <f t="shared" si="128"/>
        <v>8.3842312113129661E-3</v>
      </c>
      <c r="P1649" s="1">
        <f t="shared" si="129"/>
        <v>1.8734484304520041E-3</v>
      </c>
    </row>
    <row r="1650" spans="1:16" x14ac:dyDescent="0.25">
      <c r="A1650" s="1">
        <v>0.114</v>
      </c>
      <c r="B1650" s="1">
        <v>0.28599999999999998</v>
      </c>
      <c r="C1650" s="1">
        <v>1.29E-2</v>
      </c>
      <c r="D1650">
        <v>0.20048289999999999</v>
      </c>
      <c r="E1650">
        <v>1.3490719999999999E-2</v>
      </c>
      <c r="F1650">
        <v>-0.33690389999999998</v>
      </c>
      <c r="G1650">
        <f t="shared" si="125"/>
        <v>0.33690389999999998</v>
      </c>
      <c r="I1650">
        <f t="shared" si="126"/>
        <v>0.6288790897920985</v>
      </c>
      <c r="J1650">
        <f t="shared" si="127"/>
        <v>0.10035361467201069</v>
      </c>
      <c r="O1650">
        <f t="shared" si="128"/>
        <v>1.3832885516239684E-2</v>
      </c>
      <c r="P1650" s="1">
        <f t="shared" si="129"/>
        <v>1.59606215984079E-3</v>
      </c>
    </row>
    <row r="1651" spans="1:16" x14ac:dyDescent="0.25">
      <c r="A1651" s="1">
        <v>8.1600000000000006E-2</v>
      </c>
      <c r="B1651" s="1">
        <v>0.29599999999999999</v>
      </c>
      <c r="C1651" s="1">
        <v>1.67E-2</v>
      </c>
      <c r="D1651">
        <v>0.17714369999999999</v>
      </c>
      <c r="E1651">
        <v>1.517319E-2</v>
      </c>
      <c r="F1651">
        <v>-0.34599619999999998</v>
      </c>
      <c r="G1651">
        <f t="shared" si="125"/>
        <v>0.34599619999999998</v>
      </c>
      <c r="I1651">
        <f t="shared" si="126"/>
        <v>0.64906860236257458</v>
      </c>
      <c r="J1651">
        <f t="shared" si="127"/>
        <v>0.10784502664891922</v>
      </c>
      <c r="O1651">
        <f t="shared" si="128"/>
        <v>1.8989611847490262E-2</v>
      </c>
      <c r="P1651" s="1">
        <f t="shared" si="129"/>
        <v>1.0536084090027233E-3</v>
      </c>
    </row>
    <row r="1652" spans="1:16" x14ac:dyDescent="0.25">
      <c r="A1652" s="1">
        <v>4.8500000000000001E-2</v>
      </c>
      <c r="B1652" s="1">
        <v>0.30299999999999999</v>
      </c>
      <c r="C1652" s="1">
        <v>2.0299999999999999E-2</v>
      </c>
      <c r="D1652">
        <v>0.15305730000000001</v>
      </c>
      <c r="E1652">
        <v>1.6791569999999999E-2</v>
      </c>
      <c r="F1652">
        <v>-0.35362769999999999</v>
      </c>
      <c r="G1652">
        <f t="shared" si="125"/>
        <v>0.35362769999999999</v>
      </c>
      <c r="I1652">
        <f t="shared" si="126"/>
        <v>0.66490937312662768</v>
      </c>
      <c r="J1652">
        <f t="shared" si="127"/>
        <v>0.11622264009927197</v>
      </c>
      <c r="O1652">
        <f t="shared" si="128"/>
        <v>2.3606347015131045E-2</v>
      </c>
      <c r="P1652" s="1">
        <f t="shared" si="129"/>
        <v>5.7992929822411345E-4</v>
      </c>
    </row>
    <row r="1653" spans="1:16" x14ac:dyDescent="0.25">
      <c r="A1653" s="1">
        <v>1.49E-2</v>
      </c>
      <c r="B1653" s="1">
        <v>0.307</v>
      </c>
      <c r="C1653" s="1">
        <v>2.3699999999999999E-2</v>
      </c>
      <c r="D1653">
        <v>0.1232873</v>
      </c>
      <c r="E1653">
        <v>1.863683E-2</v>
      </c>
      <c r="F1653">
        <v>-0.36075790000000002</v>
      </c>
      <c r="G1653">
        <f t="shared" si="125"/>
        <v>0.36075790000000002</v>
      </c>
      <c r="I1653">
        <f t="shared" si="126"/>
        <v>0.67651611621908081</v>
      </c>
      <c r="J1653">
        <f t="shared" si="127"/>
        <v>0.12109233792502688</v>
      </c>
      <c r="O1653">
        <f t="shared" si="128"/>
        <v>2.7307666421123162E-2</v>
      </c>
      <c r="P1653" s="1">
        <f t="shared" si="129"/>
        <v>3.6910184394317835E-4</v>
      </c>
    </row>
    <row r="1654" spans="1:16" x14ac:dyDescent="0.25">
      <c r="A1654" s="1">
        <v>-1.89E-2</v>
      </c>
      <c r="B1654" s="1">
        <v>0.308</v>
      </c>
      <c r="C1654" s="1">
        <v>2.69E-2</v>
      </c>
      <c r="D1654">
        <v>9.7866579999999995E-2</v>
      </c>
      <c r="E1654">
        <v>2.0083569999999999E-2</v>
      </c>
      <c r="F1654">
        <v>-0.36493130000000001</v>
      </c>
      <c r="G1654">
        <f t="shared" si="125"/>
        <v>0.36493130000000001</v>
      </c>
      <c r="I1654">
        <f t="shared" si="126"/>
        <v>0.68302081406244952</v>
      </c>
      <c r="J1654">
        <f t="shared" si="127"/>
        <v>0.13008486015878751</v>
      </c>
      <c r="O1654">
        <f t="shared" si="128"/>
        <v>2.9499784243009489E-2</v>
      </c>
      <c r="P1654" s="1">
        <f t="shared" si="129"/>
        <v>1.0443820452350099E-4</v>
      </c>
    </row>
    <row r="1655" spans="1:16" x14ac:dyDescent="0.25">
      <c r="A1655" s="1">
        <v>-5.2499999999999998E-2</v>
      </c>
      <c r="B1655" s="1">
        <v>0.30599999999999999</v>
      </c>
      <c r="C1655" s="1">
        <v>2.98E-2</v>
      </c>
      <c r="D1655">
        <v>6.6779279999999996E-2</v>
      </c>
      <c r="E1655">
        <v>2.169722E-2</v>
      </c>
      <c r="F1655">
        <v>-0.36772460000000001</v>
      </c>
      <c r="G1655">
        <f t="shared" si="125"/>
        <v>0.36772460000000001</v>
      </c>
      <c r="I1655">
        <f t="shared" si="126"/>
        <v>0.68424998233555467</v>
      </c>
      <c r="J1655">
        <f t="shared" si="127"/>
        <v>0.13454786481474465</v>
      </c>
      <c r="O1655">
        <f t="shared" si="128"/>
        <v>2.9923526721333717E-2</v>
      </c>
      <c r="P1655" s="1">
        <f t="shared" si="129"/>
        <v>3.3137252318896901E-5</v>
      </c>
    </row>
    <row r="1656" spans="1:16" x14ac:dyDescent="0.25">
      <c r="A1656" s="1">
        <v>-8.5500000000000007E-2</v>
      </c>
      <c r="B1656" s="1">
        <v>0.3</v>
      </c>
      <c r="C1656" s="1">
        <v>3.2399999999999998E-2</v>
      </c>
      <c r="D1656">
        <v>4.0517600000000001E-2</v>
      </c>
      <c r="E1656">
        <v>2.2929540000000002E-2</v>
      </c>
      <c r="F1656">
        <v>-0.36814079999999999</v>
      </c>
      <c r="G1656">
        <f t="shared" si="125"/>
        <v>0.36814079999999999</v>
      </c>
      <c r="I1656">
        <f t="shared" si="126"/>
        <v>0.67998695115936714</v>
      </c>
      <c r="J1656">
        <f t="shared" si="127"/>
        <v>0.1435733044371815</v>
      </c>
      <c r="O1656">
        <f t="shared" si="128"/>
        <v>2.8466826246779868E-2</v>
      </c>
      <c r="P1656" s="1">
        <f t="shared" si="129"/>
        <v>1.068598893080397E-5</v>
      </c>
    </row>
    <row r="1657" spans="1:16" x14ac:dyDescent="0.25">
      <c r="A1657" s="1">
        <v>-0.11799999999999999</v>
      </c>
      <c r="B1657" s="1">
        <v>0.29199999999999998</v>
      </c>
      <c r="C1657" s="1">
        <v>3.4700000000000002E-2</v>
      </c>
      <c r="D1657">
        <v>8.7551569999999995E-3</v>
      </c>
      <c r="E1657">
        <v>2.4260360000000002E-2</v>
      </c>
      <c r="F1657">
        <v>-0.36627359999999998</v>
      </c>
      <c r="G1657">
        <f t="shared" si="125"/>
        <v>0.36627359999999998</v>
      </c>
      <c r="I1657">
        <f t="shared" si="126"/>
        <v>0.67044760299846273</v>
      </c>
      <c r="J1657">
        <f t="shared" si="127"/>
        <v>0.1472834802901678</v>
      </c>
      <c r="O1657">
        <f t="shared" si="128"/>
        <v>2.5338845838102364E-2</v>
      </c>
      <c r="P1657" s="1">
        <f t="shared" si="129"/>
        <v>4.8708101231335179E-5</v>
      </c>
    </row>
    <row r="1658" spans="1:16" x14ac:dyDescent="0.25">
      <c r="A1658" s="1">
        <v>-0.14899999999999999</v>
      </c>
      <c r="B1658" s="1">
        <v>0.28199999999999997</v>
      </c>
      <c r="C1658" s="1">
        <v>3.6700000000000003E-2</v>
      </c>
      <c r="D1658">
        <v>-1.7770930000000001E-2</v>
      </c>
      <c r="E1658">
        <v>2.5236049999999999E-2</v>
      </c>
      <c r="F1658">
        <v>-0.36269829999999997</v>
      </c>
      <c r="G1658">
        <f t="shared" si="125"/>
        <v>0.36269829999999997</v>
      </c>
      <c r="I1658">
        <f t="shared" si="126"/>
        <v>0.65801853240281716</v>
      </c>
      <c r="J1658">
        <f t="shared" si="127"/>
        <v>0.15448205910576607</v>
      </c>
      <c r="O1658">
        <f t="shared" si="128"/>
        <v>2.1536363944283446E-2</v>
      </c>
      <c r="P1658" s="1">
        <f t="shared" si="129"/>
        <v>2.0100711375608919E-4</v>
      </c>
    </row>
    <row r="1659" spans="1:16" x14ac:dyDescent="0.25">
      <c r="A1659" s="1">
        <v>-0.17899999999999999</v>
      </c>
      <c r="B1659" s="1">
        <v>0.26800000000000002</v>
      </c>
      <c r="C1659" s="1">
        <v>3.8300000000000001E-2</v>
      </c>
      <c r="D1659">
        <v>-4.9468520000000002E-2</v>
      </c>
      <c r="E1659">
        <v>2.623458E-2</v>
      </c>
      <c r="F1659">
        <v>-0.35594019999999998</v>
      </c>
      <c r="G1659">
        <f t="shared" si="125"/>
        <v>0.35594019999999998</v>
      </c>
      <c r="I1659">
        <f t="shared" si="126"/>
        <v>0.63735810330363485</v>
      </c>
      <c r="J1659">
        <f t="shared" si="127"/>
        <v>0.157026932233954</v>
      </c>
      <c r="O1659">
        <f t="shared" si="128"/>
        <v>1.5899268502694072E-2</v>
      </c>
      <c r="P1659" s="1">
        <f t="shared" si="129"/>
        <v>2.7964437708945217E-4</v>
      </c>
    </row>
    <row r="1660" spans="1:16" x14ac:dyDescent="0.25">
      <c r="A1660" s="1">
        <v>-0.20699999999999999</v>
      </c>
      <c r="B1660" s="1">
        <v>0.253</v>
      </c>
      <c r="C1660" s="1">
        <v>3.9699999999999999E-2</v>
      </c>
      <c r="D1660">
        <v>-7.5604420000000006E-2</v>
      </c>
      <c r="E1660">
        <v>2.6913980000000001E-2</v>
      </c>
      <c r="F1660">
        <v>-0.34823019999999999</v>
      </c>
      <c r="G1660">
        <f t="shared" si="125"/>
        <v>0.34823019999999999</v>
      </c>
      <c r="I1660">
        <f t="shared" si="126"/>
        <v>0.61555343727658351</v>
      </c>
      <c r="J1660">
        <f t="shared" si="127"/>
        <v>0.16277921164269346</v>
      </c>
      <c r="O1660">
        <f t="shared" si="128"/>
        <v>1.0875910916779169E-2</v>
      </c>
      <c r="P1660" s="1">
        <f t="shared" si="129"/>
        <v>5.0511889584104895E-4</v>
      </c>
    </row>
    <row r="1661" spans="1:16" x14ac:dyDescent="0.25">
      <c r="A1661" s="1">
        <v>-0.23400000000000001</v>
      </c>
      <c r="B1661" s="1">
        <v>0.23499999999999999</v>
      </c>
      <c r="C1661" s="1">
        <v>4.0599999999999997E-2</v>
      </c>
      <c r="D1661">
        <v>-0.1064104</v>
      </c>
      <c r="E1661">
        <v>2.7535259999999999E-2</v>
      </c>
      <c r="F1661">
        <v>-0.33647660000000001</v>
      </c>
      <c r="G1661">
        <f t="shared" si="125"/>
        <v>0.33647660000000001</v>
      </c>
      <c r="I1661">
        <f t="shared" si="126"/>
        <v>0.58569215276200137</v>
      </c>
      <c r="J1661">
        <f t="shared" si="127"/>
        <v>0.16354599905527378</v>
      </c>
      <c r="O1661">
        <f t="shared" si="128"/>
        <v>5.5392817200042724E-3</v>
      </c>
      <c r="P1661" s="1">
        <f t="shared" si="129"/>
        <v>5.4017372339079889E-4</v>
      </c>
    </row>
    <row r="1662" spans="1:16" x14ac:dyDescent="0.25">
      <c r="A1662" s="1">
        <v>-0.25800000000000001</v>
      </c>
      <c r="B1662" s="1">
        <v>0.215</v>
      </c>
      <c r="C1662" s="1">
        <v>4.1300000000000003E-2</v>
      </c>
      <c r="D1662">
        <v>-0.13143759999999999</v>
      </c>
      <c r="E1662">
        <v>2.78838E-2</v>
      </c>
      <c r="F1662">
        <v>-0.3246078</v>
      </c>
      <c r="G1662">
        <f t="shared" si="125"/>
        <v>0.3246078</v>
      </c>
      <c r="I1662">
        <f t="shared" si="126"/>
        <v>0.55441375644642876</v>
      </c>
      <c r="J1662">
        <f t="shared" si="127"/>
        <v>0.16796400012216905</v>
      </c>
      <c r="O1662">
        <f t="shared" si="128"/>
        <v>1.8617459916110846E-3</v>
      </c>
      <c r="P1662" s="1">
        <f t="shared" si="129"/>
        <v>7.6505561720633059E-4</v>
      </c>
    </row>
    <row r="1663" spans="1:16" x14ac:dyDescent="0.25">
      <c r="A1663" s="1">
        <v>-0.28100000000000003</v>
      </c>
      <c r="B1663" s="1">
        <v>0.19400000000000001</v>
      </c>
      <c r="C1663" s="1">
        <v>4.1700000000000001E-2</v>
      </c>
      <c r="D1663">
        <v>-0.15571160000000001</v>
      </c>
      <c r="E1663">
        <v>2.807258E-2</v>
      </c>
      <c r="F1663">
        <v>-0.31087939999999997</v>
      </c>
      <c r="G1663">
        <f t="shared" si="125"/>
        <v>0.31087939999999997</v>
      </c>
      <c r="I1663">
        <f t="shared" si="126"/>
        <v>0.52037111593052165</v>
      </c>
      <c r="J1663">
        <f t="shared" si="127"/>
        <v>0.17188276206407785</v>
      </c>
      <c r="O1663">
        <f t="shared" si="128"/>
        <v>8.2906745719525053E-5</v>
      </c>
      <c r="P1663" s="1">
        <f t="shared" si="129"/>
        <v>9.971953918865835E-4</v>
      </c>
    </row>
    <row r="1664" spans="1:16" x14ac:dyDescent="0.25">
      <c r="A1664" s="1">
        <v>-0.30199999999999999</v>
      </c>
      <c r="B1664" s="1">
        <v>0.17199999999999999</v>
      </c>
      <c r="C1664" s="1">
        <v>4.1700000000000001E-2</v>
      </c>
      <c r="D1664">
        <v>-0.18362329999999999</v>
      </c>
      <c r="E1664">
        <v>2.8081910000000002E-2</v>
      </c>
      <c r="F1664">
        <v>-0.29200809999999999</v>
      </c>
      <c r="G1664">
        <f t="shared" si="125"/>
        <v>0.29200809999999999</v>
      </c>
      <c r="I1664">
        <f t="shared" si="126"/>
        <v>0.47906368297309709</v>
      </c>
      <c r="J1664">
        <f t="shared" si="127"/>
        <v>0.16911664478621879</v>
      </c>
      <c r="O1664">
        <f t="shared" si="128"/>
        <v>1.0369764558666706E-3</v>
      </c>
      <c r="P1664" s="1">
        <f t="shared" si="129"/>
        <v>8.3014767701677255E-4</v>
      </c>
    </row>
    <row r="1665" spans="1:16" x14ac:dyDescent="0.25">
      <c r="A1665" s="1">
        <v>-0.32</v>
      </c>
      <c r="B1665" s="1">
        <v>0.14799999999999999</v>
      </c>
      <c r="C1665" s="1">
        <v>4.1500000000000002E-2</v>
      </c>
      <c r="D1665">
        <v>-0.20568410000000001</v>
      </c>
      <c r="E1665">
        <v>2.7904769999999999E-2</v>
      </c>
      <c r="F1665">
        <v>-0.2743525</v>
      </c>
      <c r="G1665">
        <f t="shared" si="125"/>
        <v>0.2743525</v>
      </c>
      <c r="I1665">
        <f t="shared" si="126"/>
        <v>0.43776088167835747</v>
      </c>
      <c r="J1665">
        <f t="shared" si="127"/>
        <v>0.17093247066550257</v>
      </c>
      <c r="O1665">
        <f t="shared" si="128"/>
        <v>5.4029732796345474E-3</v>
      </c>
      <c r="P1665" s="1">
        <f t="shared" si="129"/>
        <v>9.3808108046323395E-4</v>
      </c>
    </row>
    <row r="1666" spans="1:16" x14ac:dyDescent="0.25">
      <c r="A1666" s="1">
        <v>-0.33700000000000002</v>
      </c>
      <c r="B1666" s="1">
        <v>0.123</v>
      </c>
      <c r="C1666" s="1">
        <v>4.1000000000000002E-2</v>
      </c>
      <c r="D1666">
        <v>-0.23048730000000001</v>
      </c>
      <c r="E1666">
        <v>2.746738E-2</v>
      </c>
      <c r="F1666">
        <v>-0.25096390000000002</v>
      </c>
      <c r="G1666">
        <f t="shared" si="125"/>
        <v>0.25096390000000002</v>
      </c>
      <c r="I1666">
        <f t="shared" si="126"/>
        <v>0.38907208274118615</v>
      </c>
      <c r="J1666">
        <f t="shared" si="127"/>
        <v>0.16704145224633438</v>
      </c>
      <c r="O1666">
        <f t="shared" si="128"/>
        <v>1.4931304973343992E-2</v>
      </c>
      <c r="P1666" s="1">
        <f t="shared" si="129"/>
        <v>7.1487202979164709E-4</v>
      </c>
    </row>
    <row r="1667" spans="1:16" x14ac:dyDescent="0.25">
      <c r="A1667" s="1">
        <v>-0.35099999999999998</v>
      </c>
      <c r="B1667" s="1">
        <v>9.7299999999999998E-2</v>
      </c>
      <c r="C1667" s="1">
        <v>4.02E-2</v>
      </c>
      <c r="D1667">
        <v>-0.2495909</v>
      </c>
      <c r="E1667">
        <v>2.691499E-2</v>
      </c>
      <c r="F1667">
        <v>-0.22974919999999999</v>
      </c>
      <c r="G1667">
        <f t="shared" ref="G1667:G1730" si="130">(F1667*(-1))</f>
        <v>0.22974919999999999</v>
      </c>
      <c r="I1667">
        <f t="shared" ref="I1667:I1730" si="131">SQRT(((D1667-A1667)^2)+((E1667-C1667)^2)+((F1667-B1667)^2))</f>
        <v>0.34266817225145102</v>
      </c>
      <c r="J1667">
        <f t="shared" ref="J1667:J1730" si="132">SQRT(((D1667-A1667)^2)+((E1667-C1667)^2)+((G1667-B1667)^2))</f>
        <v>0.16734123112416166</v>
      </c>
      <c r="O1667">
        <f t="shared" ref="O1667:O1730" si="133">((I1667-$M$2)^2)</f>
        <v>2.8425160683759887E-2</v>
      </c>
      <c r="P1667" s="1">
        <f t="shared" ref="P1667:P1730" si="134">((J1667-$M$3)^2)</f>
        <v>7.3099232737993856E-4</v>
      </c>
    </row>
    <row r="1668" spans="1:16" x14ac:dyDescent="0.25">
      <c r="A1668" s="1">
        <v>-0.36399999999999999</v>
      </c>
      <c r="B1668" s="1">
        <v>7.1099999999999997E-2</v>
      </c>
      <c r="C1668" s="1">
        <v>3.9199999999999999E-2</v>
      </c>
      <c r="D1668">
        <v>-0.27042670000000002</v>
      </c>
      <c r="E1668">
        <v>2.6028340000000001E-2</v>
      </c>
      <c r="F1668">
        <v>-0.2023903</v>
      </c>
      <c r="G1668">
        <f t="shared" si="130"/>
        <v>0.2023903</v>
      </c>
      <c r="I1668">
        <f t="shared" si="131"/>
        <v>0.28935514388746503</v>
      </c>
      <c r="J1668">
        <f t="shared" si="132"/>
        <v>0.16176092845349149</v>
      </c>
      <c r="O1668">
        <f t="shared" si="133"/>
        <v>4.9244340087764002E-2</v>
      </c>
      <c r="P1668" s="1">
        <f t="shared" si="134"/>
        <v>4.6038427202135606E-4</v>
      </c>
    </row>
    <row r="1669" spans="1:16" x14ac:dyDescent="0.25">
      <c r="A1669" s="1">
        <v>-0.374</v>
      </c>
      <c r="B1669" s="1">
        <v>4.4600000000000001E-2</v>
      </c>
      <c r="C1669" s="1">
        <v>3.7999999999999999E-2</v>
      </c>
      <c r="D1669">
        <v>-0.2858984</v>
      </c>
      <c r="E1669">
        <v>2.510627E-2</v>
      </c>
      <c r="F1669">
        <v>-0.17815839999999999</v>
      </c>
      <c r="G1669">
        <f t="shared" si="130"/>
        <v>0.17815839999999999</v>
      </c>
      <c r="I1669">
        <f t="shared" si="131"/>
        <v>0.23989465389298048</v>
      </c>
      <c r="J1669">
        <f t="shared" si="132"/>
        <v>0.16051786943026905</v>
      </c>
      <c r="O1669">
        <f t="shared" si="133"/>
        <v>7.3642299907311748E-2</v>
      </c>
      <c r="P1669" s="1">
        <f t="shared" si="134"/>
        <v>4.0858590905686125E-4</v>
      </c>
    </row>
    <row r="1670" spans="1:16" x14ac:dyDescent="0.25">
      <c r="A1670" s="1">
        <v>-0.38200000000000001</v>
      </c>
      <c r="B1670" s="1">
        <v>1.77E-2</v>
      </c>
      <c r="C1670" s="1">
        <v>3.6499999999999998E-2</v>
      </c>
      <c r="D1670">
        <v>-0.30202319999999999</v>
      </c>
      <c r="E1670">
        <v>2.378663E-2</v>
      </c>
      <c r="F1670">
        <v>-0.1475774</v>
      </c>
      <c r="G1670">
        <f t="shared" si="130"/>
        <v>0.1475774</v>
      </c>
      <c r="I1670">
        <f t="shared" si="131"/>
        <v>0.18405036611144487</v>
      </c>
      <c r="J1670">
        <f t="shared" si="132"/>
        <v>0.15305573280918588</v>
      </c>
      <c r="O1670">
        <f t="shared" si="133"/>
        <v>0.10706994134192446</v>
      </c>
      <c r="P1670" s="1">
        <f t="shared" si="134"/>
        <v>1.6259747418209019E-4</v>
      </c>
    </row>
    <row r="1671" spans="1:16" x14ac:dyDescent="0.25">
      <c r="A1671" s="1">
        <v>-0.38800000000000001</v>
      </c>
      <c r="B1671" s="1">
        <v>-9.1699999999999993E-3</v>
      </c>
      <c r="C1671" s="1">
        <v>3.49E-2</v>
      </c>
      <c r="D1671">
        <v>-0.31331059999999999</v>
      </c>
      <c r="E1671">
        <v>2.251653E-2</v>
      </c>
      <c r="F1671">
        <v>-0.1210268</v>
      </c>
      <c r="G1671">
        <f t="shared" si="130"/>
        <v>0.1210268</v>
      </c>
      <c r="I1671">
        <f t="shared" si="131"/>
        <v>0.13506961356219579</v>
      </c>
      <c r="J1671">
        <f t="shared" si="132"/>
        <v>0.15060897560185749</v>
      </c>
      <c r="O1671">
        <f t="shared" si="133"/>
        <v>0.14152357203209132</v>
      </c>
      <c r="P1671" s="1">
        <f t="shared" si="134"/>
        <v>1.0618507495389074E-4</v>
      </c>
    </row>
    <row r="1672" spans="1:16" x14ac:dyDescent="0.25">
      <c r="A1672" s="1">
        <v>-0.39200000000000002</v>
      </c>
      <c r="B1672" s="1">
        <v>-3.5999999999999997E-2</v>
      </c>
      <c r="C1672" s="1">
        <v>3.3099999999999997E-2</v>
      </c>
      <c r="D1672">
        <v>-0.32415579999999999</v>
      </c>
      <c r="E1672">
        <v>2.0799539999999998E-2</v>
      </c>
      <c r="F1672">
        <v>-8.8139949999999995E-2</v>
      </c>
      <c r="G1672">
        <f t="shared" si="130"/>
        <v>8.8139949999999995E-2</v>
      </c>
      <c r="I1672">
        <f t="shared" si="131"/>
        <v>8.6444844703742182E-2</v>
      </c>
      <c r="J1672">
        <f t="shared" si="132"/>
        <v>0.14200304213591378</v>
      </c>
      <c r="O1672">
        <f t="shared" si="133"/>
        <v>0.18047284557399476</v>
      </c>
      <c r="P1672" s="1">
        <f t="shared" si="134"/>
        <v>2.8855164246817883E-6</v>
      </c>
    </row>
    <row r="1673" spans="1:16" x14ac:dyDescent="0.25">
      <c r="A1673" s="1">
        <v>-0.39500000000000002</v>
      </c>
      <c r="B1673" s="1">
        <v>-6.2700000000000006E-2</v>
      </c>
      <c r="C1673" s="1">
        <v>3.1099999999999999E-2</v>
      </c>
      <c r="D1673">
        <v>-0.33087349999999999</v>
      </c>
      <c r="E1673">
        <v>1.9218829999999999E-2</v>
      </c>
      <c r="F1673">
        <v>-6.0088269999999999E-2</v>
      </c>
      <c r="G1673">
        <f t="shared" si="130"/>
        <v>6.0088269999999999E-2</v>
      </c>
      <c r="I1673">
        <f t="shared" si="131"/>
        <v>6.5270141231743975E-2</v>
      </c>
      <c r="J1673">
        <f t="shared" si="132"/>
        <v>0.139033555131169</v>
      </c>
      <c r="O1673">
        <f t="shared" si="133"/>
        <v>0.19891212923082222</v>
      </c>
      <c r="P1673" s="1">
        <f t="shared" si="134"/>
        <v>1.6149484366558038E-6</v>
      </c>
    </row>
    <row r="1674" spans="1:16" x14ac:dyDescent="0.25">
      <c r="A1674" s="1">
        <v>-0.39500000000000002</v>
      </c>
      <c r="B1674" s="1">
        <v>-8.9099999999999999E-2</v>
      </c>
      <c r="C1674" s="1">
        <v>2.9000000000000001E-2</v>
      </c>
      <c r="D1674">
        <v>-0.33543970000000001</v>
      </c>
      <c r="E1674">
        <v>1.751308E-2</v>
      </c>
      <c r="F1674">
        <v>-3.1644989999999998E-2</v>
      </c>
      <c r="G1674">
        <f t="shared" si="130"/>
        <v>3.1644989999999998E-2</v>
      </c>
      <c r="I1674">
        <f t="shared" si="131"/>
        <v>8.3549128309495249E-2</v>
      </c>
      <c r="J1674">
        <f t="shared" si="132"/>
        <v>0.13512487290383107</v>
      </c>
      <c r="O1674">
        <f t="shared" si="133"/>
        <v>0.1829415527675006</v>
      </c>
      <c r="P1674" s="1">
        <f t="shared" si="134"/>
        <v>2.682710052664825E-5</v>
      </c>
    </row>
    <row r="1675" spans="1:16" x14ac:dyDescent="0.25">
      <c r="A1675" s="1">
        <v>-0.39400000000000002</v>
      </c>
      <c r="B1675" s="1">
        <v>-0.115</v>
      </c>
      <c r="C1675" s="1">
        <v>2.6800000000000001E-2</v>
      </c>
      <c r="D1675">
        <v>-0.3380533</v>
      </c>
      <c r="E1675">
        <v>1.5317590000000001E-2</v>
      </c>
      <c r="F1675">
        <v>2.7421479999999998E-3</v>
      </c>
      <c r="G1675">
        <f t="shared" si="130"/>
        <v>-2.7421479999999998E-3</v>
      </c>
      <c r="I1675">
        <f t="shared" si="131"/>
        <v>0.13086287630933383</v>
      </c>
      <c r="J1675">
        <f t="shared" si="132"/>
        <v>0.12595119815210973</v>
      </c>
      <c r="O1675">
        <f t="shared" si="133"/>
        <v>0.14470638570915481</v>
      </c>
      <c r="P1675" s="1">
        <f t="shared" si="134"/>
        <v>2.060132936817714E-4</v>
      </c>
    </row>
    <row r="1676" spans="1:16" x14ac:dyDescent="0.25">
      <c r="A1676" s="1">
        <v>-0.39100000000000001</v>
      </c>
      <c r="B1676" s="1">
        <v>-0.14099999999999999</v>
      </c>
      <c r="C1676" s="1">
        <v>2.4500000000000001E-2</v>
      </c>
      <c r="D1676">
        <v>-0.33784570000000003</v>
      </c>
      <c r="E1676">
        <v>1.3378930000000001E-2</v>
      </c>
      <c r="F1676">
        <v>3.1393369999999997E-2</v>
      </c>
      <c r="G1676">
        <f t="shared" si="130"/>
        <v>-3.1393369999999997E-2</v>
      </c>
      <c r="I1676">
        <f t="shared" si="131"/>
        <v>0.18074438255832959</v>
      </c>
      <c r="J1676">
        <f t="shared" si="132"/>
        <v>0.12232199780248766</v>
      </c>
      <c r="O1676">
        <f t="shared" si="133"/>
        <v>0.10924440856649117</v>
      </c>
      <c r="P1676" s="1">
        <f t="shared" si="134"/>
        <v>3.2336539862523015E-4</v>
      </c>
    </row>
    <row r="1677" spans="1:16" x14ac:dyDescent="0.25">
      <c r="A1677" s="1">
        <v>-0.38700000000000001</v>
      </c>
      <c r="B1677" s="1">
        <v>-0.16600000000000001</v>
      </c>
      <c r="C1677" s="1">
        <v>2.1999999999999999E-2</v>
      </c>
      <c r="D1677">
        <v>-0.33476850000000002</v>
      </c>
      <c r="E1677">
        <v>1.094153E-2</v>
      </c>
      <c r="F1677">
        <v>6.5497470000000002E-2</v>
      </c>
      <c r="G1677">
        <f t="shared" si="130"/>
        <v>-6.5497470000000002E-2</v>
      </c>
      <c r="I1677">
        <f t="shared" si="131"/>
        <v>0.23757419465798849</v>
      </c>
      <c r="J1677">
        <f t="shared" si="132"/>
        <v>0.1138032419898124</v>
      </c>
      <c r="O1677">
        <f t="shared" si="133"/>
        <v>7.4907095810837987E-2</v>
      </c>
      <c r="P1677" s="1">
        <f t="shared" si="134"/>
        <v>7.023093271518112E-4</v>
      </c>
    </row>
    <row r="1678" spans="1:16" x14ac:dyDescent="0.25">
      <c r="A1678" s="1">
        <v>-0.38100000000000001</v>
      </c>
      <c r="B1678" s="1">
        <v>-0.19</v>
      </c>
      <c r="C1678" s="1">
        <v>1.95E-2</v>
      </c>
      <c r="D1678">
        <v>-0.32989760000000001</v>
      </c>
      <c r="E1678">
        <v>8.8339899999999999E-3</v>
      </c>
      <c r="F1678">
        <v>9.3480830000000001E-2</v>
      </c>
      <c r="G1678">
        <f t="shared" si="130"/>
        <v>-9.3480830000000001E-2</v>
      </c>
      <c r="I1678">
        <f t="shared" si="131"/>
        <v>0.28824746318496719</v>
      </c>
      <c r="J1678">
        <f t="shared" si="132"/>
        <v>0.10973226158504618</v>
      </c>
      <c r="O1678">
        <f t="shared" si="133"/>
        <v>4.9737179351162328E-2</v>
      </c>
      <c r="P1678" s="1">
        <f t="shared" si="134"/>
        <v>9.3465328381783504E-4</v>
      </c>
    </row>
    <row r="1679" spans="1:16" x14ac:dyDescent="0.25">
      <c r="A1679" s="1">
        <v>-0.373</v>
      </c>
      <c r="B1679" s="1">
        <v>-0.21299999999999999</v>
      </c>
      <c r="C1679" s="1">
        <v>1.6899999999999998E-2</v>
      </c>
      <c r="D1679">
        <v>-0.32137569999999999</v>
      </c>
      <c r="E1679">
        <v>6.2342270000000002E-3</v>
      </c>
      <c r="F1679">
        <v>0.12628800000000001</v>
      </c>
      <c r="G1679">
        <f t="shared" si="130"/>
        <v>-0.12628800000000001</v>
      </c>
      <c r="I1679">
        <f t="shared" si="131"/>
        <v>0.34335866671481813</v>
      </c>
      <c r="J1679">
        <f t="shared" si="132"/>
        <v>0.10147806663598556</v>
      </c>
      <c r="O1679">
        <f t="shared" si="133"/>
        <v>2.8192806006906702E-2</v>
      </c>
      <c r="P1679" s="1">
        <f t="shared" si="134"/>
        <v>1.5074811609395301E-3</v>
      </c>
    </row>
    <row r="1680" spans="1:16" x14ac:dyDescent="0.25">
      <c r="A1680" s="1">
        <v>-0.36399999999999999</v>
      </c>
      <c r="B1680" s="1">
        <v>-0.23599999999999999</v>
      </c>
      <c r="C1680" s="1">
        <v>1.4200000000000001E-2</v>
      </c>
      <c r="D1680">
        <v>-0.31213370000000001</v>
      </c>
      <c r="E1680">
        <v>4.025247E-3</v>
      </c>
      <c r="F1680">
        <v>0.15280099999999999</v>
      </c>
      <c r="G1680">
        <f t="shared" si="130"/>
        <v>-0.15280099999999999</v>
      </c>
      <c r="I1680">
        <f t="shared" si="131"/>
        <v>0.39237718623194823</v>
      </c>
      <c r="J1680">
        <f t="shared" si="132"/>
        <v>9.8568312734372221E-2</v>
      </c>
      <c r="O1680">
        <f t="shared" si="133"/>
        <v>1.4134502907718033E-2</v>
      </c>
      <c r="P1680" s="1">
        <f t="shared" si="134"/>
        <v>1.7418977537450879E-3</v>
      </c>
    </row>
    <row r="1681" spans="1:16" x14ac:dyDescent="0.25">
      <c r="A1681" s="1">
        <v>-0.35399999999999998</v>
      </c>
      <c r="B1681" s="1">
        <v>-0.25800000000000001</v>
      </c>
      <c r="C1681" s="1">
        <v>1.15E-2</v>
      </c>
      <c r="D1681">
        <v>-0.29861120000000002</v>
      </c>
      <c r="E1681">
        <v>1.344081E-3</v>
      </c>
      <c r="F1681">
        <v>0.18341150000000001</v>
      </c>
      <c r="G1681">
        <f t="shared" si="130"/>
        <v>-0.18341150000000001</v>
      </c>
      <c r="I1681">
        <f t="shared" si="131"/>
        <v>0.44498895962531987</v>
      </c>
      <c r="J1681">
        <f t="shared" si="132"/>
        <v>9.3458580068523173E-2</v>
      </c>
      <c r="O1681">
        <f t="shared" si="133"/>
        <v>4.3926198064343199E-3</v>
      </c>
      <c r="P1681" s="1">
        <f t="shared" si="134"/>
        <v>2.1945272235341612E-3</v>
      </c>
    </row>
    <row r="1682" spans="1:16" x14ac:dyDescent="0.25">
      <c r="A1682" s="1">
        <v>-0.34300000000000003</v>
      </c>
      <c r="B1682" s="1">
        <v>-0.27900000000000003</v>
      </c>
      <c r="C1682" s="1">
        <v>8.6899999999999998E-3</v>
      </c>
      <c r="D1682">
        <v>-0.28543619999999997</v>
      </c>
      <c r="E1682">
        <v>-8.9983000000000001E-4</v>
      </c>
      <c r="F1682">
        <v>0.2077647</v>
      </c>
      <c r="G1682">
        <f t="shared" si="130"/>
        <v>-0.2077647</v>
      </c>
      <c r="I1682">
        <f t="shared" si="131"/>
        <v>0.49025037386621029</v>
      </c>
      <c r="J1682">
        <f t="shared" si="132"/>
        <v>9.2087045103852197E-2</v>
      </c>
      <c r="O1682">
        <f t="shared" si="133"/>
        <v>4.4164821053855463E-4</v>
      </c>
      <c r="P1682" s="1">
        <f t="shared" si="134"/>
        <v>2.3249095856333352E-3</v>
      </c>
    </row>
    <row r="1683" spans="1:16" x14ac:dyDescent="0.25">
      <c r="A1683" s="1">
        <v>-0.33</v>
      </c>
      <c r="B1683" s="1">
        <v>-0.29899999999999999</v>
      </c>
      <c r="C1683" s="1">
        <v>5.8999999999999999E-3</v>
      </c>
      <c r="D1683">
        <v>-0.26750649999999998</v>
      </c>
      <c r="E1683">
        <v>-3.5848270000000001E-3</v>
      </c>
      <c r="F1683">
        <v>0.23543040000000001</v>
      </c>
      <c r="G1683">
        <f t="shared" si="130"/>
        <v>-0.23543040000000001</v>
      </c>
      <c r="I1683">
        <f t="shared" si="131"/>
        <v>0.53815541614818851</v>
      </c>
      <c r="J1683">
        <f t="shared" si="132"/>
        <v>8.9646492009614803E-2</v>
      </c>
      <c r="O1683">
        <f t="shared" si="133"/>
        <v>7.2305136069221281E-4</v>
      </c>
      <c r="P1683" s="1">
        <f t="shared" si="134"/>
        <v>2.566219725742246E-3</v>
      </c>
    </row>
    <row r="1684" spans="1:16" x14ac:dyDescent="0.25">
      <c r="A1684" s="1">
        <v>-0.316</v>
      </c>
      <c r="B1684" s="1">
        <v>-0.318</v>
      </c>
      <c r="C1684" s="1">
        <v>3.0799999999999998E-3</v>
      </c>
      <c r="D1684">
        <v>-0.25093850000000001</v>
      </c>
      <c r="E1684">
        <v>-5.8016170000000002E-3</v>
      </c>
      <c r="F1684">
        <v>0.25707000000000002</v>
      </c>
      <c r="G1684">
        <f t="shared" si="130"/>
        <v>-0.25707000000000002</v>
      </c>
      <c r="I1684">
        <f t="shared" si="131"/>
        <v>0.57880686485457711</v>
      </c>
      <c r="J1684">
        <f t="shared" si="132"/>
        <v>8.9578718470319091E-2</v>
      </c>
      <c r="O1684">
        <f t="shared" si="133"/>
        <v>4.5617952007977148E-3</v>
      </c>
      <c r="P1684" s="1">
        <f t="shared" si="134"/>
        <v>2.5730908451911411E-3</v>
      </c>
    </row>
    <row r="1685" spans="1:16" x14ac:dyDescent="0.25">
      <c r="A1685" s="1">
        <v>-0.30199999999999999</v>
      </c>
      <c r="B1685" s="1">
        <v>-0.33600000000000002</v>
      </c>
      <c r="C1685" s="1">
        <v>2.5599999999999999E-4</v>
      </c>
      <c r="D1685">
        <v>-0.23302429999999999</v>
      </c>
      <c r="E1685">
        <v>-7.9873649999999997E-3</v>
      </c>
      <c r="F1685">
        <v>0.27733160000000001</v>
      </c>
      <c r="G1685">
        <f t="shared" si="130"/>
        <v>-0.27733160000000001</v>
      </c>
      <c r="I1685">
        <f t="shared" si="131"/>
        <v>0.61725298850274768</v>
      </c>
      <c r="J1685">
        <f t="shared" si="132"/>
        <v>9.0926241622389881E-2</v>
      </c>
      <c r="O1685">
        <f t="shared" si="133"/>
        <v>1.1233283748702255E-2</v>
      </c>
      <c r="P1685" s="1">
        <f t="shared" si="134"/>
        <v>2.4381987074781355E-3</v>
      </c>
    </row>
    <row r="1686" spans="1:16" x14ac:dyDescent="0.25">
      <c r="A1686" s="1">
        <v>-0.28599999999999998</v>
      </c>
      <c r="B1686" s="1">
        <v>-0.35299999999999998</v>
      </c>
      <c r="C1686" s="1">
        <v>-2.5699999999999998E-3</v>
      </c>
      <c r="D1686">
        <v>-0.20992920000000001</v>
      </c>
      <c r="E1686">
        <v>-1.0554330000000001E-2</v>
      </c>
      <c r="F1686">
        <v>0.29972650000000001</v>
      </c>
      <c r="G1686">
        <f t="shared" si="130"/>
        <v>-0.29972650000000001</v>
      </c>
      <c r="I1686">
        <f t="shared" si="131"/>
        <v>0.6571928179312666</v>
      </c>
      <c r="J1686">
        <f t="shared" si="132"/>
        <v>9.321256321139812E-2</v>
      </c>
      <c r="O1686">
        <f t="shared" si="133"/>
        <v>2.1294694041847789E-2</v>
      </c>
      <c r="P1686" s="1">
        <f t="shared" si="134"/>
        <v>2.21763745158725E-3</v>
      </c>
    </row>
    <row r="1687" spans="1:16" x14ac:dyDescent="0.25">
      <c r="A1687" s="1">
        <v>-0.26900000000000002</v>
      </c>
      <c r="B1687" s="1">
        <v>-0.36899999999999999</v>
      </c>
      <c r="C1687" s="1">
        <v>-5.3899999999999998E-3</v>
      </c>
      <c r="D1687">
        <v>-0.18950239999999999</v>
      </c>
      <c r="E1687">
        <v>-1.263538E-2</v>
      </c>
      <c r="F1687">
        <v>0.3167219</v>
      </c>
      <c r="G1687">
        <f t="shared" si="130"/>
        <v>-0.3167219</v>
      </c>
      <c r="I1687">
        <f t="shared" si="131"/>
        <v>0.69035272728998065</v>
      </c>
      <c r="J1687">
        <f t="shared" si="132"/>
        <v>9.5422029305157863E-2</v>
      </c>
      <c r="O1687">
        <f t="shared" si="133"/>
        <v>3.2072126887434015E-2</v>
      </c>
      <c r="P1687" s="1">
        <f t="shared" si="134"/>
        <v>2.0144237294598181E-3</v>
      </c>
    </row>
    <row r="1688" spans="1:16" x14ac:dyDescent="0.25">
      <c r="A1688" s="1">
        <v>-0.252</v>
      </c>
      <c r="B1688" s="1">
        <v>-0.38400000000000001</v>
      </c>
      <c r="C1688" s="1">
        <v>-8.1899999999999994E-3</v>
      </c>
      <c r="D1688">
        <v>-0.16376540000000001</v>
      </c>
      <c r="E1688">
        <v>-1.50496E-2</v>
      </c>
      <c r="F1688">
        <v>0.33504889999999998</v>
      </c>
      <c r="G1688">
        <f t="shared" si="130"/>
        <v>-0.33504889999999998</v>
      </c>
      <c r="I1688">
        <f t="shared" si="131"/>
        <v>0.72447478861622916</v>
      </c>
      <c r="J1688">
        <f t="shared" si="132"/>
        <v>0.10113658556887316</v>
      </c>
      <c r="O1688">
        <f t="shared" si="133"/>
        <v>4.5458072066322526E-2</v>
      </c>
      <c r="P1688" s="1">
        <f t="shared" si="134"/>
        <v>1.5341146593581885E-3</v>
      </c>
    </row>
    <row r="1689" spans="1:16" x14ac:dyDescent="0.25">
      <c r="A1689" s="1">
        <v>-0.23400000000000001</v>
      </c>
      <c r="B1689" s="1">
        <v>-0.39700000000000002</v>
      </c>
      <c r="C1689" s="1">
        <v>-1.0999999999999999E-2</v>
      </c>
      <c r="D1689">
        <v>-0.14144609999999999</v>
      </c>
      <c r="E1689">
        <v>-1.6982879999999999E-2</v>
      </c>
      <c r="F1689">
        <v>0.3485606</v>
      </c>
      <c r="G1689">
        <f t="shared" si="130"/>
        <v>-0.3485606</v>
      </c>
      <c r="I1689">
        <f t="shared" si="131"/>
        <v>0.75130727903479311</v>
      </c>
      <c r="J1689">
        <f t="shared" si="132"/>
        <v>0.10463457712756527</v>
      </c>
      <c r="O1689">
        <f t="shared" si="133"/>
        <v>5.7619910801077243E-2</v>
      </c>
      <c r="P1689" s="1">
        <f t="shared" si="134"/>
        <v>1.2723335062178396E-3</v>
      </c>
    </row>
    <row r="1690" spans="1:16" x14ac:dyDescent="0.25">
      <c r="A1690" s="1">
        <v>-0.215</v>
      </c>
      <c r="B1690" s="1">
        <v>-0.41</v>
      </c>
      <c r="C1690" s="1">
        <v>-1.37E-2</v>
      </c>
      <c r="D1690">
        <v>-0.113803</v>
      </c>
      <c r="E1690">
        <v>-1.9197829999999999E-2</v>
      </c>
      <c r="F1690">
        <v>0.36263010000000001</v>
      </c>
      <c r="G1690">
        <f t="shared" si="130"/>
        <v>-0.36263010000000001</v>
      </c>
      <c r="I1690">
        <f t="shared" si="131"/>
        <v>0.77924856776879536</v>
      </c>
      <c r="J1690">
        <f t="shared" si="132"/>
        <v>0.1118703104926365</v>
      </c>
      <c r="O1690">
        <f t="shared" si="133"/>
        <v>7.1814762865234721E-2</v>
      </c>
      <c r="P1690" s="1">
        <f t="shared" si="134"/>
        <v>8.0849524795409671E-4</v>
      </c>
    </row>
    <row r="1691" spans="1:16" x14ac:dyDescent="0.25">
      <c r="A1691" s="1">
        <v>-0.19500000000000001</v>
      </c>
      <c r="B1691" s="1">
        <v>-0.42099999999999999</v>
      </c>
      <c r="C1691" s="1">
        <v>-1.6400000000000001E-2</v>
      </c>
      <c r="D1691">
        <v>-9.0192759999999997E-2</v>
      </c>
      <c r="E1691">
        <v>-2.0948789999999998E-2</v>
      </c>
      <c r="F1691">
        <v>0.37255490000000002</v>
      </c>
      <c r="G1691">
        <f t="shared" si="130"/>
        <v>-0.37255490000000002</v>
      </c>
      <c r="I1691">
        <f t="shared" si="131"/>
        <v>0.80045901104359596</v>
      </c>
      <c r="J1691">
        <f t="shared" si="132"/>
        <v>0.11555161946459988</v>
      </c>
      <c r="O1691">
        <f t="shared" si="133"/>
        <v>8.363271228226711E-2</v>
      </c>
      <c r="P1691" s="1">
        <f t="shared" si="134"/>
        <v>6.1269823066675009E-4</v>
      </c>
    </row>
    <row r="1692" spans="1:16" x14ac:dyDescent="0.25">
      <c r="A1692" s="1">
        <v>-0.17499999999999999</v>
      </c>
      <c r="B1692" s="1">
        <v>-0.43</v>
      </c>
      <c r="C1692" s="1">
        <v>-1.9099999999999999E-2</v>
      </c>
      <c r="D1692">
        <v>-6.1346409999999997E-2</v>
      </c>
      <c r="E1692">
        <v>-2.2927949999999999E-2</v>
      </c>
      <c r="F1692">
        <v>0.3823029</v>
      </c>
      <c r="G1692">
        <f t="shared" si="130"/>
        <v>-0.3823029</v>
      </c>
      <c r="I1692">
        <f t="shared" si="131"/>
        <v>0.82022423340785322</v>
      </c>
      <c r="J1692">
        <f t="shared" si="132"/>
        <v>0.12331587517226077</v>
      </c>
      <c r="O1692">
        <f t="shared" si="133"/>
        <v>9.5455312471901366E-2</v>
      </c>
      <c r="P1692" s="1">
        <f t="shared" si="134"/>
        <v>2.8860866248873345E-4</v>
      </c>
    </row>
    <row r="1693" spans="1:16" x14ac:dyDescent="0.25">
      <c r="A1693" s="1">
        <v>-0.154</v>
      </c>
      <c r="B1693" s="1">
        <v>-0.439</v>
      </c>
      <c r="C1693" s="1">
        <v>-2.1700000000000001E-2</v>
      </c>
      <c r="D1693">
        <v>-3.7011519999999999E-2</v>
      </c>
      <c r="E1693">
        <v>-2.447009E-2</v>
      </c>
      <c r="F1693">
        <v>0.3886328</v>
      </c>
      <c r="G1693">
        <f t="shared" si="130"/>
        <v>-0.3886328</v>
      </c>
      <c r="I1693">
        <f t="shared" si="131"/>
        <v>0.83586483924565136</v>
      </c>
      <c r="J1693">
        <f t="shared" si="132"/>
        <v>0.12740028527110331</v>
      </c>
      <c r="O1693">
        <f t="shared" si="133"/>
        <v>0.1053645351214825</v>
      </c>
      <c r="P1693" s="1">
        <f t="shared" si="134"/>
        <v>1.6651517935690284E-4</v>
      </c>
    </row>
    <row r="1694" spans="1:16" x14ac:dyDescent="0.25">
      <c r="A1694" s="1">
        <v>-0.13300000000000001</v>
      </c>
      <c r="B1694" s="1">
        <v>-0.44600000000000001</v>
      </c>
      <c r="C1694" s="1">
        <v>-2.4199999999999999E-2</v>
      </c>
      <c r="D1694">
        <v>-7.615297E-3</v>
      </c>
      <c r="E1694">
        <v>-2.6186109999999999E-2</v>
      </c>
      <c r="F1694">
        <v>0.39409820000000001</v>
      </c>
      <c r="G1694">
        <f t="shared" si="130"/>
        <v>-0.39409820000000001</v>
      </c>
      <c r="I1694">
        <f t="shared" si="131"/>
        <v>0.8494058241044562</v>
      </c>
      <c r="J1694">
        <f t="shared" si="132"/>
        <v>0.13571685681067888</v>
      </c>
      <c r="O1694">
        <f t="shared" si="133"/>
        <v>0.11433867469534942</v>
      </c>
      <c r="P1694" s="1">
        <f t="shared" si="134"/>
        <v>2.1045197865211485E-5</v>
      </c>
    </row>
    <row r="1695" spans="1:16" x14ac:dyDescent="0.25">
      <c r="A1695" s="1">
        <v>-0.112</v>
      </c>
      <c r="B1695" s="1">
        <v>-0.45200000000000001</v>
      </c>
      <c r="C1695" s="1">
        <v>-2.6700000000000002E-2</v>
      </c>
      <c r="D1695">
        <v>1.6923089999999998E-2</v>
      </c>
      <c r="E1695">
        <v>-2.7500139999999999E-2</v>
      </c>
      <c r="F1695">
        <v>0.39690170000000002</v>
      </c>
      <c r="G1695">
        <f t="shared" si="130"/>
        <v>-0.39690170000000002</v>
      </c>
      <c r="I1695">
        <f t="shared" si="131"/>
        <v>0.85863606936935621</v>
      </c>
      <c r="J1695">
        <f t="shared" si="132"/>
        <v>0.14020565616999087</v>
      </c>
      <c r="O1695">
        <f t="shared" si="133"/>
        <v>0.12066610280280564</v>
      </c>
      <c r="P1695" s="1">
        <f t="shared" si="134"/>
        <v>9.7427118488749102E-9</v>
      </c>
    </row>
    <row r="1696" spans="1:16" x14ac:dyDescent="0.25">
      <c r="A1696" s="1">
        <v>-0.09</v>
      </c>
      <c r="B1696" s="1">
        <v>-0.45700000000000002</v>
      </c>
      <c r="C1696" s="1">
        <v>-2.9000000000000001E-2</v>
      </c>
      <c r="D1696">
        <v>4.62732E-2</v>
      </c>
      <c r="E1696">
        <v>-2.8933779999999999E-2</v>
      </c>
      <c r="F1696">
        <v>0.39820460000000002</v>
      </c>
      <c r="G1696">
        <f t="shared" si="130"/>
        <v>-0.39820460000000002</v>
      </c>
      <c r="I1696">
        <f t="shared" si="131"/>
        <v>0.86599382058100649</v>
      </c>
      <c r="J1696">
        <f t="shared" si="132"/>
        <v>0.14841593069643297</v>
      </c>
      <c r="O1696">
        <f t="shared" si="133"/>
        <v>0.12583196732014329</v>
      </c>
      <c r="P1696" s="1">
        <f t="shared" si="134"/>
        <v>6.5797557320483295E-5</v>
      </c>
    </row>
    <row r="1697" spans="1:16" x14ac:dyDescent="0.25">
      <c r="A1697" s="1">
        <v>-6.7900000000000002E-2</v>
      </c>
      <c r="B1697" s="1">
        <v>-0.46</v>
      </c>
      <c r="C1697" s="1">
        <v>-3.1300000000000001E-2</v>
      </c>
      <c r="D1697">
        <v>7.0543469999999997E-2</v>
      </c>
      <c r="E1697">
        <v>-3.0006680000000001E-2</v>
      </c>
      <c r="F1697">
        <v>0.39760970000000001</v>
      </c>
      <c r="G1697">
        <f t="shared" si="130"/>
        <v>-0.39760970000000001</v>
      </c>
      <c r="I1697">
        <f t="shared" si="131"/>
        <v>0.86871322344969137</v>
      </c>
      <c r="J1697">
        <f t="shared" si="132"/>
        <v>0.15185788289171329</v>
      </c>
      <c r="O1697">
        <f t="shared" si="133"/>
        <v>0.12776865925594827</v>
      </c>
      <c r="P1697" s="1">
        <f t="shared" si="134"/>
        <v>1.334838600981451E-4</v>
      </c>
    </row>
    <row r="1698" spans="1:16" x14ac:dyDescent="0.25">
      <c r="A1698" s="1">
        <v>-4.5600000000000002E-2</v>
      </c>
      <c r="B1698" s="1">
        <v>-0.46200000000000002</v>
      </c>
      <c r="C1698" s="1">
        <v>-3.3599999999999998E-2</v>
      </c>
      <c r="D1698">
        <v>9.4549569999999999E-2</v>
      </c>
      <c r="E1698">
        <v>-3.0967169999999999E-2</v>
      </c>
      <c r="F1698">
        <v>0.39552510000000002</v>
      </c>
      <c r="G1698">
        <f t="shared" si="130"/>
        <v>-0.39552510000000002</v>
      </c>
      <c r="I1698">
        <f t="shared" si="131"/>
        <v>0.86890628429940819</v>
      </c>
      <c r="J1698">
        <f t="shared" si="132"/>
        <v>0.15513782934862727</v>
      </c>
      <c r="O1698">
        <f t="shared" si="133"/>
        <v>0.12790671473435195</v>
      </c>
      <c r="P1698" s="1">
        <f t="shared" si="134"/>
        <v>2.200317729732631E-4</v>
      </c>
    </row>
    <row r="1699" spans="1:16" x14ac:dyDescent="0.25">
      <c r="A1699" s="1">
        <v>-2.3199999999999998E-2</v>
      </c>
      <c r="B1699" s="1">
        <v>-0.46300000000000002</v>
      </c>
      <c r="C1699" s="1">
        <v>-3.5700000000000003E-2</v>
      </c>
      <c r="D1699">
        <v>0.1228924</v>
      </c>
      <c r="E1699">
        <v>-3.1969810000000001E-2</v>
      </c>
      <c r="F1699">
        <v>0.39111279999999998</v>
      </c>
      <c r="G1699">
        <f t="shared" si="130"/>
        <v>-0.39111279999999998</v>
      </c>
      <c r="I1699">
        <f t="shared" si="131"/>
        <v>0.86652500181993375</v>
      </c>
      <c r="J1699">
        <f t="shared" si="132"/>
        <v>0.16286397139648814</v>
      </c>
      <c r="O1699">
        <f t="shared" si="133"/>
        <v>0.12620909921066623</v>
      </c>
      <c r="P1699" s="1">
        <f t="shared" si="134"/>
        <v>5.0893600561228557E-4</v>
      </c>
    </row>
    <row r="1700" spans="1:16" x14ac:dyDescent="0.25">
      <c r="A1700" s="1">
        <v>-7.0100000000000002E-4</v>
      </c>
      <c r="B1700" s="1">
        <v>-0.46200000000000002</v>
      </c>
      <c r="C1700" s="1">
        <v>-3.7699999999999997E-2</v>
      </c>
      <c r="D1700">
        <v>0.14603350000000001</v>
      </c>
      <c r="E1700">
        <v>-3.2679569999999998E-2</v>
      </c>
      <c r="F1700">
        <v>0.3858935</v>
      </c>
      <c r="G1700">
        <f t="shared" si="130"/>
        <v>-0.3858935</v>
      </c>
      <c r="I1700">
        <f t="shared" si="131"/>
        <v>0.86051124661440948</v>
      </c>
      <c r="J1700">
        <f t="shared" si="132"/>
        <v>0.16537356968356492</v>
      </c>
      <c r="O1700">
        <f t="shared" si="133"/>
        <v>0.12197238073527686</v>
      </c>
      <c r="P1700" s="1">
        <f t="shared" si="134"/>
        <v>6.2846520665245452E-4</v>
      </c>
    </row>
    <row r="1701" spans="1:16" x14ac:dyDescent="0.25">
      <c r="A1701" s="1">
        <v>2.18E-2</v>
      </c>
      <c r="B1701" s="1">
        <v>-0.46</v>
      </c>
      <c r="C1701" s="1">
        <v>-3.9600000000000003E-2</v>
      </c>
      <c r="D1701">
        <v>0.17312040000000001</v>
      </c>
      <c r="E1701">
        <v>-3.3379939999999997E-2</v>
      </c>
      <c r="F1701">
        <v>0.3778475</v>
      </c>
      <c r="G1701">
        <f t="shared" si="130"/>
        <v>-0.3778475</v>
      </c>
      <c r="I1701">
        <f t="shared" si="131"/>
        <v>0.85142526733637269</v>
      </c>
      <c r="J1701">
        <f t="shared" si="132"/>
        <v>0.17229505465570857</v>
      </c>
      <c r="O1701">
        <f t="shared" si="133"/>
        <v>0.11570846200534944</v>
      </c>
      <c r="P1701" s="1">
        <f t="shared" si="134"/>
        <v>1.0234044584105915E-3</v>
      </c>
    </row>
    <row r="1702" spans="1:16" x14ac:dyDescent="0.25">
      <c r="A1702" s="1">
        <v>4.4200000000000003E-2</v>
      </c>
      <c r="B1702" s="1">
        <v>-0.45700000000000002</v>
      </c>
      <c r="C1702" s="1">
        <v>-4.1300000000000003E-2</v>
      </c>
      <c r="D1702">
        <v>0.1950443</v>
      </c>
      <c r="E1702">
        <v>-3.3837569999999997E-2</v>
      </c>
      <c r="F1702">
        <v>0.36971270000000001</v>
      </c>
      <c r="G1702">
        <f t="shared" si="130"/>
        <v>-0.36971270000000001</v>
      </c>
      <c r="I1702">
        <f t="shared" si="131"/>
        <v>0.84039489470443896</v>
      </c>
      <c r="J1702">
        <f t="shared" si="132"/>
        <v>0.1744384230761242</v>
      </c>
      <c r="O1702">
        <f t="shared" si="133"/>
        <v>0.1083259598070892</v>
      </c>
      <c r="P1702" s="1">
        <f t="shared" si="134"/>
        <v>1.1651341701689969E-3</v>
      </c>
    </row>
    <row r="1703" spans="1:16" x14ac:dyDescent="0.25">
      <c r="A1703" s="1">
        <v>6.6500000000000004E-2</v>
      </c>
      <c r="B1703" s="1">
        <v>-0.45200000000000001</v>
      </c>
      <c r="C1703" s="1">
        <v>-4.2999999999999997E-2</v>
      </c>
      <c r="D1703">
        <v>0.22047929999999999</v>
      </c>
      <c r="E1703">
        <v>-3.4236139999999998E-2</v>
      </c>
      <c r="F1703">
        <v>0.35830970000000001</v>
      </c>
      <c r="G1703">
        <f t="shared" si="130"/>
        <v>-0.35830970000000001</v>
      </c>
      <c r="I1703">
        <f t="shared" si="131"/>
        <v>0.82485649660088123</v>
      </c>
      <c r="J1703">
        <f t="shared" si="132"/>
        <v>0.1804558183730289</v>
      </c>
      <c r="O1703">
        <f t="shared" si="133"/>
        <v>9.833912387617097E-2</v>
      </c>
      <c r="P1703" s="1">
        <f t="shared" si="134"/>
        <v>1.6121395013616682E-3</v>
      </c>
    </row>
    <row r="1704" spans="1:16" x14ac:dyDescent="0.25">
      <c r="A1704" s="1">
        <v>8.8599999999999998E-2</v>
      </c>
      <c r="B1704" s="1">
        <v>-0.44600000000000001</v>
      </c>
      <c r="C1704" s="1">
        <v>-4.4499999999999998E-2</v>
      </c>
      <c r="D1704">
        <v>0.24087710000000001</v>
      </c>
      <c r="E1704">
        <v>-3.4443679999999997E-2</v>
      </c>
      <c r="F1704">
        <v>0.34749980000000003</v>
      </c>
      <c r="G1704">
        <f t="shared" si="130"/>
        <v>-0.34749980000000003</v>
      </c>
      <c r="I1704">
        <f t="shared" si="131"/>
        <v>0.80804169283298277</v>
      </c>
      <c r="J1704">
        <f t="shared" si="132"/>
        <v>0.18163626883525325</v>
      </c>
      <c r="O1704">
        <f t="shared" si="133"/>
        <v>8.8075929508330902E-2</v>
      </c>
      <c r="P1704" s="1">
        <f t="shared" si="134"/>
        <v>1.7083265766675766E-3</v>
      </c>
    </row>
    <row r="1705" spans="1:16" x14ac:dyDescent="0.25">
      <c r="A1705" s="1">
        <v>0.11</v>
      </c>
      <c r="B1705" s="1">
        <v>-0.438</v>
      </c>
      <c r="C1705" s="1">
        <v>-4.5900000000000003E-2</v>
      </c>
      <c r="D1705">
        <v>0.26431379999999999</v>
      </c>
      <c r="E1705">
        <v>-3.4544690000000003E-2</v>
      </c>
      <c r="F1705">
        <v>0.33303820000000001</v>
      </c>
      <c r="G1705">
        <f t="shared" si="130"/>
        <v>-0.33303820000000001</v>
      </c>
      <c r="I1705">
        <f t="shared" si="131"/>
        <v>0.78641057838439343</v>
      </c>
      <c r="J1705">
        <f t="shared" si="132"/>
        <v>0.18697238136921748</v>
      </c>
      <c r="O1705">
        <f t="shared" si="133"/>
        <v>7.5704648090863511E-2</v>
      </c>
      <c r="P1705" s="1">
        <f t="shared" si="134"/>
        <v>2.1779040928506057E-3</v>
      </c>
    </row>
    <row r="1706" spans="1:16" x14ac:dyDescent="0.25">
      <c r="A1706" s="1">
        <v>0.13200000000000001</v>
      </c>
      <c r="B1706" s="1">
        <v>-0.42899999999999999</v>
      </c>
      <c r="C1706" s="1">
        <v>-4.7100000000000003E-2</v>
      </c>
      <c r="D1706">
        <v>0.28291650000000002</v>
      </c>
      <c r="E1706">
        <v>-3.4507019999999999E-2</v>
      </c>
      <c r="F1706">
        <v>0.31980930000000002</v>
      </c>
      <c r="G1706">
        <f t="shared" si="130"/>
        <v>-0.31980930000000002</v>
      </c>
      <c r="I1706">
        <f t="shared" si="131"/>
        <v>0.7639697251095886</v>
      </c>
      <c r="J1706">
        <f t="shared" si="132"/>
        <v>0.18670024660942577</v>
      </c>
      <c r="O1706">
        <f t="shared" si="133"/>
        <v>6.3859272864496816E-2</v>
      </c>
      <c r="P1706" s="1">
        <f t="shared" si="134"/>
        <v>2.1525781693403612E-3</v>
      </c>
    </row>
    <row r="1707" spans="1:16" x14ac:dyDescent="0.25">
      <c r="A1707" s="1">
        <v>0.153</v>
      </c>
      <c r="B1707" s="1">
        <v>-0.41899999999999998</v>
      </c>
      <c r="C1707" s="1">
        <v>-4.82E-2</v>
      </c>
      <c r="D1707">
        <v>0.30405389999999999</v>
      </c>
      <c r="E1707">
        <v>-3.4317840000000002E-2</v>
      </c>
      <c r="F1707">
        <v>0.30260389999999998</v>
      </c>
      <c r="G1707">
        <f t="shared" si="130"/>
        <v>-0.30260389999999998</v>
      </c>
      <c r="I1707">
        <f t="shared" si="131"/>
        <v>0.73737519863817336</v>
      </c>
      <c r="J1707">
        <f t="shared" si="132"/>
        <v>0.1912015877723969</v>
      </c>
      <c r="O1707">
        <f t="shared" si="133"/>
        <v>5.1125459346072884E-2</v>
      </c>
      <c r="P1707" s="1">
        <f t="shared" si="134"/>
        <v>2.5905276578597558E-3</v>
      </c>
    </row>
    <row r="1708" spans="1:16" x14ac:dyDescent="0.25">
      <c r="A1708" s="1">
        <v>0.17299999999999999</v>
      </c>
      <c r="B1708" s="1">
        <v>-0.40699999999999997</v>
      </c>
      <c r="C1708" s="1">
        <v>-4.9099999999999998E-2</v>
      </c>
      <c r="D1708">
        <v>0.32062770000000002</v>
      </c>
      <c r="E1708">
        <v>-3.4042259999999998E-2</v>
      </c>
      <c r="F1708">
        <v>0.28722340000000002</v>
      </c>
      <c r="G1708">
        <f t="shared" si="130"/>
        <v>-0.28722340000000002</v>
      </c>
      <c r="I1708">
        <f t="shared" si="131"/>
        <v>0.70990619271052824</v>
      </c>
      <c r="J1708">
        <f t="shared" si="132"/>
        <v>0.19070161836952931</v>
      </c>
      <c r="O1708">
        <f t="shared" si="133"/>
        <v>3.9458004907720536E-2</v>
      </c>
      <c r="P1708" s="1">
        <f t="shared" si="134"/>
        <v>2.5398835154559099E-3</v>
      </c>
    </row>
    <row r="1709" spans="1:16" x14ac:dyDescent="0.25">
      <c r="A1709" s="1">
        <v>0.193</v>
      </c>
      <c r="B1709" s="1">
        <v>-0.39400000000000002</v>
      </c>
      <c r="C1709" s="1">
        <v>-4.99E-2</v>
      </c>
      <c r="D1709">
        <v>0.33621099999999998</v>
      </c>
      <c r="E1709">
        <v>-3.366152E-2</v>
      </c>
      <c r="F1709">
        <v>0.27095580000000002</v>
      </c>
      <c r="G1709">
        <f t="shared" si="130"/>
        <v>-0.27095580000000002</v>
      </c>
      <c r="I1709">
        <f t="shared" si="131"/>
        <v>0.68039642467266859</v>
      </c>
      <c r="J1709">
        <f t="shared" si="132"/>
        <v>0.18950713418589391</v>
      </c>
      <c r="O1709">
        <f t="shared" si="133"/>
        <v>2.8605167598944513E-2</v>
      </c>
      <c r="P1709" s="1">
        <f t="shared" si="134"/>
        <v>2.4209128550953789E-3</v>
      </c>
    </row>
    <row r="1710" spans="1:16" x14ac:dyDescent="0.25">
      <c r="A1710" s="1">
        <v>0.21299999999999999</v>
      </c>
      <c r="B1710" s="1">
        <v>-0.379</v>
      </c>
      <c r="C1710" s="1">
        <v>-5.0500000000000003E-2</v>
      </c>
      <c r="D1710">
        <v>0.3535489</v>
      </c>
      <c r="E1710">
        <v>-3.306883E-2</v>
      </c>
      <c r="F1710">
        <v>0.25034509999999999</v>
      </c>
      <c r="G1710">
        <f t="shared" si="130"/>
        <v>-0.25034509999999999</v>
      </c>
      <c r="I1710">
        <f t="shared" si="131"/>
        <v>0.64508378825760992</v>
      </c>
      <c r="J1710">
        <f t="shared" si="132"/>
        <v>0.19133719521511991</v>
      </c>
      <c r="O1710">
        <f t="shared" si="133"/>
        <v>1.790725350403757E-2</v>
      </c>
      <c r="P1710" s="1">
        <f t="shared" si="134"/>
        <v>2.6043501326729261E-3</v>
      </c>
    </row>
    <row r="1711" spans="1:16" x14ac:dyDescent="0.25">
      <c r="A1711" s="1">
        <v>0.23100000000000001</v>
      </c>
      <c r="B1711" s="1">
        <v>-0.36299999999999999</v>
      </c>
      <c r="C1711" s="1">
        <v>-5.0900000000000001E-2</v>
      </c>
      <c r="D1711">
        <v>0.36682039999999999</v>
      </c>
      <c r="E1711">
        <v>-3.2464439999999997E-2</v>
      </c>
      <c r="F1711">
        <v>0.2323305</v>
      </c>
      <c r="G1711">
        <f t="shared" si="130"/>
        <v>-0.2323305</v>
      </c>
      <c r="I1711">
        <f t="shared" si="131"/>
        <v>0.61090543880286707</v>
      </c>
      <c r="J1711">
        <f t="shared" si="132"/>
        <v>0.18937151094851515</v>
      </c>
      <c r="O1711">
        <f t="shared" si="133"/>
        <v>9.9280572653903179E-3</v>
      </c>
      <c r="P1711" s="1">
        <f t="shared" si="134"/>
        <v>2.4075851700768873E-3</v>
      </c>
    </row>
    <row r="1712" spans="1:16" x14ac:dyDescent="0.25">
      <c r="A1712" s="1">
        <v>0.249</v>
      </c>
      <c r="B1712" s="1">
        <v>-0.34599999999999997</v>
      </c>
      <c r="C1712" s="1">
        <v>-5.11E-2</v>
      </c>
      <c r="D1712">
        <v>0.38128450000000003</v>
      </c>
      <c r="E1712">
        <v>-3.1610329999999999E-2</v>
      </c>
      <c r="F1712">
        <v>0.2097946</v>
      </c>
      <c r="G1712">
        <f t="shared" si="130"/>
        <v>-0.2097946</v>
      </c>
      <c r="I1712">
        <f t="shared" si="131"/>
        <v>0.57165258117681839</v>
      </c>
      <c r="J1712">
        <f t="shared" si="132"/>
        <v>0.19086892666465879</v>
      </c>
      <c r="O1712">
        <f t="shared" si="133"/>
        <v>3.646563125520994E-3</v>
      </c>
      <c r="P1712" s="1">
        <f t="shared" si="134"/>
        <v>2.5567752658250151E-3</v>
      </c>
    </row>
    <row r="1713" spans="1:16" x14ac:dyDescent="0.25">
      <c r="A1713" s="1">
        <v>0.26600000000000001</v>
      </c>
      <c r="B1713" s="1">
        <v>-0.32800000000000001</v>
      </c>
      <c r="C1713" s="1">
        <v>-5.1200000000000002E-2</v>
      </c>
      <c r="D1713">
        <v>0.3920844</v>
      </c>
      <c r="E1713">
        <v>-3.0794289999999998E-2</v>
      </c>
      <c r="F1713">
        <v>0.19031970000000001</v>
      </c>
      <c r="G1713">
        <f t="shared" si="130"/>
        <v>-0.19031970000000001</v>
      </c>
      <c r="I1713">
        <f t="shared" si="131"/>
        <v>0.53382485923011691</v>
      </c>
      <c r="J1713">
        <f t="shared" si="132"/>
        <v>0.18780184752034285</v>
      </c>
      <c r="O1713">
        <f t="shared" si="133"/>
        <v>5.089110728886127E-4</v>
      </c>
      <c r="P1713" s="1">
        <f t="shared" si="134"/>
        <v>2.2560111928444132E-3</v>
      </c>
    </row>
    <row r="1714" spans="1:16" x14ac:dyDescent="0.25">
      <c r="A1714" s="1">
        <v>0.28100000000000003</v>
      </c>
      <c r="B1714" s="1">
        <v>-0.308</v>
      </c>
      <c r="C1714" s="1">
        <v>-5.0999999999999997E-2</v>
      </c>
      <c r="D1714">
        <v>0.40349879999999999</v>
      </c>
      <c r="E1714">
        <v>-2.9694129999999999E-2</v>
      </c>
      <c r="F1714">
        <v>0.16620670000000001</v>
      </c>
      <c r="G1714">
        <f t="shared" si="130"/>
        <v>-0.16620670000000001</v>
      </c>
      <c r="I1714">
        <f t="shared" si="131"/>
        <v>0.49023656577491942</v>
      </c>
      <c r="J1714">
        <f t="shared" si="132"/>
        <v>0.18858747578454643</v>
      </c>
      <c r="O1714">
        <f t="shared" si="133"/>
        <v>4.4222876709633152E-4</v>
      </c>
      <c r="P1714" s="1">
        <f t="shared" si="134"/>
        <v>2.3312591398476743E-3</v>
      </c>
    </row>
    <row r="1715" spans="1:16" x14ac:dyDescent="0.25">
      <c r="A1715" s="1">
        <v>0.29599999999999999</v>
      </c>
      <c r="B1715" s="1">
        <v>-0.28699999999999998</v>
      </c>
      <c r="C1715" s="1">
        <v>-5.0599999999999999E-2</v>
      </c>
      <c r="D1715">
        <v>0.41169359999999999</v>
      </c>
      <c r="E1715">
        <v>-2.868006E-2</v>
      </c>
      <c r="F1715">
        <v>0.145565</v>
      </c>
      <c r="G1715">
        <f t="shared" si="130"/>
        <v>-0.145565</v>
      </c>
      <c r="I1715">
        <f t="shared" si="131"/>
        <v>0.44830566812785627</v>
      </c>
      <c r="J1715">
        <f t="shared" si="132"/>
        <v>0.18403627923744709</v>
      </c>
      <c r="O1715">
        <f t="shared" si="133"/>
        <v>3.9639784299118205E-3</v>
      </c>
      <c r="P1715" s="1">
        <f t="shared" si="134"/>
        <v>1.9124806424297642E-3</v>
      </c>
    </row>
    <row r="1716" spans="1:16" x14ac:dyDescent="0.25">
      <c r="A1716" s="1">
        <v>0.309</v>
      </c>
      <c r="B1716" s="1">
        <v>-0.26500000000000001</v>
      </c>
      <c r="C1716" s="1">
        <v>-0.05</v>
      </c>
      <c r="D1716">
        <v>0.41991289999999998</v>
      </c>
      <c r="E1716">
        <v>-2.7351150000000001E-2</v>
      </c>
      <c r="F1716">
        <v>0.1202307</v>
      </c>
      <c r="G1716">
        <f t="shared" si="130"/>
        <v>-0.1202307</v>
      </c>
      <c r="I1716">
        <f t="shared" si="131"/>
        <v>0.40151878413745795</v>
      </c>
      <c r="J1716">
        <f t="shared" si="132"/>
        <v>0.18377375224776388</v>
      </c>
      <c r="O1716">
        <f t="shared" si="133"/>
        <v>1.2044407882157607E-2</v>
      </c>
      <c r="P1716" s="1">
        <f t="shared" si="134"/>
        <v>1.8895879453360537E-3</v>
      </c>
    </row>
    <row r="1717" spans="1:16" x14ac:dyDescent="0.25">
      <c r="A1717" s="1">
        <v>0.32100000000000001</v>
      </c>
      <c r="B1717" s="1">
        <v>-0.24199999999999999</v>
      </c>
      <c r="C1717" s="1">
        <v>-4.9299999999999997E-2</v>
      </c>
      <c r="D1717">
        <v>0.42539339999999998</v>
      </c>
      <c r="E1717">
        <v>-2.615425E-2</v>
      </c>
      <c r="F1717">
        <v>9.8722249999999998E-2</v>
      </c>
      <c r="G1717">
        <f t="shared" si="130"/>
        <v>-9.8722249999999998E-2</v>
      </c>
      <c r="I1717">
        <f t="shared" si="131"/>
        <v>0.35710692985670972</v>
      </c>
      <c r="J1717">
        <f t="shared" si="132"/>
        <v>0.17877981248363861</v>
      </c>
      <c r="O1717">
        <f t="shared" si="133"/>
        <v>2.3764957793680045E-2</v>
      </c>
      <c r="P1717" s="1">
        <f t="shared" si="134"/>
        <v>1.4803603402144582E-3</v>
      </c>
    </row>
    <row r="1718" spans="1:16" x14ac:dyDescent="0.25">
      <c r="A1718" s="1">
        <v>0.33200000000000002</v>
      </c>
      <c r="B1718" s="1">
        <v>-0.217</v>
      </c>
      <c r="C1718" s="1">
        <v>-4.82E-2</v>
      </c>
      <c r="D1718">
        <v>0.43030099999999999</v>
      </c>
      <c r="E1718">
        <v>-2.46158E-2</v>
      </c>
      <c r="F1718">
        <v>7.2531239999999997E-2</v>
      </c>
      <c r="G1718">
        <f t="shared" si="130"/>
        <v>-7.2531239999999997E-2</v>
      </c>
      <c r="I1718">
        <f t="shared" si="131"/>
        <v>0.3066718768106681</v>
      </c>
      <c r="J1718">
        <f t="shared" si="132"/>
        <v>0.17632505127342965</v>
      </c>
      <c r="O1718">
        <f t="shared" si="133"/>
        <v>4.1858674135708498E-2</v>
      </c>
      <c r="P1718" s="1">
        <f t="shared" si="134"/>
        <v>1.2974901028196106E-3</v>
      </c>
    </row>
    <row r="1719" spans="1:16" x14ac:dyDescent="0.25">
      <c r="A1719" s="1">
        <v>0.34100000000000003</v>
      </c>
      <c r="B1719" s="1">
        <v>-0.192</v>
      </c>
      <c r="C1719" s="1">
        <v>-4.7E-2</v>
      </c>
      <c r="D1719">
        <v>0.43298199999999998</v>
      </c>
      <c r="E1719">
        <v>-2.325286E-2</v>
      </c>
      <c r="F1719">
        <v>5.0463460000000002E-2</v>
      </c>
      <c r="G1719">
        <f t="shared" si="130"/>
        <v>-5.0463460000000002E-2</v>
      </c>
      <c r="I1719">
        <f t="shared" si="131"/>
        <v>0.26040957051796543</v>
      </c>
      <c r="J1719">
        <f t="shared" si="132"/>
        <v>0.17046174684471349</v>
      </c>
      <c r="O1719">
        <f t="shared" si="133"/>
        <v>6.2928848764648951E-2</v>
      </c>
      <c r="P1719" s="1">
        <f t="shared" si="134"/>
        <v>9.0946790009421982E-4</v>
      </c>
    </row>
    <row r="1720" spans="1:16" x14ac:dyDescent="0.25">
      <c r="A1720" s="1">
        <v>0.34899999999999998</v>
      </c>
      <c r="B1720" s="1">
        <v>-0.16600000000000001</v>
      </c>
      <c r="C1720" s="1">
        <v>-4.5600000000000002E-2</v>
      </c>
      <c r="D1720">
        <v>0.4343688</v>
      </c>
      <c r="E1720">
        <v>-2.1820450000000002E-2</v>
      </c>
      <c r="F1720">
        <v>2.824525E-2</v>
      </c>
      <c r="G1720">
        <f t="shared" si="130"/>
        <v>-2.824525E-2</v>
      </c>
      <c r="I1720">
        <f t="shared" si="131"/>
        <v>0.21350530709845364</v>
      </c>
      <c r="J1720">
        <f t="shared" si="132"/>
        <v>0.1637976500417665</v>
      </c>
      <c r="O1720">
        <f t="shared" si="133"/>
        <v>8.8661312194966715E-2</v>
      </c>
      <c r="P1720" s="1">
        <f t="shared" si="134"/>
        <v>5.5193461372409305E-4</v>
      </c>
    </row>
    <row r="1721" spans="1:16" x14ac:dyDescent="0.25">
      <c r="A1721" s="1">
        <v>0.35399999999999998</v>
      </c>
      <c r="B1721" s="1">
        <v>-0.13900000000000001</v>
      </c>
      <c r="C1721" s="1">
        <v>-4.3900000000000002E-2</v>
      </c>
      <c r="D1721">
        <v>0.43431039999999999</v>
      </c>
      <c r="E1721">
        <v>-2.0015459999999999E-2</v>
      </c>
      <c r="F1721">
        <v>1.477819E-3</v>
      </c>
      <c r="G1721">
        <f t="shared" si="130"/>
        <v>-1.477819E-3</v>
      </c>
      <c r="I1721">
        <f t="shared" si="131"/>
        <v>0.16356726209779376</v>
      </c>
      <c r="J1721">
        <f t="shared" si="132"/>
        <v>0.16103596451155985</v>
      </c>
      <c r="O1721">
        <f t="shared" si="133"/>
        <v>0.12089427449943622</v>
      </c>
      <c r="P1721" s="1">
        <f t="shared" si="134"/>
        <v>4.2979936979789361E-4</v>
      </c>
    </row>
    <row r="1722" spans="1:16" x14ac:dyDescent="0.25">
      <c r="A1722" s="1">
        <v>0.35799999999999998</v>
      </c>
      <c r="B1722" s="1">
        <v>-0.111</v>
      </c>
      <c r="C1722" s="1">
        <v>-4.19E-2</v>
      </c>
      <c r="D1722">
        <v>0.43281700000000001</v>
      </c>
      <c r="E1722">
        <v>-1.8444410000000001E-2</v>
      </c>
      <c r="F1722">
        <v>-2.0837769999999999E-2</v>
      </c>
      <c r="G1722">
        <f t="shared" si="130"/>
        <v>2.0837769999999999E-2</v>
      </c>
      <c r="I1722">
        <f t="shared" si="131"/>
        <v>0.11948630009260897</v>
      </c>
      <c r="J1722">
        <f t="shared" si="132"/>
        <v>0.15339147886965884</v>
      </c>
      <c r="O1722">
        <f t="shared" si="133"/>
        <v>0.15349117794500919</v>
      </c>
      <c r="P1722" s="1">
        <f t="shared" si="134"/>
        <v>1.7127264506773229E-4</v>
      </c>
    </row>
    <row r="1723" spans="1:16" x14ac:dyDescent="0.25">
      <c r="A1723" s="1">
        <v>0.36</v>
      </c>
      <c r="B1723" s="1">
        <v>-8.2400000000000001E-2</v>
      </c>
      <c r="C1723" s="1">
        <v>-3.9800000000000002E-2</v>
      </c>
      <c r="D1723">
        <v>0.42928369999999999</v>
      </c>
      <c r="E1723">
        <v>-1.6485400000000001E-2</v>
      </c>
      <c r="F1723">
        <v>-4.752605E-2</v>
      </c>
      <c r="G1723">
        <f t="shared" si="130"/>
        <v>4.752605E-2</v>
      </c>
      <c r="I1723">
        <f t="shared" si="131"/>
        <v>8.0993790178337133E-2</v>
      </c>
      <c r="J1723">
        <f t="shared" si="132"/>
        <v>0.14907910694477783</v>
      </c>
      <c r="O1723">
        <f t="shared" si="133"/>
        <v>0.1851340039705846</v>
      </c>
      <c r="P1723" s="1">
        <f t="shared" si="134"/>
        <v>7.6996160316347375E-5</v>
      </c>
    </row>
    <row r="1724" spans="1:16" x14ac:dyDescent="0.25">
      <c r="A1724" s="1">
        <v>0.36</v>
      </c>
      <c r="B1724" s="1">
        <v>-5.3499999999999999E-2</v>
      </c>
      <c r="C1724" s="1">
        <v>-3.7400000000000003E-2</v>
      </c>
      <c r="D1724">
        <v>0.42488569999999998</v>
      </c>
      <c r="E1724">
        <v>-1.4796749999999999E-2</v>
      </c>
      <c r="F1724">
        <v>-6.960993E-2</v>
      </c>
      <c r="G1724">
        <f t="shared" si="130"/>
        <v>6.960993E-2</v>
      </c>
      <c r="I1724">
        <f t="shared" si="131"/>
        <v>7.0573301039822414E-2</v>
      </c>
      <c r="J1724">
        <f t="shared" si="132"/>
        <v>0.14098622570895852</v>
      </c>
      <c r="O1724">
        <f t="shared" si="133"/>
        <v>0.19420988021154337</v>
      </c>
      <c r="P1724" s="1">
        <f t="shared" si="134"/>
        <v>4.6493900893482482E-7</v>
      </c>
    </row>
    <row r="1725" spans="1:16" x14ac:dyDescent="0.25">
      <c r="A1725" s="1">
        <v>0.35699999999999998</v>
      </c>
      <c r="B1725" s="1">
        <v>-2.4299999999999999E-2</v>
      </c>
      <c r="C1725" s="1">
        <v>-3.4799999999999998E-2</v>
      </c>
      <c r="D1725">
        <v>0.41786440000000002</v>
      </c>
      <c r="E1725">
        <v>-1.271013E-2</v>
      </c>
      <c r="F1725">
        <v>-9.5818070000000005E-2</v>
      </c>
      <c r="G1725">
        <f t="shared" si="130"/>
        <v>9.5818070000000005E-2</v>
      </c>
      <c r="I1725">
        <f t="shared" si="131"/>
        <v>9.6474203186664387E-2</v>
      </c>
      <c r="J1725">
        <f t="shared" si="132"/>
        <v>0.13645800923544871</v>
      </c>
      <c r="O1725">
        <f t="shared" si="133"/>
        <v>0.17205207026635566</v>
      </c>
      <c r="P1725" s="1">
        <f t="shared" si="134"/>
        <v>1.4794424561377253E-5</v>
      </c>
    </row>
    <row r="1726" spans="1:16" x14ac:dyDescent="0.25">
      <c r="A1726" s="1">
        <v>0.35299999999999998</v>
      </c>
      <c r="B1726" s="1">
        <v>5.1200000000000004E-3</v>
      </c>
      <c r="C1726" s="1">
        <v>-3.2000000000000001E-2</v>
      </c>
      <c r="D1726">
        <v>0.41056500000000001</v>
      </c>
      <c r="E1726">
        <v>-1.092689E-2</v>
      </c>
      <c r="F1726">
        <v>-0.1173309</v>
      </c>
      <c r="G1726">
        <f t="shared" si="130"/>
        <v>0.1173309</v>
      </c>
      <c r="I1726">
        <f t="shared" si="131"/>
        <v>0.13693804475339241</v>
      </c>
      <c r="J1726">
        <f t="shared" si="132"/>
        <v>0.12786356505620397</v>
      </c>
      <c r="O1726">
        <f t="shared" si="133"/>
        <v>0.14012126968304436</v>
      </c>
      <c r="P1726" s="1">
        <f t="shared" si="134"/>
        <v>1.5477341233401877E-4</v>
      </c>
    </row>
    <row r="1727" spans="1:16" x14ac:dyDescent="0.25">
      <c r="A1727" s="1">
        <v>0.34599999999999997</v>
      </c>
      <c r="B1727" s="1">
        <v>3.4500000000000003E-2</v>
      </c>
      <c r="C1727" s="1">
        <v>-2.8899999999999999E-2</v>
      </c>
      <c r="D1727">
        <v>0.40007799999999999</v>
      </c>
      <c r="E1727">
        <v>-8.7415180000000002E-3</v>
      </c>
      <c r="F1727">
        <v>-0.1426452</v>
      </c>
      <c r="G1727">
        <f t="shared" si="130"/>
        <v>0.1426452</v>
      </c>
      <c r="I1727">
        <f t="shared" si="131"/>
        <v>0.18630946396676773</v>
      </c>
      <c r="J1727">
        <f t="shared" si="132"/>
        <v>0.12258131490396212</v>
      </c>
      <c r="O1727">
        <f t="shared" si="133"/>
        <v>0.10559662148713474</v>
      </c>
      <c r="P1727" s="1">
        <f t="shared" si="134"/>
        <v>3.1410637520061535E-4</v>
      </c>
    </row>
    <row r="1728" spans="1:16" x14ac:dyDescent="0.25">
      <c r="A1728" s="1">
        <v>0.33600000000000002</v>
      </c>
      <c r="B1728" s="1">
        <v>6.3600000000000004E-2</v>
      </c>
      <c r="C1728" s="1">
        <v>-2.5700000000000001E-2</v>
      </c>
      <c r="D1728">
        <v>0.38991150000000002</v>
      </c>
      <c r="E1728">
        <v>-6.8888409999999997E-3</v>
      </c>
      <c r="F1728">
        <v>-0.16323670000000001</v>
      </c>
      <c r="G1728">
        <f t="shared" si="130"/>
        <v>0.16323670000000001</v>
      </c>
      <c r="I1728">
        <f t="shared" si="131"/>
        <v>0.23391279999620218</v>
      </c>
      <c r="J1728">
        <f t="shared" si="132"/>
        <v>0.11483806652004937</v>
      </c>
      <c r="O1728">
        <f t="shared" si="133"/>
        <v>7.6924687600316011E-2</v>
      </c>
      <c r="P1728" s="1">
        <f t="shared" si="134"/>
        <v>6.4853217218233355E-4</v>
      </c>
    </row>
    <row r="1729" spans="1:16" x14ac:dyDescent="0.25">
      <c r="A1729" s="1">
        <v>0.32400000000000001</v>
      </c>
      <c r="B1729" s="1">
        <v>9.2200000000000004E-2</v>
      </c>
      <c r="C1729" s="1">
        <v>-2.23E-2</v>
      </c>
      <c r="D1729">
        <v>0.37602039999999998</v>
      </c>
      <c r="E1729">
        <v>-4.6362809999999999E-3</v>
      </c>
      <c r="F1729">
        <v>-0.18723049999999999</v>
      </c>
      <c r="G1729">
        <f t="shared" si="130"/>
        <v>0.18723049999999999</v>
      </c>
      <c r="I1729">
        <f t="shared" si="131"/>
        <v>0.28477979794100738</v>
      </c>
      <c r="J1729">
        <f t="shared" si="132"/>
        <v>0.10976759501474447</v>
      </c>
      <c r="O1729">
        <f t="shared" si="133"/>
        <v>5.1295909936452722E-2</v>
      </c>
      <c r="P1729" s="1">
        <f t="shared" si="134"/>
        <v>9.3249409799379588E-4</v>
      </c>
    </row>
    <row r="1730" spans="1:16" x14ac:dyDescent="0.25">
      <c r="A1730" s="1">
        <v>0.31</v>
      </c>
      <c r="B1730" s="1">
        <v>0.12</v>
      </c>
      <c r="C1730" s="1">
        <v>-1.8700000000000001E-2</v>
      </c>
      <c r="D1730">
        <v>0.3630564</v>
      </c>
      <c r="E1730">
        <v>-2.7416519999999998E-3</v>
      </c>
      <c r="F1730">
        <v>-0.2065398</v>
      </c>
      <c r="G1730">
        <f t="shared" si="130"/>
        <v>0.2065398</v>
      </c>
      <c r="I1730">
        <f t="shared" si="131"/>
        <v>0.3312067200947002</v>
      </c>
      <c r="J1730">
        <f t="shared" si="132"/>
        <v>0.10275596058569597</v>
      </c>
      <c r="O1730">
        <f t="shared" si="133"/>
        <v>3.2421272898543234E-2</v>
      </c>
      <c r="P1730" s="1">
        <f t="shared" si="134"/>
        <v>1.4098823996860268E-3</v>
      </c>
    </row>
    <row r="1731" spans="1:16" x14ac:dyDescent="0.25">
      <c r="A1731" s="1">
        <v>0.29299999999999998</v>
      </c>
      <c r="B1731" s="1">
        <v>0.14699999999999999</v>
      </c>
      <c r="C1731" s="1">
        <v>-1.49E-2</v>
      </c>
      <c r="D1731">
        <v>0.34885450000000001</v>
      </c>
      <c r="E1731">
        <v>-8.3771300000000002E-4</v>
      </c>
      <c r="F1731">
        <v>-0.22514429999999999</v>
      </c>
      <c r="G1731">
        <f t="shared" ref="G1731:G1794" si="135">(F1731*(-1))</f>
        <v>0.22514429999999999</v>
      </c>
      <c r="I1731">
        <f t="shared" ref="I1731:I1794" si="136">SQRT(((D1731-A1731)^2)+((E1731-C1731)^2)+((F1731-B1731)^2))</f>
        <v>0.37657516262814034</v>
      </c>
      <c r="J1731">
        <f t="shared" ref="J1731:J1794" si="137">SQRT(((D1731-A1731)^2)+((E1731-C1731)^2)+((G1731-B1731)^2))</f>
        <v>9.7077313046923436E-2</v>
      </c>
      <c r="O1731">
        <f t="shared" ref="O1731:O1794" si="138">((I1731-$M$2)^2)</f>
        <v>1.8141568276026462E-2</v>
      </c>
      <c r="P1731" s="1">
        <f t="shared" ref="P1731:P1794" si="139">((J1731-$M$3)^2)</f>
        <v>1.8685777046848053E-3</v>
      </c>
    </row>
    <row r="1732" spans="1:16" x14ac:dyDescent="0.25">
      <c r="A1732" s="1">
        <v>0.27400000000000002</v>
      </c>
      <c r="B1732" s="1">
        <v>0.17299999999999999</v>
      </c>
      <c r="C1732" s="1">
        <v>-1.0999999999999999E-2</v>
      </c>
      <c r="D1732">
        <v>0.33021630000000002</v>
      </c>
      <c r="E1732">
        <v>1.450214E-3</v>
      </c>
      <c r="F1732">
        <v>-0.24643039999999999</v>
      </c>
      <c r="G1732">
        <f t="shared" si="135"/>
        <v>0.24643039999999999</v>
      </c>
      <c r="I1732">
        <f t="shared" si="136"/>
        <v>0.42336407577697921</v>
      </c>
      <c r="J1732">
        <f t="shared" si="137"/>
        <v>9.3312935108139192E-2</v>
      </c>
      <c r="O1732">
        <f t="shared" si="138"/>
        <v>7.7267134348909658E-3</v>
      </c>
      <c r="P1732" s="1">
        <f t="shared" si="139"/>
        <v>2.2081941399053908E-3</v>
      </c>
    </row>
    <row r="1733" spans="1:16" x14ac:dyDescent="0.25">
      <c r="A1733" s="1">
        <v>0.252</v>
      </c>
      <c r="B1733" s="1">
        <v>0.19700000000000001</v>
      </c>
      <c r="C1733" s="1">
        <v>-7.0600000000000003E-3</v>
      </c>
      <c r="D1733">
        <v>0.3133919</v>
      </c>
      <c r="E1733">
        <v>3.3516040000000002E-3</v>
      </c>
      <c r="F1733">
        <v>-0.26321099999999997</v>
      </c>
      <c r="G1733">
        <f t="shared" si="135"/>
        <v>0.26321099999999997</v>
      </c>
      <c r="I1733">
        <f t="shared" si="136"/>
        <v>0.46440449115449217</v>
      </c>
      <c r="J1733">
        <f t="shared" si="137"/>
        <v>9.0891492475714208E-2</v>
      </c>
      <c r="O1733">
        <f t="shared" si="138"/>
        <v>2.1959824338499767E-3</v>
      </c>
      <c r="P1733" s="1">
        <f t="shared" si="139"/>
        <v>2.4416316100310466E-3</v>
      </c>
    </row>
    <row r="1734" spans="1:16" x14ac:dyDescent="0.25">
      <c r="A1734" s="1">
        <v>0.22800000000000001</v>
      </c>
      <c r="B1734" s="1">
        <v>0.22</v>
      </c>
      <c r="C1734" s="1">
        <v>-3.0200000000000001E-3</v>
      </c>
      <c r="D1734">
        <v>0.29170699999999999</v>
      </c>
      <c r="E1734">
        <v>5.6165449999999997E-3</v>
      </c>
      <c r="F1734">
        <v>-0.28208070000000002</v>
      </c>
      <c r="G1734">
        <f t="shared" si="135"/>
        <v>0.28208070000000002</v>
      </c>
      <c r="I1734">
        <f t="shared" si="136"/>
        <v>0.50618000856516154</v>
      </c>
      <c r="J1734">
        <f t="shared" si="137"/>
        <v>8.9371052757741556E-2</v>
      </c>
      <c r="O1734">
        <f t="shared" si="138"/>
        <v>2.5865292657702082E-5</v>
      </c>
      <c r="P1734" s="1">
        <f t="shared" si="139"/>
        <v>2.5942019237869488E-3</v>
      </c>
    </row>
    <row r="1735" spans="1:16" x14ac:dyDescent="0.25">
      <c r="A1735" s="1">
        <v>0.20200000000000001</v>
      </c>
      <c r="B1735" s="1">
        <v>0.24</v>
      </c>
      <c r="C1735" s="1">
        <v>1.0399999999999999E-3</v>
      </c>
      <c r="D1735">
        <v>0.27244030000000002</v>
      </c>
      <c r="E1735">
        <v>7.481517E-3</v>
      </c>
      <c r="F1735">
        <v>-0.29665710000000001</v>
      </c>
      <c r="G1735">
        <f t="shared" si="135"/>
        <v>0.29665710000000001</v>
      </c>
      <c r="I1735">
        <f t="shared" si="136"/>
        <v>0.54129859780509437</v>
      </c>
      <c r="J1735">
        <f t="shared" si="137"/>
        <v>9.0627567471279355E-2</v>
      </c>
      <c r="O1735">
        <f t="shared" si="138"/>
        <v>9.0196883688647782E-4</v>
      </c>
      <c r="P1735" s="1">
        <f t="shared" si="139"/>
        <v>2.4677838497106789E-3</v>
      </c>
    </row>
    <row r="1736" spans="1:16" x14ac:dyDescent="0.25">
      <c r="A1736" s="1">
        <v>0.17399999999999999</v>
      </c>
      <c r="B1736" s="1">
        <v>0.25800000000000001</v>
      </c>
      <c r="C1736" s="1">
        <v>5.0899999999999999E-3</v>
      </c>
      <c r="D1736">
        <v>0.2479586</v>
      </c>
      <c r="E1736">
        <v>9.681205E-3</v>
      </c>
      <c r="F1736">
        <v>-0.31265290000000001</v>
      </c>
      <c r="G1736">
        <f t="shared" si="135"/>
        <v>0.31265290000000001</v>
      </c>
      <c r="I1736">
        <f t="shared" si="136"/>
        <v>0.57544390339608431</v>
      </c>
      <c r="J1736">
        <f t="shared" si="137"/>
        <v>9.2075475321727385E-2</v>
      </c>
      <c r="O1736">
        <f t="shared" si="138"/>
        <v>4.1188287266203764E-3</v>
      </c>
      <c r="P1736" s="1">
        <f t="shared" si="139"/>
        <v>2.3260254471803321E-3</v>
      </c>
    </row>
    <row r="1737" spans="1:16" x14ac:dyDescent="0.25">
      <c r="A1737" s="1">
        <v>0.14399999999999999</v>
      </c>
      <c r="B1737" s="1">
        <v>0.27400000000000002</v>
      </c>
      <c r="C1737" s="1">
        <v>9.1000000000000004E-3</v>
      </c>
      <c r="D1737">
        <v>0.22648760000000001</v>
      </c>
      <c r="E1737">
        <v>1.1473199999999999E-2</v>
      </c>
      <c r="F1737">
        <v>-0.3246444</v>
      </c>
      <c r="G1737">
        <f t="shared" si="135"/>
        <v>0.3246444</v>
      </c>
      <c r="I1737">
        <f t="shared" si="136"/>
        <v>0.60430534821674375</v>
      </c>
      <c r="J1737">
        <f t="shared" si="137"/>
        <v>9.682299046899967E-2</v>
      </c>
      <c r="O1737">
        <f t="shared" si="138"/>
        <v>8.6563572005402233E-3</v>
      </c>
      <c r="P1737" s="1">
        <f t="shared" si="139"/>
        <v>1.8906296133775603E-3</v>
      </c>
    </row>
    <row r="1738" spans="1:16" x14ac:dyDescent="0.25">
      <c r="A1738" s="1">
        <v>0.113</v>
      </c>
      <c r="B1738" s="1">
        <v>0.28599999999999998</v>
      </c>
      <c r="C1738" s="1">
        <v>1.2999999999999999E-2</v>
      </c>
      <c r="D1738">
        <v>0.19953280000000001</v>
      </c>
      <c r="E1738">
        <v>1.356222E-2</v>
      </c>
      <c r="F1738">
        <v>-0.33731230000000001</v>
      </c>
      <c r="G1738">
        <f t="shared" si="135"/>
        <v>0.33731230000000001</v>
      </c>
      <c r="I1738">
        <f t="shared" si="136"/>
        <v>0.6292904455801458</v>
      </c>
      <c r="J1738">
        <f t="shared" si="137"/>
        <v>0.10060414354517613</v>
      </c>
      <c r="O1738">
        <f t="shared" si="138"/>
        <v>1.3929816543371427E-2</v>
      </c>
      <c r="P1738" s="1">
        <f t="shared" si="139"/>
        <v>1.5761072934641768E-3</v>
      </c>
    </row>
    <row r="1739" spans="1:16" x14ac:dyDescent="0.25">
      <c r="A1739" s="1">
        <v>8.0600000000000005E-2</v>
      </c>
      <c r="B1739" s="1">
        <v>0.29599999999999999</v>
      </c>
      <c r="C1739" s="1">
        <v>1.6799999999999999E-2</v>
      </c>
      <c r="D1739">
        <v>0.17616119999999999</v>
      </c>
      <c r="E1739">
        <v>1.5242169999999999E-2</v>
      </c>
      <c r="F1739">
        <v>-0.34634530000000002</v>
      </c>
      <c r="G1739">
        <f t="shared" si="135"/>
        <v>0.34634530000000002</v>
      </c>
      <c r="I1739">
        <f t="shared" si="136"/>
        <v>0.64941654907450497</v>
      </c>
      <c r="J1739">
        <f t="shared" si="137"/>
        <v>0.1080232336668316</v>
      </c>
      <c r="O1739">
        <f t="shared" si="138"/>
        <v>1.9085628977117318E-2</v>
      </c>
      <c r="P1739" s="1">
        <f t="shared" si="139"/>
        <v>1.0420712042642428E-3</v>
      </c>
    </row>
    <row r="1740" spans="1:16" x14ac:dyDescent="0.25">
      <c r="A1740" s="1">
        <v>4.7399999999999998E-2</v>
      </c>
      <c r="B1740" s="1">
        <v>0.30299999999999999</v>
      </c>
      <c r="C1740" s="1">
        <v>2.0400000000000001E-2</v>
      </c>
      <c r="D1740">
        <v>0.14714079999999999</v>
      </c>
      <c r="E1740">
        <v>1.7172280000000002E-2</v>
      </c>
      <c r="F1740">
        <v>-0.35524640000000002</v>
      </c>
      <c r="G1740">
        <f t="shared" si="135"/>
        <v>0.35524640000000002</v>
      </c>
      <c r="I1740">
        <f t="shared" si="136"/>
        <v>0.66576795392538868</v>
      </c>
      <c r="J1740">
        <f t="shared" si="137"/>
        <v>0.11264249497413664</v>
      </c>
      <c r="O1740">
        <f t="shared" si="138"/>
        <v>2.3870915016535932E-2</v>
      </c>
      <c r="P1740" s="1">
        <f t="shared" si="139"/>
        <v>7.6517885119665085E-4</v>
      </c>
    </row>
    <row r="1741" spans="1:16" x14ac:dyDescent="0.25">
      <c r="A1741" s="1">
        <v>1.38E-2</v>
      </c>
      <c r="B1741" s="1">
        <v>0.307</v>
      </c>
      <c r="C1741" s="1">
        <v>2.3800000000000002E-2</v>
      </c>
      <c r="D1741">
        <v>0.1222459</v>
      </c>
      <c r="E1741">
        <v>1.8699E-2</v>
      </c>
      <c r="F1741">
        <v>-0.36096610000000001</v>
      </c>
      <c r="G1741">
        <f t="shared" si="135"/>
        <v>0.36096610000000001</v>
      </c>
      <c r="I1741">
        <f t="shared" si="136"/>
        <v>0.67673129392471576</v>
      </c>
      <c r="J1741">
        <f t="shared" si="137"/>
        <v>0.12123891032593458</v>
      </c>
      <c r="O1741">
        <f t="shared" si="138"/>
        <v>2.7378829089599654E-2</v>
      </c>
      <c r="P1741" s="1">
        <f t="shared" si="139"/>
        <v>3.6349142261355685E-4</v>
      </c>
    </row>
    <row r="1742" spans="1:16" x14ac:dyDescent="0.25">
      <c r="A1742" s="1">
        <v>-1.9900000000000001E-2</v>
      </c>
      <c r="B1742" s="1">
        <v>0.308</v>
      </c>
      <c r="C1742" s="1">
        <v>2.7E-2</v>
      </c>
      <c r="D1742">
        <v>9.1659829999999998E-2</v>
      </c>
      <c r="E1742">
        <v>2.0419840000000002E-2</v>
      </c>
      <c r="F1742">
        <v>-0.36569299999999999</v>
      </c>
      <c r="G1742">
        <f t="shared" si="135"/>
        <v>0.36569299999999999</v>
      </c>
      <c r="I1742">
        <f t="shared" si="136"/>
        <v>0.68289907923810711</v>
      </c>
      <c r="J1742">
        <f t="shared" si="137"/>
        <v>0.12576715161064314</v>
      </c>
      <c r="O1742">
        <f t="shared" si="138"/>
        <v>2.9457981929877485E-2</v>
      </c>
      <c r="P1742" s="1">
        <f t="shared" si="139"/>
        <v>2.1133046690122447E-4</v>
      </c>
    </row>
    <row r="1743" spans="1:16" x14ac:dyDescent="0.25">
      <c r="A1743" s="1">
        <v>-5.3499999999999999E-2</v>
      </c>
      <c r="B1743" s="1">
        <v>0.30599999999999999</v>
      </c>
      <c r="C1743" s="1">
        <v>2.9899999999999999E-2</v>
      </c>
      <c r="D1743">
        <v>6.5698770000000004E-2</v>
      </c>
      <c r="E1743">
        <v>2.1750809999999999E-2</v>
      </c>
      <c r="F1743">
        <v>-0.36777929999999998</v>
      </c>
      <c r="G1743">
        <f t="shared" si="135"/>
        <v>0.36777929999999998</v>
      </c>
      <c r="I1743">
        <f t="shared" si="136"/>
        <v>0.68429036320531278</v>
      </c>
      <c r="J1743">
        <f t="shared" si="137"/>
        <v>0.13450441619388934</v>
      </c>
      <c r="O1743">
        <f t="shared" si="138"/>
        <v>2.9937498855278546E-2</v>
      </c>
      <c r="P1743" s="1">
        <f t="shared" si="139"/>
        <v>3.3639363772068289E-5</v>
      </c>
    </row>
    <row r="1744" spans="1:16" x14ac:dyDescent="0.25">
      <c r="A1744" s="1">
        <v>-8.6599999999999996E-2</v>
      </c>
      <c r="B1744" s="1">
        <v>0.3</v>
      </c>
      <c r="C1744" s="1">
        <v>3.2500000000000001E-2</v>
      </c>
      <c r="D1744">
        <v>3.9426740000000002E-2</v>
      </c>
      <c r="E1744">
        <v>2.2978640000000002E-2</v>
      </c>
      <c r="F1744">
        <v>-0.36812220000000001</v>
      </c>
      <c r="G1744">
        <f t="shared" si="135"/>
        <v>0.36812220000000001</v>
      </c>
      <c r="I1744">
        <f t="shared" si="136"/>
        <v>0.67997107999099282</v>
      </c>
      <c r="J1744">
        <f t="shared" si="137"/>
        <v>0.14357586713691547</v>
      </c>
      <c r="O1744">
        <f t="shared" si="138"/>
        <v>2.8461470895133741E-2</v>
      </c>
      <c r="P1744" s="1">
        <f t="shared" si="139"/>
        <v>1.0702750137412185E-5</v>
      </c>
    </row>
    <row r="1745" spans="1:16" x14ac:dyDescent="0.25">
      <c r="A1745" s="1">
        <v>-0.11899999999999999</v>
      </c>
      <c r="B1745" s="1">
        <v>0.29199999999999998</v>
      </c>
      <c r="C1745" s="1">
        <v>3.4799999999999998E-2</v>
      </c>
      <c r="D1745">
        <v>7.6586429999999997E-3</v>
      </c>
      <c r="E1745">
        <v>2.4303600000000002E-2</v>
      </c>
      <c r="F1745">
        <v>-0.3661645</v>
      </c>
      <c r="G1745">
        <f t="shared" si="135"/>
        <v>0.3661645</v>
      </c>
      <c r="I1745">
        <f t="shared" si="136"/>
        <v>0.6703231275435837</v>
      </c>
      <c r="J1745">
        <f t="shared" si="137"/>
        <v>0.14714944553008499</v>
      </c>
      <c r="O1745">
        <f t="shared" si="138"/>
        <v>2.529923287801179E-2</v>
      </c>
      <c r="P1745" s="1">
        <f t="shared" si="139"/>
        <v>4.6855177481809574E-5</v>
      </c>
    </row>
    <row r="1746" spans="1:16" x14ac:dyDescent="0.25">
      <c r="A1746" s="1">
        <v>-0.15</v>
      </c>
      <c r="B1746" s="1">
        <v>0.28100000000000003</v>
      </c>
      <c r="C1746" s="1">
        <v>3.6700000000000003E-2</v>
      </c>
      <c r="D1746">
        <v>-1.886618E-2</v>
      </c>
      <c r="E1746">
        <v>2.5274020000000001E-2</v>
      </c>
      <c r="F1746">
        <v>-0.36251240000000001</v>
      </c>
      <c r="G1746">
        <f t="shared" si="135"/>
        <v>0.36251240000000001</v>
      </c>
      <c r="I1746">
        <f t="shared" si="136"/>
        <v>0.65683699707043974</v>
      </c>
      <c r="J1746">
        <f t="shared" si="137"/>
        <v>0.15482539559294786</v>
      </c>
      <c r="O1746">
        <f t="shared" si="138"/>
        <v>2.1190972897325459E-2</v>
      </c>
      <c r="P1746" s="1">
        <f t="shared" si="139"/>
        <v>2.108604355895752E-4</v>
      </c>
    </row>
    <row r="1747" spans="1:16" x14ac:dyDescent="0.25">
      <c r="A1747" s="1">
        <v>-0.18</v>
      </c>
      <c r="B1747" s="1">
        <v>0.26800000000000002</v>
      </c>
      <c r="C1747" s="1">
        <v>3.8399999999999997E-2</v>
      </c>
      <c r="D1747">
        <v>-5.0554639999999998E-2</v>
      </c>
      <c r="E1747">
        <v>2.6265799999999999E-2</v>
      </c>
      <c r="F1747">
        <v>-0.35566059999999999</v>
      </c>
      <c r="G1747">
        <f t="shared" si="135"/>
        <v>0.35566059999999999</v>
      </c>
      <c r="I1747">
        <f t="shared" si="136"/>
        <v>0.63706819417353555</v>
      </c>
      <c r="J1747">
        <f t="shared" si="137"/>
        <v>0.15680472195546152</v>
      </c>
      <c r="O1747">
        <f t="shared" si="138"/>
        <v>1.5826241931105833E-2</v>
      </c>
      <c r="P1747" s="1">
        <f t="shared" si="139"/>
        <v>2.7226190022925024E-4</v>
      </c>
    </row>
    <row r="1748" spans="1:16" x14ac:dyDescent="0.25">
      <c r="A1748" s="1">
        <v>-0.20799999999999999</v>
      </c>
      <c r="B1748" s="1">
        <v>0.252</v>
      </c>
      <c r="C1748" s="1">
        <v>3.9699999999999999E-2</v>
      </c>
      <c r="D1748">
        <v>-7.6676300000000003E-2</v>
      </c>
      <c r="E1748">
        <v>2.6939230000000002E-2</v>
      </c>
      <c r="F1748">
        <v>-0.34787220000000002</v>
      </c>
      <c r="G1748">
        <f t="shared" si="135"/>
        <v>0.34787220000000002</v>
      </c>
      <c r="I1748">
        <f t="shared" si="136"/>
        <v>0.6142112077824069</v>
      </c>
      <c r="J1748">
        <f t="shared" si="137"/>
        <v>0.16309576991915792</v>
      </c>
      <c r="O1748">
        <f t="shared" si="138"/>
        <v>1.0597756616320167E-2</v>
      </c>
      <c r="P1748" s="1">
        <f t="shared" si="139"/>
        <v>5.1944830473063324E-4</v>
      </c>
    </row>
    <row r="1749" spans="1:16" x14ac:dyDescent="0.25">
      <c r="A1749" s="1">
        <v>-0.23400000000000001</v>
      </c>
      <c r="B1749" s="1">
        <v>0.23400000000000001</v>
      </c>
      <c r="C1749" s="1">
        <v>4.07E-2</v>
      </c>
      <c r="D1749">
        <v>-0.107457</v>
      </c>
      <c r="E1749">
        <v>2.7552980000000001E-2</v>
      </c>
      <c r="F1749">
        <v>-0.3360244</v>
      </c>
      <c r="G1749">
        <f t="shared" si="135"/>
        <v>0.3360244</v>
      </c>
      <c r="I1749">
        <f t="shared" si="136"/>
        <v>0.584049476995948</v>
      </c>
      <c r="J1749">
        <f t="shared" si="137"/>
        <v>0.16307959154731899</v>
      </c>
      <c r="O1749">
        <f t="shared" si="138"/>
        <v>5.2974633774596734E-3</v>
      </c>
      <c r="P1749" s="1">
        <f t="shared" si="139"/>
        <v>5.1871111070510246E-4</v>
      </c>
    </row>
    <row r="1750" spans="1:16" x14ac:dyDescent="0.25">
      <c r="A1750" s="1">
        <v>-0.25900000000000001</v>
      </c>
      <c r="B1750" s="1">
        <v>0.215</v>
      </c>
      <c r="C1750" s="1">
        <v>4.1300000000000003E-2</v>
      </c>
      <c r="D1750">
        <v>-0.13245599999999999</v>
      </c>
      <c r="E1750">
        <v>2.7894970000000002E-2</v>
      </c>
      <c r="F1750">
        <v>-0.32407799999999998</v>
      </c>
      <c r="G1750">
        <f t="shared" si="135"/>
        <v>0.32407799999999998</v>
      </c>
      <c r="I1750">
        <f t="shared" si="136"/>
        <v>0.55389364398709329</v>
      </c>
      <c r="J1750">
        <f t="shared" si="137"/>
        <v>0.1676039643006719</v>
      </c>
      <c r="O1750">
        <f t="shared" si="138"/>
        <v>1.8171329309511735E-3</v>
      </c>
      <c r="P1750" s="1">
        <f t="shared" si="139"/>
        <v>7.4526832146119056E-4</v>
      </c>
    </row>
    <row r="1751" spans="1:16" x14ac:dyDescent="0.25">
      <c r="A1751" s="1">
        <v>-0.28199999999999997</v>
      </c>
      <c r="B1751" s="1">
        <v>0.193</v>
      </c>
      <c r="C1751" s="1">
        <v>4.1700000000000001E-2</v>
      </c>
      <c r="D1751">
        <v>-0.161438</v>
      </c>
      <c r="E1751">
        <v>2.8093779999999999E-2</v>
      </c>
      <c r="F1751">
        <v>-0.30729260000000003</v>
      </c>
      <c r="G1751">
        <f t="shared" si="135"/>
        <v>0.30729260000000003</v>
      </c>
      <c r="I1751">
        <f t="shared" si="136"/>
        <v>0.51479414398519385</v>
      </c>
      <c r="J1751">
        <f t="shared" si="137"/>
        <v>0.16668270300618598</v>
      </c>
      <c r="O1751">
        <f t="shared" si="138"/>
        <v>1.244919869363813E-5</v>
      </c>
      <c r="P1751" s="1">
        <f t="shared" si="139"/>
        <v>6.9581690872069031E-4</v>
      </c>
    </row>
    <row r="1752" spans="1:16" x14ac:dyDescent="0.25">
      <c r="A1752" s="1">
        <v>-0.30199999999999999</v>
      </c>
      <c r="B1752" s="1">
        <v>0.17100000000000001</v>
      </c>
      <c r="C1752" s="1">
        <v>4.1700000000000001E-2</v>
      </c>
      <c r="D1752">
        <v>-0.18455679999999999</v>
      </c>
      <c r="E1752">
        <v>2.8077990000000001E-2</v>
      </c>
      <c r="F1752">
        <v>-0.29131319999999999</v>
      </c>
      <c r="G1752">
        <f t="shared" si="135"/>
        <v>0.29131319999999999</v>
      </c>
      <c r="I1752">
        <f t="shared" si="136"/>
        <v>0.47719174267470316</v>
      </c>
      <c r="J1752">
        <f t="shared" si="137"/>
        <v>0.16868233599556326</v>
      </c>
      <c r="O1752">
        <f t="shared" si="138"/>
        <v>1.1610415041364125E-3</v>
      </c>
      <c r="P1752" s="1">
        <f t="shared" si="139"/>
        <v>8.0530944518886411E-4</v>
      </c>
    </row>
    <row r="1753" spans="1:16" x14ac:dyDescent="0.25">
      <c r="A1753" s="1">
        <v>-0.32100000000000001</v>
      </c>
      <c r="B1753" s="1">
        <v>0.14699999999999999</v>
      </c>
      <c r="C1753" s="1">
        <v>4.1500000000000002E-2</v>
      </c>
      <c r="D1753">
        <v>-0.2108244</v>
      </c>
      <c r="E1753">
        <v>2.7836550000000002E-2</v>
      </c>
      <c r="F1753">
        <v>-0.26983790000000002</v>
      </c>
      <c r="G1753">
        <f t="shared" si="135"/>
        <v>0.26983790000000002</v>
      </c>
      <c r="I1753">
        <f t="shared" si="136"/>
        <v>0.43136896918725215</v>
      </c>
      <c r="J1753">
        <f t="shared" si="137"/>
        <v>0.16557325381133425</v>
      </c>
      <c r="O1753">
        <f t="shared" si="138"/>
        <v>6.3835038588815063E-3</v>
      </c>
      <c r="P1753" s="1">
        <f t="shared" si="139"/>
        <v>6.3851692640468842E-4</v>
      </c>
    </row>
    <row r="1754" spans="1:16" x14ac:dyDescent="0.25">
      <c r="A1754" s="1">
        <v>-0.33700000000000002</v>
      </c>
      <c r="B1754" s="1">
        <v>0.122</v>
      </c>
      <c r="C1754" s="1">
        <v>4.1000000000000002E-2</v>
      </c>
      <c r="D1754">
        <v>-0.2313047</v>
      </c>
      <c r="E1754">
        <v>2.7447869999999999E-2</v>
      </c>
      <c r="F1754">
        <v>-0.25011739999999999</v>
      </c>
      <c r="G1754">
        <f t="shared" si="135"/>
        <v>0.25011739999999999</v>
      </c>
      <c r="I1754">
        <f t="shared" si="136"/>
        <v>0.38707430301220835</v>
      </c>
      <c r="J1754">
        <f t="shared" si="137"/>
        <v>0.16664100591507153</v>
      </c>
      <c r="O1754">
        <f t="shared" si="138"/>
        <v>1.5423528367011009E-2</v>
      </c>
      <c r="P1754" s="1">
        <f t="shared" si="139"/>
        <v>6.9361884713682446E-4</v>
      </c>
    </row>
    <row r="1755" spans="1:16" x14ac:dyDescent="0.25">
      <c r="A1755" s="1">
        <v>-0.35199999999999998</v>
      </c>
      <c r="B1755" s="1">
        <v>9.6500000000000002E-2</v>
      </c>
      <c r="C1755" s="1">
        <v>4.02E-2</v>
      </c>
      <c r="D1755">
        <v>-0.25034580000000001</v>
      </c>
      <c r="E1755">
        <v>2.688838E-2</v>
      </c>
      <c r="F1755">
        <v>-0.22884019999999999</v>
      </c>
      <c r="G1755">
        <f t="shared" si="135"/>
        <v>0.22884019999999999</v>
      </c>
      <c r="I1755">
        <f t="shared" si="136"/>
        <v>0.34111145002873239</v>
      </c>
      <c r="J1755">
        <f t="shared" si="137"/>
        <v>0.16740580677116429</v>
      </c>
      <c r="O1755">
        <f t="shared" si="138"/>
        <v>2.8952503421018429E-2</v>
      </c>
      <c r="P1755" s="1">
        <f t="shared" si="139"/>
        <v>7.3448834411177471E-4</v>
      </c>
    </row>
    <row r="1756" spans="1:16" x14ac:dyDescent="0.25">
      <c r="A1756" s="1">
        <v>-0.36399999999999999</v>
      </c>
      <c r="B1756" s="1">
        <v>7.0300000000000001E-2</v>
      </c>
      <c r="C1756" s="1">
        <v>3.9199999999999999E-2</v>
      </c>
      <c r="D1756">
        <v>-0.27109929999999999</v>
      </c>
      <c r="E1756">
        <v>2.5993329999999999E-2</v>
      </c>
      <c r="F1756">
        <v>-0.20141300000000001</v>
      </c>
      <c r="G1756">
        <f t="shared" si="135"/>
        <v>0.20141300000000001</v>
      </c>
      <c r="I1756">
        <f t="shared" si="136"/>
        <v>0.28745940680725496</v>
      </c>
      <c r="J1756">
        <f t="shared" si="137"/>
        <v>0.16123143292168218</v>
      </c>
      <c r="O1756">
        <f t="shared" si="138"/>
        <v>5.0089302432175194E-2</v>
      </c>
      <c r="P1756" s="1">
        <f t="shared" si="139"/>
        <v>4.3794232471721316E-4</v>
      </c>
    </row>
    <row r="1757" spans="1:16" x14ac:dyDescent="0.25">
      <c r="A1757" s="1">
        <v>-0.374</v>
      </c>
      <c r="B1757" s="1">
        <v>4.3700000000000003E-2</v>
      </c>
      <c r="C1757" s="1">
        <v>3.7900000000000003E-2</v>
      </c>
      <c r="D1757">
        <v>-0.2864969</v>
      </c>
      <c r="E1757">
        <v>2.5064400000000001E-2</v>
      </c>
      <c r="F1757">
        <v>-0.1771305</v>
      </c>
      <c r="G1757">
        <f t="shared" si="135"/>
        <v>0.1771305</v>
      </c>
      <c r="I1757">
        <f t="shared" si="136"/>
        <v>0.23788159842076897</v>
      </c>
      <c r="J1757">
        <f t="shared" si="137"/>
        <v>0.1600788663978478</v>
      </c>
      <c r="O1757">
        <f t="shared" si="138"/>
        <v>7.4738922648167824E-2</v>
      </c>
      <c r="P1757" s="1">
        <f t="shared" si="139"/>
        <v>3.9103105002995144E-4</v>
      </c>
    </row>
    <row r="1758" spans="1:16" x14ac:dyDescent="0.25">
      <c r="A1758" s="1">
        <v>-0.38200000000000001</v>
      </c>
      <c r="B1758" s="1">
        <v>1.6899999999999998E-2</v>
      </c>
      <c r="C1758" s="1">
        <v>3.6499999999999998E-2</v>
      </c>
      <c r="D1758">
        <v>-0.30252689999999999</v>
      </c>
      <c r="E1758">
        <v>2.3736839999999999E-2</v>
      </c>
      <c r="F1758">
        <v>-0.14649690000000001</v>
      </c>
      <c r="G1758">
        <f t="shared" si="135"/>
        <v>0.14649690000000001</v>
      </c>
      <c r="I1758">
        <f t="shared" si="136"/>
        <v>0.18214669584267953</v>
      </c>
      <c r="J1758">
        <f t="shared" si="137"/>
        <v>0.15255893407600096</v>
      </c>
      <c r="O1758">
        <f t="shared" si="138"/>
        <v>0.1083193858951559</v>
      </c>
      <c r="P1758" s="1">
        <f t="shared" si="139"/>
        <v>1.5017455278521408E-4</v>
      </c>
    </row>
    <row r="1759" spans="1:16" x14ac:dyDescent="0.25">
      <c r="A1759" s="1">
        <v>-0.38800000000000001</v>
      </c>
      <c r="B1759" s="1">
        <v>-0.01</v>
      </c>
      <c r="C1759" s="1">
        <v>3.49E-2</v>
      </c>
      <c r="D1759">
        <v>-0.31373109999999998</v>
      </c>
      <c r="E1759">
        <v>2.2460460000000002E-2</v>
      </c>
      <c r="F1759">
        <v>-0.1199099</v>
      </c>
      <c r="G1759">
        <f t="shared" si="135"/>
        <v>0.1199099</v>
      </c>
      <c r="I1759">
        <f t="shared" si="136"/>
        <v>0.13323211992846021</v>
      </c>
      <c r="J1759">
        <f t="shared" si="137"/>
        <v>0.15015723019765514</v>
      </c>
      <c r="O1759">
        <f t="shared" si="138"/>
        <v>0.14290946461672915</v>
      </c>
      <c r="P1759" s="1">
        <f t="shared" si="139"/>
        <v>9.7079024600142016E-5</v>
      </c>
    </row>
    <row r="1760" spans="1:16" x14ac:dyDescent="0.25">
      <c r="A1760" s="1">
        <v>-0.39200000000000002</v>
      </c>
      <c r="B1760" s="1">
        <v>-3.6900000000000002E-2</v>
      </c>
      <c r="C1760" s="1">
        <v>3.3000000000000002E-2</v>
      </c>
      <c r="D1760">
        <v>-0.32447280000000001</v>
      </c>
      <c r="E1760">
        <v>2.0736379999999999E-2</v>
      </c>
      <c r="F1760">
        <v>-8.6988969999999999E-2</v>
      </c>
      <c r="G1760">
        <f t="shared" si="135"/>
        <v>8.6988969999999999E-2</v>
      </c>
      <c r="I1760">
        <f t="shared" si="136"/>
        <v>8.4966016918561621E-2</v>
      </c>
      <c r="J1760">
        <f t="shared" si="137"/>
        <v>0.14162907894569285</v>
      </c>
      <c r="O1760">
        <f t="shared" si="138"/>
        <v>0.18173150657572545</v>
      </c>
      <c r="P1760" s="1">
        <f t="shared" si="139"/>
        <v>1.7548767178907473E-6</v>
      </c>
    </row>
    <row r="1761" spans="1:16" x14ac:dyDescent="0.25">
      <c r="A1761" s="1">
        <v>-0.39500000000000002</v>
      </c>
      <c r="B1761" s="1">
        <v>-6.3500000000000001E-2</v>
      </c>
      <c r="C1761" s="1">
        <v>3.1099999999999999E-2</v>
      </c>
      <c r="D1761">
        <v>-0.3311019</v>
      </c>
      <c r="E1761">
        <v>1.9150219999999999E-2</v>
      </c>
      <c r="F1761">
        <v>-5.8917110000000002E-2</v>
      </c>
      <c r="G1761">
        <f t="shared" si="135"/>
        <v>5.8917110000000002E-2</v>
      </c>
      <c r="I1761">
        <f t="shared" si="136"/>
        <v>6.5167225707486592E-2</v>
      </c>
      <c r="J1761">
        <f t="shared" si="137"/>
        <v>0.13860632469844406</v>
      </c>
      <c r="O1761">
        <f t="shared" si="138"/>
        <v>0.19900393957687174</v>
      </c>
      <c r="P1761" s="1">
        <f t="shared" si="139"/>
        <v>2.8833284577828247E-6</v>
      </c>
    </row>
    <row r="1762" spans="1:16" x14ac:dyDescent="0.25">
      <c r="A1762" s="1">
        <v>-0.39500000000000002</v>
      </c>
      <c r="B1762" s="1">
        <v>-8.9899999999999994E-2</v>
      </c>
      <c r="C1762" s="1">
        <v>2.9000000000000001E-2</v>
      </c>
      <c r="D1762">
        <v>-0.33621319999999999</v>
      </c>
      <c r="E1762">
        <v>1.7083399999999999E-2</v>
      </c>
      <c r="F1762">
        <v>-2.4740430000000001E-2</v>
      </c>
      <c r="G1762">
        <f t="shared" si="135"/>
        <v>2.4740430000000001E-2</v>
      </c>
      <c r="I1762">
        <f t="shared" si="136"/>
        <v>8.8564455468234562E-2</v>
      </c>
      <c r="J1762">
        <f t="shared" si="137"/>
        <v>0.12938439395995524</v>
      </c>
      <c r="O1762">
        <f t="shared" si="138"/>
        <v>0.17867642817657214</v>
      </c>
      <c r="P1762" s="1">
        <f t="shared" si="139"/>
        <v>1.1924568772089735E-4</v>
      </c>
    </row>
    <row r="1763" spans="1:16" x14ac:dyDescent="0.25">
      <c r="A1763" s="1">
        <v>-0.39400000000000002</v>
      </c>
      <c r="B1763" s="1">
        <v>-0.11600000000000001</v>
      </c>
      <c r="C1763" s="1">
        <v>2.6700000000000002E-2</v>
      </c>
      <c r="D1763">
        <v>-0.33808349999999998</v>
      </c>
      <c r="E1763">
        <v>1.5238669999999999E-2</v>
      </c>
      <c r="F1763">
        <v>3.9306810000000001E-3</v>
      </c>
      <c r="G1763">
        <f t="shared" si="135"/>
        <v>-3.9306810000000001E-3</v>
      </c>
      <c r="I1763">
        <f t="shared" si="136"/>
        <v>0.13282087675792034</v>
      </c>
      <c r="J1763">
        <f t="shared" si="137"/>
        <v>0.12576783896824603</v>
      </c>
      <c r="O1763">
        <f t="shared" si="138"/>
        <v>0.14322056127746816</v>
      </c>
      <c r="P1763" s="1">
        <f t="shared" si="139"/>
        <v>2.1131048285041157E-4</v>
      </c>
    </row>
    <row r="1764" spans="1:16" x14ac:dyDescent="0.25">
      <c r="A1764" s="1">
        <v>-0.39100000000000001</v>
      </c>
      <c r="B1764" s="1">
        <v>-0.14099999999999999</v>
      </c>
      <c r="C1764" s="1">
        <v>2.4400000000000002E-2</v>
      </c>
      <c r="D1764">
        <v>-0.3374685</v>
      </c>
      <c r="E1764">
        <v>1.28971E-2</v>
      </c>
      <c r="F1764">
        <v>3.8287990000000001E-2</v>
      </c>
      <c r="G1764">
        <f t="shared" si="135"/>
        <v>-3.8287990000000001E-2</v>
      </c>
      <c r="I1764">
        <f t="shared" si="136"/>
        <v>0.18746232037105506</v>
      </c>
      <c r="J1764">
        <f t="shared" si="137"/>
        <v>0.11639456687878562</v>
      </c>
      <c r="O1764">
        <f t="shared" si="138"/>
        <v>0.10484869457469255</v>
      </c>
      <c r="P1764" s="1">
        <f t="shared" si="139"/>
        <v>5.7167827148330084E-4</v>
      </c>
    </row>
    <row r="1765" spans="1:16" x14ac:dyDescent="0.25">
      <c r="A1765" s="1">
        <v>-0.38600000000000001</v>
      </c>
      <c r="B1765" s="1">
        <v>-0.16600000000000001</v>
      </c>
      <c r="C1765" s="1">
        <v>2.1899999999999999E-2</v>
      </c>
      <c r="D1765">
        <v>-0.33460319999999999</v>
      </c>
      <c r="E1765">
        <v>1.0854900000000001E-2</v>
      </c>
      <c r="F1765">
        <v>6.6666699999999995E-2</v>
      </c>
      <c r="G1765">
        <f t="shared" si="135"/>
        <v>-6.6666699999999995E-2</v>
      </c>
      <c r="I1765">
        <f t="shared" si="136"/>
        <v>0.23853179782397987</v>
      </c>
      <c r="J1765">
        <f t="shared" si="137"/>
        <v>0.11238651953477341</v>
      </c>
      <c r="O1765">
        <f t="shared" si="138"/>
        <v>7.4383836915684537E-2</v>
      </c>
      <c r="P1765" s="1">
        <f t="shared" si="139"/>
        <v>7.7940589141869943E-4</v>
      </c>
    </row>
    <row r="1766" spans="1:16" x14ac:dyDescent="0.25">
      <c r="A1766" s="1">
        <v>-0.38</v>
      </c>
      <c r="B1766" s="1">
        <v>-0.191</v>
      </c>
      <c r="C1766" s="1">
        <v>1.9400000000000001E-2</v>
      </c>
      <c r="D1766">
        <v>-0.3296463</v>
      </c>
      <c r="E1766">
        <v>8.7447730000000008E-3</v>
      </c>
      <c r="F1766">
        <v>9.4629759999999993E-2</v>
      </c>
      <c r="G1766">
        <f t="shared" si="135"/>
        <v>-9.4629759999999993E-2</v>
      </c>
      <c r="I1766">
        <f t="shared" si="136"/>
        <v>0.29022988950790224</v>
      </c>
      <c r="J1766">
        <f t="shared" si="137"/>
        <v>0.10925315612726769</v>
      </c>
      <c r="O1766">
        <f t="shared" si="138"/>
        <v>4.8856874515419028E-2</v>
      </c>
      <c r="P1766" s="1">
        <f t="shared" si="139"/>
        <v>9.6417734556032903E-4</v>
      </c>
    </row>
    <row r="1767" spans="1:16" x14ac:dyDescent="0.25">
      <c r="A1767" s="1">
        <v>-0.373</v>
      </c>
      <c r="B1767" s="1">
        <v>-0.214</v>
      </c>
      <c r="C1767" s="1">
        <v>1.6799999999999999E-2</v>
      </c>
      <c r="D1767">
        <v>-0.321025</v>
      </c>
      <c r="E1767">
        <v>6.1426739999999999E-3</v>
      </c>
      <c r="F1767">
        <v>0.12740380000000001</v>
      </c>
      <c r="G1767">
        <f t="shared" si="135"/>
        <v>-0.12740380000000001</v>
      </c>
      <c r="I1767">
        <f t="shared" si="136"/>
        <v>0.34550185799342714</v>
      </c>
      <c r="J1767">
        <f t="shared" si="137"/>
        <v>0.1015572797829396</v>
      </c>
      <c r="O1767">
        <f t="shared" si="138"/>
        <v>2.7477685060773398E-2</v>
      </c>
      <c r="P1767" s="1">
        <f t="shared" si="139"/>
        <v>1.5013363296850274E-3</v>
      </c>
    </row>
    <row r="1768" spans="1:16" x14ac:dyDescent="0.25">
      <c r="A1768" s="1">
        <v>-0.36399999999999999</v>
      </c>
      <c r="B1768" s="1">
        <v>-0.23699999999999999</v>
      </c>
      <c r="C1768" s="1">
        <v>1.41E-2</v>
      </c>
      <c r="D1768">
        <v>-0.31170409999999998</v>
      </c>
      <c r="E1768">
        <v>3.9323830000000002E-3</v>
      </c>
      <c r="F1768">
        <v>0.1538823</v>
      </c>
      <c r="G1768">
        <f t="shared" si="135"/>
        <v>-0.1538823</v>
      </c>
      <c r="I1768">
        <f t="shared" si="136"/>
        <v>0.39449615213023143</v>
      </c>
      <c r="J1768">
        <f t="shared" si="137"/>
        <v>9.8725850948769692E-2</v>
      </c>
      <c r="O1768">
        <f t="shared" si="138"/>
        <v>1.3635151080101273E-2</v>
      </c>
      <c r="P1768" s="1">
        <f t="shared" si="139"/>
        <v>1.7287725268853953E-3</v>
      </c>
    </row>
    <row r="1769" spans="1:16" x14ac:dyDescent="0.25">
      <c r="A1769" s="1">
        <v>-0.35399999999999998</v>
      </c>
      <c r="B1769" s="1">
        <v>-0.25900000000000001</v>
      </c>
      <c r="C1769" s="1">
        <v>1.14E-2</v>
      </c>
      <c r="D1769">
        <v>-0.29809210000000003</v>
      </c>
      <c r="E1769">
        <v>1.2503919999999999E-3</v>
      </c>
      <c r="F1769">
        <v>0.18444389999999999</v>
      </c>
      <c r="G1769">
        <f t="shared" si="135"/>
        <v>-0.18444389999999999</v>
      </c>
      <c r="I1769">
        <f t="shared" si="136"/>
        <v>0.44706956983468876</v>
      </c>
      <c r="J1769">
        <f t="shared" si="137"/>
        <v>9.3740705524194029E-2</v>
      </c>
      <c r="O1769">
        <f t="shared" si="138"/>
        <v>4.1211561964003864E-3</v>
      </c>
      <c r="P1769" s="1">
        <f t="shared" si="139"/>
        <v>2.1681740435283451E-3</v>
      </c>
    </row>
    <row r="1770" spans="1:16" x14ac:dyDescent="0.25">
      <c r="A1770" s="1">
        <v>-0.34200000000000003</v>
      </c>
      <c r="B1770" s="1">
        <v>-0.28000000000000003</v>
      </c>
      <c r="C1770" s="1">
        <v>8.6E-3</v>
      </c>
      <c r="D1770">
        <v>-0.28484749999999998</v>
      </c>
      <c r="E1770">
        <v>-9.9360300000000002E-4</v>
      </c>
      <c r="F1770">
        <v>0.20875070000000001</v>
      </c>
      <c r="G1770">
        <f t="shared" si="135"/>
        <v>-0.20875070000000001</v>
      </c>
      <c r="I1770">
        <f t="shared" si="136"/>
        <v>0.49217445304003909</v>
      </c>
      <c r="J1770">
        <f t="shared" si="137"/>
        <v>9.1841756436065708E-2</v>
      </c>
      <c r="O1770">
        <f t="shared" si="138"/>
        <v>3.6447959683695601E-4</v>
      </c>
      <c r="P1770" s="1">
        <f t="shared" si="139"/>
        <v>2.3486240746946256E-3</v>
      </c>
    </row>
    <row r="1771" spans="1:16" x14ac:dyDescent="0.25">
      <c r="A1771" s="1">
        <v>-0.33</v>
      </c>
      <c r="B1771" s="1">
        <v>-0.3</v>
      </c>
      <c r="C1771" s="1">
        <v>5.8100000000000001E-3</v>
      </c>
      <c r="D1771">
        <v>-0.26684039999999998</v>
      </c>
      <c r="E1771">
        <v>-3.6780089999999999E-3</v>
      </c>
      <c r="F1771">
        <v>0.23635500000000001</v>
      </c>
      <c r="G1771">
        <f t="shared" si="135"/>
        <v>-0.23635500000000001</v>
      </c>
      <c r="I1771">
        <f t="shared" si="136"/>
        <v>0.54014428018071625</v>
      </c>
      <c r="J1771">
        <f t="shared" si="137"/>
        <v>9.0165644299500705E-2</v>
      </c>
      <c r="O1771">
        <f t="shared" si="138"/>
        <v>8.3396651454981595E-4</v>
      </c>
      <c r="P1771" s="1">
        <f t="shared" si="139"/>
        <v>2.5138909471084797E-3</v>
      </c>
    </row>
    <row r="1772" spans="1:16" x14ac:dyDescent="0.25">
      <c r="A1772" s="1">
        <v>-0.316</v>
      </c>
      <c r="B1772" s="1">
        <v>-0.31900000000000001</v>
      </c>
      <c r="C1772" s="1">
        <v>2.99E-3</v>
      </c>
      <c r="D1772">
        <v>-0.25021359999999998</v>
      </c>
      <c r="E1772">
        <v>-5.8937629999999998E-3</v>
      </c>
      <c r="F1772">
        <v>0.25793899999999997</v>
      </c>
      <c r="G1772">
        <f t="shared" si="135"/>
        <v>-0.25793899999999997</v>
      </c>
      <c r="I1772">
        <f t="shared" si="136"/>
        <v>0.58074553927774608</v>
      </c>
      <c r="J1772">
        <f t="shared" si="137"/>
        <v>9.0195439967884053E-2</v>
      </c>
      <c r="O1772">
        <f t="shared" si="138"/>
        <v>4.8274339222966044E-3</v>
      </c>
      <c r="P1772" s="1">
        <f t="shared" si="139"/>
        <v>2.5109040017177427E-3</v>
      </c>
    </row>
    <row r="1773" spans="1:16" x14ac:dyDescent="0.25">
      <c r="A1773" s="1">
        <v>-0.30099999999999999</v>
      </c>
      <c r="B1773" s="1">
        <v>-0.33700000000000002</v>
      </c>
      <c r="C1773" s="1">
        <v>1.6799999999999999E-4</v>
      </c>
      <c r="D1773">
        <v>-0.22850239999999999</v>
      </c>
      <c r="E1773">
        <v>-8.5101310000000006E-3</v>
      </c>
      <c r="F1773">
        <v>0.28201009999999999</v>
      </c>
      <c r="G1773">
        <f t="shared" si="135"/>
        <v>-0.28201009999999999</v>
      </c>
      <c r="I1773">
        <f t="shared" si="136"/>
        <v>0.62330146467453706</v>
      </c>
      <c r="J1773">
        <f t="shared" si="137"/>
        <v>9.1406241939066518E-2</v>
      </c>
      <c r="O1773">
        <f t="shared" si="138"/>
        <v>1.2551989759478056E-2</v>
      </c>
      <c r="P1773" s="1">
        <f t="shared" si="139"/>
        <v>2.3910260815733068E-3</v>
      </c>
    </row>
    <row r="1774" spans="1:16" x14ac:dyDescent="0.25">
      <c r="A1774" s="1">
        <v>-0.28499999999999998</v>
      </c>
      <c r="B1774" s="1">
        <v>-0.35399999999999998</v>
      </c>
      <c r="C1774" s="1">
        <v>-2.66E-3</v>
      </c>
      <c r="D1774">
        <v>-0.20909330000000001</v>
      </c>
      <c r="E1774">
        <v>-1.064261E-2</v>
      </c>
      <c r="F1774">
        <v>0.30046250000000002</v>
      </c>
      <c r="G1774">
        <f t="shared" si="135"/>
        <v>-0.30046250000000002</v>
      </c>
      <c r="I1774">
        <f t="shared" si="136"/>
        <v>0.65889810522838199</v>
      </c>
      <c r="J1774">
        <f t="shared" si="137"/>
        <v>9.3229893669102143E-2</v>
      </c>
      <c r="O1774">
        <f t="shared" si="138"/>
        <v>2.1795297020499638E-2</v>
      </c>
      <c r="P1774" s="1">
        <f t="shared" si="139"/>
        <v>2.2160055071004442E-3</v>
      </c>
    </row>
    <row r="1775" spans="1:16" x14ac:dyDescent="0.25">
      <c r="A1775" s="1">
        <v>-0.26900000000000002</v>
      </c>
      <c r="B1775" s="1">
        <v>-0.37</v>
      </c>
      <c r="C1775" s="1">
        <v>-5.47E-3</v>
      </c>
      <c r="D1775">
        <v>-0.184415</v>
      </c>
      <c r="E1775">
        <v>-1.3129729999999999E-2</v>
      </c>
      <c r="F1775">
        <v>0.32059320000000002</v>
      </c>
      <c r="G1775">
        <f t="shared" si="135"/>
        <v>-0.32059320000000002</v>
      </c>
      <c r="I1775">
        <f t="shared" si="136"/>
        <v>0.69579613506753035</v>
      </c>
      <c r="J1775">
        <f t="shared" si="137"/>
        <v>9.8256427651899195E-2</v>
      </c>
      <c r="O1775">
        <f t="shared" si="138"/>
        <v>3.4051443901987721E-2</v>
      </c>
      <c r="P1775" s="1">
        <f t="shared" si="139"/>
        <v>1.7680287279766746E-3</v>
      </c>
    </row>
    <row r="1776" spans="1:16" x14ac:dyDescent="0.25">
      <c r="A1776" s="1">
        <v>-0.251</v>
      </c>
      <c r="B1776" s="1">
        <v>-0.38400000000000001</v>
      </c>
      <c r="C1776" s="1">
        <v>-8.2799999999999992E-3</v>
      </c>
      <c r="D1776">
        <v>-0.16284419999999999</v>
      </c>
      <c r="E1776">
        <v>-1.5132120000000001E-2</v>
      </c>
      <c r="F1776">
        <v>0.33564149999999998</v>
      </c>
      <c r="G1776">
        <f t="shared" si="135"/>
        <v>-0.33564149999999998</v>
      </c>
      <c r="I1776">
        <f t="shared" si="136"/>
        <v>0.7250532981404777</v>
      </c>
      <c r="J1776">
        <f t="shared" si="137"/>
        <v>0.10078165083180769</v>
      </c>
      <c r="O1776">
        <f t="shared" si="138"/>
        <v>4.5705093598668631E-2</v>
      </c>
      <c r="P1776" s="1">
        <f t="shared" si="139"/>
        <v>1.5620446464198316E-3</v>
      </c>
    </row>
    <row r="1777" spans="1:16" x14ac:dyDescent="0.25">
      <c r="A1777" s="1">
        <v>-0.23300000000000001</v>
      </c>
      <c r="B1777" s="1">
        <v>-0.39800000000000002</v>
      </c>
      <c r="C1777" s="1">
        <v>-1.11E-2</v>
      </c>
      <c r="D1777">
        <v>-0.1404946</v>
      </c>
      <c r="E1777">
        <v>-1.7062250000000001E-2</v>
      </c>
      <c r="F1777">
        <v>0.3490859</v>
      </c>
      <c r="G1777">
        <f t="shared" si="135"/>
        <v>-0.3490859</v>
      </c>
      <c r="I1777">
        <f t="shared" si="136"/>
        <v>0.75281481084861279</v>
      </c>
      <c r="J1777">
        <f t="shared" si="137"/>
        <v>0.10481119517032761</v>
      </c>
      <c r="O1777">
        <f t="shared" si="138"/>
        <v>5.8345923780432712E-2</v>
      </c>
      <c r="P1777" s="1">
        <f t="shared" si="139"/>
        <v>1.2597648452018998E-3</v>
      </c>
    </row>
    <row r="1778" spans="1:16" x14ac:dyDescent="0.25">
      <c r="A1778" s="1">
        <v>-0.214</v>
      </c>
      <c r="B1778" s="1">
        <v>-0.41</v>
      </c>
      <c r="C1778" s="1">
        <v>-1.38E-2</v>
      </c>
      <c r="D1778">
        <v>-0.11282200000000001</v>
      </c>
      <c r="E1778">
        <v>-1.927305E-2</v>
      </c>
      <c r="F1778">
        <v>0.3630737</v>
      </c>
      <c r="G1778">
        <f t="shared" si="135"/>
        <v>-0.3630737</v>
      </c>
      <c r="I1778">
        <f t="shared" si="136"/>
        <v>0.77968576208110441</v>
      </c>
      <c r="J1778">
        <f t="shared" si="137"/>
        <v>0.11166476432605094</v>
      </c>
      <c r="O1778">
        <f t="shared" si="138"/>
        <v>7.2049275086272832E-2</v>
      </c>
      <c r="P1778" s="1">
        <f t="shared" si="139"/>
        <v>8.2022651748767268E-4</v>
      </c>
    </row>
    <row r="1779" spans="1:16" x14ac:dyDescent="0.25">
      <c r="A1779" s="1">
        <v>-0.19500000000000001</v>
      </c>
      <c r="B1779" s="1">
        <v>-0.42099999999999999</v>
      </c>
      <c r="C1779" s="1">
        <v>-1.6500000000000001E-2</v>
      </c>
      <c r="D1779">
        <v>-8.9192510000000003E-2</v>
      </c>
      <c r="E1779">
        <v>-2.1020279999999999E-2</v>
      </c>
      <c r="F1779">
        <v>0.37293019999999999</v>
      </c>
      <c r="G1779">
        <f t="shared" si="135"/>
        <v>-0.37293019999999999</v>
      </c>
      <c r="I1779">
        <f t="shared" si="136"/>
        <v>0.8009624337903859</v>
      </c>
      <c r="J1779">
        <f t="shared" si="137"/>
        <v>0.11630289567942194</v>
      </c>
      <c r="O1779">
        <f t="shared" si="138"/>
        <v>8.3924138596246728E-2</v>
      </c>
      <c r="P1779" s="1">
        <f t="shared" si="139"/>
        <v>5.7607035416286324E-4</v>
      </c>
    </row>
    <row r="1780" spans="1:16" x14ac:dyDescent="0.25">
      <c r="A1780" s="1">
        <v>-0.17399999999999999</v>
      </c>
      <c r="B1780" s="1">
        <v>-0.43099999999999999</v>
      </c>
      <c r="C1780" s="1">
        <v>-1.9099999999999999E-2</v>
      </c>
      <c r="D1780">
        <v>-6.0329470000000003E-2</v>
      </c>
      <c r="E1780">
        <v>-2.2994669999999998E-2</v>
      </c>
      <c r="F1780">
        <v>0.3825962</v>
      </c>
      <c r="G1780">
        <f t="shared" si="135"/>
        <v>-0.3825962</v>
      </c>
      <c r="I1780">
        <f t="shared" si="136"/>
        <v>0.82150772029198227</v>
      </c>
      <c r="J1780">
        <f t="shared" si="137"/>
        <v>0.12360859880821318</v>
      </c>
      <c r="O1780">
        <f t="shared" si="138"/>
        <v>9.6250047999945479E-2</v>
      </c>
      <c r="P1780" s="1">
        <f t="shared" si="139"/>
        <v>2.7874848673133926E-4</v>
      </c>
    </row>
    <row r="1781" spans="1:16" x14ac:dyDescent="0.25">
      <c r="A1781" s="1">
        <v>-0.154</v>
      </c>
      <c r="B1781" s="1">
        <v>-0.439</v>
      </c>
      <c r="C1781" s="1">
        <v>-2.1700000000000001E-2</v>
      </c>
      <c r="D1781">
        <v>-3.5985759999999999E-2</v>
      </c>
      <c r="E1781">
        <v>-2.4532640000000001E-2</v>
      </c>
      <c r="F1781">
        <v>0.38885829999999999</v>
      </c>
      <c r="G1781">
        <f t="shared" si="135"/>
        <v>-0.38885829999999999</v>
      </c>
      <c r="I1781">
        <f t="shared" si="136"/>
        <v>0.83623247340140827</v>
      </c>
      <c r="J1781">
        <f t="shared" si="137"/>
        <v>0.12825589565800552</v>
      </c>
      <c r="O1781">
        <f t="shared" si="138"/>
        <v>0.10560333766254892</v>
      </c>
      <c r="P1781" s="1">
        <f t="shared" si="139"/>
        <v>1.4516552544428685E-4</v>
      </c>
    </row>
    <row r="1782" spans="1:16" x14ac:dyDescent="0.25">
      <c r="A1782" s="1">
        <v>-0.13300000000000001</v>
      </c>
      <c r="B1782" s="1">
        <v>-0.44700000000000001</v>
      </c>
      <c r="C1782" s="1">
        <v>-2.4299999999999999E-2</v>
      </c>
      <c r="D1782">
        <v>-6.5847589999999999E-3</v>
      </c>
      <c r="E1782">
        <v>-2.624344E-2</v>
      </c>
      <c r="F1782">
        <v>0.39424330000000002</v>
      </c>
      <c r="G1782">
        <f t="shared" si="135"/>
        <v>-0.39424330000000002</v>
      </c>
      <c r="I1782">
        <f t="shared" si="136"/>
        <v>0.85069082510099503</v>
      </c>
      <c r="J1782">
        <f t="shared" si="137"/>
        <v>0.1369958375681965</v>
      </c>
      <c r="O1782">
        <f t="shared" si="138"/>
        <v>0.11520934645421521</v>
      </c>
      <c r="P1782" s="1">
        <f t="shared" si="139"/>
        <v>1.0946329590901659E-5</v>
      </c>
    </row>
    <row r="1783" spans="1:16" x14ac:dyDescent="0.25">
      <c r="A1783" s="1">
        <v>-0.111</v>
      </c>
      <c r="B1783" s="1">
        <v>-0.45200000000000001</v>
      </c>
      <c r="C1783" s="1">
        <v>-2.6700000000000002E-2</v>
      </c>
      <c r="D1783">
        <v>1.795298E-2</v>
      </c>
      <c r="E1783">
        <v>-2.7552980000000001E-2</v>
      </c>
      <c r="F1783">
        <v>0.39698080000000002</v>
      </c>
      <c r="G1783">
        <f t="shared" si="135"/>
        <v>-0.39698080000000002</v>
      </c>
      <c r="I1783">
        <f t="shared" si="136"/>
        <v>0.85871881159923413</v>
      </c>
      <c r="J1783">
        <f t="shared" si="137"/>
        <v>0.14020239296959519</v>
      </c>
      <c r="O1783">
        <f t="shared" si="138"/>
        <v>0.12072359403014896</v>
      </c>
      <c r="P1783" s="1">
        <f t="shared" si="139"/>
        <v>1.0397549867088469E-8</v>
      </c>
    </row>
    <row r="1784" spans="1:16" x14ac:dyDescent="0.25">
      <c r="A1784" s="1">
        <v>-8.9300000000000004E-2</v>
      </c>
      <c r="B1784" s="1">
        <v>-0.45700000000000002</v>
      </c>
      <c r="C1784" s="1">
        <v>-2.9100000000000001E-2</v>
      </c>
      <c r="D1784">
        <v>4.7297060000000002E-2</v>
      </c>
      <c r="E1784">
        <v>-2.8981099999999999E-2</v>
      </c>
      <c r="F1784">
        <v>0.39820610000000001</v>
      </c>
      <c r="G1784">
        <f t="shared" si="135"/>
        <v>-0.39820610000000001</v>
      </c>
      <c r="I1784">
        <f t="shared" si="136"/>
        <v>0.86604632925442482</v>
      </c>
      <c r="J1784">
        <f t="shared" si="137"/>
        <v>0.14871278900976742</v>
      </c>
      <c r="O1784">
        <f t="shared" si="138"/>
        <v>0.12586922267268683</v>
      </c>
      <c r="P1784" s="1">
        <f t="shared" si="139"/>
        <v>7.0701655770174788E-5</v>
      </c>
    </row>
    <row r="1785" spans="1:16" x14ac:dyDescent="0.25">
      <c r="A1785" s="1">
        <v>-6.7199999999999996E-2</v>
      </c>
      <c r="B1785" s="1">
        <v>-0.46</v>
      </c>
      <c r="C1785" s="1">
        <v>-3.1399999999999997E-2</v>
      </c>
      <c r="D1785">
        <v>7.1558140000000006E-2</v>
      </c>
      <c r="E1785">
        <v>-3.0049329999999999E-2</v>
      </c>
      <c r="F1785">
        <v>0.39754810000000002</v>
      </c>
      <c r="G1785">
        <f t="shared" si="135"/>
        <v>-0.39754810000000002</v>
      </c>
      <c r="I1785">
        <f t="shared" si="136"/>
        <v>0.86870270492229884</v>
      </c>
      <c r="J1785">
        <f t="shared" si="137"/>
        <v>0.15217058040014997</v>
      </c>
      <c r="O1785">
        <f t="shared" si="138"/>
        <v>0.1277611397255953</v>
      </c>
      <c r="P1785" s="1">
        <f t="shared" si="139"/>
        <v>1.4080715463170903E-4</v>
      </c>
    </row>
    <row r="1786" spans="1:16" x14ac:dyDescent="0.25">
      <c r="A1786" s="1">
        <v>-4.4900000000000002E-2</v>
      </c>
      <c r="B1786" s="1">
        <v>-0.46200000000000002</v>
      </c>
      <c r="C1786" s="1">
        <v>-3.3599999999999998E-2</v>
      </c>
      <c r="D1786">
        <v>0.1003107</v>
      </c>
      <c r="E1786">
        <v>-3.1182620000000001E-2</v>
      </c>
      <c r="F1786">
        <v>0.39479760000000003</v>
      </c>
      <c r="G1786">
        <f t="shared" si="135"/>
        <v>-0.39479760000000003</v>
      </c>
      <c r="I1786">
        <f t="shared" si="136"/>
        <v>0.86901905530679502</v>
      </c>
      <c r="J1786">
        <f t="shared" si="137"/>
        <v>0.16002547824116758</v>
      </c>
      <c r="O1786">
        <f t="shared" si="138"/>
        <v>0.12798739040664336</v>
      </c>
      <c r="P1786" s="1">
        <f t="shared" si="139"/>
        <v>3.8892245157730391E-4</v>
      </c>
    </row>
    <row r="1787" spans="1:16" x14ac:dyDescent="0.25">
      <c r="A1787" s="1">
        <v>-2.2499999999999999E-2</v>
      </c>
      <c r="B1787" s="1">
        <v>-0.46300000000000002</v>
      </c>
      <c r="C1787" s="1">
        <v>-3.5700000000000003E-2</v>
      </c>
      <c r="D1787">
        <v>0.1238746</v>
      </c>
      <c r="E1787">
        <v>-3.2001960000000003E-2</v>
      </c>
      <c r="F1787">
        <v>0.39091809999999999</v>
      </c>
      <c r="G1787">
        <f t="shared" si="135"/>
        <v>-0.39091809999999999</v>
      </c>
      <c r="I1787">
        <f t="shared" si="136"/>
        <v>0.86638058642412552</v>
      </c>
      <c r="J1787">
        <f t="shared" si="137"/>
        <v>0.16320232637009682</v>
      </c>
      <c r="O1787">
        <f t="shared" si="138"/>
        <v>0.12610651027049716</v>
      </c>
      <c r="P1787" s="1">
        <f t="shared" si="139"/>
        <v>5.2431680222669429E-4</v>
      </c>
    </row>
    <row r="1788" spans="1:16" x14ac:dyDescent="0.25">
      <c r="A1788" s="1">
        <v>-3.7500000000000001E-6</v>
      </c>
      <c r="B1788" s="1">
        <v>-0.46200000000000002</v>
      </c>
      <c r="C1788" s="1">
        <v>-3.7699999999999997E-2</v>
      </c>
      <c r="D1788">
        <v>0.14699580000000001</v>
      </c>
      <c r="E1788">
        <v>-3.2706909999999999E-2</v>
      </c>
      <c r="F1788">
        <v>0.38564120000000002</v>
      </c>
      <c r="G1788">
        <f t="shared" si="135"/>
        <v>-0.38564120000000002</v>
      </c>
      <c r="I1788">
        <f t="shared" si="136"/>
        <v>0.86030773714141995</v>
      </c>
      <c r="J1788">
        <f t="shared" si="137"/>
        <v>0.16572406278326213</v>
      </c>
      <c r="O1788">
        <f t="shared" si="138"/>
        <v>0.12183027263853931</v>
      </c>
      <c r="P1788" s="1">
        <f t="shared" si="139"/>
        <v>6.4616122113948945E-4</v>
      </c>
    </row>
    <row r="1789" spans="1:16" x14ac:dyDescent="0.25">
      <c r="A1789" s="1">
        <v>2.2499999999999999E-2</v>
      </c>
      <c r="B1789" s="1">
        <v>-0.46</v>
      </c>
      <c r="C1789" s="1">
        <v>-3.9600000000000003E-2</v>
      </c>
      <c r="D1789">
        <v>0.17405480000000001</v>
      </c>
      <c r="E1789">
        <v>-3.3401489999999999E-2</v>
      </c>
      <c r="F1789">
        <v>0.37752849999999999</v>
      </c>
      <c r="G1789">
        <f t="shared" si="135"/>
        <v>-0.37752849999999999</v>
      </c>
      <c r="I1789">
        <f t="shared" si="136"/>
        <v>0.85115290473657557</v>
      </c>
      <c r="J1789">
        <f t="shared" si="137"/>
        <v>0.17265233054178594</v>
      </c>
      <c r="O1789">
        <f t="shared" si="138"/>
        <v>0.11552324275396794</v>
      </c>
      <c r="P1789" s="1">
        <f t="shared" si="139"/>
        <v>1.0463911110659928E-3</v>
      </c>
    </row>
    <row r="1790" spans="1:16" x14ac:dyDescent="0.25">
      <c r="A1790" s="1">
        <v>4.4900000000000002E-2</v>
      </c>
      <c r="B1790" s="1">
        <v>-0.45700000000000002</v>
      </c>
      <c r="C1790" s="1">
        <v>-4.1399999999999999E-2</v>
      </c>
      <c r="D1790">
        <v>0.1959524</v>
      </c>
      <c r="E1790">
        <v>-3.3854309999999999E-2</v>
      </c>
      <c r="F1790">
        <v>0.36934050000000002</v>
      </c>
      <c r="G1790">
        <f t="shared" si="135"/>
        <v>-0.36934050000000002</v>
      </c>
      <c r="I1790">
        <f t="shared" si="136"/>
        <v>0.84006689431472426</v>
      </c>
      <c r="J1790">
        <f t="shared" si="137"/>
        <v>0.17480833196271309</v>
      </c>
      <c r="O1790">
        <f t="shared" si="138"/>
        <v>0.10811015844985569</v>
      </c>
      <c r="P1790" s="1">
        <f t="shared" si="139"/>
        <v>1.1905239882917756E-3</v>
      </c>
    </row>
    <row r="1791" spans="1:16" x14ac:dyDescent="0.25">
      <c r="A1791" s="1">
        <v>6.7199999999999996E-2</v>
      </c>
      <c r="B1791" s="1">
        <v>-0.45200000000000001</v>
      </c>
      <c r="C1791" s="1">
        <v>-4.2999999999999997E-2</v>
      </c>
      <c r="D1791">
        <v>0.2213524</v>
      </c>
      <c r="E1791">
        <v>-3.4247159999999999E-2</v>
      </c>
      <c r="F1791">
        <v>0.35787629999999998</v>
      </c>
      <c r="G1791">
        <f t="shared" si="135"/>
        <v>-0.35787629999999998</v>
      </c>
      <c r="I1791">
        <f t="shared" si="136"/>
        <v>0.8244629742659858</v>
      </c>
      <c r="J1791">
        <f t="shared" si="137"/>
        <v>0.18082822107048338</v>
      </c>
      <c r="O1791">
        <f t="shared" si="138"/>
        <v>9.8092468851146836E-2</v>
      </c>
      <c r="P1791" s="1">
        <f t="shared" si="139"/>
        <v>1.6421832069376319E-3</v>
      </c>
    </row>
    <row r="1792" spans="1:16" x14ac:dyDescent="0.25">
      <c r="A1792" s="1">
        <v>8.9200000000000002E-2</v>
      </c>
      <c r="B1792" s="1">
        <v>-0.44500000000000001</v>
      </c>
      <c r="C1792" s="1">
        <v>-4.4600000000000001E-2</v>
      </c>
      <c r="D1792">
        <v>0.2417185</v>
      </c>
      <c r="E1792">
        <v>-3.444995E-2</v>
      </c>
      <c r="F1792">
        <v>0.34701779999999999</v>
      </c>
      <c r="G1792">
        <f t="shared" si="135"/>
        <v>-0.34701779999999999</v>
      </c>
      <c r="I1792">
        <f t="shared" si="136"/>
        <v>0.80663319537079092</v>
      </c>
      <c r="J1792">
        <f t="shared" si="137"/>
        <v>0.1815638396655361</v>
      </c>
      <c r="O1792">
        <f t="shared" si="138"/>
        <v>8.7241897194665505E-2</v>
      </c>
      <c r="P1792" s="1">
        <f t="shared" si="139"/>
        <v>1.7023445511677149E-3</v>
      </c>
    </row>
    <row r="1793" spans="1:16" x14ac:dyDescent="0.25">
      <c r="A1793" s="1">
        <v>0.111</v>
      </c>
      <c r="B1793" s="1">
        <v>-0.438</v>
      </c>
      <c r="C1793" s="1">
        <v>-4.5900000000000003E-2</v>
      </c>
      <c r="D1793">
        <v>0.26511410000000002</v>
      </c>
      <c r="E1793">
        <v>-3.4545329999999999E-2</v>
      </c>
      <c r="F1793">
        <v>0.33250099999999999</v>
      </c>
      <c r="G1793">
        <f t="shared" si="135"/>
        <v>-0.33250099999999999</v>
      </c>
      <c r="I1793">
        <f t="shared" si="136"/>
        <v>0.78584468907705851</v>
      </c>
      <c r="J1793">
        <f t="shared" si="137"/>
        <v>0.18710992317517239</v>
      </c>
      <c r="O1793">
        <f t="shared" si="138"/>
        <v>7.5393565347476432E-2</v>
      </c>
      <c r="P1793" s="1">
        <f t="shared" si="139"/>
        <v>2.1907606181075486E-3</v>
      </c>
    </row>
    <row r="1794" spans="1:16" x14ac:dyDescent="0.25">
      <c r="A1794" s="1">
        <v>0.13200000000000001</v>
      </c>
      <c r="B1794" s="1">
        <v>-0.42899999999999999</v>
      </c>
      <c r="C1794" s="1">
        <v>-4.7199999999999999E-2</v>
      </c>
      <c r="D1794">
        <v>0.28368009999999999</v>
      </c>
      <c r="E1794">
        <v>-3.4503029999999997E-2</v>
      </c>
      <c r="F1794">
        <v>0.31922850000000003</v>
      </c>
      <c r="G1794">
        <f t="shared" si="135"/>
        <v>-0.31922850000000003</v>
      </c>
      <c r="I1794">
        <f t="shared" si="136"/>
        <v>0.76355350434363189</v>
      </c>
      <c r="J1794">
        <f t="shared" si="137"/>
        <v>0.18766418943272284</v>
      </c>
      <c r="O1794">
        <f t="shared" si="138"/>
        <v>6.3649084863168559E-2</v>
      </c>
      <c r="P1794" s="1">
        <f t="shared" si="139"/>
        <v>2.2429533163665734E-3</v>
      </c>
    </row>
    <row r="1795" spans="1:16" x14ac:dyDescent="0.25">
      <c r="A1795" s="1">
        <v>0.153</v>
      </c>
      <c r="B1795" s="1">
        <v>-0.41799999999999998</v>
      </c>
      <c r="C1795" s="1">
        <v>-4.82E-2</v>
      </c>
      <c r="D1795">
        <v>0.30477090000000001</v>
      </c>
      <c r="E1795">
        <v>-3.4308390000000001E-2</v>
      </c>
      <c r="F1795">
        <v>0.30197400000000002</v>
      </c>
      <c r="G1795">
        <f t="shared" ref="G1795:G1858" si="140">(F1795*(-1))</f>
        <v>-0.30197400000000002</v>
      </c>
      <c r="I1795">
        <f t="shared" ref="I1795:I1858" si="141">SQRT(((D1795-A1795)^2)+((E1795-C1795)^2)+((F1795-B1795)^2))</f>
        <v>0.73592794728234234</v>
      </c>
      <c r="J1795">
        <f t="shared" ref="J1795:J1858" si="142">SQRT(((D1795-A1795)^2)+((E1795-C1795)^2)+((G1795-B1795)^2))</f>
        <v>0.19154481353250494</v>
      </c>
      <c r="O1795">
        <f t="shared" ref="O1795:O1858" si="143">((I1795-$M$2)^2)</f>
        <v>5.0473079620231148E-2</v>
      </c>
      <c r="P1795" s="1">
        <f t="shared" ref="P1795:P1858" si="144">((J1795-$M$3)^2)</f>
        <v>2.6255839402370687E-3</v>
      </c>
    </row>
    <row r="1796" spans="1:16" x14ac:dyDescent="0.25">
      <c r="A1796" s="1">
        <v>0.17399999999999999</v>
      </c>
      <c r="B1796" s="1">
        <v>-0.40600000000000003</v>
      </c>
      <c r="C1796" s="1">
        <v>-4.9200000000000001E-2</v>
      </c>
      <c r="D1796">
        <v>0.32130389999999998</v>
      </c>
      <c r="E1796">
        <v>-3.4028339999999997E-2</v>
      </c>
      <c r="F1796">
        <v>0.28655510000000001</v>
      </c>
      <c r="G1796">
        <f t="shared" si="140"/>
        <v>-0.28655510000000001</v>
      </c>
      <c r="I1796">
        <f t="shared" si="141"/>
        <v>0.70820984514363805</v>
      </c>
      <c r="J1796">
        <f t="shared" si="142"/>
        <v>0.19025168161773395</v>
      </c>
      <c r="O1796">
        <f t="shared" si="143"/>
        <v>3.8786956215117206E-2</v>
      </c>
      <c r="P1796" s="1">
        <f t="shared" si="144"/>
        <v>2.4947348022877559E-3</v>
      </c>
    </row>
    <row r="1797" spans="1:16" x14ac:dyDescent="0.25">
      <c r="A1797" s="1">
        <v>0.19400000000000001</v>
      </c>
      <c r="B1797" s="1">
        <v>-0.39300000000000002</v>
      </c>
      <c r="C1797" s="1">
        <v>-4.99E-2</v>
      </c>
      <c r="D1797">
        <v>0.33983029999999997</v>
      </c>
      <c r="E1797">
        <v>-3.3553779999999998E-2</v>
      </c>
      <c r="F1797">
        <v>0.26688980000000001</v>
      </c>
      <c r="G1797">
        <f t="shared" si="140"/>
        <v>-0.26688980000000001</v>
      </c>
      <c r="I1797">
        <f t="shared" si="141"/>
        <v>0.67600904095316527</v>
      </c>
      <c r="J1797">
        <f t="shared" si="142"/>
        <v>0.19348761678830612</v>
      </c>
      <c r="O1797">
        <f t="shared" si="143"/>
        <v>2.714033485217817E-2</v>
      </c>
      <c r="P1797" s="1">
        <f t="shared" si="144"/>
        <v>2.8284586593996203E-3</v>
      </c>
    </row>
    <row r="1798" spans="1:16" x14ac:dyDescent="0.25">
      <c r="A1798" s="1">
        <v>0.21299999999999999</v>
      </c>
      <c r="B1798" s="1">
        <v>-0.379</v>
      </c>
      <c r="C1798" s="1">
        <v>-5.0500000000000003E-2</v>
      </c>
      <c r="D1798">
        <v>0.35412959999999999</v>
      </c>
      <c r="E1798">
        <v>-3.3045400000000003E-2</v>
      </c>
      <c r="F1798">
        <v>0.24960109999999999</v>
      </c>
      <c r="G1798">
        <f t="shared" si="140"/>
        <v>-0.24960109999999999</v>
      </c>
      <c r="I1798">
        <f t="shared" si="141"/>
        <v>0.64448550796626147</v>
      </c>
      <c r="J1798">
        <f t="shared" si="142"/>
        <v>0.19226622786784475</v>
      </c>
      <c r="O1798">
        <f t="shared" si="143"/>
        <v>1.7747490115473562E-2</v>
      </c>
      <c r="P1798" s="1">
        <f t="shared" si="144"/>
        <v>2.7000355723930114E-3</v>
      </c>
    </row>
    <row r="1799" spans="1:16" x14ac:dyDescent="0.25">
      <c r="A1799" s="1">
        <v>0.23200000000000001</v>
      </c>
      <c r="B1799" s="1">
        <v>-0.36299999999999999</v>
      </c>
      <c r="C1799" s="1">
        <v>-5.0900000000000001E-2</v>
      </c>
      <c r="D1799">
        <v>0.36986859999999999</v>
      </c>
      <c r="E1799">
        <v>-3.230334E-2</v>
      </c>
      <c r="F1799">
        <v>0.22786129999999999</v>
      </c>
      <c r="G1799">
        <f t="shared" si="140"/>
        <v>-0.22786129999999999</v>
      </c>
      <c r="I1799">
        <f t="shared" si="141"/>
        <v>0.60701784361483613</v>
      </c>
      <c r="J1799">
        <f t="shared" si="142"/>
        <v>0.19394858820523958</v>
      </c>
      <c r="O1799">
        <f t="shared" si="143"/>
        <v>9.1684535149075107E-3</v>
      </c>
      <c r="P1799" s="1">
        <f t="shared" si="144"/>
        <v>2.8777030752832346E-3</v>
      </c>
    </row>
    <row r="1800" spans="1:16" x14ac:dyDescent="0.25">
      <c r="A1800" s="1">
        <v>0.249</v>
      </c>
      <c r="B1800" s="1">
        <v>-0.34599999999999997</v>
      </c>
      <c r="C1800" s="1">
        <v>-5.11E-2</v>
      </c>
      <c r="D1800">
        <v>0.38176260000000001</v>
      </c>
      <c r="E1800">
        <v>-3.1577880000000003E-2</v>
      </c>
      <c r="F1800">
        <v>0.2089867</v>
      </c>
      <c r="G1800">
        <f t="shared" si="140"/>
        <v>-0.2089867</v>
      </c>
      <c r="I1800">
        <f t="shared" si="141"/>
        <v>0.57097921004616647</v>
      </c>
      <c r="J1800">
        <f t="shared" si="142"/>
        <v>0.19178025316738007</v>
      </c>
      <c r="O1800">
        <f t="shared" si="143"/>
        <v>3.5656911263673126E-3</v>
      </c>
      <c r="P1800" s="1">
        <f t="shared" si="144"/>
        <v>2.6497674387658075E-3</v>
      </c>
    </row>
    <row r="1801" spans="1:16" x14ac:dyDescent="0.25">
      <c r="A1801" s="1">
        <v>0.26600000000000001</v>
      </c>
      <c r="B1801" s="1">
        <v>-0.32700000000000001</v>
      </c>
      <c r="C1801" s="1">
        <v>-5.1200000000000002E-2</v>
      </c>
      <c r="D1801">
        <v>0.39251390000000003</v>
      </c>
      <c r="E1801">
        <v>-3.0757920000000001E-2</v>
      </c>
      <c r="F1801">
        <v>0.18948680000000001</v>
      </c>
      <c r="G1801">
        <f t="shared" si="140"/>
        <v>-0.18948680000000001</v>
      </c>
      <c r="I1801">
        <f t="shared" si="141"/>
        <v>0.53214871991030521</v>
      </c>
      <c r="J1801">
        <f t="shared" si="142"/>
        <v>0.18797214076074253</v>
      </c>
      <c r="O1801">
        <f t="shared" si="143"/>
        <v>4.3609626949904289E-4</v>
      </c>
      <c r="P1801" s="1">
        <f t="shared" si="144"/>
        <v>2.2722171942949408E-3</v>
      </c>
    </row>
    <row r="1802" spans="1:16" x14ac:dyDescent="0.25">
      <c r="A1802" s="1">
        <v>0.28199999999999997</v>
      </c>
      <c r="B1802" s="1">
        <v>-0.307</v>
      </c>
      <c r="C1802" s="1">
        <v>-5.0999999999999997E-2</v>
      </c>
      <c r="D1802">
        <v>0.40386850000000002</v>
      </c>
      <c r="E1802">
        <v>-2.9653220000000001E-2</v>
      </c>
      <c r="F1802">
        <v>0.1653471</v>
      </c>
      <c r="G1802">
        <f t="shared" si="140"/>
        <v>-0.1653471</v>
      </c>
      <c r="I1802">
        <f t="shared" si="141"/>
        <v>0.48828208976679499</v>
      </c>
      <c r="J1802">
        <f t="shared" si="142"/>
        <v>0.18807753823098708</v>
      </c>
      <c r="O1802">
        <f t="shared" si="143"/>
        <v>5.2825101805781282E-4</v>
      </c>
      <c r="P1802" s="1">
        <f t="shared" si="144"/>
        <v>2.2822764296465694E-3</v>
      </c>
    </row>
    <row r="1803" spans="1:16" x14ac:dyDescent="0.25">
      <c r="A1803" s="1">
        <v>0.29599999999999999</v>
      </c>
      <c r="B1803" s="1">
        <v>-0.28599999999999998</v>
      </c>
      <c r="C1803" s="1">
        <v>-5.0599999999999999E-2</v>
      </c>
      <c r="D1803">
        <v>0.4120123</v>
      </c>
      <c r="E1803">
        <v>-2.8635509999999999E-2</v>
      </c>
      <c r="F1803">
        <v>0.14468610000000001</v>
      </c>
      <c r="G1803">
        <f t="shared" si="140"/>
        <v>-0.14468610000000001</v>
      </c>
      <c r="I1803">
        <f t="shared" si="141"/>
        <v>0.44657788716578889</v>
      </c>
      <c r="J1803">
        <f t="shared" si="142"/>
        <v>0.18414915396346543</v>
      </c>
      <c r="O1803">
        <f t="shared" si="143"/>
        <v>4.1845262975629032E-3</v>
      </c>
      <c r="P1803" s="1">
        <f t="shared" si="144"/>
        <v>1.9223658396339562E-3</v>
      </c>
    </row>
    <row r="1804" spans="1:16" x14ac:dyDescent="0.25">
      <c r="A1804" s="1">
        <v>0.31</v>
      </c>
      <c r="B1804" s="1">
        <v>-0.26400000000000001</v>
      </c>
      <c r="C1804" s="1">
        <v>-0.05</v>
      </c>
      <c r="D1804">
        <v>0.42016930000000002</v>
      </c>
      <c r="E1804">
        <v>-2.7302409999999999E-2</v>
      </c>
      <c r="F1804">
        <v>0.1193322</v>
      </c>
      <c r="G1804">
        <f t="shared" si="140"/>
        <v>-0.1193322</v>
      </c>
      <c r="I1804">
        <f t="shared" si="141"/>
        <v>0.39949471937828934</v>
      </c>
      <c r="J1804">
        <f t="shared" si="142"/>
        <v>0.18325181475537455</v>
      </c>
      <c r="O1804">
        <f t="shared" si="143"/>
        <v>1.2492774861988539E-2</v>
      </c>
      <c r="P1804" s="1">
        <f t="shared" si="144"/>
        <v>1.8444837543165112E-3</v>
      </c>
    </row>
    <row r="1805" spans="1:16" x14ac:dyDescent="0.25">
      <c r="A1805" s="1">
        <v>0.32200000000000001</v>
      </c>
      <c r="B1805" s="1">
        <v>-0.24099999999999999</v>
      </c>
      <c r="C1805" s="1">
        <v>-4.9200000000000001E-2</v>
      </c>
      <c r="D1805">
        <v>0.425597</v>
      </c>
      <c r="E1805">
        <v>-2.6102170000000001E-2</v>
      </c>
      <c r="F1805">
        <v>9.7810209999999995E-2</v>
      </c>
      <c r="G1805">
        <f t="shared" si="140"/>
        <v>-9.7810209999999995E-2</v>
      </c>
      <c r="I1805">
        <f t="shared" si="141"/>
        <v>0.35504676672229113</v>
      </c>
      <c r="J1805">
        <f t="shared" si="142"/>
        <v>0.17823906451716187</v>
      </c>
      <c r="O1805">
        <f t="shared" si="143"/>
        <v>2.4404386915393917E-2</v>
      </c>
      <c r="P1805" s="1">
        <f t="shared" si="144"/>
        <v>1.4390417046542272E-3</v>
      </c>
    </row>
    <row r="1806" spans="1:16" x14ac:dyDescent="0.25">
      <c r="A1806" s="1">
        <v>0.33200000000000002</v>
      </c>
      <c r="B1806" s="1">
        <v>-0.217</v>
      </c>
      <c r="C1806" s="1">
        <v>-4.82E-2</v>
      </c>
      <c r="D1806">
        <v>0.4304403</v>
      </c>
      <c r="E1806">
        <v>-2.4559910000000001E-2</v>
      </c>
      <c r="F1806">
        <v>7.1606539999999996E-2</v>
      </c>
      <c r="G1806">
        <f t="shared" si="140"/>
        <v>-7.1606539999999996E-2</v>
      </c>
      <c r="I1806">
        <f t="shared" si="141"/>
        <v>0.30584813461924149</v>
      </c>
      <c r="J1806">
        <f t="shared" si="142"/>
        <v>0.1771682949347024</v>
      </c>
      <c r="O1806">
        <f t="shared" si="143"/>
        <v>4.2196417983125498E-2</v>
      </c>
      <c r="P1806" s="1">
        <f t="shared" si="144"/>
        <v>1.3589495996031745E-3</v>
      </c>
    </row>
    <row r="1807" spans="1:16" x14ac:dyDescent="0.25">
      <c r="A1807" s="1">
        <v>0.34100000000000003</v>
      </c>
      <c r="B1807" s="1">
        <v>-0.191</v>
      </c>
      <c r="C1807" s="1">
        <v>-4.7E-2</v>
      </c>
      <c r="D1807">
        <v>0.43306709999999998</v>
      </c>
      <c r="E1807">
        <v>-2.3193979999999999E-2</v>
      </c>
      <c r="F1807">
        <v>4.9531209999999999E-2</v>
      </c>
      <c r="G1807">
        <f t="shared" si="140"/>
        <v>-4.9531209999999999E-2</v>
      </c>
      <c r="I1807">
        <f t="shared" si="141"/>
        <v>0.2586471350599393</v>
      </c>
      <c r="J1807">
        <f t="shared" si="142"/>
        <v>0.17045966101900617</v>
      </c>
      <c r="O1807">
        <f t="shared" si="143"/>
        <v>6.3816190777090318E-2</v>
      </c>
      <c r="P1807" s="1">
        <f t="shared" si="144"/>
        <v>9.0934209834501274E-4</v>
      </c>
    </row>
    <row r="1808" spans="1:16" x14ac:dyDescent="0.25">
      <c r="A1808" s="1">
        <v>0.34899999999999998</v>
      </c>
      <c r="B1808" s="1">
        <v>-0.16500000000000001</v>
      </c>
      <c r="C1808" s="1">
        <v>-4.5499999999999999E-2</v>
      </c>
      <c r="D1808">
        <v>0.43450949999999999</v>
      </c>
      <c r="E1808">
        <v>-2.1463719999999999E-2</v>
      </c>
      <c r="F1808">
        <v>2.2851679999999999E-2</v>
      </c>
      <c r="G1808">
        <f t="shared" si="140"/>
        <v>-2.2851679999999999E-2</v>
      </c>
      <c r="I1808">
        <f t="shared" si="141"/>
        <v>0.20779285604974684</v>
      </c>
      <c r="J1808">
        <f t="shared" si="142"/>
        <v>0.16761790544363331</v>
      </c>
      <c r="O1808">
        <f t="shared" si="143"/>
        <v>9.2095828792202419E-2</v>
      </c>
      <c r="P1808" s="1">
        <f t="shared" si="144"/>
        <v>7.4602969115180825E-4</v>
      </c>
    </row>
    <row r="1809" spans="1:16" x14ac:dyDescent="0.25">
      <c r="A1809" s="1">
        <v>0.35399999999999998</v>
      </c>
      <c r="B1809" s="1">
        <v>-0.13800000000000001</v>
      </c>
      <c r="C1809" s="1">
        <v>-4.3799999999999999E-2</v>
      </c>
      <c r="D1809">
        <v>0.43427470000000001</v>
      </c>
      <c r="E1809">
        <v>-1.9950559999999999E-2</v>
      </c>
      <c r="F1809">
        <v>5.38705E-4</v>
      </c>
      <c r="G1809">
        <f t="shared" si="140"/>
        <v>-5.38705E-4</v>
      </c>
      <c r="I1809">
        <f t="shared" si="141"/>
        <v>0.16188204357333963</v>
      </c>
      <c r="J1809">
        <f t="shared" si="142"/>
        <v>0.16096096070625521</v>
      </c>
      <c r="O1809">
        <f t="shared" si="143"/>
        <v>0.12206901050091873</v>
      </c>
      <c r="P1809" s="1">
        <f t="shared" si="144"/>
        <v>4.2669509711379725E-4</v>
      </c>
    </row>
    <row r="1810" spans="1:16" x14ac:dyDescent="0.25">
      <c r="A1810" s="1">
        <v>0.35799999999999998</v>
      </c>
      <c r="B1810" s="1">
        <v>-0.11</v>
      </c>
      <c r="C1810" s="1">
        <v>-4.19E-2</v>
      </c>
      <c r="D1810">
        <v>0.43225799999999998</v>
      </c>
      <c r="E1810">
        <v>-1.805551E-2</v>
      </c>
      <c r="F1810">
        <v>-2.6232499999999999E-2</v>
      </c>
      <c r="G1810">
        <f t="shared" si="140"/>
        <v>2.6232499999999999E-2</v>
      </c>
      <c r="I1810">
        <f t="shared" si="141"/>
        <v>0.11445437660312556</v>
      </c>
      <c r="J1810">
        <f t="shared" si="142"/>
        <v>0.15697803771104449</v>
      </c>
      <c r="O1810">
        <f t="shared" si="143"/>
        <v>0.15745930715352421</v>
      </c>
      <c r="P1810" s="1">
        <f t="shared" si="144"/>
        <v>2.780114835130872E-4</v>
      </c>
    </row>
    <row r="1811" spans="1:16" x14ac:dyDescent="0.25">
      <c r="A1811" s="1">
        <v>0.36</v>
      </c>
      <c r="B1811" s="1">
        <v>-8.1500000000000003E-2</v>
      </c>
      <c r="C1811" s="1">
        <v>-3.9699999999999999E-2</v>
      </c>
      <c r="D1811">
        <v>0.42912600000000001</v>
      </c>
      <c r="E1811">
        <v>-1.641536E-2</v>
      </c>
      <c r="F1811">
        <v>-4.8458290000000001E-2</v>
      </c>
      <c r="G1811">
        <f t="shared" si="140"/>
        <v>4.8458290000000001E-2</v>
      </c>
      <c r="I1811">
        <f t="shared" si="141"/>
        <v>8.0077043749464824E-2</v>
      </c>
      <c r="J1811">
        <f t="shared" si="142"/>
        <v>0.14902931079372844</v>
      </c>
      <c r="O1811">
        <f t="shared" si="143"/>
        <v>0.18592374505476456</v>
      </c>
      <c r="P1811" s="1">
        <f t="shared" si="144"/>
        <v>7.6124742858532641E-5</v>
      </c>
    </row>
    <row r="1812" spans="1:16" x14ac:dyDescent="0.25">
      <c r="A1812" s="1">
        <v>0.36</v>
      </c>
      <c r="B1812" s="1">
        <v>-5.2600000000000001E-2</v>
      </c>
      <c r="C1812" s="1">
        <v>-3.73E-2</v>
      </c>
      <c r="D1812">
        <v>0.4246722</v>
      </c>
      <c r="E1812">
        <v>-1.472469E-2</v>
      </c>
      <c r="F1812">
        <v>-7.0534390000000002E-2</v>
      </c>
      <c r="G1812">
        <f t="shared" si="140"/>
        <v>7.0534390000000002E-2</v>
      </c>
      <c r="I1812">
        <f t="shared" si="141"/>
        <v>7.080805334923565E-2</v>
      </c>
      <c r="J1812">
        <f t="shared" si="142"/>
        <v>0.14090498953233774</v>
      </c>
      <c r="O1812">
        <f t="shared" si="143"/>
        <v>0.19400302815560885</v>
      </c>
      <c r="P1812" s="1">
        <f t="shared" si="144"/>
        <v>3.6075421774944924E-7</v>
      </c>
    </row>
    <row r="1813" spans="1:16" x14ac:dyDescent="0.25">
      <c r="A1813" s="1">
        <v>0.35699999999999998</v>
      </c>
      <c r="B1813" s="1">
        <v>-2.3400000000000001E-2</v>
      </c>
      <c r="C1813" s="1">
        <v>-3.4700000000000002E-2</v>
      </c>
      <c r="D1813">
        <v>0.41758450000000003</v>
      </c>
      <c r="E1813">
        <v>-1.26359E-2</v>
      </c>
      <c r="F1813">
        <v>-9.6729289999999996E-2</v>
      </c>
      <c r="G1813">
        <f t="shared" si="140"/>
        <v>9.6729289999999996E-2</v>
      </c>
      <c r="I1813">
        <f t="shared" si="141"/>
        <v>9.7644717834423092E-2</v>
      </c>
      <c r="J1813">
        <f t="shared" si="142"/>
        <v>0.1363391083474001</v>
      </c>
      <c r="O1813">
        <f t="shared" si="143"/>
        <v>0.17108240108704706</v>
      </c>
      <c r="P1813" s="1">
        <f t="shared" si="144"/>
        <v>1.572323134603422E-5</v>
      </c>
    </row>
    <row r="1814" spans="1:16" x14ac:dyDescent="0.25">
      <c r="A1814" s="1">
        <v>0.35199999999999998</v>
      </c>
      <c r="B1814" s="1">
        <v>6.0299999999999998E-3</v>
      </c>
      <c r="C1814" s="1">
        <v>-3.1899999999999998E-2</v>
      </c>
      <c r="D1814">
        <v>0.41022979999999998</v>
      </c>
      <c r="E1814">
        <v>-1.0851090000000001E-2</v>
      </c>
      <c r="F1814">
        <v>-0.11822770000000001</v>
      </c>
      <c r="G1814">
        <f t="shared" si="140"/>
        <v>0.11822770000000001</v>
      </c>
      <c r="I1814">
        <f t="shared" si="141"/>
        <v>0.13882990394550485</v>
      </c>
      <c r="J1814">
        <f t="shared" si="142"/>
        <v>0.12814870309729279</v>
      </c>
      <c r="O1814">
        <f t="shared" si="143"/>
        <v>0.13870849799824742</v>
      </c>
      <c r="P1814" s="1">
        <f t="shared" si="144"/>
        <v>1.4776002746895483E-4</v>
      </c>
    </row>
    <row r="1815" spans="1:16" x14ac:dyDescent="0.25">
      <c r="A1815" s="1">
        <v>0.34499999999999997</v>
      </c>
      <c r="B1815" s="1">
        <v>3.5400000000000001E-2</v>
      </c>
      <c r="C1815" s="1">
        <v>-2.8799999999999999E-2</v>
      </c>
      <c r="D1815">
        <v>0.399677</v>
      </c>
      <c r="E1815">
        <v>-8.6641359999999994E-3</v>
      </c>
      <c r="F1815">
        <v>-0.1435208</v>
      </c>
      <c r="G1815">
        <f t="shared" si="140"/>
        <v>0.1435208</v>
      </c>
      <c r="I1815">
        <f t="shared" si="141"/>
        <v>0.18816928554008619</v>
      </c>
      <c r="J1815">
        <f t="shared" si="142"/>
        <v>0.1228215564983057</v>
      </c>
      <c r="O1815">
        <f t="shared" si="143"/>
        <v>0.10439135880850382</v>
      </c>
      <c r="P1815" s="1">
        <f t="shared" si="144"/>
        <v>3.0564846535635767E-4</v>
      </c>
    </row>
    <row r="1816" spans="1:16" x14ac:dyDescent="0.25">
      <c r="A1816" s="1">
        <v>0.33600000000000002</v>
      </c>
      <c r="B1816" s="1">
        <v>6.4500000000000002E-2</v>
      </c>
      <c r="C1816" s="1">
        <v>-2.5600000000000001E-2</v>
      </c>
      <c r="D1816">
        <v>0.38945629999999998</v>
      </c>
      <c r="E1816">
        <v>-6.8103929999999997E-3</v>
      </c>
      <c r="F1816">
        <v>-0.16409109999999999</v>
      </c>
      <c r="G1816">
        <f t="shared" si="140"/>
        <v>0.16409109999999999</v>
      </c>
      <c r="I1816">
        <f t="shared" si="141"/>
        <v>0.23550905787275878</v>
      </c>
      <c r="J1816">
        <f t="shared" si="142"/>
        <v>0.11458190319642296</v>
      </c>
      <c r="O1816">
        <f t="shared" si="143"/>
        <v>7.6041781812145923E-2</v>
      </c>
      <c r="P1816" s="1">
        <f t="shared" si="144"/>
        <v>6.6164485327703797E-4</v>
      </c>
    </row>
    <row r="1817" spans="1:16" x14ac:dyDescent="0.25">
      <c r="A1817" s="1">
        <v>0.32400000000000001</v>
      </c>
      <c r="B1817" s="1">
        <v>9.3100000000000002E-2</v>
      </c>
      <c r="C1817" s="1">
        <v>-2.2200000000000001E-2</v>
      </c>
      <c r="D1817">
        <v>0.37550099999999997</v>
      </c>
      <c r="E1817">
        <v>-4.5568780000000003E-3</v>
      </c>
      <c r="F1817">
        <v>-0.18805530000000001</v>
      </c>
      <c r="G1817">
        <f t="shared" si="140"/>
        <v>0.18805530000000001</v>
      </c>
      <c r="I1817">
        <f t="shared" si="141"/>
        <v>0.28637726074707276</v>
      </c>
      <c r="J1817">
        <f t="shared" si="142"/>
        <v>0.10945383388898208</v>
      </c>
      <c r="O1817">
        <f t="shared" si="143"/>
        <v>5.0574855889404587E-2</v>
      </c>
      <c r="P1817" s="1">
        <f t="shared" si="144"/>
        <v>9.517550444005583E-4</v>
      </c>
    </row>
    <row r="1818" spans="1:16" x14ac:dyDescent="0.25">
      <c r="A1818" s="1">
        <v>0.309</v>
      </c>
      <c r="B1818" s="1">
        <v>0.121</v>
      </c>
      <c r="C1818" s="1">
        <v>-1.8499999999999999E-2</v>
      </c>
      <c r="D1818">
        <v>0.36248449999999999</v>
      </c>
      <c r="E1818">
        <v>-2.6617339999999998E-3</v>
      </c>
      <c r="F1818">
        <v>-0.20733650000000001</v>
      </c>
      <c r="G1818">
        <f t="shared" si="140"/>
        <v>0.20733650000000001</v>
      </c>
      <c r="I1818">
        <f t="shared" si="141"/>
        <v>0.33304098793149584</v>
      </c>
      <c r="J1818">
        <f t="shared" si="142"/>
        <v>0.1027882952596586</v>
      </c>
      <c r="O1818">
        <f t="shared" si="143"/>
        <v>3.1764084272511608E-2</v>
      </c>
      <c r="P1818" s="1">
        <f t="shared" si="144"/>
        <v>1.4074552146243363E-3</v>
      </c>
    </row>
    <row r="1819" spans="1:16" x14ac:dyDescent="0.25">
      <c r="A1819" s="1">
        <v>0.29199999999999998</v>
      </c>
      <c r="B1819" s="1">
        <v>0.14799999999999999</v>
      </c>
      <c r="C1819" s="1">
        <v>-1.4800000000000001E-2</v>
      </c>
      <c r="D1819">
        <v>0.34523429999999999</v>
      </c>
      <c r="E1819">
        <v>-3.7618599999999998E-4</v>
      </c>
      <c r="F1819">
        <v>-0.2295326</v>
      </c>
      <c r="G1819">
        <f t="shared" si="140"/>
        <v>0.2295326</v>
      </c>
      <c r="I1819">
        <f t="shared" si="141"/>
        <v>0.38154003875026876</v>
      </c>
      <c r="J1819">
        <f t="shared" si="142"/>
        <v>9.8435267915298524E-2</v>
      </c>
      <c r="O1819">
        <f t="shared" si="143"/>
        <v>1.6828773594503167E-2</v>
      </c>
      <c r="P1819" s="1">
        <f t="shared" si="144"/>
        <v>1.7530209847418452E-3</v>
      </c>
    </row>
    <row r="1820" spans="1:16" x14ac:dyDescent="0.25">
      <c r="A1820" s="1">
        <v>0.27300000000000002</v>
      </c>
      <c r="B1820" s="1">
        <v>0.17399999999999999</v>
      </c>
      <c r="C1820" s="1">
        <v>-1.09E-2</v>
      </c>
      <c r="D1820">
        <v>0.32953270000000001</v>
      </c>
      <c r="E1820">
        <v>1.5303160000000001E-3</v>
      </c>
      <c r="F1820">
        <v>-0.24715380000000001</v>
      </c>
      <c r="G1820">
        <f t="shared" si="140"/>
        <v>0.24715380000000001</v>
      </c>
      <c r="I1820">
        <f t="shared" si="141"/>
        <v>0.4251129052141206</v>
      </c>
      <c r="J1820">
        <f t="shared" si="142"/>
        <v>9.3284175397490954E-2</v>
      </c>
      <c r="O1820">
        <f t="shared" si="143"/>
        <v>7.4223215872603844E-3</v>
      </c>
      <c r="P1820" s="1">
        <f t="shared" si="144"/>
        <v>2.2108978866694677E-3</v>
      </c>
    </row>
    <row r="1821" spans="1:16" x14ac:dyDescent="0.25">
      <c r="A1821" s="1">
        <v>0.251</v>
      </c>
      <c r="B1821" s="1">
        <v>0.19800000000000001</v>
      </c>
      <c r="C1821" s="1">
        <v>-6.94E-3</v>
      </c>
      <c r="D1821">
        <v>0.30914770000000003</v>
      </c>
      <c r="E1821">
        <v>3.810267E-3</v>
      </c>
      <c r="F1821">
        <v>-0.26713179999999997</v>
      </c>
      <c r="G1821">
        <f t="shared" si="140"/>
        <v>0.26713179999999997</v>
      </c>
      <c r="I1821">
        <f t="shared" si="141"/>
        <v>0.46887558544575691</v>
      </c>
      <c r="J1821">
        <f t="shared" si="142"/>
        <v>9.0972133244754061E-2</v>
      </c>
      <c r="O1821">
        <f t="shared" si="143"/>
        <v>1.7969304411440295E-3</v>
      </c>
      <c r="P1821" s="1">
        <f t="shared" si="144"/>
        <v>2.4336687294722837E-3</v>
      </c>
    </row>
    <row r="1822" spans="1:16" x14ac:dyDescent="0.25">
      <c r="A1822" s="1">
        <v>0.22700000000000001</v>
      </c>
      <c r="B1822" s="1">
        <v>0.22</v>
      </c>
      <c r="C1822" s="1">
        <v>-2.8999999999999998E-3</v>
      </c>
      <c r="D1822">
        <v>0.29091879999999998</v>
      </c>
      <c r="E1822">
        <v>5.6954309999999999E-3</v>
      </c>
      <c r="F1822">
        <v>-0.28271479999999999</v>
      </c>
      <c r="G1822">
        <f t="shared" si="140"/>
        <v>0.28271479999999999</v>
      </c>
      <c r="I1822">
        <f t="shared" si="141"/>
        <v>0.5068349480516865</v>
      </c>
      <c r="J1822">
        <f t="shared" si="142"/>
        <v>8.9959104967511513E-2</v>
      </c>
      <c r="O1822">
        <f t="shared" si="143"/>
        <v>1.9632464790987261E-5</v>
      </c>
      <c r="P1822" s="1">
        <f t="shared" si="144"/>
        <v>2.5346448398554594E-3</v>
      </c>
    </row>
    <row r="1823" spans="1:16" x14ac:dyDescent="0.25">
      <c r="A1823" s="1">
        <v>0.20100000000000001</v>
      </c>
      <c r="B1823" s="1">
        <v>0.24</v>
      </c>
      <c r="C1823" s="1">
        <v>1.17E-3</v>
      </c>
      <c r="D1823">
        <v>0.2716075</v>
      </c>
      <c r="E1823">
        <v>7.5593580000000004E-3</v>
      </c>
      <c r="F1823">
        <v>-0.29724539999999999</v>
      </c>
      <c r="G1823">
        <f t="shared" si="140"/>
        <v>0.29724539999999999</v>
      </c>
      <c r="I1823">
        <f t="shared" si="141"/>
        <v>0.54190300125858515</v>
      </c>
      <c r="J1823">
        <f t="shared" si="142"/>
        <v>9.1122328619620788E-2</v>
      </c>
      <c r="O1823">
        <f t="shared" si="143"/>
        <v>9.3863799168817784E-4</v>
      </c>
      <c r="P1823" s="1">
        <f t="shared" si="144"/>
        <v>2.4188723431374419E-3</v>
      </c>
    </row>
    <row r="1824" spans="1:16" x14ac:dyDescent="0.25">
      <c r="A1824" s="1">
        <v>0.17299999999999999</v>
      </c>
      <c r="B1824" s="1">
        <v>0.25900000000000001</v>
      </c>
      <c r="C1824" s="1">
        <v>5.2199999999999998E-3</v>
      </c>
      <c r="D1824">
        <v>0.24707519999999999</v>
      </c>
      <c r="E1824">
        <v>9.7573639999999993E-3</v>
      </c>
      <c r="F1824">
        <v>-0.31318190000000001</v>
      </c>
      <c r="G1824">
        <f t="shared" si="140"/>
        <v>0.31318190000000001</v>
      </c>
      <c r="I1824">
        <f t="shared" si="141"/>
        <v>0.57697473914784048</v>
      </c>
      <c r="J1824">
        <f t="shared" si="142"/>
        <v>9.1887981884022779E-2</v>
      </c>
      <c r="O1824">
        <f t="shared" si="143"/>
        <v>4.3176644495766005E-3</v>
      </c>
      <c r="P1824" s="1">
        <f t="shared" si="144"/>
        <v>2.3441458002443714E-3</v>
      </c>
    </row>
    <row r="1825" spans="1:16" x14ac:dyDescent="0.25">
      <c r="A1825" s="1">
        <v>0.14299999999999999</v>
      </c>
      <c r="B1825" s="1">
        <v>0.27400000000000002</v>
      </c>
      <c r="C1825" s="1">
        <v>9.2200000000000008E-3</v>
      </c>
      <c r="D1825">
        <v>0.22556480000000001</v>
      </c>
      <c r="E1825">
        <v>1.154759E-2</v>
      </c>
      <c r="F1825">
        <v>-0.32512020000000003</v>
      </c>
      <c r="G1825">
        <f t="shared" si="140"/>
        <v>0.32512020000000003</v>
      </c>
      <c r="I1825">
        <f t="shared" si="141"/>
        <v>0.60478705171513725</v>
      </c>
      <c r="J1825">
        <f t="shared" si="142"/>
        <v>9.7137215948822131E-2</v>
      </c>
      <c r="O1825">
        <f t="shared" si="143"/>
        <v>8.7462241888124521E-3</v>
      </c>
      <c r="P1825" s="1">
        <f t="shared" si="144"/>
        <v>1.8634024417751545E-3</v>
      </c>
    </row>
    <row r="1826" spans="1:16" x14ac:dyDescent="0.25">
      <c r="A1826" s="1">
        <v>0.112</v>
      </c>
      <c r="B1826" s="1">
        <v>0.28699999999999998</v>
      </c>
      <c r="C1826" s="1">
        <v>1.3100000000000001E-2</v>
      </c>
      <c r="D1826">
        <v>0.1985664</v>
      </c>
      <c r="E1826">
        <v>1.363403E-2</v>
      </c>
      <c r="F1826">
        <v>-0.33772020000000003</v>
      </c>
      <c r="G1826">
        <f t="shared" si="140"/>
        <v>0.33772020000000003</v>
      </c>
      <c r="I1826">
        <f t="shared" si="141"/>
        <v>0.63068958694831878</v>
      </c>
      <c r="J1826">
        <f t="shared" si="142"/>
        <v>0.10033227539052876</v>
      </c>
      <c r="O1826">
        <f t="shared" si="143"/>
        <v>1.4262040463139645E-2</v>
      </c>
      <c r="P1826" s="1">
        <f t="shared" si="144"/>
        <v>1.5977676556631201E-3</v>
      </c>
    </row>
    <row r="1827" spans="1:16" x14ac:dyDescent="0.25">
      <c r="A1827" s="1">
        <v>7.9600000000000004E-2</v>
      </c>
      <c r="B1827" s="1">
        <v>0.29699999999999999</v>
      </c>
      <c r="C1827" s="1">
        <v>1.6899999999999998E-2</v>
      </c>
      <c r="D1827">
        <v>0.17516190000000001</v>
      </c>
      <c r="E1827">
        <v>1.5311440000000001E-2</v>
      </c>
      <c r="F1827">
        <v>-0.34669299999999997</v>
      </c>
      <c r="G1827">
        <f t="shared" si="140"/>
        <v>0.34669299999999997</v>
      </c>
      <c r="I1827">
        <f t="shared" si="141"/>
        <v>0.65074978179288201</v>
      </c>
      <c r="J1827">
        <f t="shared" si="142"/>
        <v>0.10772183856342037</v>
      </c>
      <c r="O1827">
        <f t="shared" si="143"/>
        <v>1.9455780679312404E-2</v>
      </c>
      <c r="P1827" s="1">
        <f t="shared" si="144"/>
        <v>1.0616207909030294E-3</v>
      </c>
    </row>
    <row r="1828" spans="1:16" x14ac:dyDescent="0.25">
      <c r="A1828" s="1">
        <v>4.6399999999999997E-2</v>
      </c>
      <c r="B1828" s="1">
        <v>0.30299999999999999</v>
      </c>
      <c r="C1828" s="1">
        <v>2.0500000000000001E-2</v>
      </c>
      <c r="D1828">
        <v>0.1461065</v>
      </c>
      <c r="E1828">
        <v>1.7238030000000001E-2</v>
      </c>
      <c r="F1828">
        <v>-0.355518</v>
      </c>
      <c r="G1828">
        <f t="shared" si="140"/>
        <v>0.355518</v>
      </c>
      <c r="I1828">
        <f t="shared" si="141"/>
        <v>0.66603151795882065</v>
      </c>
      <c r="J1828">
        <f t="shared" si="142"/>
        <v>0.11273937606058897</v>
      </c>
      <c r="O1828">
        <f t="shared" si="143"/>
        <v>2.3952426903320629E-2</v>
      </c>
      <c r="P1828" s="1">
        <f t="shared" si="144"/>
        <v>7.5982841380667625E-4</v>
      </c>
    </row>
    <row r="1829" spans="1:16" x14ac:dyDescent="0.25">
      <c r="A1829" s="1">
        <v>1.2800000000000001E-2</v>
      </c>
      <c r="B1829" s="1">
        <v>0.307</v>
      </c>
      <c r="C1829" s="1">
        <v>2.3900000000000001E-2</v>
      </c>
      <c r="D1829">
        <v>0.12118669999999999</v>
      </c>
      <c r="E1829">
        <v>1.8761409999999999E-2</v>
      </c>
      <c r="F1829">
        <v>-0.36117120000000003</v>
      </c>
      <c r="G1829">
        <f t="shared" si="140"/>
        <v>0.36117120000000003</v>
      </c>
      <c r="I1829">
        <f t="shared" si="141"/>
        <v>0.67692454110743983</v>
      </c>
      <c r="J1829">
        <f t="shared" si="142"/>
        <v>0.1212790202529609</v>
      </c>
      <c r="O1829">
        <f t="shared" si="143"/>
        <v>2.7442817914462042E-2</v>
      </c>
      <c r="P1829" s="1">
        <f t="shared" si="144"/>
        <v>3.6196360372149356E-4</v>
      </c>
    </row>
    <row r="1830" spans="1:16" x14ac:dyDescent="0.25">
      <c r="A1830" s="1">
        <v>-2.1000000000000001E-2</v>
      </c>
      <c r="B1830" s="1">
        <v>0.308</v>
      </c>
      <c r="C1830" s="1">
        <v>2.7099999999999999E-2</v>
      </c>
      <c r="D1830">
        <v>9.0576119999999996E-2</v>
      </c>
      <c r="E1830">
        <v>2.0477749999999999E-2</v>
      </c>
      <c r="F1830">
        <v>-0.36581459999999999</v>
      </c>
      <c r="G1830">
        <f t="shared" si="140"/>
        <v>0.36581459999999999</v>
      </c>
      <c r="I1830">
        <f t="shared" si="141"/>
        <v>0.68302210793097828</v>
      </c>
      <c r="J1830">
        <f t="shared" si="142"/>
        <v>0.12583963096924952</v>
      </c>
      <c r="O1830">
        <f t="shared" si="143"/>
        <v>2.9500228701493672E-2</v>
      </c>
      <c r="P1830" s="1">
        <f t="shared" si="144"/>
        <v>2.0922842488350107E-4</v>
      </c>
    </row>
    <row r="1831" spans="1:16" x14ac:dyDescent="0.25">
      <c r="A1831" s="1">
        <v>-5.45E-2</v>
      </c>
      <c r="B1831" s="1">
        <v>0.30499999999999999</v>
      </c>
      <c r="C1831" s="1">
        <v>2.9899999999999999E-2</v>
      </c>
      <c r="D1831">
        <v>6.4599630000000005E-2</v>
      </c>
      <c r="E1831">
        <v>2.1804549999999999E-2</v>
      </c>
      <c r="F1831">
        <v>-0.36782860000000001</v>
      </c>
      <c r="G1831">
        <f t="shared" si="140"/>
        <v>0.36782860000000001</v>
      </c>
      <c r="I1831">
        <f t="shared" si="141"/>
        <v>0.68333636165127298</v>
      </c>
      <c r="J1831">
        <f t="shared" si="142"/>
        <v>0.13489881821127792</v>
      </c>
      <c r="O1831">
        <f t="shared" si="143"/>
        <v>2.9608277573276356E-2</v>
      </c>
      <c r="P1831" s="1">
        <f t="shared" si="144"/>
        <v>2.9219896585606173E-5</v>
      </c>
    </row>
    <row r="1832" spans="1:16" x14ac:dyDescent="0.25">
      <c r="A1832" s="1">
        <v>-8.7499999999999994E-2</v>
      </c>
      <c r="B1832" s="1">
        <v>0.3</v>
      </c>
      <c r="C1832" s="1">
        <v>3.2500000000000001E-2</v>
      </c>
      <c r="D1832">
        <v>3.3034210000000001E-2</v>
      </c>
      <c r="E1832">
        <v>2.3259309999999998E-2</v>
      </c>
      <c r="F1832">
        <v>-0.36793690000000001</v>
      </c>
      <c r="G1832">
        <f t="shared" si="140"/>
        <v>0.36793690000000001</v>
      </c>
      <c r="I1832">
        <f t="shared" si="141"/>
        <v>0.67878832378997955</v>
      </c>
      <c r="J1832">
        <f t="shared" si="142"/>
        <v>0.13866978226567678</v>
      </c>
      <c r="O1832">
        <f t="shared" si="143"/>
        <v>2.806379537947715E-2</v>
      </c>
      <c r="P1832" s="1">
        <f t="shared" si="144"/>
        <v>2.671848771120036E-6</v>
      </c>
    </row>
    <row r="1833" spans="1:16" x14ac:dyDescent="0.25">
      <c r="A1833" s="1">
        <v>-0.12</v>
      </c>
      <c r="B1833" s="1">
        <v>0.29199999999999998</v>
      </c>
      <c r="C1833" s="1">
        <v>3.4799999999999998E-2</v>
      </c>
      <c r="D1833">
        <v>6.5431630000000003E-3</v>
      </c>
      <c r="E1833">
        <v>2.434689E-2</v>
      </c>
      <c r="F1833">
        <v>-0.36604759999999997</v>
      </c>
      <c r="G1833">
        <f t="shared" si="140"/>
        <v>0.36604759999999997</v>
      </c>
      <c r="I1833">
        <f t="shared" si="141"/>
        <v>0.67018585741305869</v>
      </c>
      <c r="J1833">
        <f t="shared" si="142"/>
        <v>0.14698804943421986</v>
      </c>
      <c r="O1833">
        <f t="shared" si="143"/>
        <v>2.5255584081364382E-2</v>
      </c>
      <c r="P1833" s="1">
        <f t="shared" si="144"/>
        <v>4.4671686455338502E-5</v>
      </c>
    </row>
    <row r="1834" spans="1:16" x14ac:dyDescent="0.25">
      <c r="A1834" s="1">
        <v>-0.151</v>
      </c>
      <c r="B1834" s="1">
        <v>0.28100000000000003</v>
      </c>
      <c r="C1834" s="1">
        <v>3.6799999999999999E-2</v>
      </c>
      <c r="D1834">
        <v>-1.9980379999999999E-2</v>
      </c>
      <c r="E1834">
        <v>2.5311989999999999E-2</v>
      </c>
      <c r="F1834">
        <v>-0.36231740000000001</v>
      </c>
      <c r="G1834">
        <f t="shared" si="140"/>
        <v>0.36231740000000001</v>
      </c>
      <c r="I1834">
        <f t="shared" si="141"/>
        <v>0.65662423983695928</v>
      </c>
      <c r="J1834">
        <f t="shared" si="142"/>
        <v>0.1546306397240356</v>
      </c>
      <c r="O1834">
        <f t="shared" si="143"/>
        <v>2.1129075513398387E-2</v>
      </c>
      <c r="P1834" s="1">
        <f t="shared" si="144"/>
        <v>2.0524225215366642E-4</v>
      </c>
    </row>
    <row r="1835" spans="1:16" x14ac:dyDescent="0.25">
      <c r="A1835" s="1">
        <v>-0.18099999999999999</v>
      </c>
      <c r="B1835" s="1">
        <v>0.26700000000000002</v>
      </c>
      <c r="C1835" s="1">
        <v>3.8399999999999997E-2</v>
      </c>
      <c r="D1835">
        <v>-5.1659549999999999E-2</v>
      </c>
      <c r="E1835">
        <v>2.6296940000000001E-2</v>
      </c>
      <c r="F1835">
        <v>-0.35537059999999998</v>
      </c>
      <c r="G1835">
        <f t="shared" si="140"/>
        <v>0.35537059999999998</v>
      </c>
      <c r="I1835">
        <f t="shared" si="141"/>
        <v>0.63578345355311516</v>
      </c>
      <c r="J1835">
        <f t="shared" si="142"/>
        <v>0.15711396822665416</v>
      </c>
      <c r="O1835">
        <f t="shared" si="143"/>
        <v>1.5504645602267999E-2</v>
      </c>
      <c r="P1835" s="1">
        <f t="shared" si="144"/>
        <v>2.8256288346887248E-4</v>
      </c>
    </row>
    <row r="1836" spans="1:16" x14ac:dyDescent="0.25">
      <c r="A1836" s="1">
        <v>-0.20899999999999999</v>
      </c>
      <c r="B1836" s="1">
        <v>0.252</v>
      </c>
      <c r="C1836" s="1">
        <v>3.9699999999999999E-2</v>
      </c>
      <c r="D1836">
        <v>-7.7766719999999998E-2</v>
      </c>
      <c r="E1836">
        <v>2.6964330000000002E-2</v>
      </c>
      <c r="F1836">
        <v>-0.34750239999999999</v>
      </c>
      <c r="G1836">
        <f t="shared" si="140"/>
        <v>0.34750239999999999</v>
      </c>
      <c r="I1836">
        <f t="shared" si="141"/>
        <v>0.61383018716552817</v>
      </c>
      <c r="J1836">
        <f t="shared" si="142"/>
        <v>0.16280380669894454</v>
      </c>
      <c r="O1836">
        <f t="shared" si="143"/>
        <v>1.0519453148833435E-2</v>
      </c>
      <c r="P1836" s="1">
        <f t="shared" si="144"/>
        <v>5.0622504117238485E-4</v>
      </c>
    </row>
    <row r="1837" spans="1:16" x14ac:dyDescent="0.25">
      <c r="A1837" s="1">
        <v>-0.23499999999999999</v>
      </c>
      <c r="B1837" s="1">
        <v>0.23400000000000001</v>
      </c>
      <c r="C1837" s="1">
        <v>4.07E-2</v>
      </c>
      <c r="D1837">
        <v>-0.1085216</v>
      </c>
      <c r="E1837">
        <v>2.7570460000000001E-2</v>
      </c>
      <c r="F1837">
        <v>-0.335559</v>
      </c>
      <c r="G1837">
        <f t="shared" si="140"/>
        <v>0.335559</v>
      </c>
      <c r="I1837">
        <f t="shared" si="141"/>
        <v>0.58358086412096455</v>
      </c>
      <c r="J1837">
        <f t="shared" si="142"/>
        <v>0.16273721445376776</v>
      </c>
      <c r="O1837">
        <f t="shared" si="143"/>
        <v>5.229468240899756E-3</v>
      </c>
      <c r="P1837" s="1">
        <f t="shared" si="144"/>
        <v>5.0323289853698575E-4</v>
      </c>
    </row>
    <row r="1838" spans="1:16" x14ac:dyDescent="0.25">
      <c r="A1838" s="1">
        <v>-0.26</v>
      </c>
      <c r="B1838" s="1">
        <v>0.214</v>
      </c>
      <c r="C1838" s="1">
        <v>4.1300000000000003E-2</v>
      </c>
      <c r="D1838">
        <v>-0.13349179999999999</v>
      </c>
      <c r="E1838">
        <v>2.7905820000000001E-2</v>
      </c>
      <c r="F1838">
        <v>-0.32353379999999998</v>
      </c>
      <c r="G1838">
        <f t="shared" si="140"/>
        <v>0.32353379999999998</v>
      </c>
      <c r="I1838">
        <f t="shared" si="141"/>
        <v>0.55238239912903853</v>
      </c>
      <c r="J1838">
        <f t="shared" si="142"/>
        <v>0.16787311299774124</v>
      </c>
      <c r="O1838">
        <f t="shared" si="143"/>
        <v>1.6905745772912773E-3</v>
      </c>
      <c r="P1838" s="1">
        <f t="shared" si="144"/>
        <v>7.6003606761363297E-4</v>
      </c>
    </row>
    <row r="1839" spans="1:16" x14ac:dyDescent="0.25">
      <c r="A1839" s="1">
        <v>-0.28199999999999997</v>
      </c>
      <c r="B1839" s="1">
        <v>0.193</v>
      </c>
      <c r="C1839" s="1">
        <v>4.1700000000000001E-2</v>
      </c>
      <c r="D1839">
        <v>-0.16243060000000001</v>
      </c>
      <c r="E1839">
        <v>2.8096400000000001E-2</v>
      </c>
      <c r="F1839">
        <v>-0.30665579999999998</v>
      </c>
      <c r="G1839">
        <f t="shared" si="140"/>
        <v>0.30665579999999998</v>
      </c>
      <c r="I1839">
        <f t="shared" si="141"/>
        <v>0.51394339943515177</v>
      </c>
      <c r="J1839">
        <f t="shared" si="142"/>
        <v>0.16552806475930293</v>
      </c>
      <c r="O1839">
        <f t="shared" si="143"/>
        <v>7.1695291851816047E-6</v>
      </c>
      <c r="P1839" s="1">
        <f t="shared" si="144"/>
        <v>6.3623521386236767E-4</v>
      </c>
    </row>
    <row r="1840" spans="1:16" x14ac:dyDescent="0.25">
      <c r="A1840" s="1">
        <v>-0.30299999999999999</v>
      </c>
      <c r="B1840" s="1">
        <v>0.17</v>
      </c>
      <c r="C1840" s="1">
        <v>4.1700000000000001E-2</v>
      </c>
      <c r="D1840">
        <v>-0.185506</v>
      </c>
      <c r="E1840">
        <v>2.8073580000000001E-2</v>
      </c>
      <c r="F1840">
        <v>-0.29060150000000001</v>
      </c>
      <c r="G1840">
        <f t="shared" si="140"/>
        <v>0.29060150000000001</v>
      </c>
      <c r="I1840">
        <f t="shared" si="141"/>
        <v>0.47554627657071019</v>
      </c>
      <c r="J1840">
        <f t="shared" si="142"/>
        <v>0.16892377322409774</v>
      </c>
      <c r="O1840">
        <f t="shared" si="143"/>
        <v>1.2758844814131126E-3</v>
      </c>
      <c r="P1840" s="1">
        <f t="shared" si="144"/>
        <v>8.1907073622562059E-4</v>
      </c>
    </row>
    <row r="1841" spans="1:16" x14ac:dyDescent="0.25">
      <c r="A1841" s="1">
        <v>-0.32100000000000001</v>
      </c>
      <c r="B1841" s="1">
        <v>0.14599999999999999</v>
      </c>
      <c r="C1841" s="1">
        <v>4.1500000000000002E-2</v>
      </c>
      <c r="D1841">
        <v>-0.21171290000000001</v>
      </c>
      <c r="E1841">
        <v>2.7823560000000001E-2</v>
      </c>
      <c r="F1841">
        <v>-0.26904030000000001</v>
      </c>
      <c r="G1841">
        <f t="shared" si="140"/>
        <v>0.26904030000000001</v>
      </c>
      <c r="I1841">
        <f t="shared" si="141"/>
        <v>0.42940559598306777</v>
      </c>
      <c r="J1841">
        <f t="shared" si="142"/>
        <v>0.16513518904695512</v>
      </c>
      <c r="O1841">
        <f t="shared" si="143"/>
        <v>6.7010932936570023E-3</v>
      </c>
      <c r="P1841" s="1">
        <f t="shared" si="144"/>
        <v>6.1657000429492812E-4</v>
      </c>
    </row>
    <row r="1842" spans="1:16" x14ac:dyDescent="0.25">
      <c r="A1842" s="1">
        <v>-0.33800000000000002</v>
      </c>
      <c r="B1842" s="1">
        <v>0.121</v>
      </c>
      <c r="C1842" s="1">
        <v>4.0899999999999999E-2</v>
      </c>
      <c r="D1842">
        <v>-0.2321356</v>
      </c>
      <c r="E1842">
        <v>2.7427679999999999E-2</v>
      </c>
      <c r="F1842">
        <v>-0.2492521</v>
      </c>
      <c r="G1842">
        <f t="shared" si="140"/>
        <v>0.2492521</v>
      </c>
      <c r="I1842">
        <f t="shared" si="141"/>
        <v>0.3853250473923962</v>
      </c>
      <c r="J1842">
        <f t="shared" si="142"/>
        <v>0.16684536477814541</v>
      </c>
      <c r="O1842">
        <f t="shared" si="143"/>
        <v>1.5861073616550918E-2</v>
      </c>
      <c r="P1842" s="1">
        <f t="shared" si="144"/>
        <v>7.0442486316421268E-4</v>
      </c>
    </row>
    <row r="1843" spans="1:16" x14ac:dyDescent="0.25">
      <c r="A1843" s="1">
        <v>-0.35199999999999998</v>
      </c>
      <c r="B1843" s="1">
        <v>9.5699999999999993E-2</v>
      </c>
      <c r="C1843" s="1">
        <v>4.02E-2</v>
      </c>
      <c r="D1843">
        <v>-0.25472270000000002</v>
      </c>
      <c r="E1843">
        <v>2.6727270000000001E-2</v>
      </c>
      <c r="F1843">
        <v>-0.2234672</v>
      </c>
      <c r="G1843">
        <f t="shared" si="140"/>
        <v>0.2234672</v>
      </c>
      <c r="I1843">
        <f t="shared" si="141"/>
        <v>0.33393425865697413</v>
      </c>
      <c r="J1843">
        <f t="shared" si="142"/>
        <v>0.16114851828292712</v>
      </c>
      <c r="O1843">
        <f t="shared" si="143"/>
        <v>3.1446476187565332E-2</v>
      </c>
      <c r="P1843" s="1">
        <f t="shared" si="144"/>
        <v>4.3447887839480028E-4</v>
      </c>
    </row>
    <row r="1844" spans="1:16" x14ac:dyDescent="0.25">
      <c r="A1844" s="1">
        <v>-0.36399999999999999</v>
      </c>
      <c r="B1844" s="1">
        <v>6.9500000000000006E-2</v>
      </c>
      <c r="C1844" s="1">
        <v>3.9100000000000003E-2</v>
      </c>
      <c r="D1844">
        <v>-0.27178269999999999</v>
      </c>
      <c r="E1844">
        <v>2.5957460000000002E-2</v>
      </c>
      <c r="F1844">
        <v>-0.2004156</v>
      </c>
      <c r="G1844">
        <f t="shared" si="140"/>
        <v>0.2004156</v>
      </c>
      <c r="I1844">
        <f t="shared" si="141"/>
        <v>0.28553666647262943</v>
      </c>
      <c r="J1844">
        <f t="shared" si="142"/>
        <v>0.16067249640278075</v>
      </c>
      <c r="O1844">
        <f t="shared" si="143"/>
        <v>5.0953642528104755E-2</v>
      </c>
      <c r="P1844" s="1">
        <f t="shared" si="144"/>
        <v>4.1486092567519006E-4</v>
      </c>
    </row>
    <row r="1845" spans="1:16" x14ac:dyDescent="0.25">
      <c r="A1845" s="1">
        <v>-0.374</v>
      </c>
      <c r="B1845" s="1">
        <v>4.2900000000000001E-2</v>
      </c>
      <c r="C1845" s="1">
        <v>3.7900000000000003E-2</v>
      </c>
      <c r="D1845">
        <v>-0.2899505</v>
      </c>
      <c r="E1845">
        <v>2.4814909999999999E-2</v>
      </c>
      <c r="F1845">
        <v>-0.1710739</v>
      </c>
      <c r="G1845">
        <f t="shared" si="140"/>
        <v>0.1710739</v>
      </c>
      <c r="I1845">
        <f t="shared" si="141"/>
        <v>0.23026152069281594</v>
      </c>
      <c r="J1845">
        <f t="shared" si="142"/>
        <v>0.15383135789483268</v>
      </c>
      <c r="O1845">
        <f t="shared" si="143"/>
        <v>7.8963405991181942E-2</v>
      </c>
      <c r="P1845" s="1">
        <f t="shared" si="144"/>
        <v>1.8297963562145813E-4</v>
      </c>
    </row>
    <row r="1846" spans="1:16" x14ac:dyDescent="0.25">
      <c r="A1846" s="1">
        <v>-0.38200000000000001</v>
      </c>
      <c r="B1846" s="1">
        <v>1.61E-2</v>
      </c>
      <c r="C1846" s="1">
        <v>3.6400000000000002E-2</v>
      </c>
      <c r="D1846">
        <v>-0.30303829999999998</v>
      </c>
      <c r="E1846">
        <v>2.368607E-2</v>
      </c>
      <c r="F1846">
        <v>-0.14539540000000001</v>
      </c>
      <c r="G1846">
        <f t="shared" si="140"/>
        <v>0.14539540000000001</v>
      </c>
      <c r="I1846">
        <f t="shared" si="141"/>
        <v>0.18021475606646339</v>
      </c>
      <c r="J1846">
        <f t="shared" si="142"/>
        <v>0.15203254435841987</v>
      </c>
      <c r="O1846">
        <f t="shared" si="143"/>
        <v>0.10959479487021356</v>
      </c>
      <c r="P1846" s="1">
        <f t="shared" si="144"/>
        <v>1.3755027676356016E-4</v>
      </c>
    </row>
    <row r="1847" spans="1:16" x14ac:dyDescent="0.25">
      <c r="A1847" s="1">
        <v>-0.38800000000000001</v>
      </c>
      <c r="B1847" s="1">
        <v>-1.0800000000000001E-2</v>
      </c>
      <c r="C1847" s="1">
        <v>3.4799999999999998E-2</v>
      </c>
      <c r="D1847">
        <v>-0.31415799999999999</v>
      </c>
      <c r="E1847">
        <v>2.2403360000000001E-2</v>
      </c>
      <c r="F1847">
        <v>-0.118772</v>
      </c>
      <c r="G1847">
        <f t="shared" si="140"/>
        <v>0.118772</v>
      </c>
      <c r="I1847">
        <f t="shared" si="141"/>
        <v>0.13139357073802965</v>
      </c>
      <c r="J1847">
        <f t="shared" si="142"/>
        <v>0.14965032853719232</v>
      </c>
      <c r="O1847">
        <f t="shared" si="143"/>
        <v>0.14430291191931416</v>
      </c>
      <c r="P1847" s="1">
        <f t="shared" si="144"/>
        <v>8.7347102731469005E-5</v>
      </c>
    </row>
    <row r="1848" spans="1:16" x14ac:dyDescent="0.25">
      <c r="A1848" s="1">
        <v>-0.39300000000000002</v>
      </c>
      <c r="B1848" s="1">
        <v>-3.7699999999999997E-2</v>
      </c>
      <c r="C1848" s="1">
        <v>3.3000000000000002E-2</v>
      </c>
      <c r="D1848">
        <v>-0.32479449999999999</v>
      </c>
      <c r="E1848">
        <v>2.067217E-2</v>
      </c>
      <c r="F1848">
        <v>-8.5817080000000004E-2</v>
      </c>
      <c r="G1848">
        <f t="shared" si="140"/>
        <v>8.5817080000000004E-2</v>
      </c>
      <c r="I1848">
        <f t="shared" si="141"/>
        <v>8.4375464505300979E-2</v>
      </c>
      <c r="J1848">
        <f t="shared" si="142"/>
        <v>0.14163486390887414</v>
      </c>
      <c r="O1848">
        <f t="shared" si="143"/>
        <v>0.18223536006132704</v>
      </c>
      <c r="P1848" s="1">
        <f t="shared" si="144"/>
        <v>1.7702370687648608E-6</v>
      </c>
    </row>
    <row r="1849" spans="1:16" x14ac:dyDescent="0.25">
      <c r="A1849" s="1">
        <v>-0.39500000000000002</v>
      </c>
      <c r="B1849" s="1">
        <v>-6.4399999999999999E-2</v>
      </c>
      <c r="C1849" s="1">
        <v>3.1E-2</v>
      </c>
      <c r="D1849">
        <v>-0.33133360000000001</v>
      </c>
      <c r="E1849">
        <v>1.908054E-2</v>
      </c>
      <c r="F1849">
        <v>-5.7725310000000002E-2</v>
      </c>
      <c r="G1849">
        <f t="shared" si="140"/>
        <v>5.7725310000000002E-2</v>
      </c>
      <c r="I1849">
        <f t="shared" si="141"/>
        <v>6.511555499454566E-2</v>
      </c>
      <c r="J1849">
        <f t="shared" si="142"/>
        <v>0.13823919617188063</v>
      </c>
      <c r="O1849">
        <f t="shared" si="143"/>
        <v>0.19905004270966981</v>
      </c>
      <c r="P1849" s="1">
        <f t="shared" si="144"/>
        <v>4.2649071980249575E-6</v>
      </c>
    </row>
    <row r="1850" spans="1:16" x14ac:dyDescent="0.25">
      <c r="A1850" s="1">
        <v>-0.39500000000000002</v>
      </c>
      <c r="B1850" s="1">
        <v>-9.0700000000000003E-2</v>
      </c>
      <c r="C1850" s="1">
        <v>2.8899999999999999E-2</v>
      </c>
      <c r="D1850">
        <v>-0.33633550000000001</v>
      </c>
      <c r="E1850">
        <v>1.700778E-2</v>
      </c>
      <c r="F1850">
        <v>-2.353502E-2</v>
      </c>
      <c r="G1850">
        <f t="shared" si="140"/>
        <v>2.353502E-2</v>
      </c>
      <c r="I1850">
        <f t="shared" si="141"/>
        <v>8.9967121745551035E-2</v>
      </c>
      <c r="J1850">
        <f t="shared" si="142"/>
        <v>0.12896739220120257</v>
      </c>
      <c r="O1850">
        <f t="shared" si="143"/>
        <v>0.17749257780155278</v>
      </c>
      <c r="P1850" s="1">
        <f t="shared" si="144"/>
        <v>1.2852686939903416E-4</v>
      </c>
    </row>
    <row r="1851" spans="1:16" x14ac:dyDescent="0.25">
      <c r="A1851" s="1">
        <v>-0.39400000000000002</v>
      </c>
      <c r="B1851" s="1">
        <v>-0.11700000000000001</v>
      </c>
      <c r="C1851" s="1">
        <v>2.6700000000000002E-2</v>
      </c>
      <c r="D1851">
        <v>-0.33811439999999998</v>
      </c>
      <c r="E1851">
        <v>1.5158670000000001E-2</v>
      </c>
      <c r="F1851">
        <v>5.1388079999999999E-3</v>
      </c>
      <c r="G1851">
        <f t="shared" si="140"/>
        <v>-5.1388079999999999E-3</v>
      </c>
      <c r="I1851">
        <f t="shared" si="141"/>
        <v>0.13481205808528318</v>
      </c>
      <c r="J1851">
        <f t="shared" si="142"/>
        <v>0.12557598839423789</v>
      </c>
      <c r="O1851">
        <f t="shared" si="143"/>
        <v>0.14171742114425503</v>
      </c>
      <c r="P1851" s="1">
        <f t="shared" si="144"/>
        <v>2.1692496981781873E-4</v>
      </c>
    </row>
    <row r="1852" spans="1:16" x14ac:dyDescent="0.25">
      <c r="A1852" s="1">
        <v>-0.39100000000000001</v>
      </c>
      <c r="B1852" s="1">
        <v>-0.14199999999999999</v>
      </c>
      <c r="C1852" s="1">
        <v>2.4299999999999999E-2</v>
      </c>
      <c r="D1852">
        <v>-0.33739049999999998</v>
      </c>
      <c r="E1852">
        <v>1.281258E-2</v>
      </c>
      <c r="F1852">
        <v>3.948919E-2</v>
      </c>
      <c r="G1852">
        <f t="shared" si="140"/>
        <v>-3.948919E-2</v>
      </c>
      <c r="I1852">
        <f t="shared" si="141"/>
        <v>0.18958972913995761</v>
      </c>
      <c r="J1852">
        <f t="shared" si="142"/>
        <v>0.11625147515348999</v>
      </c>
      <c r="O1852">
        <f t="shared" si="143"/>
        <v>0.10347549571124734</v>
      </c>
      <c r="P1852" s="1">
        <f t="shared" si="144"/>
        <v>5.78541334208817E-4</v>
      </c>
    </row>
    <row r="1853" spans="1:16" x14ac:dyDescent="0.25">
      <c r="A1853" s="1">
        <v>-0.38600000000000001</v>
      </c>
      <c r="B1853" s="1">
        <v>-0.16700000000000001</v>
      </c>
      <c r="C1853" s="1">
        <v>2.18E-2</v>
      </c>
      <c r="D1853">
        <v>-0.33443610000000001</v>
      </c>
      <c r="E1853">
        <v>1.0767229999999999E-2</v>
      </c>
      <c r="F1853">
        <v>6.7853880000000005E-2</v>
      </c>
      <c r="G1853">
        <f t="shared" si="140"/>
        <v>-6.7853880000000005E-2</v>
      </c>
      <c r="I1853">
        <f t="shared" si="141"/>
        <v>0.24070085738970126</v>
      </c>
      <c r="J1853">
        <f t="shared" si="142"/>
        <v>0.11229653114917353</v>
      </c>
      <c r="O1853">
        <f t="shared" si="143"/>
        <v>7.320538913471325E-2</v>
      </c>
      <c r="P1853" s="1">
        <f t="shared" si="144"/>
        <v>7.8443855235636381E-4</v>
      </c>
    </row>
    <row r="1854" spans="1:16" x14ac:dyDescent="0.25">
      <c r="A1854" s="1">
        <v>-0.38</v>
      </c>
      <c r="B1854" s="1">
        <v>-0.191</v>
      </c>
      <c r="C1854" s="1">
        <v>1.9300000000000001E-2</v>
      </c>
      <c r="D1854">
        <v>-0.32813829999999999</v>
      </c>
      <c r="E1854">
        <v>8.2251670000000002E-3</v>
      </c>
      <c r="F1854">
        <v>0.10131859999999999</v>
      </c>
      <c r="G1854">
        <f t="shared" si="140"/>
        <v>-0.10131859999999999</v>
      </c>
      <c r="I1854">
        <f t="shared" si="141"/>
        <v>0.29708997249794189</v>
      </c>
      <c r="J1854">
        <f t="shared" si="142"/>
        <v>0.10418752976641633</v>
      </c>
      <c r="O1854">
        <f t="shared" si="143"/>
        <v>4.5871285850072503E-2</v>
      </c>
      <c r="P1854" s="1">
        <f t="shared" si="144"/>
        <v>1.3044255233765091E-3</v>
      </c>
    </row>
    <row r="1855" spans="1:16" x14ac:dyDescent="0.25">
      <c r="A1855" s="1">
        <v>-0.373</v>
      </c>
      <c r="B1855" s="1">
        <v>-0.215</v>
      </c>
      <c r="C1855" s="1">
        <v>1.67E-2</v>
      </c>
      <c r="D1855">
        <v>-0.32067099999999998</v>
      </c>
      <c r="E1855">
        <v>6.0501699999999997E-3</v>
      </c>
      <c r="F1855">
        <v>0.12853539999999999</v>
      </c>
      <c r="G1855">
        <f t="shared" si="140"/>
        <v>-0.12853539999999999</v>
      </c>
      <c r="I1855">
        <f t="shared" si="141"/>
        <v>0.34766120602274408</v>
      </c>
      <c r="J1855">
        <f t="shared" si="142"/>
        <v>0.10162612938210774</v>
      </c>
      <c r="O1855">
        <f t="shared" si="143"/>
        <v>2.6766463753976164E-2</v>
      </c>
      <c r="P1855" s="1">
        <f t="shared" si="144"/>
        <v>1.4960056278831748E-3</v>
      </c>
    </row>
    <row r="1856" spans="1:16" x14ac:dyDescent="0.25">
      <c r="A1856" s="1">
        <v>-0.36399999999999999</v>
      </c>
      <c r="B1856" s="1">
        <v>-0.23799999999999999</v>
      </c>
      <c r="C1856" s="1">
        <v>1.4E-2</v>
      </c>
      <c r="D1856">
        <v>-0.3091663</v>
      </c>
      <c r="E1856">
        <v>3.3931439999999998E-3</v>
      </c>
      <c r="F1856">
        <v>0.16016150000000001</v>
      </c>
      <c r="G1856">
        <f t="shared" si="140"/>
        <v>-0.16016150000000001</v>
      </c>
      <c r="I1856">
        <f t="shared" si="141"/>
        <v>0.40205947337694298</v>
      </c>
      <c r="J1856">
        <f t="shared" si="142"/>
        <v>9.5802255360428398E-2</v>
      </c>
      <c r="O1856">
        <f t="shared" si="143"/>
        <v>1.1926022163997938E-2</v>
      </c>
      <c r="P1856" s="1">
        <f t="shared" si="144"/>
        <v>1.9804374371861612E-3</v>
      </c>
    </row>
    <row r="1857" spans="1:16" x14ac:dyDescent="0.25">
      <c r="A1857" s="1">
        <v>-0.35299999999999998</v>
      </c>
      <c r="B1857" s="1">
        <v>-0.25900000000000001</v>
      </c>
      <c r="C1857" s="1">
        <v>1.1299999999999999E-2</v>
      </c>
      <c r="D1857">
        <v>-0.29756840000000001</v>
      </c>
      <c r="E1857">
        <v>1.15588E-3</v>
      </c>
      <c r="F1857">
        <v>0.18548990000000001</v>
      </c>
      <c r="G1857">
        <f t="shared" si="140"/>
        <v>-0.18548990000000001</v>
      </c>
      <c r="I1857">
        <f t="shared" si="141"/>
        <v>0.44804780621173046</v>
      </c>
      <c r="J1857">
        <f t="shared" si="142"/>
        <v>9.2624512150641838E-2</v>
      </c>
      <c r="O1857">
        <f t="shared" si="143"/>
        <v>3.9965149640874701E-3</v>
      </c>
      <c r="P1857" s="1">
        <f t="shared" si="144"/>
        <v>2.2733680193297171E-3</v>
      </c>
    </row>
    <row r="1858" spans="1:16" x14ac:dyDescent="0.25">
      <c r="A1858" s="1">
        <v>-0.34200000000000003</v>
      </c>
      <c r="B1858" s="1">
        <v>-0.28000000000000003</v>
      </c>
      <c r="C1858" s="1">
        <v>8.5199999999999998E-3</v>
      </c>
      <c r="D1858">
        <v>-0.2842538</v>
      </c>
      <c r="E1858">
        <v>-1.088133E-3</v>
      </c>
      <c r="F1858">
        <v>0.2097493</v>
      </c>
      <c r="G1858">
        <f t="shared" si="140"/>
        <v>-0.2097493</v>
      </c>
      <c r="I1858">
        <f t="shared" si="141"/>
        <v>0.49323555902294364</v>
      </c>
      <c r="J1858">
        <f t="shared" si="142"/>
        <v>9.1444522442165416E-2</v>
      </c>
      <c r="O1858">
        <f t="shared" si="143"/>
        <v>3.2508965399752115E-4</v>
      </c>
      <c r="P1858" s="1">
        <f t="shared" si="144"/>
        <v>2.3872838577472192E-3</v>
      </c>
    </row>
    <row r="1859" spans="1:16" x14ac:dyDescent="0.25">
      <c r="A1859" s="1">
        <v>-0.32900000000000001</v>
      </c>
      <c r="B1859" s="1">
        <v>-0.3</v>
      </c>
      <c r="C1859" s="1">
        <v>5.7200000000000003E-3</v>
      </c>
      <c r="D1859">
        <v>-0.26616919999999999</v>
      </c>
      <c r="E1859">
        <v>-3.771866E-3</v>
      </c>
      <c r="F1859">
        <v>0.2372909</v>
      </c>
      <c r="G1859">
        <f t="shared" ref="G1859:G1922" si="145">(F1859*(-1))</f>
        <v>-0.2372909</v>
      </c>
      <c r="I1859">
        <f t="shared" ref="I1859:I1922" si="146">SQRT(((D1859-A1859)^2)+((E1859-C1859)^2)+((F1859-B1859)^2))</f>
        <v>0.54103541119931509</v>
      </c>
      <c r="J1859">
        <f t="shared" ref="J1859:J1922" si="147">SQRT(((D1859-A1859)^2)+((E1859-C1859)^2)+((G1859-B1859)^2))</f>
        <v>8.9276179194743524E-2</v>
      </c>
      <c r="O1859">
        <f t="shared" ref="O1859:O1922" si="148">((I1859-$M$2)^2)</f>
        <v>8.8622964478186602E-4</v>
      </c>
      <c r="P1859" s="1">
        <f t="shared" ref="P1859:P1922" si="149">((J1859-$M$3)^2)</f>
        <v>2.6038753737020726E-3</v>
      </c>
    </row>
    <row r="1860" spans="1:16" x14ac:dyDescent="0.25">
      <c r="A1860" s="1">
        <v>-0.315</v>
      </c>
      <c r="B1860" s="1">
        <v>-0.31900000000000001</v>
      </c>
      <c r="C1860" s="1">
        <v>2.9099999999999998E-3</v>
      </c>
      <c r="D1860">
        <v>-0.2494835</v>
      </c>
      <c r="E1860">
        <v>-5.9865120000000003E-3</v>
      </c>
      <c r="F1860">
        <v>0.2588183</v>
      </c>
      <c r="G1860">
        <f t="shared" si="145"/>
        <v>-0.2588183</v>
      </c>
      <c r="I1860">
        <f t="shared" si="146"/>
        <v>0.58158881309126487</v>
      </c>
      <c r="J1860">
        <f t="shared" si="147"/>
        <v>8.9405797982603702E-2</v>
      </c>
      <c r="O1860">
        <f t="shared" si="148"/>
        <v>4.9453259194196155E-3</v>
      </c>
      <c r="P1860" s="1">
        <f t="shared" si="149"/>
        <v>2.5906637524978279E-3</v>
      </c>
    </row>
    <row r="1861" spans="1:16" x14ac:dyDescent="0.25">
      <c r="A1861" s="1">
        <v>-0.30099999999999999</v>
      </c>
      <c r="B1861" s="1">
        <v>-0.33700000000000002</v>
      </c>
      <c r="C1861" s="1">
        <v>8.1299999999999997E-5</v>
      </c>
      <c r="D1861">
        <v>-0.22770850000000001</v>
      </c>
      <c r="E1861">
        <v>-8.6009439999999993E-3</v>
      </c>
      <c r="F1861">
        <v>0.28281729999999999</v>
      </c>
      <c r="G1861">
        <f t="shared" si="145"/>
        <v>-0.28281729999999999</v>
      </c>
      <c r="I1861">
        <f t="shared" si="146"/>
        <v>0.62419589129728781</v>
      </c>
      <c r="J1861">
        <f t="shared" si="147"/>
        <v>9.155757921884751E-2</v>
      </c>
      <c r="O1861">
        <f t="shared" si="148"/>
        <v>1.2753205117636434E-2</v>
      </c>
      <c r="P1861" s="1">
        <f t="shared" si="149"/>
        <v>2.3762487677905361E-3</v>
      </c>
    </row>
    <row r="1862" spans="1:16" x14ac:dyDescent="0.25">
      <c r="A1862" s="1">
        <v>-0.28499999999999998</v>
      </c>
      <c r="B1862" s="1">
        <v>-0.35399999999999998</v>
      </c>
      <c r="C1862" s="1">
        <v>-2.7399999999999998E-3</v>
      </c>
      <c r="D1862">
        <v>-0.2082523</v>
      </c>
      <c r="E1862">
        <v>-1.0731340000000001E-2</v>
      </c>
      <c r="F1862">
        <v>0.3012068</v>
      </c>
      <c r="G1862">
        <f t="shared" si="145"/>
        <v>-0.3012068</v>
      </c>
      <c r="I1862">
        <f t="shared" si="146"/>
        <v>0.65973481167551373</v>
      </c>
      <c r="J1862">
        <f t="shared" si="147"/>
        <v>9.3494347083262708E-2</v>
      </c>
      <c r="O1862">
        <f t="shared" si="148"/>
        <v>2.2043046898373123E-2</v>
      </c>
      <c r="P1862" s="1">
        <f t="shared" si="149"/>
        <v>2.1911774353146028E-3</v>
      </c>
    </row>
    <row r="1863" spans="1:16" x14ac:dyDescent="0.25">
      <c r="A1863" s="1">
        <v>-0.26800000000000002</v>
      </c>
      <c r="B1863" s="1">
        <v>-0.37</v>
      </c>
      <c r="C1863" s="1">
        <v>-5.5599999999999998E-3</v>
      </c>
      <c r="D1863">
        <v>-0.18352460000000001</v>
      </c>
      <c r="E1863">
        <v>-1.321544E-2</v>
      </c>
      <c r="F1863">
        <v>0.32125910000000002</v>
      </c>
      <c r="G1863">
        <f t="shared" si="145"/>
        <v>-0.32125910000000002</v>
      </c>
      <c r="I1863">
        <f t="shared" si="146"/>
        <v>0.69644371079044398</v>
      </c>
      <c r="J1863">
        <f t="shared" si="147"/>
        <v>9.7828289873449173E-2</v>
      </c>
      <c r="O1863">
        <f t="shared" si="148"/>
        <v>3.4290857984256677E-2</v>
      </c>
      <c r="P1863" s="1">
        <f t="shared" si="149"/>
        <v>1.8042166477747609E-3</v>
      </c>
    </row>
    <row r="1864" spans="1:16" x14ac:dyDescent="0.25">
      <c r="A1864" s="1">
        <v>-0.251</v>
      </c>
      <c r="B1864" s="1">
        <v>-0.38500000000000001</v>
      </c>
      <c r="C1864" s="1">
        <v>-8.3599999999999994E-3</v>
      </c>
      <c r="D1864">
        <v>-0.1619186</v>
      </c>
      <c r="E1864">
        <v>-1.521494E-2</v>
      </c>
      <c r="F1864">
        <v>0.3362405</v>
      </c>
      <c r="G1864">
        <f t="shared" si="145"/>
        <v>-0.3362405</v>
      </c>
      <c r="I1864">
        <f t="shared" si="146"/>
        <v>0.72675329023583624</v>
      </c>
      <c r="J1864">
        <f t="shared" si="147"/>
        <v>0.10178396174552061</v>
      </c>
      <c r="O1864">
        <f t="shared" si="148"/>
        <v>4.6434857679580284E-2</v>
      </c>
      <c r="P1864" s="1">
        <f t="shared" si="149"/>
        <v>1.4838211854110064E-3</v>
      </c>
    </row>
    <row r="1865" spans="1:16" x14ac:dyDescent="0.25">
      <c r="A1865" s="1">
        <v>-0.23300000000000001</v>
      </c>
      <c r="B1865" s="1">
        <v>-0.39800000000000002</v>
      </c>
      <c r="C1865" s="1">
        <v>-1.11E-2</v>
      </c>
      <c r="D1865">
        <v>-0.1349812</v>
      </c>
      <c r="E1865">
        <v>-1.7517890000000001E-2</v>
      </c>
      <c r="F1865">
        <v>0.35209760000000001</v>
      </c>
      <c r="G1865">
        <f t="shared" si="145"/>
        <v>-0.35209760000000001</v>
      </c>
      <c r="I1865">
        <f t="shared" si="146"/>
        <v>0.75650200527906875</v>
      </c>
      <c r="J1865">
        <f t="shared" si="147"/>
        <v>0.10842465029342775</v>
      </c>
      <c r="O1865">
        <f t="shared" si="148"/>
        <v>6.014079550501622E-2</v>
      </c>
      <c r="P1865" s="1">
        <f t="shared" si="149"/>
        <v>1.0163159768206511E-3</v>
      </c>
    </row>
    <row r="1866" spans="1:16" x14ac:dyDescent="0.25">
      <c r="A1866" s="1">
        <v>-0.214</v>
      </c>
      <c r="B1866" s="1">
        <v>-0.41</v>
      </c>
      <c r="C1866" s="1">
        <v>-1.3899999999999999E-2</v>
      </c>
      <c r="D1866">
        <v>-0.1118372</v>
      </c>
      <c r="E1866">
        <v>-1.9348440000000001E-2</v>
      </c>
      <c r="F1866">
        <v>0.36352230000000002</v>
      </c>
      <c r="G1866">
        <f t="shared" si="145"/>
        <v>-0.36352230000000002</v>
      </c>
      <c r="I1866">
        <f t="shared" si="146"/>
        <v>0.78025872106600869</v>
      </c>
      <c r="J1866">
        <f t="shared" si="147"/>
        <v>0.11237036886814777</v>
      </c>
      <c r="O1866">
        <f t="shared" si="148"/>
        <v>7.2357190624231765E-2</v>
      </c>
      <c r="P1866" s="1">
        <f t="shared" si="149"/>
        <v>7.8030793577474539E-4</v>
      </c>
    </row>
    <row r="1867" spans="1:16" x14ac:dyDescent="0.25">
      <c r="A1867" s="1">
        <v>-0.19400000000000001</v>
      </c>
      <c r="B1867" s="1">
        <v>-0.42099999999999999</v>
      </c>
      <c r="C1867" s="1">
        <v>-1.66E-2</v>
      </c>
      <c r="D1867">
        <v>-8.3409179999999999E-2</v>
      </c>
      <c r="E1867">
        <v>-2.142962E-2</v>
      </c>
      <c r="F1867">
        <v>0.37507059999999998</v>
      </c>
      <c r="G1867">
        <f t="shared" si="145"/>
        <v>-0.37507059999999998</v>
      </c>
      <c r="I1867">
        <f t="shared" si="146"/>
        <v>0.8037300883269064</v>
      </c>
      <c r="J1867">
        <f t="shared" si="147"/>
        <v>0.11984642039700978</v>
      </c>
      <c r="O1867">
        <f t="shared" si="148"/>
        <v>8.5535358903458467E-2</v>
      </c>
      <c r="P1867" s="1">
        <f t="shared" si="149"/>
        <v>4.1852734788851262E-4</v>
      </c>
    </row>
    <row r="1868" spans="1:16" x14ac:dyDescent="0.25">
      <c r="A1868" s="1">
        <v>-0.17399999999999999</v>
      </c>
      <c r="B1868" s="1">
        <v>-0.43099999999999999</v>
      </c>
      <c r="C1868" s="1">
        <v>-1.9199999999999998E-2</v>
      </c>
      <c r="D1868">
        <v>-5.9309779999999999E-2</v>
      </c>
      <c r="E1868">
        <v>-2.3061450000000001E-2</v>
      </c>
      <c r="F1868">
        <v>0.38289319999999999</v>
      </c>
      <c r="G1868">
        <f t="shared" si="145"/>
        <v>-0.38289319999999999</v>
      </c>
      <c r="I1868">
        <f t="shared" si="146"/>
        <v>0.82194336688484249</v>
      </c>
      <c r="J1868">
        <f t="shared" si="147"/>
        <v>0.12443079026507425</v>
      </c>
      <c r="O1868">
        <f t="shared" si="148"/>
        <v>9.6520549457420793E-2</v>
      </c>
      <c r="P1868" s="1">
        <f t="shared" si="149"/>
        <v>2.5197025887372683E-4</v>
      </c>
    </row>
    <row r="1869" spans="1:16" x14ac:dyDescent="0.25">
      <c r="A1869" s="1">
        <v>-0.153</v>
      </c>
      <c r="B1869" s="1">
        <v>-0.44</v>
      </c>
      <c r="C1869" s="1">
        <v>-2.18E-2</v>
      </c>
      <c r="D1869">
        <v>-3.4957700000000001E-2</v>
      </c>
      <c r="E1869">
        <v>-2.4595189999999999E-2</v>
      </c>
      <c r="F1869">
        <v>0.38908710000000002</v>
      </c>
      <c r="G1869">
        <f t="shared" si="145"/>
        <v>-0.38908710000000002</v>
      </c>
      <c r="I1869">
        <f t="shared" si="146"/>
        <v>0.83745281482769884</v>
      </c>
      <c r="J1869">
        <f t="shared" si="147"/>
        <v>0.12858429555290216</v>
      </c>
      <c r="O1869">
        <f t="shared" si="148"/>
        <v>0.10639796747882432</v>
      </c>
      <c r="P1869" s="1">
        <f t="shared" si="149"/>
        <v>1.3735994220378964E-4</v>
      </c>
    </row>
    <row r="1870" spans="1:16" x14ac:dyDescent="0.25">
      <c r="A1870" s="1">
        <v>-0.13200000000000001</v>
      </c>
      <c r="B1870" s="1">
        <v>-0.44700000000000001</v>
      </c>
      <c r="C1870" s="1">
        <v>-2.4299999999999999E-2</v>
      </c>
      <c r="D1870">
        <v>-5.5524859999999997E-3</v>
      </c>
      <c r="E1870">
        <v>-2.630074E-2</v>
      </c>
      <c r="F1870">
        <v>0.39439109999999999</v>
      </c>
      <c r="G1870">
        <f t="shared" si="145"/>
        <v>-0.39439109999999999</v>
      </c>
      <c r="I1870">
        <f t="shared" si="146"/>
        <v>0.85084191241178164</v>
      </c>
      <c r="J1870">
        <f t="shared" si="147"/>
        <v>0.13696960654297652</v>
      </c>
      <c r="O1870">
        <f t="shared" si="148"/>
        <v>0.11531193490956421</v>
      </c>
      <c r="P1870" s="1">
        <f t="shared" si="149"/>
        <v>1.1120589598919385E-5</v>
      </c>
    </row>
    <row r="1871" spans="1:16" x14ac:dyDescent="0.25">
      <c r="A1871" s="1">
        <v>-0.11</v>
      </c>
      <c r="B1871" s="1">
        <v>-0.45300000000000001</v>
      </c>
      <c r="C1871" s="1">
        <v>-2.6800000000000001E-2</v>
      </c>
      <c r="D1871">
        <v>1.898414E-2</v>
      </c>
      <c r="E1871">
        <v>-2.7605749999999998E-2</v>
      </c>
      <c r="F1871">
        <v>0.39706229999999998</v>
      </c>
      <c r="G1871">
        <f t="shared" si="145"/>
        <v>-0.39706229999999998</v>
      </c>
      <c r="I1871">
        <f t="shared" si="146"/>
        <v>0.85979269099352784</v>
      </c>
      <c r="J1871">
        <f t="shared" si="147"/>
        <v>0.14059368366285915</v>
      </c>
      <c r="O1871">
        <f t="shared" si="148"/>
        <v>0.12147099250255576</v>
      </c>
      <c r="P1871" s="1">
        <f t="shared" si="149"/>
        <v>8.3707402804465755E-8</v>
      </c>
    </row>
    <row r="1872" spans="1:16" x14ac:dyDescent="0.25">
      <c r="A1872" s="1">
        <v>-8.8599999999999998E-2</v>
      </c>
      <c r="B1872" s="1">
        <v>-0.45700000000000002</v>
      </c>
      <c r="C1872" s="1">
        <v>-2.92E-2</v>
      </c>
      <c r="D1872">
        <v>4.8321660000000002E-2</v>
      </c>
      <c r="E1872">
        <v>-2.902832E-2</v>
      </c>
      <c r="F1872">
        <v>0.3982098</v>
      </c>
      <c r="G1872">
        <f t="shared" si="145"/>
        <v>-0.3982098</v>
      </c>
      <c r="I1872">
        <f t="shared" si="146"/>
        <v>0.86610124839259872</v>
      </c>
      <c r="J1872">
        <f t="shared" si="147"/>
        <v>0.14900959052093929</v>
      </c>
      <c r="O1872">
        <f t="shared" si="148"/>
        <v>0.12590819417041776</v>
      </c>
      <c r="P1872" s="1">
        <f t="shared" si="149"/>
        <v>7.5781014981345522E-5</v>
      </c>
    </row>
    <row r="1873" spans="1:16" x14ac:dyDescent="0.25">
      <c r="A1873" s="1">
        <v>-6.6500000000000004E-2</v>
      </c>
      <c r="B1873" s="1">
        <v>-0.46</v>
      </c>
      <c r="C1873" s="1">
        <v>-3.15E-2</v>
      </c>
      <c r="D1873">
        <v>7.257313E-2</v>
      </c>
      <c r="E1873">
        <v>-3.009183E-2</v>
      </c>
      <c r="F1873">
        <v>0.39748840000000002</v>
      </c>
      <c r="G1873">
        <f t="shared" si="145"/>
        <v>-0.39748840000000002</v>
      </c>
      <c r="I1873">
        <f t="shared" si="146"/>
        <v>0.86869423537013635</v>
      </c>
      <c r="J1873">
        <f t="shared" si="147"/>
        <v>0.15248284679040394</v>
      </c>
      <c r="O1873">
        <f t="shared" si="148"/>
        <v>0.12775508513633674</v>
      </c>
      <c r="P1873" s="1">
        <f t="shared" si="149"/>
        <v>1.4831550770994954E-4</v>
      </c>
    </row>
    <row r="1874" spans="1:16" x14ac:dyDescent="0.25">
      <c r="A1874" s="1">
        <v>-4.4200000000000003E-2</v>
      </c>
      <c r="B1874" s="1">
        <v>-0.46200000000000002</v>
      </c>
      <c r="C1874" s="1">
        <v>-3.3700000000000001E-2</v>
      </c>
      <c r="D1874">
        <v>0.1013095</v>
      </c>
      <c r="E1874">
        <v>-3.1219400000000001E-2</v>
      </c>
      <c r="F1874">
        <v>0.39466400000000001</v>
      </c>
      <c r="G1874">
        <f t="shared" si="145"/>
        <v>-0.39466400000000001</v>
      </c>
      <c r="I1874">
        <f t="shared" si="146"/>
        <v>0.86893749882405824</v>
      </c>
      <c r="J1874">
        <f t="shared" si="147"/>
        <v>0.1603536867758581</v>
      </c>
      <c r="O1874">
        <f t="shared" si="148"/>
        <v>0.12792904286401321</v>
      </c>
      <c r="P1874" s="1">
        <f t="shared" si="149"/>
        <v>4.0197545017653505E-4</v>
      </c>
    </row>
    <row r="1875" spans="1:16" x14ac:dyDescent="0.25">
      <c r="A1875" s="1">
        <v>-2.18E-2</v>
      </c>
      <c r="B1875" s="1">
        <v>-0.46300000000000002</v>
      </c>
      <c r="C1875" s="1">
        <v>-3.5799999999999998E-2</v>
      </c>
      <c r="D1875">
        <v>0.1248562</v>
      </c>
      <c r="E1875">
        <v>-3.2033930000000002E-2</v>
      </c>
      <c r="F1875">
        <v>0.39072479999999998</v>
      </c>
      <c r="G1875">
        <f t="shared" si="145"/>
        <v>-0.39072479999999998</v>
      </c>
      <c r="I1875">
        <f t="shared" si="146"/>
        <v>0.86623799178789473</v>
      </c>
      <c r="J1875">
        <f t="shared" si="147"/>
        <v>0.16354182589394345</v>
      </c>
      <c r="O1875">
        <f t="shared" si="148"/>
        <v>0.12600525567665538</v>
      </c>
      <c r="P1875" s="1">
        <f t="shared" si="149"/>
        <v>5.3997975859859367E-4</v>
      </c>
    </row>
    <row r="1876" spans="1:16" x14ac:dyDescent="0.25">
      <c r="A1876" s="1">
        <v>6.8400000000000004E-4</v>
      </c>
      <c r="B1876" s="1">
        <v>-0.46200000000000002</v>
      </c>
      <c r="C1876" s="1">
        <v>-3.78E-2</v>
      </c>
      <c r="D1876">
        <v>0.15251729999999999</v>
      </c>
      <c r="E1876">
        <v>-3.2860309999999997E-2</v>
      </c>
      <c r="F1876">
        <v>0.38415969999999999</v>
      </c>
      <c r="G1876">
        <f t="shared" si="145"/>
        <v>-0.38415969999999999</v>
      </c>
      <c r="I1876">
        <f t="shared" si="146"/>
        <v>0.85968830946470143</v>
      </c>
      <c r="J1876">
        <f t="shared" si="147"/>
        <v>0.17069523669474818</v>
      </c>
      <c r="O1876">
        <f t="shared" si="148"/>
        <v>0.12139824385899357</v>
      </c>
      <c r="P1876" s="1">
        <f t="shared" si="149"/>
        <v>9.2360530443917036E-4</v>
      </c>
    </row>
    <row r="1877" spans="1:16" x14ac:dyDescent="0.25">
      <c r="A1877" s="1">
        <v>2.3199999999999998E-2</v>
      </c>
      <c r="B1877" s="1">
        <v>-0.46</v>
      </c>
      <c r="C1877" s="1">
        <v>-3.9699999999999999E-2</v>
      </c>
      <c r="D1877">
        <v>0.1749879</v>
      </c>
      <c r="E1877">
        <v>-3.3422849999999997E-2</v>
      </c>
      <c r="F1877">
        <v>0.37721070000000001</v>
      </c>
      <c r="G1877">
        <f t="shared" si="145"/>
        <v>-0.37721070000000001</v>
      </c>
      <c r="I1877">
        <f t="shared" si="146"/>
        <v>0.85088232170672251</v>
      </c>
      <c r="J1877">
        <f t="shared" si="147"/>
        <v>0.17301166837246124</v>
      </c>
      <c r="O1877">
        <f t="shared" si="148"/>
        <v>0.11533938060489383</v>
      </c>
      <c r="P1877" s="1">
        <f t="shared" si="149"/>
        <v>1.0697679328973936E-3</v>
      </c>
    </row>
    <row r="1878" spans="1:16" x14ac:dyDescent="0.25">
      <c r="A1878" s="1">
        <v>4.5600000000000002E-2</v>
      </c>
      <c r="B1878" s="1">
        <v>-0.45600000000000002</v>
      </c>
      <c r="C1878" s="1">
        <v>-4.1399999999999999E-2</v>
      </c>
      <c r="D1878">
        <v>0.20115549999999999</v>
      </c>
      <c r="E1878">
        <v>-3.3946740000000003E-2</v>
      </c>
      <c r="F1878">
        <v>0.36717030000000001</v>
      </c>
      <c r="G1878">
        <f t="shared" si="145"/>
        <v>-0.36717030000000001</v>
      </c>
      <c r="I1878">
        <f t="shared" si="146"/>
        <v>0.83777228855278307</v>
      </c>
      <c r="J1878">
        <f t="shared" si="147"/>
        <v>0.1792868658518175</v>
      </c>
      <c r="O1878">
        <f t="shared" si="148"/>
        <v>0.10660648590254812</v>
      </c>
      <c r="P1878" s="1">
        <f t="shared" si="149"/>
        <v>1.5196356575153231E-3</v>
      </c>
    </row>
    <row r="1879" spans="1:16" x14ac:dyDescent="0.25">
      <c r="A1879" s="1">
        <v>6.7900000000000002E-2</v>
      </c>
      <c r="B1879" s="1">
        <v>-0.45100000000000001</v>
      </c>
      <c r="C1879" s="1">
        <v>-4.3099999999999999E-2</v>
      </c>
      <c r="D1879">
        <v>0.2222237</v>
      </c>
      <c r="E1879">
        <v>-3.4257950000000002E-2</v>
      </c>
      <c r="F1879">
        <v>0.35744389999999998</v>
      </c>
      <c r="G1879">
        <f t="shared" si="145"/>
        <v>-0.35744389999999998</v>
      </c>
      <c r="I1879">
        <f t="shared" si="146"/>
        <v>0.8230890144310653</v>
      </c>
      <c r="J1879">
        <f t="shared" si="147"/>
        <v>0.18068406149160615</v>
      </c>
      <c r="O1879">
        <f t="shared" si="148"/>
        <v>9.7233715945971064E-2</v>
      </c>
      <c r="P1879" s="1">
        <f t="shared" si="149"/>
        <v>1.6305201838172048E-3</v>
      </c>
    </row>
    <row r="1880" spans="1:16" x14ac:dyDescent="0.25">
      <c r="A1880" s="1">
        <v>8.9899999999999994E-2</v>
      </c>
      <c r="B1880" s="1">
        <v>-0.44500000000000001</v>
      </c>
      <c r="C1880" s="1">
        <v>-4.4600000000000001E-2</v>
      </c>
      <c r="D1880">
        <v>0.24255769999999999</v>
      </c>
      <c r="E1880">
        <v>-3.4455989999999999E-2</v>
      </c>
      <c r="F1880">
        <v>0.34653689999999998</v>
      </c>
      <c r="G1880">
        <f t="shared" si="145"/>
        <v>-0.34653689999999998</v>
      </c>
      <c r="I1880">
        <f t="shared" si="146"/>
        <v>0.80618728492192193</v>
      </c>
      <c r="J1880">
        <f t="shared" si="147"/>
        <v>0.1819402549459028</v>
      </c>
      <c r="O1880">
        <f t="shared" si="148"/>
        <v>8.6978681216682202E-2</v>
      </c>
      <c r="P1880" s="1">
        <f t="shared" si="149"/>
        <v>1.7335476358295748E-3</v>
      </c>
    </row>
    <row r="1881" spans="1:16" x14ac:dyDescent="0.25">
      <c r="A1881" s="1">
        <v>0.112</v>
      </c>
      <c r="B1881" s="1">
        <v>-0.437</v>
      </c>
      <c r="C1881" s="1">
        <v>-4.5999999999999999E-2</v>
      </c>
      <c r="D1881">
        <v>0.26591179999999998</v>
      </c>
      <c r="E1881">
        <v>-3.454575E-2</v>
      </c>
      <c r="F1881">
        <v>0.3319648</v>
      </c>
      <c r="G1881">
        <f t="shared" si="145"/>
        <v>-0.3319648</v>
      </c>
      <c r="I1881">
        <f t="shared" si="146"/>
        <v>0.78430026498869843</v>
      </c>
      <c r="J1881">
        <f t="shared" si="147"/>
        <v>0.18668806941350724</v>
      </c>
      <c r="O1881">
        <f t="shared" si="148"/>
        <v>7.4547818097857974E-2</v>
      </c>
      <c r="P1881" s="1">
        <f t="shared" si="149"/>
        <v>2.1514483740551382E-3</v>
      </c>
    </row>
    <row r="1882" spans="1:16" x14ac:dyDescent="0.25">
      <c r="A1882" s="1">
        <v>0.13300000000000001</v>
      </c>
      <c r="B1882" s="1">
        <v>-0.42799999999999999</v>
      </c>
      <c r="C1882" s="1">
        <v>-4.7199999999999999E-2</v>
      </c>
      <c r="D1882">
        <v>0.284441</v>
      </c>
      <c r="E1882">
        <v>-3.4498819999999999E-2</v>
      </c>
      <c r="F1882">
        <v>0.31864870000000001</v>
      </c>
      <c r="G1882">
        <f t="shared" si="145"/>
        <v>-0.31864870000000001</v>
      </c>
      <c r="I1882">
        <f t="shared" si="146"/>
        <v>0.76195798943647952</v>
      </c>
      <c r="J1882">
        <f t="shared" si="147"/>
        <v>0.18722554116915352</v>
      </c>
      <c r="O1882">
        <f t="shared" si="148"/>
        <v>6.284657295033505E-2</v>
      </c>
      <c r="P1882" s="1">
        <f t="shared" si="149"/>
        <v>2.2015971159596872E-3</v>
      </c>
    </row>
    <row r="1883" spans="1:16" x14ac:dyDescent="0.25">
      <c r="A1883" s="1">
        <v>0.154</v>
      </c>
      <c r="B1883" s="1">
        <v>-0.41799999999999998</v>
      </c>
      <c r="C1883" s="1">
        <v>-4.8300000000000003E-2</v>
      </c>
      <c r="D1883">
        <v>0.30548510000000001</v>
      </c>
      <c r="E1883">
        <v>-3.4298719999999998E-2</v>
      </c>
      <c r="F1883">
        <v>0.30134509999999998</v>
      </c>
      <c r="G1883">
        <f t="shared" si="145"/>
        <v>-0.30134509999999998</v>
      </c>
      <c r="I1883">
        <f t="shared" si="146"/>
        <v>0.73525583592220356</v>
      </c>
      <c r="J1883">
        <f t="shared" si="147"/>
        <v>0.1917084689252366</v>
      </c>
      <c r="O1883">
        <f t="shared" si="148"/>
        <v>5.0171535393545463E-2</v>
      </c>
      <c r="P1883" s="1">
        <f t="shared" si="149"/>
        <v>2.6423822759771708E-3</v>
      </c>
    </row>
    <row r="1884" spans="1:16" x14ac:dyDescent="0.25">
      <c r="A1884" s="1">
        <v>0.17499999999999999</v>
      </c>
      <c r="B1884" s="1">
        <v>-0.40600000000000003</v>
      </c>
      <c r="C1884" s="1">
        <v>-4.9200000000000001E-2</v>
      </c>
      <c r="D1884">
        <v>0.32197720000000002</v>
      </c>
      <c r="E1884">
        <v>-3.4014210000000003E-2</v>
      </c>
      <c r="F1884">
        <v>0.28588780000000003</v>
      </c>
      <c r="G1884">
        <f t="shared" si="145"/>
        <v>-0.28588780000000003</v>
      </c>
      <c r="I1884">
        <f t="shared" si="146"/>
        <v>0.70748967012006914</v>
      </c>
      <c r="J1884">
        <f t="shared" si="147"/>
        <v>0.19042018308625824</v>
      </c>
      <c r="O1884">
        <f t="shared" si="148"/>
        <v>3.8503806505044209E-2</v>
      </c>
      <c r="P1884" s="1">
        <f t="shared" si="149"/>
        <v>2.5115955886617983E-3</v>
      </c>
    </row>
    <row r="1885" spans="1:16" x14ac:dyDescent="0.25">
      <c r="A1885" s="1">
        <v>0.19500000000000001</v>
      </c>
      <c r="B1885" s="1">
        <v>-0.39300000000000002</v>
      </c>
      <c r="C1885" s="1">
        <v>-4.99E-2</v>
      </c>
      <c r="D1885">
        <v>0.34045219999999998</v>
      </c>
      <c r="E1885">
        <v>-3.3534399999999999E-2</v>
      </c>
      <c r="F1885">
        <v>0.26617960000000002</v>
      </c>
      <c r="G1885">
        <f t="shared" si="145"/>
        <v>-0.26617960000000002</v>
      </c>
      <c r="I1885">
        <f t="shared" si="146"/>
        <v>0.67523471504681998</v>
      </c>
      <c r="J1885">
        <f t="shared" si="147"/>
        <v>0.19366876156045404</v>
      </c>
      <c r="O1885">
        <f t="shared" si="148"/>
        <v>2.6885804516818483E-2</v>
      </c>
      <c r="P1885" s="1">
        <f t="shared" si="149"/>
        <v>2.8477592102063164E-3</v>
      </c>
    </row>
    <row r="1886" spans="1:16" x14ac:dyDescent="0.25">
      <c r="A1886" s="1">
        <v>0.214</v>
      </c>
      <c r="B1886" s="1">
        <v>-0.378</v>
      </c>
      <c r="C1886" s="1">
        <v>-5.0500000000000003E-2</v>
      </c>
      <c r="D1886">
        <v>0.3547071</v>
      </c>
      <c r="E1886">
        <v>-3.3021759999999997E-2</v>
      </c>
      <c r="F1886">
        <v>0.24885789999999999</v>
      </c>
      <c r="G1886">
        <f t="shared" si="145"/>
        <v>-0.24885789999999999</v>
      </c>
      <c r="I1886">
        <f t="shared" si="146"/>
        <v>0.64269339786271151</v>
      </c>
      <c r="J1886">
        <f t="shared" si="147"/>
        <v>0.19178545006417355</v>
      </c>
      <c r="O1886">
        <f t="shared" si="148"/>
        <v>1.7273213011211937E-2</v>
      </c>
      <c r="P1886" s="1">
        <f t="shared" si="149"/>
        <v>2.6503024955678361E-3</v>
      </c>
    </row>
    <row r="1887" spans="1:16" x14ac:dyDescent="0.25">
      <c r="A1887" s="1">
        <v>0.23200000000000001</v>
      </c>
      <c r="B1887" s="1">
        <v>-0.36199999999999999</v>
      </c>
      <c r="C1887" s="1">
        <v>-5.0900000000000001E-2</v>
      </c>
      <c r="D1887">
        <v>0.37039080000000002</v>
      </c>
      <c r="E1887">
        <v>-3.227472E-2</v>
      </c>
      <c r="F1887">
        <v>0.2270819</v>
      </c>
      <c r="G1887">
        <f t="shared" si="145"/>
        <v>-0.2270819</v>
      </c>
      <c r="I1887">
        <f t="shared" si="146"/>
        <v>0.60540597906473348</v>
      </c>
      <c r="J1887">
        <f t="shared" si="147"/>
        <v>0.19416953491041894</v>
      </c>
      <c r="O1887">
        <f t="shared" si="148"/>
        <v>8.8623729785790029E-3</v>
      </c>
      <c r="P1887" s="1">
        <f t="shared" si="149"/>
        <v>2.9014569230824761E-3</v>
      </c>
    </row>
    <row r="1888" spans="1:16" x14ac:dyDescent="0.25">
      <c r="A1888" s="1">
        <v>0.25</v>
      </c>
      <c r="B1888" s="1">
        <v>-0.34499999999999997</v>
      </c>
      <c r="C1888" s="1">
        <v>-5.11E-2</v>
      </c>
      <c r="D1888">
        <v>0.3822373</v>
      </c>
      <c r="E1888">
        <v>-3.154523E-2</v>
      </c>
      <c r="F1888">
        <v>0.2081797</v>
      </c>
      <c r="G1888">
        <f t="shared" si="145"/>
        <v>-0.2081797</v>
      </c>
      <c r="I1888">
        <f t="shared" si="146"/>
        <v>0.56910181253720571</v>
      </c>
      <c r="J1888">
        <f t="shared" si="147"/>
        <v>0.19128221828788189</v>
      </c>
      <c r="O1888">
        <f t="shared" si="148"/>
        <v>3.3450041399254535E-3</v>
      </c>
      <c r="P1888" s="1">
        <f t="shared" si="149"/>
        <v>2.5987418983467528E-3</v>
      </c>
    </row>
    <row r="1889" spans="1:16" x14ac:dyDescent="0.25">
      <c r="A1889" s="1">
        <v>0.26700000000000002</v>
      </c>
      <c r="B1889" s="1">
        <v>-0.32700000000000001</v>
      </c>
      <c r="C1889" s="1">
        <v>-5.11E-2</v>
      </c>
      <c r="D1889">
        <v>0.39494069999999998</v>
      </c>
      <c r="E1889">
        <v>-3.05455E-2</v>
      </c>
      <c r="F1889">
        <v>0.1846806</v>
      </c>
      <c r="G1889">
        <f t="shared" si="145"/>
        <v>-0.1846806</v>
      </c>
      <c r="I1889">
        <f t="shared" si="146"/>
        <v>0.52783363534649819</v>
      </c>
      <c r="J1889">
        <f t="shared" si="147"/>
        <v>0.19247369119726465</v>
      </c>
      <c r="O1889">
        <f t="shared" si="148"/>
        <v>2.744931089777094E-4</v>
      </c>
      <c r="P1889" s="1">
        <f t="shared" si="149"/>
        <v>2.72163897708889E-3</v>
      </c>
    </row>
    <row r="1890" spans="1:16" x14ac:dyDescent="0.25">
      <c r="A1890" s="1">
        <v>0.28199999999999997</v>
      </c>
      <c r="B1890" s="1">
        <v>-0.307</v>
      </c>
      <c r="C1890" s="1">
        <v>-5.0999999999999997E-2</v>
      </c>
      <c r="D1890">
        <v>0.4042346</v>
      </c>
      <c r="E1890">
        <v>-2.9612110000000001E-2</v>
      </c>
      <c r="F1890">
        <v>0.16448860000000001</v>
      </c>
      <c r="G1890">
        <f t="shared" si="145"/>
        <v>-0.16448860000000001</v>
      </c>
      <c r="I1890">
        <f t="shared" si="146"/>
        <v>0.48754511504656894</v>
      </c>
      <c r="J1890">
        <f t="shared" si="147"/>
        <v>0.18896623615284319</v>
      </c>
      <c r="O1890">
        <f t="shared" si="148"/>
        <v>5.6267097926231038E-4</v>
      </c>
      <c r="P1890" s="1">
        <f t="shared" si="149"/>
        <v>2.3679780596784846E-3</v>
      </c>
    </row>
    <row r="1891" spans="1:16" x14ac:dyDescent="0.25">
      <c r="A1891" s="1">
        <v>0.29699999999999999</v>
      </c>
      <c r="B1891" s="1">
        <v>-0.28599999999999998</v>
      </c>
      <c r="C1891" s="1">
        <v>-5.0599999999999999E-2</v>
      </c>
      <c r="D1891">
        <v>0.4137999</v>
      </c>
      <c r="E1891">
        <v>-2.8376200000000001E-2</v>
      </c>
      <c r="F1891">
        <v>0.1396191</v>
      </c>
      <c r="G1891">
        <f t="shared" si="145"/>
        <v>-0.1396191</v>
      </c>
      <c r="I1891">
        <f t="shared" si="146"/>
        <v>0.44191371579897809</v>
      </c>
      <c r="J1891">
        <f t="shared" si="147"/>
        <v>0.18858282480454044</v>
      </c>
      <c r="O1891">
        <f t="shared" si="148"/>
        <v>4.8097118303773107E-3</v>
      </c>
      <c r="P1891" s="1">
        <f t="shared" si="149"/>
        <v>2.330810033879532E-3</v>
      </c>
    </row>
    <row r="1892" spans="1:16" x14ac:dyDescent="0.25">
      <c r="A1892" s="1">
        <v>0.31</v>
      </c>
      <c r="B1892" s="1">
        <v>-0.26400000000000001</v>
      </c>
      <c r="C1892" s="1">
        <v>-0.05</v>
      </c>
      <c r="D1892">
        <v>0.42042210000000002</v>
      </c>
      <c r="E1892">
        <v>-2.7253469999999998E-2</v>
      </c>
      <c r="F1892">
        <v>0.1184346</v>
      </c>
      <c r="G1892">
        <f t="shared" si="145"/>
        <v>-0.1184346</v>
      </c>
      <c r="I1892">
        <f t="shared" si="146"/>
        <v>0.39870624283124906</v>
      </c>
      <c r="J1892">
        <f t="shared" si="147"/>
        <v>0.18411879445784701</v>
      </c>
      <c r="O1892">
        <f t="shared" si="148"/>
        <v>1.2669654311481093E-2</v>
      </c>
      <c r="P1892" s="1">
        <f t="shared" si="149"/>
        <v>1.9197045488779452E-3</v>
      </c>
    </row>
    <row r="1893" spans="1:16" x14ac:dyDescent="0.25">
      <c r="A1893" s="1">
        <v>0.32200000000000001</v>
      </c>
      <c r="B1893" s="1">
        <v>-0.24</v>
      </c>
      <c r="C1893" s="1">
        <v>-4.9200000000000001E-2</v>
      </c>
      <c r="D1893">
        <v>0.42579689999999998</v>
      </c>
      <c r="E1893">
        <v>-2.6049900000000001E-2</v>
      </c>
      <c r="F1893">
        <v>9.6899170000000007E-2</v>
      </c>
      <c r="G1893">
        <f t="shared" si="145"/>
        <v>-9.6899170000000007E-2</v>
      </c>
      <c r="I1893">
        <f t="shared" si="146"/>
        <v>0.35328568372679486</v>
      </c>
      <c r="J1893">
        <f t="shared" si="147"/>
        <v>0.17829069276411735</v>
      </c>
      <c r="O1893">
        <f t="shared" si="148"/>
        <v>2.4957717701148512E-2</v>
      </c>
      <c r="P1893" s="1">
        <f t="shared" si="149"/>
        <v>1.4429613745770775E-3</v>
      </c>
    </row>
    <row r="1894" spans="1:16" x14ac:dyDescent="0.25">
      <c r="A1894" s="1">
        <v>0.33300000000000002</v>
      </c>
      <c r="B1894" s="1">
        <v>-0.216</v>
      </c>
      <c r="C1894" s="1">
        <v>-4.82E-2</v>
      </c>
      <c r="D1894">
        <v>0.43057590000000001</v>
      </c>
      <c r="E1894">
        <v>-2.4503830000000001E-2</v>
      </c>
      <c r="F1894">
        <v>7.0682819999999993E-2</v>
      </c>
      <c r="G1894">
        <f t="shared" si="145"/>
        <v>-7.0682819999999993E-2</v>
      </c>
      <c r="I1894">
        <f t="shared" si="146"/>
        <v>0.30375912170111258</v>
      </c>
      <c r="J1894">
        <f t="shared" si="147"/>
        <v>0.17663421960829476</v>
      </c>
      <c r="O1894">
        <f t="shared" si="148"/>
        <v>4.3059022278732866E-2</v>
      </c>
      <c r="P1894" s="1">
        <f t="shared" si="149"/>
        <v>1.3198586013297615E-3</v>
      </c>
    </row>
    <row r="1895" spans="1:16" x14ac:dyDescent="0.25">
      <c r="A1895" s="1">
        <v>0.34200000000000003</v>
      </c>
      <c r="B1895" s="1">
        <v>-0.19</v>
      </c>
      <c r="C1895" s="1">
        <v>-4.6899999999999997E-2</v>
      </c>
      <c r="D1895">
        <v>0.43314849999999999</v>
      </c>
      <c r="E1895">
        <v>-2.3134910000000002E-2</v>
      </c>
      <c r="F1895">
        <v>4.8599919999999998E-2</v>
      </c>
      <c r="G1895">
        <f t="shared" si="145"/>
        <v>-4.8599919999999998E-2</v>
      </c>
      <c r="I1895">
        <f t="shared" si="146"/>
        <v>0.25652046775835352</v>
      </c>
      <c r="J1895">
        <f t="shared" si="147"/>
        <v>0.16990235777929774</v>
      </c>
      <c r="O1895">
        <f t="shared" si="148"/>
        <v>6.4895185207483511E-2</v>
      </c>
      <c r="P1895" s="1">
        <f t="shared" si="149"/>
        <v>8.7604139284215229E-4</v>
      </c>
    </row>
    <row r="1896" spans="1:16" x14ac:dyDescent="0.25">
      <c r="A1896" s="1">
        <v>0.34899999999999998</v>
      </c>
      <c r="B1896" s="1">
        <v>-0.16400000000000001</v>
      </c>
      <c r="C1896" s="1">
        <v>-4.5499999999999999E-2</v>
      </c>
      <c r="D1896">
        <v>0.4345252</v>
      </c>
      <c r="E1896">
        <v>-2.140127E-2</v>
      </c>
      <c r="F1896">
        <v>2.1914940000000001E-2</v>
      </c>
      <c r="G1896">
        <f t="shared" si="145"/>
        <v>-2.1914940000000001E-2</v>
      </c>
      <c r="I1896">
        <f t="shared" si="146"/>
        <v>0.20605745203184597</v>
      </c>
      <c r="J1896">
        <f t="shared" si="147"/>
        <v>0.16758124267905555</v>
      </c>
      <c r="O1896">
        <f t="shared" si="148"/>
        <v>9.3152136758008208E-2</v>
      </c>
      <c r="P1896" s="1">
        <f t="shared" si="149"/>
        <v>7.4402825523607239E-4</v>
      </c>
    </row>
    <row r="1897" spans="1:16" x14ac:dyDescent="0.25">
      <c r="A1897" s="1">
        <v>0.35499999999999998</v>
      </c>
      <c r="B1897" s="1">
        <v>-0.13700000000000001</v>
      </c>
      <c r="C1897" s="1">
        <v>-4.3799999999999999E-2</v>
      </c>
      <c r="D1897">
        <v>0.43423529999999999</v>
      </c>
      <c r="E1897">
        <v>-1.9885489999999999E-2</v>
      </c>
      <c r="F1897">
        <v>-3.9948099999999998E-4</v>
      </c>
      <c r="G1897">
        <f t="shared" si="145"/>
        <v>3.9948099999999998E-4</v>
      </c>
      <c r="I1897">
        <f t="shared" si="146"/>
        <v>0.15971799631130948</v>
      </c>
      <c r="J1897">
        <f t="shared" si="147"/>
        <v>0.16040185140359031</v>
      </c>
      <c r="O1897">
        <f t="shared" si="148"/>
        <v>0.1235858595321752</v>
      </c>
      <c r="P1897" s="1">
        <f t="shared" si="149"/>
        <v>4.0390910659908404E-4</v>
      </c>
    </row>
    <row r="1898" spans="1:16" x14ac:dyDescent="0.25">
      <c r="A1898" s="1">
        <v>0.35799999999999998</v>
      </c>
      <c r="B1898" s="1">
        <v>-0.109</v>
      </c>
      <c r="C1898" s="1">
        <v>-4.1799999999999997E-2</v>
      </c>
      <c r="D1898">
        <v>0.43215209999999998</v>
      </c>
      <c r="E1898">
        <v>-1.798752E-2</v>
      </c>
      <c r="F1898">
        <v>-2.7168680000000001E-2</v>
      </c>
      <c r="G1898">
        <f t="shared" si="145"/>
        <v>2.7168680000000001E-2</v>
      </c>
      <c r="I1898">
        <f t="shared" si="146"/>
        <v>0.11296872607541789</v>
      </c>
      <c r="J1898">
        <f t="shared" si="147"/>
        <v>0.15686770716467682</v>
      </c>
      <c r="O1898">
        <f t="shared" si="148"/>
        <v>0.15864056051745345</v>
      </c>
      <c r="P1898" s="1">
        <f t="shared" si="149"/>
        <v>2.7434442469601006E-4</v>
      </c>
    </row>
    <row r="1899" spans="1:16" x14ac:dyDescent="0.25">
      <c r="A1899" s="1">
        <v>0.36</v>
      </c>
      <c r="B1899" s="1">
        <v>-8.0600000000000005E-2</v>
      </c>
      <c r="C1899" s="1">
        <v>-3.9699999999999999E-2</v>
      </c>
      <c r="D1899">
        <v>0.42896440000000002</v>
      </c>
      <c r="E1899">
        <v>-1.6345149999999999E-2</v>
      </c>
      <c r="F1899">
        <v>-4.9389629999999997E-2</v>
      </c>
      <c r="G1899">
        <f t="shared" si="145"/>
        <v>4.9389629999999997E-2</v>
      </c>
      <c r="I1899">
        <f t="shared" si="146"/>
        <v>7.9218840444804581E-2</v>
      </c>
      <c r="J1899">
        <f t="shared" si="147"/>
        <v>0.14899275617767263</v>
      </c>
      <c r="O1899">
        <f t="shared" si="148"/>
        <v>0.18666457680183066</v>
      </c>
      <c r="P1899" s="1">
        <f t="shared" si="149"/>
        <v>7.5488204744180316E-5</v>
      </c>
    </row>
    <row r="1900" spans="1:16" x14ac:dyDescent="0.25">
      <c r="A1900" s="1">
        <v>0.36</v>
      </c>
      <c r="B1900" s="1">
        <v>-5.1700000000000003E-2</v>
      </c>
      <c r="C1900" s="1">
        <v>-3.73E-2</v>
      </c>
      <c r="D1900">
        <v>0.42339460000000001</v>
      </c>
      <c r="E1900">
        <v>-1.430829E-2</v>
      </c>
      <c r="F1900">
        <v>-7.5847159999999997E-2</v>
      </c>
      <c r="G1900">
        <f t="shared" si="145"/>
        <v>7.5847159999999997E-2</v>
      </c>
      <c r="I1900">
        <f t="shared" si="146"/>
        <v>7.1628062754410041E-2</v>
      </c>
      <c r="J1900">
        <f t="shared" si="147"/>
        <v>0.14427672044356185</v>
      </c>
      <c r="O1900">
        <f t="shared" si="148"/>
        <v>0.19328134157843774</v>
      </c>
      <c r="P1900" s="1">
        <f t="shared" si="149"/>
        <v>1.5779636796848111E-5</v>
      </c>
    </row>
    <row r="1901" spans="1:16" x14ac:dyDescent="0.25">
      <c r="A1901" s="1">
        <v>0.35699999999999998</v>
      </c>
      <c r="B1901" s="1">
        <v>-2.2499999999999999E-2</v>
      </c>
      <c r="C1901" s="1">
        <v>-3.4599999999999999E-2</v>
      </c>
      <c r="D1901">
        <v>0.41730070000000002</v>
      </c>
      <c r="E1901">
        <v>-1.256151E-2</v>
      </c>
      <c r="F1901">
        <v>-9.7639610000000002E-2</v>
      </c>
      <c r="G1901">
        <f t="shared" si="145"/>
        <v>9.7639610000000002E-2</v>
      </c>
      <c r="I1901">
        <f t="shared" si="146"/>
        <v>9.8832335057521564E-2</v>
      </c>
      <c r="J1901">
        <f t="shared" si="147"/>
        <v>0.13621819024242762</v>
      </c>
      <c r="O1901">
        <f t="shared" si="148"/>
        <v>0.17010136447544696</v>
      </c>
      <c r="P1901" s="1">
        <f t="shared" si="149"/>
        <v>1.6696794290893994E-5</v>
      </c>
    </row>
    <row r="1902" spans="1:16" x14ac:dyDescent="0.25">
      <c r="A1902" s="1">
        <v>0.35199999999999998</v>
      </c>
      <c r="B1902" s="1">
        <v>6.9300000000000004E-3</v>
      </c>
      <c r="C1902" s="1">
        <v>-3.1800000000000002E-2</v>
      </c>
      <c r="D1902">
        <v>0.40825129999999998</v>
      </c>
      <c r="E1902">
        <v>-1.041357E-2</v>
      </c>
      <c r="F1902">
        <v>-0.1233771</v>
      </c>
      <c r="G1902">
        <f t="shared" si="145"/>
        <v>0.1233771</v>
      </c>
      <c r="I1902">
        <f t="shared" si="146"/>
        <v>0.14353232545404154</v>
      </c>
      <c r="J1902">
        <f t="shared" si="147"/>
        <v>0.13107827904822714</v>
      </c>
      <c r="O1902">
        <f t="shared" si="148"/>
        <v>0.13522790961320411</v>
      </c>
      <c r="P1902" s="1">
        <f t="shared" si="149"/>
        <v>8.5120594572557419E-5</v>
      </c>
    </row>
    <row r="1903" spans="1:16" x14ac:dyDescent="0.25">
      <c r="A1903" s="1">
        <v>0.34499999999999997</v>
      </c>
      <c r="B1903" s="1">
        <v>3.6299999999999999E-2</v>
      </c>
      <c r="C1903" s="1">
        <v>-2.87E-2</v>
      </c>
      <c r="D1903">
        <v>0.39927210000000002</v>
      </c>
      <c r="E1903">
        <v>-8.5865950000000007E-3</v>
      </c>
      <c r="F1903">
        <v>-0.14439540000000001</v>
      </c>
      <c r="G1903">
        <f t="shared" si="145"/>
        <v>0.14439540000000001</v>
      </c>
      <c r="I1903">
        <f t="shared" si="146"/>
        <v>0.18973886655154243</v>
      </c>
      <c r="J1903">
        <f t="shared" si="147"/>
        <v>0.12261576326176024</v>
      </c>
      <c r="O1903">
        <f t="shared" si="148"/>
        <v>0.10337957007952929</v>
      </c>
      <c r="P1903" s="1">
        <f t="shared" si="149"/>
        <v>3.1288650219972724E-4</v>
      </c>
    </row>
    <row r="1904" spans="1:16" x14ac:dyDescent="0.25">
      <c r="A1904" s="1">
        <v>0.33500000000000002</v>
      </c>
      <c r="B1904" s="1">
        <v>6.5299999999999997E-2</v>
      </c>
      <c r="C1904" s="1">
        <v>-2.5499999999999998E-2</v>
      </c>
      <c r="D1904">
        <v>0.38899699999999998</v>
      </c>
      <c r="E1904">
        <v>-6.7317920000000003E-3</v>
      </c>
      <c r="F1904">
        <v>-0.1649446</v>
      </c>
      <c r="G1904">
        <f t="shared" si="145"/>
        <v>0.1649446</v>
      </c>
      <c r="I1904">
        <f t="shared" si="146"/>
        <v>0.2372351101116596</v>
      </c>
      <c r="J1904">
        <f t="shared" si="147"/>
        <v>0.11487805686766843</v>
      </c>
      <c r="O1904">
        <f t="shared" si="148"/>
        <v>7.5092819978039752E-2</v>
      </c>
      <c r="P1904" s="1">
        <f t="shared" si="149"/>
        <v>6.4649695944488605E-4</v>
      </c>
    </row>
    <row r="1905" spans="1:16" x14ac:dyDescent="0.25">
      <c r="A1905" s="1">
        <v>0.32300000000000001</v>
      </c>
      <c r="B1905" s="1">
        <v>9.3899999999999997E-2</v>
      </c>
      <c r="C1905" s="1">
        <v>-2.1999999999999999E-2</v>
      </c>
      <c r="D1905">
        <v>0.37497750000000002</v>
      </c>
      <c r="E1905">
        <v>-4.477328E-3</v>
      </c>
      <c r="F1905">
        <v>-0.1888792</v>
      </c>
      <c r="G1905">
        <f t="shared" si="145"/>
        <v>0.1888792</v>
      </c>
      <c r="I1905">
        <f t="shared" si="146"/>
        <v>0.28804996179987524</v>
      </c>
      <c r="J1905">
        <f t="shared" si="147"/>
        <v>0.10968023054730322</v>
      </c>
      <c r="O1905">
        <f t="shared" si="148"/>
        <v>4.9825311219507597E-2</v>
      </c>
      <c r="P1905" s="1">
        <f t="shared" si="149"/>
        <v>9.3783738719985189E-4</v>
      </c>
    </row>
    <row r="1906" spans="1:16" x14ac:dyDescent="0.25">
      <c r="A1906" s="1">
        <v>0.309</v>
      </c>
      <c r="B1906" s="1">
        <v>0.122</v>
      </c>
      <c r="C1906" s="1">
        <v>-1.84E-2</v>
      </c>
      <c r="D1906">
        <v>0.36190840000000002</v>
      </c>
      <c r="E1906">
        <v>-2.581673E-3</v>
      </c>
      <c r="F1906">
        <v>-0.20813229999999999</v>
      </c>
      <c r="G1906">
        <f t="shared" si="145"/>
        <v>0.20813229999999999</v>
      </c>
      <c r="I1906">
        <f t="shared" si="146"/>
        <v>0.33471906692468079</v>
      </c>
      <c r="J1906">
        <f t="shared" si="147"/>
        <v>0.1023146683664123</v>
      </c>
      <c r="O1906">
        <f t="shared" si="148"/>
        <v>3.1168749589240947E-2</v>
      </c>
      <c r="P1906" s="1">
        <f t="shared" si="149"/>
        <v>1.4432167727133098E-3</v>
      </c>
    </row>
    <row r="1907" spans="1:16" x14ac:dyDescent="0.25">
      <c r="A1907" s="1">
        <v>0.29199999999999998</v>
      </c>
      <c r="B1907" s="1">
        <v>0.14899999999999999</v>
      </c>
      <c r="C1907" s="1">
        <v>-1.47E-2</v>
      </c>
      <c r="D1907">
        <v>0.34459640000000002</v>
      </c>
      <c r="E1907">
        <v>-2.95867E-4</v>
      </c>
      <c r="F1907">
        <v>-0.2302901</v>
      </c>
      <c r="G1907">
        <f t="shared" si="145"/>
        <v>0.2302901</v>
      </c>
      <c r="I1907">
        <f t="shared" si="146"/>
        <v>0.38319034473542213</v>
      </c>
      <c r="J1907">
        <f t="shared" si="147"/>
        <v>9.7887387841599366E-2</v>
      </c>
      <c r="O1907">
        <f t="shared" si="148"/>
        <v>1.640332269802379E-2</v>
      </c>
      <c r="P1907" s="1">
        <f t="shared" si="149"/>
        <v>1.7991996413064934E-3</v>
      </c>
    </row>
    <row r="1908" spans="1:16" x14ac:dyDescent="0.25">
      <c r="A1908" s="1">
        <v>0.27200000000000002</v>
      </c>
      <c r="B1908" s="1">
        <v>0.17399999999999999</v>
      </c>
      <c r="C1908" s="1">
        <v>-1.0800000000000001E-2</v>
      </c>
      <c r="D1908">
        <v>0.32884479999999999</v>
      </c>
      <c r="E1908">
        <v>1.610544E-3</v>
      </c>
      <c r="F1908">
        <v>-0.24787600000000001</v>
      </c>
      <c r="G1908">
        <f t="shared" si="145"/>
        <v>0.24787600000000001</v>
      </c>
      <c r="I1908">
        <f t="shared" si="146"/>
        <v>0.42586936056191688</v>
      </c>
      <c r="J1908">
        <f t="shared" si="147"/>
        <v>9.4037313155023394E-2</v>
      </c>
      <c r="O1908">
        <f t="shared" si="148"/>
        <v>7.2925521732777965E-3</v>
      </c>
      <c r="P1908" s="1">
        <f t="shared" si="149"/>
        <v>2.1406397483426575E-3</v>
      </c>
    </row>
    <row r="1909" spans="1:16" x14ac:dyDescent="0.25">
      <c r="A1909" s="1">
        <v>0.251</v>
      </c>
      <c r="B1909" s="1">
        <v>0.19800000000000001</v>
      </c>
      <c r="C1909" s="1">
        <v>-6.8100000000000001E-3</v>
      </c>
      <c r="D1909">
        <v>0.3084017</v>
      </c>
      <c r="E1909">
        <v>3.890003E-3</v>
      </c>
      <c r="F1909">
        <v>-0.26780720000000002</v>
      </c>
      <c r="G1909">
        <f t="shared" si="145"/>
        <v>0.26780720000000002</v>
      </c>
      <c r="I1909">
        <f t="shared" si="146"/>
        <v>0.46945265235051131</v>
      </c>
      <c r="J1909">
        <f t="shared" si="147"/>
        <v>9.1008188636682641E-2</v>
      </c>
      <c r="O1909">
        <f t="shared" si="148"/>
        <v>1.7483394654890373E-3</v>
      </c>
      <c r="P1909" s="1">
        <f t="shared" si="149"/>
        <v>2.4301126438257413E-3</v>
      </c>
    </row>
    <row r="1910" spans="1:16" x14ac:dyDescent="0.25">
      <c r="A1910" s="1">
        <v>0.22600000000000001</v>
      </c>
      <c r="B1910" s="1">
        <v>0.221</v>
      </c>
      <c r="C1910" s="1">
        <v>-2.7699999999999999E-3</v>
      </c>
      <c r="D1910">
        <v>0.2901263</v>
      </c>
      <c r="E1910">
        <v>5.7744240000000002E-3</v>
      </c>
      <c r="F1910">
        <v>-0.28334759999999998</v>
      </c>
      <c r="G1910">
        <f t="shared" si="145"/>
        <v>0.28334759999999998</v>
      </c>
      <c r="I1910">
        <f t="shared" si="146"/>
        <v>0.50847978441521324</v>
      </c>
      <c r="J1910">
        <f t="shared" si="147"/>
        <v>8.9846606830429457E-2</v>
      </c>
      <c r="O1910">
        <f t="shared" si="148"/>
        <v>7.7618927753024051E-6</v>
      </c>
      <c r="P1910" s="1">
        <f t="shared" si="149"/>
        <v>2.545984990793392E-3</v>
      </c>
    </row>
    <row r="1911" spans="1:16" x14ac:dyDescent="0.25">
      <c r="A1911" s="1">
        <v>0.2</v>
      </c>
      <c r="B1911" s="1">
        <v>0.24099999999999999</v>
      </c>
      <c r="C1911" s="1">
        <v>1.2899999999999999E-3</v>
      </c>
      <c r="D1911">
        <v>0.26677380000000001</v>
      </c>
      <c r="E1911">
        <v>8.0066170000000006E-3</v>
      </c>
      <c r="F1911">
        <v>-0.30059540000000001</v>
      </c>
      <c r="G1911">
        <f t="shared" si="145"/>
        <v>0.30059540000000001</v>
      </c>
      <c r="I1911">
        <f t="shared" si="146"/>
        <v>0.54573751072427179</v>
      </c>
      <c r="J1911">
        <f t="shared" si="147"/>
        <v>8.9752242376024735E-2</v>
      </c>
      <c r="O1911">
        <f t="shared" si="148"/>
        <v>1.1882987173108103E-3</v>
      </c>
      <c r="P1911" s="1">
        <f t="shared" si="149"/>
        <v>2.5555167323944201E-3</v>
      </c>
    </row>
    <row r="1912" spans="1:16" x14ac:dyDescent="0.25">
      <c r="A1912" s="1">
        <v>0.17199999999999999</v>
      </c>
      <c r="B1912" s="1">
        <v>0.25900000000000001</v>
      </c>
      <c r="C1912" s="1">
        <v>5.3400000000000001E-3</v>
      </c>
      <c r="D1912">
        <v>0.2461875</v>
      </c>
      <c r="E1912">
        <v>9.8336029999999998E-3</v>
      </c>
      <c r="F1912">
        <v>-0.31370910000000002</v>
      </c>
      <c r="G1912">
        <f t="shared" si="145"/>
        <v>0.31370910000000002</v>
      </c>
      <c r="I1912">
        <f t="shared" si="146"/>
        <v>0.57751163697970764</v>
      </c>
      <c r="J1912">
        <f t="shared" si="147"/>
        <v>9.2287936627609202E-2</v>
      </c>
      <c r="O1912">
        <f t="shared" si="148"/>
        <v>4.3885106808690946E-3</v>
      </c>
      <c r="P1912" s="1">
        <f t="shared" si="149"/>
        <v>2.3055770427747768E-3</v>
      </c>
    </row>
    <row r="1913" spans="1:16" x14ac:dyDescent="0.25">
      <c r="A1913" s="1">
        <v>0.14199999999999999</v>
      </c>
      <c r="B1913" s="1">
        <v>0.27400000000000002</v>
      </c>
      <c r="C1913" s="1">
        <v>9.3399999999999993E-3</v>
      </c>
      <c r="D1913">
        <v>0.22021750000000001</v>
      </c>
      <c r="E1913">
        <v>1.19744E-2</v>
      </c>
      <c r="F1913">
        <v>-0.32781690000000002</v>
      </c>
      <c r="G1913">
        <f t="shared" si="145"/>
        <v>0.32781690000000002</v>
      </c>
      <c r="I1913">
        <f t="shared" si="146"/>
        <v>0.60688425461138795</v>
      </c>
      <c r="J1913">
        <f t="shared" si="147"/>
        <v>9.4979872053082934E-2</v>
      </c>
      <c r="O1913">
        <f t="shared" si="148"/>
        <v>9.1428885212365488E-3</v>
      </c>
      <c r="P1913" s="1">
        <f t="shared" si="149"/>
        <v>2.0543093296995158E-3</v>
      </c>
    </row>
    <row r="1914" spans="1:16" x14ac:dyDescent="0.25">
      <c r="A1914" s="1">
        <v>0.111</v>
      </c>
      <c r="B1914" s="1">
        <v>0.28699999999999998</v>
      </c>
      <c r="C1914" s="1">
        <v>1.32E-2</v>
      </c>
      <c r="D1914">
        <v>0.19759560000000001</v>
      </c>
      <c r="E1914">
        <v>1.370589E-2</v>
      </c>
      <c r="F1914">
        <v>-0.33812589999999998</v>
      </c>
      <c r="G1914">
        <f t="shared" si="145"/>
        <v>0.33812589999999998</v>
      </c>
      <c r="I1914">
        <f t="shared" si="146"/>
        <v>0.63109543233560339</v>
      </c>
      <c r="J1914">
        <f t="shared" si="147"/>
        <v>0.10056297288198128</v>
      </c>
      <c r="O1914">
        <f t="shared" si="148"/>
        <v>1.4359140358300604E-2</v>
      </c>
      <c r="P1914" s="1">
        <f t="shared" si="149"/>
        <v>1.5793779570793972E-3</v>
      </c>
    </row>
    <row r="1915" spans="1:16" x14ac:dyDescent="0.25">
      <c r="A1915" s="1">
        <v>7.8600000000000003E-2</v>
      </c>
      <c r="B1915" s="1">
        <v>0.29699999999999999</v>
      </c>
      <c r="C1915" s="1">
        <v>1.7000000000000001E-2</v>
      </c>
      <c r="D1915">
        <v>0.17415829999999999</v>
      </c>
      <c r="E1915">
        <v>1.538074E-2</v>
      </c>
      <c r="F1915">
        <v>-0.34703850000000003</v>
      </c>
      <c r="G1915">
        <f t="shared" si="145"/>
        <v>0.34703850000000003</v>
      </c>
      <c r="I1915">
        <f t="shared" si="146"/>
        <v>0.65109108439917041</v>
      </c>
      <c r="J1915">
        <f t="shared" si="147"/>
        <v>0.10787892372510768</v>
      </c>
      <c r="O1915">
        <f t="shared" si="148"/>
        <v>1.9551109658606961E-2</v>
      </c>
      <c r="P1915" s="1">
        <f t="shared" si="149"/>
        <v>1.0514090049319632E-3</v>
      </c>
    </row>
    <row r="1916" spans="1:16" x14ac:dyDescent="0.25">
      <c r="A1916" s="1">
        <v>4.5400000000000003E-2</v>
      </c>
      <c r="B1916" s="1">
        <v>0.30399999999999999</v>
      </c>
      <c r="C1916" s="1">
        <v>2.06E-2</v>
      </c>
      <c r="D1916">
        <v>0.145068</v>
      </c>
      <c r="E1916">
        <v>1.7303780000000001E-2</v>
      </c>
      <c r="F1916">
        <v>-0.35578720000000003</v>
      </c>
      <c r="G1916">
        <f t="shared" si="145"/>
        <v>0.35578720000000003</v>
      </c>
      <c r="I1916">
        <f t="shared" si="146"/>
        <v>0.66728084385371689</v>
      </c>
      <c r="J1916">
        <f t="shared" si="147"/>
        <v>0.11236765270365136</v>
      </c>
      <c r="O1916">
        <f t="shared" si="148"/>
        <v>2.4340693352232757E-2</v>
      </c>
      <c r="P1916" s="1">
        <f t="shared" si="149"/>
        <v>7.8045968978952005E-4</v>
      </c>
    </row>
    <row r="1917" spans="1:16" x14ac:dyDescent="0.25">
      <c r="A1917" s="1">
        <v>1.18E-2</v>
      </c>
      <c r="B1917" s="1">
        <v>0.307</v>
      </c>
      <c r="C1917" s="1">
        <v>2.4E-2</v>
      </c>
      <c r="D1917">
        <v>0.1201233</v>
      </c>
      <c r="E1917">
        <v>1.8823800000000002E-2</v>
      </c>
      <c r="F1917">
        <v>-0.36137350000000001</v>
      </c>
      <c r="G1917">
        <f t="shared" si="145"/>
        <v>0.36137350000000001</v>
      </c>
      <c r="I1917">
        <f t="shared" si="146"/>
        <v>0.67711436690678772</v>
      </c>
      <c r="J1917">
        <f t="shared" si="147"/>
        <v>0.12131449984062087</v>
      </c>
      <c r="O1917">
        <f t="shared" si="148"/>
        <v>2.7505746553518479E-2</v>
      </c>
      <c r="P1917" s="1">
        <f t="shared" si="149"/>
        <v>3.606148400084636E-4</v>
      </c>
    </row>
    <row r="1918" spans="1:16" x14ac:dyDescent="0.25">
      <c r="A1918" s="1">
        <v>-2.1999999999999999E-2</v>
      </c>
      <c r="B1918" s="1">
        <v>0.308</v>
      </c>
      <c r="C1918" s="1">
        <v>2.7199999999999998E-2</v>
      </c>
      <c r="D1918">
        <v>8.9488399999999996E-2</v>
      </c>
      <c r="E1918">
        <v>2.0535609999999999E-2</v>
      </c>
      <c r="F1918">
        <v>-0.36593320000000001</v>
      </c>
      <c r="G1918">
        <f t="shared" si="145"/>
        <v>0.36593320000000001</v>
      </c>
      <c r="I1918">
        <f t="shared" si="146"/>
        <v>0.68312519752302514</v>
      </c>
      <c r="J1918">
        <f t="shared" si="147"/>
        <v>0.12581865160170849</v>
      </c>
      <c r="O1918">
        <f t="shared" si="148"/>
        <v>2.9535651904022138E-2</v>
      </c>
      <c r="P1918" s="1">
        <f t="shared" si="149"/>
        <v>2.0983578680729153E-4</v>
      </c>
    </row>
    <row r="1919" spans="1:16" x14ac:dyDescent="0.25">
      <c r="A1919" s="1">
        <v>-5.5500000000000001E-2</v>
      </c>
      <c r="B1919" s="1">
        <v>0.30499999999999999</v>
      </c>
      <c r="C1919" s="1">
        <v>0.03</v>
      </c>
      <c r="D1919">
        <v>6.3496639999999993E-2</v>
      </c>
      <c r="E1919">
        <v>2.1858220000000001E-2</v>
      </c>
      <c r="F1919">
        <v>-0.3678748</v>
      </c>
      <c r="G1919">
        <f t="shared" si="145"/>
        <v>0.3678748</v>
      </c>
      <c r="I1919">
        <f t="shared" si="146"/>
        <v>0.6833644601439981</v>
      </c>
      <c r="J1919">
        <f t="shared" si="147"/>
        <v>0.13483222681502371</v>
      </c>
      <c r="O1919">
        <f t="shared" si="148"/>
        <v>2.9617948209550961E-2</v>
      </c>
      <c r="P1919" s="1">
        <f t="shared" si="149"/>
        <v>2.9944256329420705E-5</v>
      </c>
    </row>
    <row r="1920" spans="1:16" x14ac:dyDescent="0.25">
      <c r="A1920" s="1">
        <v>-8.8499999999999995E-2</v>
      </c>
      <c r="B1920" s="1">
        <v>0.3</v>
      </c>
      <c r="C1920" s="1">
        <v>3.2599999999999997E-2</v>
      </c>
      <c r="D1920">
        <v>3.1919389999999999E-2</v>
      </c>
      <c r="E1920">
        <v>2.3307479999999998E-2</v>
      </c>
      <c r="F1920">
        <v>-0.36789319999999998</v>
      </c>
      <c r="G1920">
        <f t="shared" si="145"/>
        <v>0.36789319999999998</v>
      </c>
      <c r="I1920">
        <f t="shared" si="146"/>
        <v>0.6787256493032825</v>
      </c>
      <c r="J1920">
        <f t="shared" si="147"/>
        <v>0.13855203723569889</v>
      </c>
      <c r="O1920">
        <f t="shared" si="148"/>
        <v>2.8042800531414506E-2</v>
      </c>
      <c r="P1920" s="1">
        <f t="shared" si="149"/>
        <v>3.0706397889251914E-6</v>
      </c>
    </row>
    <row r="1921" spans="1:16" x14ac:dyDescent="0.25">
      <c r="A1921" s="1">
        <v>-0.121</v>
      </c>
      <c r="B1921" s="1">
        <v>0.29199999999999998</v>
      </c>
      <c r="C1921" s="1">
        <v>3.49E-2</v>
      </c>
      <c r="D1921">
        <v>5.4242489999999999E-3</v>
      </c>
      <c r="E1921">
        <v>2.4390060000000002E-2</v>
      </c>
      <c r="F1921">
        <v>-0.36592710000000001</v>
      </c>
      <c r="G1921">
        <f t="shared" si="145"/>
        <v>0.36592710000000001</v>
      </c>
      <c r="I1921">
        <f t="shared" si="146"/>
        <v>0.6700459823686935</v>
      </c>
      <c r="J1921">
        <f t="shared" si="147"/>
        <v>0.14682903557684904</v>
      </c>
      <c r="O1921">
        <f t="shared" si="148"/>
        <v>2.5211145746728957E-2</v>
      </c>
      <c r="P1921" s="1">
        <f t="shared" si="149"/>
        <v>4.2571373813557341E-5</v>
      </c>
    </row>
    <row r="1922" spans="1:16" x14ac:dyDescent="0.25">
      <c r="A1922" s="1">
        <v>-0.152</v>
      </c>
      <c r="B1922" s="1">
        <v>0.28000000000000003</v>
      </c>
      <c r="C1922" s="1">
        <v>3.6799999999999999E-2</v>
      </c>
      <c r="D1922">
        <v>-2.6393529999999998E-2</v>
      </c>
      <c r="E1922">
        <v>2.552631E-2</v>
      </c>
      <c r="F1922">
        <v>-0.36113299999999998</v>
      </c>
      <c r="G1922">
        <f t="shared" si="145"/>
        <v>0.36113299999999998</v>
      </c>
      <c r="I1922">
        <f t="shared" si="146"/>
        <v>0.65341839971114746</v>
      </c>
      <c r="J1922">
        <f t="shared" si="147"/>
        <v>0.14995547699593034</v>
      </c>
      <c r="O1922">
        <f t="shared" si="148"/>
        <v>2.0207361097635171E-2</v>
      </c>
      <c r="P1922" s="1">
        <f t="shared" si="149"/>
        <v>9.3144033280715397E-5</v>
      </c>
    </row>
    <row r="1923" spans="1:16" x14ac:dyDescent="0.25">
      <c r="A1923" s="1">
        <v>-0.18099999999999999</v>
      </c>
      <c r="B1923" s="1">
        <v>0.26700000000000002</v>
      </c>
      <c r="C1923" s="1">
        <v>3.85E-2</v>
      </c>
      <c r="D1923">
        <v>-5.2767340000000003E-2</v>
      </c>
      <c r="E1923">
        <v>2.632791E-2</v>
      </c>
      <c r="F1923">
        <v>-0.35507650000000002</v>
      </c>
      <c r="G1923">
        <f t="shared" ref="G1923:G1986" si="150">(F1923*(-1))</f>
        <v>0.35507650000000002</v>
      </c>
      <c r="I1923">
        <f t="shared" ref="I1923:I1986" si="151">SQRT(((D1923-A1923)^2)+((E1923-C1923)^2)+((F1923-B1923)^2))</f>
        <v>0.63527234058936777</v>
      </c>
      <c r="J1923">
        <f t="shared" ref="J1923:J1986" si="152">SQRT(((D1923-A1923)^2)+((E1923-C1923)^2)+((G1923-B1923)^2))</f>
        <v>0.15604244524453498</v>
      </c>
      <c r="O1923">
        <f t="shared" ref="O1923:O1986" si="153">((I1923-$M$2)^2)</f>
        <v>1.5377621666659841E-2</v>
      </c>
      <c r="P1923" s="1">
        <f t="shared" ref="P1923:P1986" si="154">((J1923-$M$3)^2)</f>
        <v>2.4768728478490818E-4</v>
      </c>
    </row>
    <row r="1924" spans="1:16" x14ac:dyDescent="0.25">
      <c r="A1924" s="1">
        <v>-0.21</v>
      </c>
      <c r="B1924" s="1">
        <v>0.251</v>
      </c>
      <c r="C1924" s="1">
        <v>3.9800000000000002E-2</v>
      </c>
      <c r="D1924">
        <v>-8.4031339999999996E-2</v>
      </c>
      <c r="E1924">
        <v>2.7104030000000001E-2</v>
      </c>
      <c r="F1924">
        <v>-0.34531119999999998</v>
      </c>
      <c r="G1924">
        <f t="shared" si="150"/>
        <v>0.34531119999999998</v>
      </c>
      <c r="I1924">
        <f t="shared" si="151"/>
        <v>0.60960342699321868</v>
      </c>
      <c r="J1924">
        <f t="shared" si="152"/>
        <v>0.1578730293681492</v>
      </c>
      <c r="O1924">
        <f t="shared" si="153"/>
        <v>9.6702885319256797E-3</v>
      </c>
      <c r="P1924" s="1">
        <f t="shared" si="154"/>
        <v>3.0865809605862591E-4</v>
      </c>
    </row>
    <row r="1925" spans="1:16" x14ac:dyDescent="0.25">
      <c r="A1925" s="1">
        <v>-0.23599999999999999</v>
      </c>
      <c r="B1925" s="1">
        <v>0.23300000000000001</v>
      </c>
      <c r="C1925" s="1">
        <v>4.07E-2</v>
      </c>
      <c r="D1925">
        <v>-0.1095883</v>
      </c>
      <c r="E1925">
        <v>2.758772E-2</v>
      </c>
      <c r="F1925">
        <v>-0.33508939999999998</v>
      </c>
      <c r="G1925">
        <f t="shared" si="150"/>
        <v>0.33508939999999998</v>
      </c>
      <c r="I1925">
        <f t="shared" si="151"/>
        <v>0.58213178591797266</v>
      </c>
      <c r="J1925">
        <f t="shared" si="152"/>
        <v>0.16301562923857452</v>
      </c>
      <c r="O1925">
        <f t="shared" si="153"/>
        <v>5.0219877073751336E-3</v>
      </c>
      <c r="P1925" s="1">
        <f t="shared" si="154"/>
        <v>5.1580168927036635E-4</v>
      </c>
    </row>
    <row r="1926" spans="1:16" x14ac:dyDescent="0.25">
      <c r="A1926" s="1">
        <v>-0.26</v>
      </c>
      <c r="B1926" s="1">
        <v>0.21299999999999999</v>
      </c>
      <c r="C1926" s="1">
        <v>4.1399999999999999E-2</v>
      </c>
      <c r="D1926">
        <v>-0.1345295</v>
      </c>
      <c r="E1926">
        <v>2.7916420000000001E-2</v>
      </c>
      <c r="F1926">
        <v>-0.32298529999999998</v>
      </c>
      <c r="G1926">
        <f t="shared" si="150"/>
        <v>0.32298529999999998</v>
      </c>
      <c r="I1926">
        <f t="shared" si="151"/>
        <v>0.550640440864959</v>
      </c>
      <c r="J1926">
        <f t="shared" si="152"/>
        <v>0.16739599611686176</v>
      </c>
      <c r="O1926">
        <f t="shared" si="153"/>
        <v>1.5503622028106069E-3</v>
      </c>
      <c r="P1926" s="1">
        <f t="shared" si="154"/>
        <v>7.3395667453638998E-4</v>
      </c>
    </row>
    <row r="1927" spans="1:16" x14ac:dyDescent="0.25">
      <c r="A1927" s="1">
        <v>-0.28299999999999997</v>
      </c>
      <c r="B1927" s="1">
        <v>0.192</v>
      </c>
      <c r="C1927" s="1">
        <v>4.1700000000000001E-2</v>
      </c>
      <c r="D1927">
        <v>-0.1634246</v>
      </c>
      <c r="E1927">
        <v>2.8098749999999999E-2</v>
      </c>
      <c r="F1927">
        <v>-0.30601450000000002</v>
      </c>
      <c r="G1927">
        <f t="shared" si="150"/>
        <v>0.30601450000000002</v>
      </c>
      <c r="I1927">
        <f t="shared" si="151"/>
        <v>0.51234920952117469</v>
      </c>
      <c r="J1927">
        <f t="shared" si="152"/>
        <v>0.16577869735575948</v>
      </c>
      <c r="O1927">
        <f t="shared" si="153"/>
        <v>1.1737723264784458E-6</v>
      </c>
      <c r="P1927" s="1">
        <f t="shared" si="154"/>
        <v>6.489417951180287E-4</v>
      </c>
    </row>
    <row r="1928" spans="1:16" x14ac:dyDescent="0.25">
      <c r="A1928" s="1">
        <v>-0.30399999999999999</v>
      </c>
      <c r="B1928" s="1">
        <v>0.16900000000000001</v>
      </c>
      <c r="C1928" s="1">
        <v>4.1700000000000001E-2</v>
      </c>
      <c r="D1928">
        <v>-0.18645619999999999</v>
      </c>
      <c r="E1928">
        <v>2.8068880000000001E-2</v>
      </c>
      <c r="F1928">
        <v>-0.28988530000000001</v>
      </c>
      <c r="G1928">
        <f t="shared" si="150"/>
        <v>0.28988530000000001</v>
      </c>
      <c r="I1928">
        <f t="shared" si="151"/>
        <v>0.47389668801014473</v>
      </c>
      <c r="J1928">
        <f t="shared" si="152"/>
        <v>0.1691614852943317</v>
      </c>
      <c r="O1928">
        <f t="shared" si="153"/>
        <v>1.3964506641913092E-3</v>
      </c>
      <c r="P1928" s="1">
        <f t="shared" si="154"/>
        <v>8.3273360254660983E-4</v>
      </c>
    </row>
    <row r="1929" spans="1:16" x14ac:dyDescent="0.25">
      <c r="A1929" s="1">
        <v>-0.32200000000000001</v>
      </c>
      <c r="B1929" s="1">
        <v>0.14499999999999999</v>
      </c>
      <c r="C1929" s="1">
        <v>4.1500000000000002E-2</v>
      </c>
      <c r="D1929">
        <v>-0.21260200000000001</v>
      </c>
      <c r="E1929">
        <v>2.7810270000000002E-2</v>
      </c>
      <c r="F1929">
        <v>-0.26823819999999998</v>
      </c>
      <c r="G1929">
        <f t="shared" si="150"/>
        <v>0.26823819999999998</v>
      </c>
      <c r="I1929">
        <f t="shared" si="151"/>
        <v>0.42769281154902861</v>
      </c>
      <c r="J1929">
        <f t="shared" si="152"/>
        <v>0.16535714393612663</v>
      </c>
      <c r="O1929">
        <f t="shared" si="153"/>
        <v>6.9844446966982618E-3</v>
      </c>
      <c r="P1929" s="1">
        <f t="shared" si="154"/>
        <v>6.2764191548838482E-4</v>
      </c>
    </row>
    <row r="1930" spans="1:16" x14ac:dyDescent="0.25">
      <c r="A1930" s="1">
        <v>-0.33800000000000002</v>
      </c>
      <c r="B1930" s="1">
        <v>0.121</v>
      </c>
      <c r="C1930" s="1">
        <v>4.0899999999999999E-2</v>
      </c>
      <c r="D1930">
        <v>-0.2329667</v>
      </c>
      <c r="E1930">
        <v>2.740718E-2</v>
      </c>
      <c r="F1930">
        <v>-0.24838260000000001</v>
      </c>
      <c r="G1930">
        <f t="shared" si="150"/>
        <v>0.24838260000000001</v>
      </c>
      <c r="I1930">
        <f t="shared" si="151"/>
        <v>0.38426235241460016</v>
      </c>
      <c r="J1930">
        <f t="shared" si="152"/>
        <v>0.16565137211385364</v>
      </c>
      <c r="O1930">
        <f t="shared" si="153"/>
        <v>1.6129876151548875E-2</v>
      </c>
      <c r="P1930" s="1">
        <f t="shared" si="154"/>
        <v>6.4247095484568897E-4</v>
      </c>
    </row>
    <row r="1931" spans="1:16" x14ac:dyDescent="0.25">
      <c r="A1931" s="1">
        <v>-0.35299999999999998</v>
      </c>
      <c r="B1931" s="1">
        <v>9.4899999999999998E-2</v>
      </c>
      <c r="C1931" s="1">
        <v>4.0099999999999997E-2</v>
      </c>
      <c r="D1931">
        <v>-0.25547619999999999</v>
      </c>
      <c r="E1931">
        <v>2.669817E-2</v>
      </c>
      <c r="F1931">
        <v>-0.22252259999999999</v>
      </c>
      <c r="G1931">
        <f t="shared" si="150"/>
        <v>0.22252259999999999</v>
      </c>
      <c r="I1931">
        <f t="shared" si="151"/>
        <v>0.33233658782106568</v>
      </c>
      <c r="J1931">
        <f t="shared" si="152"/>
        <v>0.16117701028542777</v>
      </c>
      <c r="O1931">
        <f t="shared" si="153"/>
        <v>3.2015663609144401E-2</v>
      </c>
      <c r="P1931" s="1">
        <f t="shared" si="154"/>
        <v>4.3566747373212632E-4</v>
      </c>
    </row>
    <row r="1932" spans="1:16" x14ac:dyDescent="0.25">
      <c r="A1932" s="1">
        <v>-0.36499999999999999</v>
      </c>
      <c r="B1932" s="1">
        <v>6.8699999999999997E-2</v>
      </c>
      <c r="C1932" s="1">
        <v>3.9100000000000003E-2</v>
      </c>
      <c r="D1932">
        <v>-0.27246540000000002</v>
      </c>
      <c r="E1932">
        <v>2.5921280000000001E-2</v>
      </c>
      <c r="F1932">
        <v>-0.19941420000000001</v>
      </c>
      <c r="G1932">
        <f t="shared" si="150"/>
        <v>0.19941420000000001</v>
      </c>
      <c r="I1932">
        <f t="shared" si="151"/>
        <v>0.2839393510939236</v>
      </c>
      <c r="J1932">
        <f t="shared" si="152"/>
        <v>0.16069391071113553</v>
      </c>
      <c r="O1932">
        <f t="shared" si="153"/>
        <v>5.1677315183031224E-2</v>
      </c>
      <c r="P1932" s="1">
        <f t="shared" si="154"/>
        <v>4.1573372329721102E-4</v>
      </c>
    </row>
    <row r="1933" spans="1:16" x14ac:dyDescent="0.25">
      <c r="A1933" s="1">
        <v>-0.375</v>
      </c>
      <c r="B1933" s="1">
        <v>4.2099999999999999E-2</v>
      </c>
      <c r="C1933" s="1">
        <v>3.7900000000000003E-2</v>
      </c>
      <c r="D1933">
        <v>-0.29054160000000001</v>
      </c>
      <c r="E1933">
        <v>2.4770469999999999E-2</v>
      </c>
      <c r="F1933">
        <v>-0.1700122</v>
      </c>
      <c r="G1933">
        <f t="shared" si="150"/>
        <v>0.1700122</v>
      </c>
      <c r="I1933">
        <f t="shared" si="151"/>
        <v>0.22868579159497623</v>
      </c>
      <c r="J1933">
        <f t="shared" si="152"/>
        <v>0.15384127143722162</v>
      </c>
      <c r="O1933">
        <f t="shared" si="153"/>
        <v>7.9851462158035319E-2</v>
      </c>
      <c r="P1933" s="1">
        <f t="shared" si="154"/>
        <v>1.832479348071368E-4</v>
      </c>
    </row>
    <row r="1934" spans="1:16" x14ac:dyDescent="0.25">
      <c r="A1934" s="1">
        <v>-0.38300000000000001</v>
      </c>
      <c r="B1934" s="1">
        <v>1.5299999999999999E-2</v>
      </c>
      <c r="C1934" s="1">
        <v>3.6400000000000002E-2</v>
      </c>
      <c r="D1934">
        <v>-0.30354819999999999</v>
      </c>
      <c r="E1934">
        <v>2.3635010000000001E-2</v>
      </c>
      <c r="F1934">
        <v>-0.14429059999999999</v>
      </c>
      <c r="G1934">
        <f t="shared" si="150"/>
        <v>0.14429059999999999</v>
      </c>
      <c r="I1934">
        <f t="shared" si="151"/>
        <v>0.17873078386584698</v>
      </c>
      <c r="J1934">
        <f t="shared" si="152"/>
        <v>0.1520332476180789</v>
      </c>
      <c r="O1934">
        <f t="shared" si="153"/>
        <v>0.11057953814136337</v>
      </c>
      <c r="P1934" s="1">
        <f t="shared" si="154"/>
        <v>1.3756677317410657E-4</v>
      </c>
    </row>
    <row r="1935" spans="1:16" x14ac:dyDescent="0.25">
      <c r="A1935" s="1">
        <v>-0.38900000000000001</v>
      </c>
      <c r="B1935" s="1">
        <v>-1.1599999999999999E-2</v>
      </c>
      <c r="C1935" s="1">
        <v>3.4700000000000002E-2</v>
      </c>
      <c r="D1935">
        <v>-0.31654640000000001</v>
      </c>
      <c r="E1935">
        <v>2.207042E-2</v>
      </c>
      <c r="F1935">
        <v>-0.1122015</v>
      </c>
      <c r="G1935">
        <f t="shared" si="150"/>
        <v>0.1122015</v>
      </c>
      <c r="I1935">
        <f t="shared" si="151"/>
        <v>0.12461818585658514</v>
      </c>
      <c r="J1935">
        <f t="shared" si="152"/>
        <v>0.14399945085376681</v>
      </c>
      <c r="O1935">
        <f t="shared" si="153"/>
        <v>0.14949637890181539</v>
      </c>
      <c r="P1935" s="1">
        <f t="shared" si="154"/>
        <v>1.3653686467492835E-5</v>
      </c>
    </row>
    <row r="1936" spans="1:16" x14ac:dyDescent="0.25">
      <c r="A1936" s="1">
        <v>-0.39300000000000002</v>
      </c>
      <c r="B1936" s="1">
        <v>-3.85E-2</v>
      </c>
      <c r="C1936" s="1">
        <v>3.2899999999999999E-2</v>
      </c>
      <c r="D1936">
        <v>-0.32511410000000002</v>
      </c>
      <c r="E1936">
        <v>2.0607690000000001E-2</v>
      </c>
      <c r="F1936">
        <v>-8.4642659999999995E-2</v>
      </c>
      <c r="G1936">
        <f t="shared" si="150"/>
        <v>8.4642659999999995E-2</v>
      </c>
      <c r="I1936">
        <f t="shared" si="151"/>
        <v>8.2998442008399759E-2</v>
      </c>
      <c r="J1936">
        <f t="shared" si="152"/>
        <v>0.14115137624487298</v>
      </c>
      <c r="O1936">
        <f t="shared" si="153"/>
        <v>0.1834129314485671</v>
      </c>
      <c r="P1936" s="1">
        <f t="shared" si="154"/>
        <v>7.1743423824448495E-7</v>
      </c>
    </row>
    <row r="1937" spans="1:16" x14ac:dyDescent="0.25">
      <c r="A1937" s="1">
        <v>-0.39500000000000002</v>
      </c>
      <c r="B1937" s="1">
        <v>-6.5199999999999994E-2</v>
      </c>
      <c r="C1937" s="1">
        <v>3.1E-2</v>
      </c>
      <c r="D1937">
        <v>-0.331563</v>
      </c>
      <c r="E1937">
        <v>1.9010610000000001E-2</v>
      </c>
      <c r="F1937">
        <v>-5.6531360000000003E-2</v>
      </c>
      <c r="G1937">
        <f t="shared" si="150"/>
        <v>5.6531360000000003E-2</v>
      </c>
      <c r="I1937">
        <f t="shared" si="151"/>
        <v>6.5139417874446062E-2</v>
      </c>
      <c r="J1937">
        <f t="shared" si="152"/>
        <v>0.13779159063245369</v>
      </c>
      <c r="O1937">
        <f t="shared" si="153"/>
        <v>0.19902875041959356</v>
      </c>
      <c r="P1937" s="1">
        <f t="shared" si="154"/>
        <v>6.3140166608386616E-6</v>
      </c>
    </row>
    <row r="1938" spans="1:16" x14ac:dyDescent="0.25">
      <c r="A1938" s="1">
        <v>-0.39500000000000002</v>
      </c>
      <c r="B1938" s="1">
        <v>-9.1499999999999998E-2</v>
      </c>
      <c r="C1938" s="1">
        <v>2.8799999999999999E-2</v>
      </c>
      <c r="D1938">
        <v>-0.33645530000000001</v>
      </c>
      <c r="E1938">
        <v>1.6931950000000001E-2</v>
      </c>
      <c r="F1938">
        <v>-2.2327980000000001E-2</v>
      </c>
      <c r="G1938">
        <f t="shared" si="150"/>
        <v>2.2327980000000001E-2</v>
      </c>
      <c r="I1938">
        <f t="shared" si="151"/>
        <v>9.139529998732375E-2</v>
      </c>
      <c r="J1938">
        <f t="shared" si="152"/>
        <v>0.12855015184655716</v>
      </c>
      <c r="O1938">
        <f t="shared" si="153"/>
        <v>0.17629123827840809</v>
      </c>
      <c r="P1938" s="1">
        <f t="shared" si="154"/>
        <v>1.381614409660667E-4</v>
      </c>
    </row>
    <row r="1939" spans="1:16" x14ac:dyDescent="0.25">
      <c r="A1939" s="1">
        <v>-0.39400000000000002</v>
      </c>
      <c r="B1939" s="1">
        <v>-0.11799999999999999</v>
      </c>
      <c r="C1939" s="1">
        <v>2.6599999999999999E-2</v>
      </c>
      <c r="D1939">
        <v>-0.33814270000000002</v>
      </c>
      <c r="E1939">
        <v>1.507849E-2</v>
      </c>
      <c r="F1939">
        <v>6.3481400000000004E-3</v>
      </c>
      <c r="G1939">
        <f t="shared" si="150"/>
        <v>-6.3481400000000004E-3</v>
      </c>
      <c r="I1939">
        <f t="shared" si="151"/>
        <v>0.13680366616955006</v>
      </c>
      <c r="J1939">
        <f t="shared" si="152"/>
        <v>0.12537512112628127</v>
      </c>
      <c r="O1939">
        <f t="shared" si="153"/>
        <v>0.14022189100841331</v>
      </c>
      <c r="P1939" s="1">
        <f t="shared" si="154"/>
        <v>2.2288221354984693E-4</v>
      </c>
    </row>
    <row r="1940" spans="1:16" x14ac:dyDescent="0.25">
      <c r="A1940" s="1">
        <v>-0.39100000000000001</v>
      </c>
      <c r="B1940" s="1">
        <v>-0.14299999999999999</v>
      </c>
      <c r="C1940" s="1">
        <v>2.4199999999999999E-2</v>
      </c>
      <c r="D1940">
        <v>-0.33730979999999999</v>
      </c>
      <c r="E1940">
        <v>1.27279E-2</v>
      </c>
      <c r="F1940">
        <v>4.0691070000000003E-2</v>
      </c>
      <c r="G1940">
        <f t="shared" si="150"/>
        <v>-4.0691070000000003E-2</v>
      </c>
      <c r="I1940">
        <f t="shared" si="151"/>
        <v>0.19172025415222799</v>
      </c>
      <c r="J1940">
        <f t="shared" si="152"/>
        <v>0.11610927530647541</v>
      </c>
      <c r="O1940">
        <f t="shared" si="153"/>
        <v>0.10210935701084416</v>
      </c>
      <c r="P1940" s="1">
        <f t="shared" si="154"/>
        <v>5.8540218847908808E-4</v>
      </c>
    </row>
    <row r="1941" spans="1:16" x14ac:dyDescent="0.25">
      <c r="A1941" s="1">
        <v>-0.38600000000000001</v>
      </c>
      <c r="B1941" s="1">
        <v>-0.16800000000000001</v>
      </c>
      <c r="C1941" s="1">
        <v>2.18E-2</v>
      </c>
      <c r="D1941">
        <v>-0.33426640000000002</v>
      </c>
      <c r="E1941">
        <v>1.067944E-2</v>
      </c>
      <c r="F1941">
        <v>6.9041329999999998E-2</v>
      </c>
      <c r="G1941">
        <f t="shared" si="150"/>
        <v>-6.9041329999999998E-2</v>
      </c>
      <c r="I1941">
        <f t="shared" si="151"/>
        <v>0.24287573849983965</v>
      </c>
      <c r="J1941">
        <f t="shared" si="152"/>
        <v>0.11221787108942363</v>
      </c>
      <c r="O1941">
        <f t="shared" si="153"/>
        <v>7.2033226069301889E-2</v>
      </c>
      <c r="P1941" s="1">
        <f t="shared" si="154"/>
        <v>7.8885093495492024E-4</v>
      </c>
    </row>
    <row r="1942" spans="1:16" x14ac:dyDescent="0.25">
      <c r="A1942" s="1">
        <v>-0.38</v>
      </c>
      <c r="B1942" s="1">
        <v>-0.192</v>
      </c>
      <c r="C1942" s="1">
        <v>1.9199999999999998E-2</v>
      </c>
      <c r="D1942">
        <v>-0.32786480000000001</v>
      </c>
      <c r="E1942">
        <v>8.1344239999999995E-3</v>
      </c>
      <c r="F1942">
        <v>0.1024793</v>
      </c>
      <c r="G1942">
        <f t="shared" si="150"/>
        <v>-0.1024793</v>
      </c>
      <c r="I1942">
        <f t="shared" si="151"/>
        <v>0.29926340267353402</v>
      </c>
      <c r="J1942">
        <f t="shared" si="152"/>
        <v>0.10418484429004911</v>
      </c>
      <c r="O1942">
        <f t="shared" si="153"/>
        <v>4.4945017228298127E-2</v>
      </c>
      <c r="P1942" s="1">
        <f t="shared" si="154"/>
        <v>1.3046195123836265E-3</v>
      </c>
    </row>
    <row r="1943" spans="1:16" x14ac:dyDescent="0.25">
      <c r="A1943" s="1">
        <v>-0.372</v>
      </c>
      <c r="B1943" s="1">
        <v>-0.216</v>
      </c>
      <c r="C1943" s="1">
        <v>1.66E-2</v>
      </c>
      <c r="D1943">
        <v>-0.3203144</v>
      </c>
      <c r="E1943">
        <v>5.957614E-3</v>
      </c>
      <c r="F1943">
        <v>0.12966639999999999</v>
      </c>
      <c r="G1943">
        <f t="shared" si="150"/>
        <v>-0.12966639999999999</v>
      </c>
      <c r="I1943">
        <f t="shared" si="151"/>
        <v>0.34967116225976225</v>
      </c>
      <c r="J1943">
        <f t="shared" si="152"/>
        <v>0.10118375421031282</v>
      </c>
      <c r="O1943">
        <f t="shared" si="153"/>
        <v>2.6112827522743347E-2</v>
      </c>
      <c r="P1943" s="1">
        <f t="shared" si="154"/>
        <v>1.5304219026956456E-3</v>
      </c>
    </row>
    <row r="1944" spans="1:16" x14ac:dyDescent="0.25">
      <c r="A1944" s="1">
        <v>-0.36299999999999999</v>
      </c>
      <c r="B1944" s="1">
        <v>-0.23799999999999999</v>
      </c>
      <c r="C1944" s="1">
        <v>1.3899999999999999E-2</v>
      </c>
      <c r="D1944">
        <v>-0.30871490000000001</v>
      </c>
      <c r="E1944">
        <v>3.299186E-3</v>
      </c>
      <c r="F1944">
        <v>0.16124869999999999</v>
      </c>
      <c r="G1944">
        <f t="shared" si="150"/>
        <v>-0.16124869999999999</v>
      </c>
      <c r="I1944">
        <f t="shared" si="151"/>
        <v>0.40306174935258071</v>
      </c>
      <c r="J1944">
        <f t="shared" si="152"/>
        <v>9.460449984626837E-2</v>
      </c>
      <c r="O1944">
        <f t="shared" si="153"/>
        <v>1.1708116962430678E-2</v>
      </c>
      <c r="P1944" s="1">
        <f t="shared" si="154"/>
        <v>2.0884773411307118E-3</v>
      </c>
    </row>
    <row r="1945" spans="1:16" x14ac:dyDescent="0.25">
      <c r="A1945" s="1">
        <v>-0.35299999999999998</v>
      </c>
      <c r="B1945" s="1">
        <v>-0.26</v>
      </c>
      <c r="C1945" s="1">
        <v>1.12E-2</v>
      </c>
      <c r="D1945">
        <v>-0.29704259999999999</v>
      </c>
      <c r="E1945">
        <v>1.0613809999999999E-3</v>
      </c>
      <c r="F1945">
        <v>0.18653459999999999</v>
      </c>
      <c r="G1945">
        <f t="shared" si="150"/>
        <v>-0.18653459999999999</v>
      </c>
      <c r="I1945">
        <f t="shared" si="151"/>
        <v>0.45014127916371677</v>
      </c>
      <c r="J1945">
        <f t="shared" si="152"/>
        <v>9.2904182936761046E-2</v>
      </c>
      <c r="O1945">
        <f t="shared" si="153"/>
        <v>3.7362072654724106E-3</v>
      </c>
      <c r="P1945" s="1">
        <f t="shared" si="154"/>
        <v>2.2467769132650827E-3</v>
      </c>
    </row>
    <row r="1946" spans="1:16" x14ac:dyDescent="0.25">
      <c r="A1946" s="1">
        <v>-0.34200000000000003</v>
      </c>
      <c r="B1946" s="1">
        <v>-0.28100000000000003</v>
      </c>
      <c r="C1946" s="1">
        <v>8.43E-3</v>
      </c>
      <c r="D1946">
        <v>-0.28078560000000002</v>
      </c>
      <c r="E1946">
        <v>-1.6310299999999999E-3</v>
      </c>
      <c r="F1946">
        <v>0.21544959999999999</v>
      </c>
      <c r="G1946">
        <f t="shared" si="150"/>
        <v>-0.21544959999999999</v>
      </c>
      <c r="I1946">
        <f t="shared" si="151"/>
        <v>0.50031053599957387</v>
      </c>
      <c r="J1946">
        <f t="shared" si="152"/>
        <v>9.0251216236574366E-2</v>
      </c>
      <c r="O1946">
        <f t="shared" si="153"/>
        <v>1.2001784839216445E-4</v>
      </c>
      <c r="P1946" s="1">
        <f t="shared" si="154"/>
        <v>2.5053173353847126E-3</v>
      </c>
    </row>
    <row r="1947" spans="1:16" x14ac:dyDescent="0.25">
      <c r="A1947" s="1">
        <v>-0.32900000000000001</v>
      </c>
      <c r="B1947" s="1">
        <v>-0.30099999999999999</v>
      </c>
      <c r="C1947" s="1">
        <v>5.64E-3</v>
      </c>
      <c r="D1947">
        <v>-0.26549630000000002</v>
      </c>
      <c r="E1947">
        <v>-3.8656490000000001E-3</v>
      </c>
      <c r="F1947">
        <v>0.23822479999999999</v>
      </c>
      <c r="G1947">
        <f t="shared" si="150"/>
        <v>-0.23822479999999999</v>
      </c>
      <c r="I1947">
        <f t="shared" si="151"/>
        <v>0.54303449449518504</v>
      </c>
      <c r="J1947">
        <f t="shared" si="152"/>
        <v>8.9798680456013386E-2</v>
      </c>
      <c r="O1947">
        <f t="shared" si="153"/>
        <v>1.0092498366219341E-3</v>
      </c>
      <c r="P1947" s="1">
        <f t="shared" si="154"/>
        <v>2.5508238022010094E-3</v>
      </c>
    </row>
    <row r="1948" spans="1:16" x14ac:dyDescent="0.25">
      <c r="A1948" s="1">
        <v>-0.315</v>
      </c>
      <c r="B1948" s="1">
        <v>-0.32</v>
      </c>
      <c r="C1948" s="1">
        <v>2.82E-3</v>
      </c>
      <c r="D1948">
        <v>-0.24523919999999999</v>
      </c>
      <c r="E1948">
        <v>-6.5183250000000002E-3</v>
      </c>
      <c r="F1948">
        <v>0.26382549999999999</v>
      </c>
      <c r="G1948">
        <f t="shared" si="150"/>
        <v>-0.26382549999999999</v>
      </c>
      <c r="I1948">
        <f t="shared" si="151"/>
        <v>0.58805270850553493</v>
      </c>
      <c r="J1948">
        <f t="shared" si="152"/>
        <v>9.0051918251060195E-2</v>
      </c>
      <c r="O1948">
        <f t="shared" si="153"/>
        <v>5.8962290439686189E-3</v>
      </c>
      <c r="P1948" s="1">
        <f t="shared" si="154"/>
        <v>2.5253080370498137E-3</v>
      </c>
    </row>
    <row r="1949" spans="1:16" x14ac:dyDescent="0.25">
      <c r="A1949" s="1">
        <v>-0.3</v>
      </c>
      <c r="B1949" s="1">
        <v>-0.33800000000000002</v>
      </c>
      <c r="C1949" s="1">
        <v>-5.6200000000000004E-6</v>
      </c>
      <c r="D1949">
        <v>-0.22691339999999999</v>
      </c>
      <c r="E1949">
        <v>-8.691631E-3</v>
      </c>
      <c r="F1949">
        <v>0.28362209999999999</v>
      </c>
      <c r="G1949">
        <f t="shared" si="150"/>
        <v>-0.28362209999999999</v>
      </c>
      <c r="I1949">
        <f t="shared" si="151"/>
        <v>0.62596416278814404</v>
      </c>
      <c r="J1949">
        <f t="shared" si="152"/>
        <v>9.1509856819154314E-2</v>
      </c>
      <c r="O1949">
        <f t="shared" si="153"/>
        <v>1.3155714017196649E-2</v>
      </c>
      <c r="P1949" s="1">
        <f t="shared" si="154"/>
        <v>2.380903672058864E-3</v>
      </c>
    </row>
    <row r="1950" spans="1:16" x14ac:dyDescent="0.25">
      <c r="A1950" s="1">
        <v>-0.28399999999999997</v>
      </c>
      <c r="B1950" s="1">
        <v>-0.35499999999999998</v>
      </c>
      <c r="C1950" s="1">
        <v>-2.8300000000000001E-3</v>
      </c>
      <c r="D1950">
        <v>-0.20741019999999999</v>
      </c>
      <c r="E1950">
        <v>-1.081993E-2</v>
      </c>
      <c r="F1950">
        <v>0.30194840000000001</v>
      </c>
      <c r="G1950">
        <f t="shared" si="150"/>
        <v>-0.30194840000000001</v>
      </c>
      <c r="I1950">
        <f t="shared" si="151"/>
        <v>0.66144617068058142</v>
      </c>
      <c r="J1950">
        <f t="shared" si="152"/>
        <v>9.3511008485658492E-2</v>
      </c>
      <c r="O1950">
        <f t="shared" si="153"/>
        <v>2.2554143202122384E-2</v>
      </c>
      <c r="P1950" s="1">
        <f t="shared" si="154"/>
        <v>2.1896178719493517E-3</v>
      </c>
    </row>
    <row r="1951" spans="1:16" x14ac:dyDescent="0.25">
      <c r="A1951" s="1">
        <v>-0.26800000000000002</v>
      </c>
      <c r="B1951" s="1">
        <v>-0.37</v>
      </c>
      <c r="C1951" s="1">
        <v>-5.6499999999999996E-3</v>
      </c>
      <c r="D1951">
        <v>-0.1826334</v>
      </c>
      <c r="E1951">
        <v>-1.3301E-2</v>
      </c>
      <c r="F1951">
        <v>0.3219224</v>
      </c>
      <c r="G1951">
        <f t="shared" si="150"/>
        <v>-0.3219224</v>
      </c>
      <c r="I1951">
        <f t="shared" si="151"/>
        <v>0.69721058642157752</v>
      </c>
      <c r="J1951">
        <f t="shared" si="152"/>
        <v>9.8272324783328507E-2</v>
      </c>
      <c r="O1951">
        <f t="shared" si="153"/>
        <v>3.4575462934173982E-2</v>
      </c>
      <c r="P1951" s="1">
        <f t="shared" si="154"/>
        <v>1.7666920976389176E-3</v>
      </c>
    </row>
    <row r="1952" spans="1:16" x14ac:dyDescent="0.25">
      <c r="A1952" s="1">
        <v>-0.25</v>
      </c>
      <c r="B1952" s="1">
        <v>-0.38500000000000001</v>
      </c>
      <c r="C1952" s="1">
        <v>-8.4499999999999992E-3</v>
      </c>
      <c r="D1952">
        <v>-0.1609923</v>
      </c>
      <c r="E1952">
        <v>-1.529759E-2</v>
      </c>
      <c r="F1952">
        <v>0.33683659999999999</v>
      </c>
      <c r="G1952">
        <f t="shared" si="150"/>
        <v>-0.33683659999999999</v>
      </c>
      <c r="I1952">
        <f t="shared" si="151"/>
        <v>0.727335780260849</v>
      </c>
      <c r="J1952">
        <f t="shared" si="152"/>
        <v>0.10143457619400842</v>
      </c>
      <c r="O1952">
        <f t="shared" si="153"/>
        <v>4.6686235599286828E-2</v>
      </c>
      <c r="P1952" s="1">
        <f t="shared" si="154"/>
        <v>1.5108601977926544E-3</v>
      </c>
    </row>
    <row r="1953" spans="1:16" x14ac:dyDescent="0.25">
      <c r="A1953" s="1">
        <v>-0.23200000000000001</v>
      </c>
      <c r="B1953" s="1">
        <v>-0.39800000000000002</v>
      </c>
      <c r="C1953" s="1">
        <v>-1.12E-2</v>
      </c>
      <c r="D1953">
        <v>-0.1340199</v>
      </c>
      <c r="E1953">
        <v>-1.7596629999999999E-2</v>
      </c>
      <c r="F1953">
        <v>0.35261199999999998</v>
      </c>
      <c r="G1953">
        <f t="shared" si="150"/>
        <v>-0.35261199999999998</v>
      </c>
      <c r="I1953">
        <f t="shared" si="151"/>
        <v>0.75700686351932567</v>
      </c>
      <c r="J1953">
        <f t="shared" si="152"/>
        <v>0.10817156472644235</v>
      </c>
      <c r="O1953">
        <f t="shared" si="153"/>
        <v>6.0388669423147294E-2</v>
      </c>
      <c r="P1953" s="1">
        <f t="shared" si="154"/>
        <v>1.0325166186192093E-3</v>
      </c>
    </row>
    <row r="1954" spans="1:16" x14ac:dyDescent="0.25">
      <c r="A1954" s="1">
        <v>-0.21299999999999999</v>
      </c>
      <c r="B1954" s="1">
        <v>-0.41099999999999998</v>
      </c>
      <c r="C1954" s="1">
        <v>-1.4E-2</v>
      </c>
      <c r="D1954">
        <v>-0.1108523</v>
      </c>
      <c r="E1954">
        <v>-1.9423630000000001E-2</v>
      </c>
      <c r="F1954">
        <v>0.36396780000000001</v>
      </c>
      <c r="G1954">
        <f t="shared" si="150"/>
        <v>-0.36396780000000001</v>
      </c>
      <c r="I1954">
        <f t="shared" si="151"/>
        <v>0.78168961833614425</v>
      </c>
      <c r="J1954">
        <f t="shared" si="152"/>
        <v>0.11258595034242459</v>
      </c>
      <c r="O1954">
        <f t="shared" si="153"/>
        <v>7.3129040559004294E-2</v>
      </c>
      <c r="P1954" s="1">
        <f t="shared" si="154"/>
        <v>7.6831030858500078E-4</v>
      </c>
    </row>
    <row r="1955" spans="1:16" x14ac:dyDescent="0.25">
      <c r="A1955" s="1">
        <v>-0.193</v>
      </c>
      <c r="B1955" s="1">
        <v>-0.42199999999999999</v>
      </c>
      <c r="C1955" s="1">
        <v>-1.67E-2</v>
      </c>
      <c r="D1955">
        <v>-8.2402580000000003E-2</v>
      </c>
      <c r="E1955">
        <v>-2.1500229999999999E-2</v>
      </c>
      <c r="F1955">
        <v>0.37543339999999997</v>
      </c>
      <c r="G1955">
        <f t="shared" si="150"/>
        <v>-0.37543339999999997</v>
      </c>
      <c r="I1955">
        <f t="shared" si="151"/>
        <v>0.80508065369518678</v>
      </c>
      <c r="J1955">
        <f t="shared" si="152"/>
        <v>0.1200969598044401</v>
      </c>
      <c r="O1955">
        <f t="shared" si="153"/>
        <v>8.6327167204001701E-2</v>
      </c>
      <c r="P1955" s="1">
        <f t="shared" si="154"/>
        <v>4.0833907707778152E-4</v>
      </c>
    </row>
    <row r="1956" spans="1:16" x14ac:dyDescent="0.25">
      <c r="A1956" s="1">
        <v>-0.17299999999999999</v>
      </c>
      <c r="B1956" s="1">
        <v>-0.43099999999999999</v>
      </c>
      <c r="C1956" s="1">
        <v>-1.9300000000000001E-2</v>
      </c>
      <c r="D1956">
        <v>-5.8290380000000003E-2</v>
      </c>
      <c r="E1956">
        <v>-2.3128010000000001E-2</v>
      </c>
      <c r="F1956">
        <v>0.38318730000000001</v>
      </c>
      <c r="G1956">
        <f t="shared" si="150"/>
        <v>-0.38318730000000001</v>
      </c>
      <c r="I1956">
        <f t="shared" si="151"/>
        <v>0.82223713736512438</v>
      </c>
      <c r="J1956">
        <f t="shared" si="152"/>
        <v>0.12433424653889408</v>
      </c>
      <c r="O1956">
        <f t="shared" si="153"/>
        <v>9.6703171553541259E-2</v>
      </c>
      <c r="P1956" s="1">
        <f t="shared" si="154"/>
        <v>2.5504456696474464E-4</v>
      </c>
    </row>
    <row r="1957" spans="1:16" x14ac:dyDescent="0.25">
      <c r="A1957" s="1">
        <v>-0.152</v>
      </c>
      <c r="B1957" s="1">
        <v>-0.44</v>
      </c>
      <c r="C1957" s="1">
        <v>-2.1899999999999999E-2</v>
      </c>
      <c r="D1957">
        <v>-2.9037779999999999E-2</v>
      </c>
      <c r="E1957">
        <v>-2.4951290000000001E-2</v>
      </c>
      <c r="F1957">
        <v>0.39034380000000002</v>
      </c>
      <c r="G1957">
        <f t="shared" si="150"/>
        <v>-0.39034380000000002</v>
      </c>
      <c r="I1957">
        <f t="shared" si="151"/>
        <v>0.83940445800366859</v>
      </c>
      <c r="J1957">
        <f t="shared" si="152"/>
        <v>0.13264522651204791</v>
      </c>
      <c r="O1957">
        <f t="shared" si="153"/>
        <v>0.10767497770610672</v>
      </c>
      <c r="P1957" s="1">
        <f t="shared" si="154"/>
        <v>5.8662346410701578E-5</v>
      </c>
    </row>
    <row r="1958" spans="1:16" x14ac:dyDescent="0.25">
      <c r="A1958" s="1">
        <v>-0.13100000000000001</v>
      </c>
      <c r="B1958" s="1">
        <v>-0.44700000000000001</v>
      </c>
      <c r="C1958" s="1">
        <v>-2.4400000000000002E-2</v>
      </c>
      <c r="D1958">
        <v>-4.5208490000000004E-3</v>
      </c>
      <c r="E1958">
        <v>-2.6357809999999999E-2</v>
      </c>
      <c r="F1958">
        <v>0.39453589999999999</v>
      </c>
      <c r="G1958">
        <f t="shared" si="150"/>
        <v>-0.39453589999999999</v>
      </c>
      <c r="I1958">
        <f t="shared" si="151"/>
        <v>0.85098970595800216</v>
      </c>
      <c r="J1958">
        <f t="shared" si="152"/>
        <v>0.13694265386097534</v>
      </c>
      <c r="O1958">
        <f t="shared" si="153"/>
        <v>0.11541233106769962</v>
      </c>
      <c r="P1958" s="1">
        <f t="shared" si="154"/>
        <v>1.130107721752327E-5</v>
      </c>
    </row>
    <row r="1959" spans="1:16" x14ac:dyDescent="0.25">
      <c r="A1959" s="1">
        <v>-0.11</v>
      </c>
      <c r="B1959" s="1">
        <v>-0.45300000000000001</v>
      </c>
      <c r="C1959" s="1">
        <v>-2.69E-2</v>
      </c>
      <c r="D1959">
        <v>2.4915219999999998E-2</v>
      </c>
      <c r="E1959">
        <v>-2.790544E-2</v>
      </c>
      <c r="F1959">
        <v>0.39747369999999999</v>
      </c>
      <c r="G1959">
        <f t="shared" si="150"/>
        <v>-0.39747369999999999</v>
      </c>
      <c r="I1959">
        <f t="shared" si="151"/>
        <v>0.86110896052063701</v>
      </c>
      <c r="J1959">
        <f t="shared" si="152"/>
        <v>0.14589824361153908</v>
      </c>
      <c r="O1959">
        <f t="shared" si="153"/>
        <v>0.1223902357153149</v>
      </c>
      <c r="P1959" s="1">
        <f t="shared" si="154"/>
        <v>3.1291518796298919E-5</v>
      </c>
    </row>
    <row r="1960" spans="1:16" x14ac:dyDescent="0.25">
      <c r="A1960" s="1">
        <v>-8.7900000000000006E-2</v>
      </c>
      <c r="B1960" s="1">
        <v>-0.45700000000000002</v>
      </c>
      <c r="C1960" s="1">
        <v>-2.93E-2</v>
      </c>
      <c r="D1960">
        <v>4.9345319999999998E-2</v>
      </c>
      <c r="E1960">
        <v>-2.9075320000000002E-2</v>
      </c>
      <c r="F1960">
        <v>0.39821040000000002</v>
      </c>
      <c r="G1960">
        <f t="shared" si="150"/>
        <v>-0.39821040000000002</v>
      </c>
      <c r="I1960">
        <f t="shared" si="151"/>
        <v>0.86615307920203388</v>
      </c>
      <c r="J1960">
        <f t="shared" si="152"/>
        <v>0.14930688333484429</v>
      </c>
      <c r="O1960">
        <f t="shared" si="153"/>
        <v>0.12594497967367865</v>
      </c>
      <c r="P1960" s="1">
        <f t="shared" si="154"/>
        <v>8.1045402152521781E-5</v>
      </c>
    </row>
    <row r="1961" spans="1:16" x14ac:dyDescent="0.25">
      <c r="A1961" s="1">
        <v>-6.5799999999999997E-2</v>
      </c>
      <c r="B1961" s="1">
        <v>-0.46100000000000002</v>
      </c>
      <c r="C1961" s="1">
        <v>-3.1600000000000003E-2</v>
      </c>
      <c r="D1961">
        <v>7.3587070000000004E-2</v>
      </c>
      <c r="E1961">
        <v>-3.013412E-2</v>
      </c>
      <c r="F1961">
        <v>0.3974258</v>
      </c>
      <c r="G1961">
        <f t="shared" si="150"/>
        <v>-0.3974258</v>
      </c>
      <c r="I1961">
        <f t="shared" si="151"/>
        <v>0.86966991335391108</v>
      </c>
      <c r="J1961">
        <f t="shared" si="152"/>
        <v>0.15320764665315928</v>
      </c>
      <c r="O1961">
        <f t="shared" si="153"/>
        <v>0.1284535071907163</v>
      </c>
      <c r="P1961" s="1">
        <f t="shared" si="154"/>
        <v>1.6649477170777152E-4</v>
      </c>
    </row>
    <row r="1962" spans="1:16" x14ac:dyDescent="0.25">
      <c r="A1962" s="1">
        <v>-4.3499999999999997E-2</v>
      </c>
      <c r="B1962" s="1">
        <v>-0.46200000000000002</v>
      </c>
      <c r="C1962" s="1">
        <v>-3.3799999999999997E-2</v>
      </c>
      <c r="D1962">
        <v>0.1023071</v>
      </c>
      <c r="E1962">
        <v>-3.1255959999999999E-2</v>
      </c>
      <c r="F1962">
        <v>0.39452749999999998</v>
      </c>
      <c r="G1962">
        <f t="shared" si="150"/>
        <v>-0.39452749999999998</v>
      </c>
      <c r="I1962">
        <f t="shared" si="151"/>
        <v>0.86885300299082913</v>
      </c>
      <c r="J1962">
        <f t="shared" si="152"/>
        <v>0.16068204879880515</v>
      </c>
      <c r="O1962">
        <f t="shared" si="153"/>
        <v>0.12786860646743117</v>
      </c>
      <c r="P1962" s="1">
        <f t="shared" si="154"/>
        <v>4.1525014590813414E-4</v>
      </c>
    </row>
    <row r="1963" spans="1:16" x14ac:dyDescent="0.25">
      <c r="A1963" s="1">
        <v>-2.1100000000000001E-2</v>
      </c>
      <c r="B1963" s="1">
        <v>-0.46300000000000002</v>
      </c>
      <c r="C1963" s="1">
        <v>-3.5900000000000001E-2</v>
      </c>
      <c r="D1963">
        <v>0.12583659999999999</v>
      </c>
      <c r="E1963">
        <v>-3.2065690000000001E-2</v>
      </c>
      <c r="F1963">
        <v>0.39052880000000001</v>
      </c>
      <c r="G1963">
        <f t="shared" si="150"/>
        <v>-0.39052880000000001</v>
      </c>
      <c r="I1963">
        <f t="shared" si="151"/>
        <v>0.86609265022985638</v>
      </c>
      <c r="J1963">
        <f t="shared" si="152"/>
        <v>0.16388148517198672</v>
      </c>
      <c r="O1963">
        <f t="shared" si="153"/>
        <v>0.12590209237851277</v>
      </c>
      <c r="P1963" s="1">
        <f t="shared" si="154"/>
        <v>5.5588076788730791E-4</v>
      </c>
    </row>
    <row r="1964" spans="1:16" x14ac:dyDescent="0.25">
      <c r="A1964" s="1">
        <v>1.3699999999999999E-3</v>
      </c>
      <c r="B1964" s="1">
        <v>-0.46200000000000002</v>
      </c>
      <c r="C1964" s="1">
        <v>-3.7900000000000003E-2</v>
      </c>
      <c r="D1964">
        <v>0.15347279999999999</v>
      </c>
      <c r="E1964">
        <v>-3.2886289999999999E-2</v>
      </c>
      <c r="F1964">
        <v>0.38389459999999997</v>
      </c>
      <c r="G1964">
        <f t="shared" si="150"/>
        <v>-0.38389459999999997</v>
      </c>
      <c r="I1964">
        <f t="shared" si="151"/>
        <v>0.85947546408548758</v>
      </c>
      <c r="J1964">
        <f t="shared" si="152"/>
        <v>0.17105803858621815</v>
      </c>
      <c r="O1964">
        <f t="shared" si="153"/>
        <v>0.12124996892060085</v>
      </c>
      <c r="P1964" s="1">
        <f t="shared" si="154"/>
        <v>9.4578866377124655E-4</v>
      </c>
    </row>
    <row r="1965" spans="1:16" x14ac:dyDescent="0.25">
      <c r="A1965" s="1">
        <v>2.3900000000000001E-2</v>
      </c>
      <c r="B1965" s="1">
        <v>-0.46</v>
      </c>
      <c r="C1965" s="1">
        <v>-3.9699999999999999E-2</v>
      </c>
      <c r="D1965">
        <v>0.17591950000000001</v>
      </c>
      <c r="E1965">
        <v>-3.3443979999999998E-2</v>
      </c>
      <c r="F1965">
        <v>0.37689030000000001</v>
      </c>
      <c r="G1965">
        <f t="shared" si="150"/>
        <v>-0.37689030000000001</v>
      </c>
      <c r="I1965">
        <f t="shared" si="151"/>
        <v>0.85060827670589978</v>
      </c>
      <c r="J1965">
        <f t="shared" si="152"/>
        <v>0.17336749522497116</v>
      </c>
      <c r="O1965">
        <f t="shared" si="153"/>
        <v>0.11515331528659266</v>
      </c>
      <c r="P1965" s="1">
        <f t="shared" si="154"/>
        <v>1.0931708218726831E-3</v>
      </c>
    </row>
    <row r="1966" spans="1:16" x14ac:dyDescent="0.25">
      <c r="A1966" s="1">
        <v>4.6300000000000001E-2</v>
      </c>
      <c r="B1966" s="1">
        <v>-0.45600000000000002</v>
      </c>
      <c r="C1966" s="1">
        <v>-4.1500000000000002E-2</v>
      </c>
      <c r="D1966">
        <v>0.20205480000000001</v>
      </c>
      <c r="E1966">
        <v>-3.3962109999999997E-2</v>
      </c>
      <c r="F1966">
        <v>0.3667861</v>
      </c>
      <c r="G1966">
        <f t="shared" si="150"/>
        <v>-0.3667861</v>
      </c>
      <c r="I1966">
        <f t="shared" si="151"/>
        <v>0.83743259063754039</v>
      </c>
      <c r="J1966">
        <f t="shared" si="152"/>
        <v>0.17965382673882041</v>
      </c>
      <c r="O1966">
        <f t="shared" si="153"/>
        <v>0.10638477415148413</v>
      </c>
      <c r="P1966" s="1">
        <f t="shared" si="154"/>
        <v>1.5483804266697234E-3</v>
      </c>
    </row>
    <row r="1967" spans="1:16" x14ac:dyDescent="0.25">
      <c r="A1967" s="1">
        <v>6.8500000000000005E-2</v>
      </c>
      <c r="B1967" s="1">
        <v>-0.45100000000000001</v>
      </c>
      <c r="C1967" s="1">
        <v>-4.3099999999999999E-2</v>
      </c>
      <c r="D1967">
        <v>0.22309319999999999</v>
      </c>
      <c r="E1967">
        <v>-3.4268529999999998E-2</v>
      </c>
      <c r="F1967">
        <v>0.35700900000000002</v>
      </c>
      <c r="G1967">
        <f t="shared" si="150"/>
        <v>-0.35700900000000002</v>
      </c>
      <c r="I1967">
        <f t="shared" si="151"/>
        <v>0.82271234124060699</v>
      </c>
      <c r="J1967">
        <f t="shared" si="152"/>
        <v>0.1811390637869173</v>
      </c>
      <c r="O1967">
        <f t="shared" si="153"/>
        <v>9.6998946939929498E-2</v>
      </c>
      <c r="P1967" s="1">
        <f t="shared" si="154"/>
        <v>1.6674729234060375E-3</v>
      </c>
    </row>
    <row r="1968" spans="1:16" x14ac:dyDescent="0.25">
      <c r="A1968" s="1">
        <v>9.06E-2</v>
      </c>
      <c r="B1968" s="1">
        <v>-0.44500000000000001</v>
      </c>
      <c r="C1968" s="1">
        <v>-4.4600000000000001E-2</v>
      </c>
      <c r="D1968">
        <v>0.2473622</v>
      </c>
      <c r="E1968">
        <v>-3.4487009999999998E-2</v>
      </c>
      <c r="F1968">
        <v>0.34372560000000002</v>
      </c>
      <c r="G1968">
        <f t="shared" si="150"/>
        <v>-0.34372560000000002</v>
      </c>
      <c r="I1968">
        <f t="shared" si="151"/>
        <v>0.80421684389904446</v>
      </c>
      <c r="J1968">
        <f t="shared" si="152"/>
        <v>0.186904157286402</v>
      </c>
      <c r="O1968">
        <f t="shared" si="153"/>
        <v>8.5820313076698448E-2</v>
      </c>
      <c r="P1968" s="1">
        <f t="shared" si="154"/>
        <v>2.1715409816503383E-3</v>
      </c>
    </row>
    <row r="1969" spans="1:16" x14ac:dyDescent="0.25">
      <c r="A1969" s="1">
        <v>0.112</v>
      </c>
      <c r="B1969" s="1">
        <v>-0.437</v>
      </c>
      <c r="C1969" s="1">
        <v>-4.5999999999999999E-2</v>
      </c>
      <c r="D1969">
        <v>0.26670769999999999</v>
      </c>
      <c r="E1969">
        <v>-3.4545970000000002E-2</v>
      </c>
      <c r="F1969">
        <v>0.3314261</v>
      </c>
      <c r="G1969">
        <f t="shared" si="150"/>
        <v>-0.3314261</v>
      </c>
      <c r="I1969">
        <f t="shared" si="151"/>
        <v>0.78392878401277044</v>
      </c>
      <c r="J1969">
        <f t="shared" si="152"/>
        <v>0.18764731707045776</v>
      </c>
      <c r="O1969">
        <f t="shared" si="153"/>
        <v>7.4345101878266429E-2</v>
      </c>
      <c r="P1969" s="1">
        <f t="shared" si="154"/>
        <v>2.2413554566906128E-3</v>
      </c>
    </row>
    <row r="1970" spans="1:16" x14ac:dyDescent="0.25">
      <c r="A1970" s="1">
        <v>0.13400000000000001</v>
      </c>
      <c r="B1970" s="1">
        <v>-0.42799999999999999</v>
      </c>
      <c r="C1970" s="1">
        <v>-4.7199999999999999E-2</v>
      </c>
      <c r="D1970">
        <v>0.28879189999999999</v>
      </c>
      <c r="E1970">
        <v>-3.4470969999999997E-2</v>
      </c>
      <c r="F1970">
        <v>0.3152722</v>
      </c>
      <c r="G1970">
        <f t="shared" si="150"/>
        <v>-0.3152722</v>
      </c>
      <c r="I1970">
        <f t="shared" si="151"/>
        <v>0.7593260984604645</v>
      </c>
      <c r="J1970">
        <f t="shared" si="152"/>
        <v>0.19191174378654083</v>
      </c>
      <c r="O1970">
        <f t="shared" si="153"/>
        <v>6.1533910787560972E-2</v>
      </c>
      <c r="P1970" s="1">
        <f t="shared" si="154"/>
        <v>2.6633219223235224E-3</v>
      </c>
    </row>
    <row r="1971" spans="1:16" x14ac:dyDescent="0.25">
      <c r="A1971" s="1">
        <v>0.155</v>
      </c>
      <c r="B1971" s="1">
        <v>-0.41699999999999998</v>
      </c>
      <c r="C1971" s="1">
        <v>-4.8300000000000003E-2</v>
      </c>
      <c r="D1971">
        <v>0.30619730000000001</v>
      </c>
      <c r="E1971">
        <v>-3.4288859999999997E-2</v>
      </c>
      <c r="F1971">
        <v>0.30071369999999997</v>
      </c>
      <c r="G1971">
        <f t="shared" si="150"/>
        <v>-0.30071369999999997</v>
      </c>
      <c r="I1971">
        <f t="shared" si="151"/>
        <v>0.7336006343638749</v>
      </c>
      <c r="J1971">
        <f t="shared" si="152"/>
        <v>0.19125752047718178</v>
      </c>
      <c r="O1971">
        <f t="shared" si="153"/>
        <v>4.9432777778630567E-2</v>
      </c>
      <c r="P1971" s="1">
        <f t="shared" si="154"/>
        <v>2.5962244254073299E-3</v>
      </c>
    </row>
    <row r="1972" spans="1:16" x14ac:dyDescent="0.25">
      <c r="A1972" s="1">
        <v>0.17499999999999999</v>
      </c>
      <c r="B1972" s="1">
        <v>-0.40600000000000003</v>
      </c>
      <c r="C1972" s="1">
        <v>-4.9200000000000001E-2</v>
      </c>
      <c r="D1972">
        <v>0.3226484</v>
      </c>
      <c r="E1972">
        <v>-3.3999889999999998E-2</v>
      </c>
      <c r="F1972">
        <v>0.28521809999999997</v>
      </c>
      <c r="G1972">
        <f t="shared" si="150"/>
        <v>-0.28521809999999997</v>
      </c>
      <c r="I1972">
        <f t="shared" si="151"/>
        <v>0.7069749324652056</v>
      </c>
      <c r="J1972">
        <f t="shared" si="152"/>
        <v>0.19136185809659698</v>
      </c>
      <c r="O1972">
        <f t="shared" si="153"/>
        <v>3.8302063832265705E-2</v>
      </c>
      <c r="P1972" s="1">
        <f t="shared" si="154"/>
        <v>2.6068679743969352E-3</v>
      </c>
    </row>
    <row r="1973" spans="1:16" x14ac:dyDescent="0.25">
      <c r="A1973" s="1">
        <v>0.19500000000000001</v>
      </c>
      <c r="B1973" s="1">
        <v>-0.39200000000000002</v>
      </c>
      <c r="C1973" s="1">
        <v>-0.05</v>
      </c>
      <c r="D1973">
        <v>0.34107209999999999</v>
      </c>
      <c r="E1973">
        <v>-3.3514849999999999E-2</v>
      </c>
      <c r="F1973">
        <v>0.26546720000000001</v>
      </c>
      <c r="G1973">
        <f t="shared" si="150"/>
        <v>-0.26546720000000001</v>
      </c>
      <c r="I1973">
        <f t="shared" si="151"/>
        <v>0.6737001837945219</v>
      </c>
      <c r="J1973">
        <f t="shared" si="152"/>
        <v>0.19395712939918577</v>
      </c>
      <c r="O1973">
        <f t="shared" si="153"/>
        <v>2.6384928459366325E-2</v>
      </c>
      <c r="P1973" s="1">
        <f t="shared" si="154"/>
        <v>2.8786195197266187E-3</v>
      </c>
    </row>
    <row r="1974" spans="1:16" x14ac:dyDescent="0.25">
      <c r="A1974" s="1">
        <v>0.214</v>
      </c>
      <c r="B1974" s="1">
        <v>-0.378</v>
      </c>
      <c r="C1974" s="1">
        <v>-5.0500000000000003E-2</v>
      </c>
      <c r="D1974">
        <v>0.3552824</v>
      </c>
      <c r="E1974">
        <v>-3.2997940000000003E-2</v>
      </c>
      <c r="F1974">
        <v>0.24811259999999999</v>
      </c>
      <c r="G1974">
        <f t="shared" si="150"/>
        <v>-0.24811259999999999</v>
      </c>
      <c r="I1974">
        <f t="shared" si="151"/>
        <v>0.64209347180357135</v>
      </c>
      <c r="J1974">
        <f t="shared" si="152"/>
        <v>0.19271163777199241</v>
      </c>
      <c r="O1974">
        <f t="shared" si="153"/>
        <v>1.7115879242932005E-2</v>
      </c>
      <c r="P1974" s="1">
        <f t="shared" si="154"/>
        <v>2.7465226223490286E-3</v>
      </c>
    </row>
    <row r="1975" spans="1:16" x14ac:dyDescent="0.25">
      <c r="A1975" s="1">
        <v>0.23300000000000001</v>
      </c>
      <c r="B1975" s="1">
        <v>-0.36199999999999999</v>
      </c>
      <c r="C1975" s="1">
        <v>-5.0900000000000001E-2</v>
      </c>
      <c r="D1975">
        <v>0.37091069999999998</v>
      </c>
      <c r="E1975">
        <v>-3.2245910000000003E-2</v>
      </c>
      <c r="F1975">
        <v>0.22630020000000001</v>
      </c>
      <c r="G1975">
        <f t="shared" si="150"/>
        <v>-0.22630020000000001</v>
      </c>
      <c r="I1975">
        <f t="shared" si="151"/>
        <v>0.6045365676022072</v>
      </c>
      <c r="J1975">
        <f t="shared" si="152"/>
        <v>0.19437533786017733</v>
      </c>
      <c r="O1975">
        <f t="shared" si="153"/>
        <v>8.6994357564447126E-3</v>
      </c>
      <c r="P1975" s="1">
        <f t="shared" si="154"/>
        <v>2.9236705011540529E-3</v>
      </c>
    </row>
    <row r="1976" spans="1:16" x14ac:dyDescent="0.25">
      <c r="A1976" s="1">
        <v>0.25</v>
      </c>
      <c r="B1976" s="1">
        <v>-0.34399999999999997</v>
      </c>
      <c r="C1976" s="1">
        <v>-5.11E-2</v>
      </c>
      <c r="D1976">
        <v>0.38270969999999999</v>
      </c>
      <c r="E1976">
        <v>-3.1512390000000001E-2</v>
      </c>
      <c r="F1976">
        <v>0.20737059999999999</v>
      </c>
      <c r="G1976">
        <f t="shared" si="150"/>
        <v>-0.20737059999999999</v>
      </c>
      <c r="I1976">
        <f t="shared" si="151"/>
        <v>0.56745491229168332</v>
      </c>
      <c r="J1976">
        <f t="shared" si="152"/>
        <v>0.19147619142849615</v>
      </c>
      <c r="O1976">
        <f t="shared" si="153"/>
        <v>3.1572161397228826E-3</v>
      </c>
      <c r="P1976" s="1">
        <f t="shared" si="154"/>
        <v>2.6185561939514814E-3</v>
      </c>
    </row>
    <row r="1977" spans="1:16" x14ac:dyDescent="0.25">
      <c r="A1977" s="1">
        <v>0.26700000000000002</v>
      </c>
      <c r="B1977" s="1">
        <v>-0.32600000000000001</v>
      </c>
      <c r="C1977" s="1">
        <v>-5.11E-2</v>
      </c>
      <c r="D1977">
        <v>0.3953545</v>
      </c>
      <c r="E1977">
        <v>-3.0507980000000001E-2</v>
      </c>
      <c r="F1977">
        <v>0.1838418</v>
      </c>
      <c r="G1977">
        <f t="shared" si="150"/>
        <v>-0.1838418</v>
      </c>
      <c r="I1977">
        <f t="shared" si="151"/>
        <v>0.52615356122064816</v>
      </c>
      <c r="J1977">
        <f t="shared" si="152"/>
        <v>0.19263401253457396</v>
      </c>
      <c r="O1977">
        <f t="shared" si="153"/>
        <v>2.2164538106423509E-4</v>
      </c>
      <c r="P1977" s="1">
        <f t="shared" si="154"/>
        <v>2.738392393476531E-3</v>
      </c>
    </row>
    <row r="1978" spans="1:16" x14ac:dyDescent="0.25">
      <c r="A1978" s="1">
        <v>0.28299999999999997</v>
      </c>
      <c r="B1978" s="1">
        <v>-0.30599999999999999</v>
      </c>
      <c r="C1978" s="1">
        <v>-5.0999999999999997E-2</v>
      </c>
      <c r="D1978">
        <v>0.40459840000000002</v>
      </c>
      <c r="E1978">
        <v>-2.9570820000000001E-2</v>
      </c>
      <c r="F1978">
        <v>0.163628</v>
      </c>
      <c r="G1978">
        <f t="shared" si="150"/>
        <v>-0.163628</v>
      </c>
      <c r="I1978">
        <f t="shared" si="151"/>
        <v>0.48558813723363592</v>
      </c>
      <c r="J1978">
        <f t="shared" si="152"/>
        <v>0.18845468161346488</v>
      </c>
      <c r="O1978">
        <f t="shared" si="153"/>
        <v>6.5934245672527212E-4</v>
      </c>
      <c r="P1978" s="1">
        <f t="shared" si="154"/>
        <v>2.3184533418214468E-3</v>
      </c>
    </row>
    <row r="1979" spans="1:16" x14ac:dyDescent="0.25">
      <c r="A1979" s="1">
        <v>0.29699999999999999</v>
      </c>
      <c r="B1979" s="1">
        <v>-0.28499999999999998</v>
      </c>
      <c r="C1979" s="1">
        <v>-5.0599999999999999E-2</v>
      </c>
      <c r="D1979">
        <v>0.41410219999999998</v>
      </c>
      <c r="E1979">
        <v>-2.8330569999999999E-2</v>
      </c>
      <c r="F1979">
        <v>0.13873569999999999</v>
      </c>
      <c r="G1979">
        <f t="shared" si="150"/>
        <v>-0.13873569999999999</v>
      </c>
      <c r="I1979">
        <f t="shared" si="151"/>
        <v>0.44018268504321567</v>
      </c>
      <c r="J1979">
        <f t="shared" si="152"/>
        <v>0.18868518280950122</v>
      </c>
      <c r="O1979">
        <f t="shared" si="153"/>
        <v>5.0528094854850013E-3</v>
      </c>
      <c r="P1979" s="1">
        <f t="shared" si="154"/>
        <v>2.3407038854450068E-3</v>
      </c>
    </row>
    <row r="1980" spans="1:16" x14ac:dyDescent="0.25">
      <c r="A1980" s="1">
        <v>0.31</v>
      </c>
      <c r="B1980" s="1">
        <v>-0.26300000000000001</v>
      </c>
      <c r="C1980" s="1">
        <v>-0.05</v>
      </c>
      <c r="D1980">
        <v>0.4206723</v>
      </c>
      <c r="E1980">
        <v>-2.7204349999999999E-2</v>
      </c>
      <c r="F1980">
        <v>0.1175351</v>
      </c>
      <c r="G1980">
        <f t="shared" si="150"/>
        <v>-0.1175351</v>
      </c>
      <c r="I1980">
        <f t="shared" si="151"/>
        <v>0.39695712864013732</v>
      </c>
      <c r="J1980">
        <f t="shared" si="152"/>
        <v>0.18419564809794639</v>
      </c>
      <c r="O1980">
        <f t="shared" si="153"/>
        <v>1.3066472755751275E-2</v>
      </c>
      <c r="P1980" s="1">
        <f t="shared" si="154"/>
        <v>1.9264450527069533E-3</v>
      </c>
    </row>
    <row r="1981" spans="1:16" x14ac:dyDescent="0.25">
      <c r="A1981" s="1">
        <v>0.32200000000000001</v>
      </c>
      <c r="B1981" s="1">
        <v>-0.23899999999999999</v>
      </c>
      <c r="C1981" s="1">
        <v>-4.9200000000000001E-2</v>
      </c>
      <c r="D1981">
        <v>0.42690729999999999</v>
      </c>
      <c r="E1981">
        <v>-2.5746689999999999E-2</v>
      </c>
      <c r="F1981">
        <v>9.1640150000000004E-2</v>
      </c>
      <c r="G1981">
        <f t="shared" si="150"/>
        <v>-9.1640150000000004E-2</v>
      </c>
      <c r="I1981">
        <f t="shared" si="151"/>
        <v>0.34767586648381077</v>
      </c>
      <c r="J1981">
        <f t="shared" si="152"/>
        <v>0.18240209630173823</v>
      </c>
      <c r="O1981">
        <f t="shared" si="153"/>
        <v>2.6761666931292324E-2</v>
      </c>
      <c r="P1981" s="1">
        <f t="shared" si="154"/>
        <v>1.7722192883703684E-3</v>
      </c>
    </row>
    <row r="1982" spans="1:16" x14ac:dyDescent="0.25">
      <c r="A1982" s="1">
        <v>0.33300000000000002</v>
      </c>
      <c r="B1982" s="1">
        <v>-0.215</v>
      </c>
      <c r="C1982" s="1">
        <v>-4.8099999999999997E-2</v>
      </c>
      <c r="D1982">
        <v>0.4307088</v>
      </c>
      <c r="E1982">
        <v>-2.444758E-2</v>
      </c>
      <c r="F1982">
        <v>6.9757200000000005E-2</v>
      </c>
      <c r="G1982">
        <f t="shared" si="150"/>
        <v>-6.9757200000000005E-2</v>
      </c>
      <c r="I1982">
        <f t="shared" si="151"/>
        <v>0.30198196886757395</v>
      </c>
      <c r="J1982">
        <f t="shared" si="152"/>
        <v>0.17664064515602404</v>
      </c>
      <c r="O1982">
        <f t="shared" si="153"/>
        <v>4.3799722719899147E-2</v>
      </c>
      <c r="P1982" s="1">
        <f t="shared" si="154"/>
        <v>1.3203255210939449E-3</v>
      </c>
    </row>
    <row r="1983" spans="1:16" x14ac:dyDescent="0.25">
      <c r="A1983" s="1">
        <v>0.34200000000000003</v>
      </c>
      <c r="B1983" s="1">
        <v>-0.19</v>
      </c>
      <c r="C1983" s="1">
        <v>-4.6899999999999997E-2</v>
      </c>
      <c r="D1983">
        <v>0.43322709999999998</v>
      </c>
      <c r="E1983">
        <v>-2.3075660000000001E-2</v>
      </c>
      <c r="F1983">
        <v>4.7666800000000002E-2</v>
      </c>
      <c r="G1983">
        <f t="shared" si="150"/>
        <v>-4.7666800000000002E-2</v>
      </c>
      <c r="I1983">
        <f t="shared" si="151"/>
        <v>0.25568631322987467</v>
      </c>
      <c r="J1983">
        <f t="shared" si="152"/>
        <v>0.17072997034230863</v>
      </c>
      <c r="O1983">
        <f t="shared" si="153"/>
        <v>6.5320874969232431E-2</v>
      </c>
      <c r="P1983" s="1">
        <f t="shared" si="154"/>
        <v>9.2571768277225036E-4</v>
      </c>
    </row>
    <row r="1984" spans="1:16" x14ac:dyDescent="0.25">
      <c r="A1984" s="1">
        <v>0.34899999999999998</v>
      </c>
      <c r="B1984" s="1">
        <v>-0.16300000000000001</v>
      </c>
      <c r="C1984" s="1">
        <v>-4.5400000000000003E-2</v>
      </c>
      <c r="D1984">
        <v>0.43453789999999998</v>
      </c>
      <c r="E1984">
        <v>-2.1338639999999999E-2</v>
      </c>
      <c r="F1984">
        <v>2.0976459999999999E-2</v>
      </c>
      <c r="G1984">
        <f t="shared" si="150"/>
        <v>-2.0976459999999999E-2</v>
      </c>
      <c r="I1984">
        <f t="shared" si="151"/>
        <v>0.20431108441685489</v>
      </c>
      <c r="J1984">
        <f t="shared" si="152"/>
        <v>0.16753019816018602</v>
      </c>
      <c r="O1984">
        <f t="shared" si="153"/>
        <v>9.4221198513516569E-2</v>
      </c>
      <c r="P1984" s="1">
        <f t="shared" si="154"/>
        <v>7.4124619021120506E-4</v>
      </c>
    </row>
    <row r="1985" spans="1:16" x14ac:dyDescent="0.25">
      <c r="A1985" s="1">
        <v>0.35499999999999998</v>
      </c>
      <c r="B1985" s="1">
        <v>-0.13600000000000001</v>
      </c>
      <c r="C1985" s="1">
        <v>-4.3700000000000003E-2</v>
      </c>
      <c r="D1985">
        <v>0.43419279999999999</v>
      </c>
      <c r="E1985">
        <v>-1.9820239999999999E-2</v>
      </c>
      <c r="F1985">
        <v>-1.3393610000000001E-3</v>
      </c>
      <c r="G1985">
        <f t="shared" si="150"/>
        <v>1.3393610000000001E-3</v>
      </c>
      <c r="I1985">
        <f t="shared" si="151"/>
        <v>0.15803553462872177</v>
      </c>
      <c r="J1985">
        <f t="shared" si="152"/>
        <v>0.16032417967788243</v>
      </c>
      <c r="O1985">
        <f t="shared" si="153"/>
        <v>0.12477162163409741</v>
      </c>
      <c r="P1985" s="1">
        <f t="shared" si="154"/>
        <v>4.0079312602577958E-4</v>
      </c>
    </row>
    <row r="1986" spans="1:16" x14ac:dyDescent="0.25">
      <c r="A1986" s="1">
        <v>0.35799999999999998</v>
      </c>
      <c r="B1986" s="1">
        <v>-0.108</v>
      </c>
      <c r="C1986" s="1">
        <v>-4.1799999999999997E-2</v>
      </c>
      <c r="D1986">
        <v>0.43204300000000001</v>
      </c>
      <c r="E1986">
        <v>-1.7919359999999999E-2</v>
      </c>
      <c r="F1986">
        <v>-2.8106470000000001E-2</v>
      </c>
      <c r="G1986">
        <f t="shared" si="150"/>
        <v>2.8106470000000001E-2</v>
      </c>
      <c r="I1986">
        <f t="shared" si="151"/>
        <v>0.11151514225283712</v>
      </c>
      <c r="J1986">
        <f t="shared" si="152"/>
        <v>0.15677251669750827</v>
      </c>
      <c r="O1986">
        <f t="shared" si="153"/>
        <v>0.15980058979504314</v>
      </c>
      <c r="P1986" s="1">
        <f t="shared" si="154"/>
        <v>2.7120014066841683E-4</v>
      </c>
    </row>
    <row r="1987" spans="1:16" x14ac:dyDescent="0.25">
      <c r="A1987" s="1">
        <v>0.36</v>
      </c>
      <c r="B1987" s="1">
        <v>-7.9799999999999996E-2</v>
      </c>
      <c r="C1987" s="1">
        <v>-3.9600000000000003E-2</v>
      </c>
      <c r="D1987">
        <v>0.42879970000000001</v>
      </c>
      <c r="E1987">
        <v>-1.6274770000000001E-2</v>
      </c>
      <c r="F1987">
        <v>-5.0322489999999998E-2</v>
      </c>
      <c r="G1987">
        <f t="shared" ref="G1987:G2050" si="155">(F1987*(-1))</f>
        <v>5.0322489999999998E-2</v>
      </c>
      <c r="I1987">
        <f t="shared" ref="I1987:I2050" si="156">SQRT(((D1987-A1987)^2)+((E1987-C1987)^2)+((F1987-B1987)^2))</f>
        <v>7.8398907329394613E-2</v>
      </c>
      <c r="J1987">
        <f t="shared" ref="J1987:J2050" si="157">SQRT(((D1987-A1987)^2)+((E1987-C1987)^2)+((G1987-B1987)^2))</f>
        <v>0.14902794193856062</v>
      </c>
      <c r="O1987">
        <f t="shared" ref="O1987:O2050" si="158">((I1987-$M$2)^2)</f>
        <v>0.18737374831417181</v>
      </c>
      <c r="P1987" s="1">
        <f t="shared" ref="P1987:P2050" si="159">((J1987-$M$3)^2)</f>
        <v>7.6100858348017087E-5</v>
      </c>
    </row>
    <row r="1988" spans="1:16" x14ac:dyDescent="0.25">
      <c r="A1988" s="1">
        <v>0.36</v>
      </c>
      <c r="B1988" s="1">
        <v>-5.0799999999999998E-2</v>
      </c>
      <c r="C1988" s="1">
        <v>-3.7199999999999997E-2</v>
      </c>
      <c r="D1988">
        <v>0.42316300000000001</v>
      </c>
      <c r="E1988">
        <v>-1.42355E-2</v>
      </c>
      <c r="F1988">
        <v>-7.677022E-2</v>
      </c>
      <c r="G1988">
        <f t="shared" si="155"/>
        <v>7.677022E-2</v>
      </c>
      <c r="I1988">
        <f t="shared" si="156"/>
        <v>7.2051267553724568E-2</v>
      </c>
      <c r="J1988">
        <f t="shared" si="157"/>
        <v>0.14419117122798611</v>
      </c>
      <c r="O1988">
        <f t="shared" si="158"/>
        <v>0.19290940707850623</v>
      </c>
      <c r="P1988" s="1">
        <f t="shared" si="159"/>
        <v>1.510729105563808E-5</v>
      </c>
    </row>
    <row r="1989" spans="1:16" x14ac:dyDescent="0.25">
      <c r="A1989" s="1">
        <v>0.35699999999999998</v>
      </c>
      <c r="B1989" s="1">
        <v>-2.1600000000000001E-2</v>
      </c>
      <c r="C1989" s="1">
        <v>-3.4599999999999999E-2</v>
      </c>
      <c r="D1989">
        <v>0.41701349999999998</v>
      </c>
      <c r="E1989">
        <v>-1.248694E-2</v>
      </c>
      <c r="F1989">
        <v>-9.8551250000000007E-2</v>
      </c>
      <c r="G1989">
        <f t="shared" si="155"/>
        <v>9.8551250000000007E-2</v>
      </c>
      <c r="I1989">
        <f t="shared" si="156"/>
        <v>0.10006049410919426</v>
      </c>
      <c r="J1989">
        <f t="shared" si="157"/>
        <v>0.1361136675039509</v>
      </c>
      <c r="O1989">
        <f t="shared" si="158"/>
        <v>0.16908980505935911</v>
      </c>
      <c r="P1989" s="1">
        <f t="shared" si="159"/>
        <v>1.7561914881094789E-5</v>
      </c>
    </row>
    <row r="1990" spans="1:16" x14ac:dyDescent="0.25">
      <c r="A1990" s="1">
        <v>0.35199999999999998</v>
      </c>
      <c r="B1990" s="1">
        <v>7.8200000000000006E-3</v>
      </c>
      <c r="C1990" s="1">
        <v>-3.1699999999999999E-2</v>
      </c>
      <c r="D1990">
        <v>0.40789779999999998</v>
      </c>
      <c r="E1990">
        <v>-1.033715E-2</v>
      </c>
      <c r="F1990">
        <v>-0.12427100000000001</v>
      </c>
      <c r="G1990">
        <f t="shared" si="155"/>
        <v>0.12427100000000001</v>
      </c>
      <c r="I1990">
        <f t="shared" si="156"/>
        <v>0.14501368103031695</v>
      </c>
      <c r="J1990">
        <f t="shared" si="157"/>
        <v>0.1309265855583292</v>
      </c>
      <c r="O1990">
        <f t="shared" si="158"/>
        <v>0.13414061595606047</v>
      </c>
      <c r="P1990" s="1">
        <f t="shared" si="159"/>
        <v>8.7942678731223994E-5</v>
      </c>
    </row>
    <row r="1991" spans="1:16" x14ac:dyDescent="0.25">
      <c r="A1991" s="1">
        <v>0.34499999999999997</v>
      </c>
      <c r="B1991" s="1">
        <v>3.7199999999999997E-2</v>
      </c>
      <c r="C1991" s="1">
        <v>-2.86E-2</v>
      </c>
      <c r="D1991">
        <v>0.39886359999999998</v>
      </c>
      <c r="E1991">
        <v>-8.5088899999999999E-3</v>
      </c>
      <c r="F1991">
        <v>-0.14527119999999999</v>
      </c>
      <c r="G1991">
        <f t="shared" si="155"/>
        <v>0.14527119999999999</v>
      </c>
      <c r="I1991">
        <f t="shared" si="156"/>
        <v>0.19131303911503811</v>
      </c>
      <c r="J1991">
        <f t="shared" si="157"/>
        <v>0.12241047494161642</v>
      </c>
      <c r="O1991">
        <f t="shared" si="158"/>
        <v>0.10236977033905557</v>
      </c>
      <c r="P1991" s="1">
        <f t="shared" si="159"/>
        <v>3.2019117066710241E-4</v>
      </c>
    </row>
    <row r="1992" spans="1:16" x14ac:dyDescent="0.25">
      <c r="A1992" s="1">
        <v>0.33500000000000002</v>
      </c>
      <c r="B1992" s="1">
        <v>6.6199999999999995E-2</v>
      </c>
      <c r="C1992" s="1">
        <v>-2.5399999999999999E-2</v>
      </c>
      <c r="D1992">
        <v>0.3863142</v>
      </c>
      <c r="E1992">
        <v>-6.2790479999999997E-3</v>
      </c>
      <c r="F1992">
        <v>-0.1698414</v>
      </c>
      <c r="G1992">
        <f t="shared" si="155"/>
        <v>0.1698414</v>
      </c>
      <c r="I1992">
        <f t="shared" si="156"/>
        <v>0.24231033911285402</v>
      </c>
      <c r="J1992">
        <f t="shared" si="157"/>
        <v>0.11721901603829604</v>
      </c>
      <c r="O1992">
        <f t="shared" si="158"/>
        <v>7.2337040900275706E-2</v>
      </c>
      <c r="P1992" s="1">
        <f t="shared" si="159"/>
        <v>5.3293316799414407E-4</v>
      </c>
    </row>
    <row r="1993" spans="1:16" x14ac:dyDescent="0.25">
      <c r="A1993" s="1">
        <v>0.32300000000000001</v>
      </c>
      <c r="B1993" s="1">
        <v>9.4799999999999995E-2</v>
      </c>
      <c r="C1993" s="1">
        <v>-2.1899999999999999E-2</v>
      </c>
      <c r="D1993">
        <v>0.37445030000000001</v>
      </c>
      <c r="E1993">
        <v>-4.397626E-3</v>
      </c>
      <c r="F1993">
        <v>-0.18970390000000001</v>
      </c>
      <c r="G1993">
        <f t="shared" si="155"/>
        <v>0.18970390000000001</v>
      </c>
      <c r="I1993">
        <f t="shared" si="156"/>
        <v>0.28964795110778169</v>
      </c>
      <c r="J1993">
        <f t="shared" si="157"/>
        <v>0.1093627756640068</v>
      </c>
      <c r="O1993">
        <f t="shared" si="158"/>
        <v>4.9114471738038033E-2</v>
      </c>
      <c r="P1993" s="1">
        <f t="shared" si="159"/>
        <v>9.5738172454054007E-4</v>
      </c>
    </row>
    <row r="1994" spans="1:16" x14ac:dyDescent="0.25">
      <c r="A1994" s="1">
        <v>0.308</v>
      </c>
      <c r="B1994" s="1">
        <v>0.123</v>
      </c>
      <c r="C1994" s="1">
        <v>-1.83E-2</v>
      </c>
      <c r="D1994">
        <v>0.35855520000000002</v>
      </c>
      <c r="E1994">
        <v>-2.1210119999999998E-3</v>
      </c>
      <c r="F1994">
        <v>-0.2126903</v>
      </c>
      <c r="G1994">
        <f t="shared" si="155"/>
        <v>0.2126903</v>
      </c>
      <c r="I1994">
        <f t="shared" si="156"/>
        <v>0.33986109723508245</v>
      </c>
      <c r="J1994">
        <f t="shared" si="157"/>
        <v>0.10422062086666989</v>
      </c>
      <c r="O1994">
        <f t="shared" si="158"/>
        <v>2.9379572741263061E-2</v>
      </c>
      <c r="P1994" s="1">
        <f t="shared" si="159"/>
        <v>1.3020363270081175E-3</v>
      </c>
    </row>
    <row r="1995" spans="1:16" x14ac:dyDescent="0.25">
      <c r="A1995" s="1">
        <v>0.29099999999999998</v>
      </c>
      <c r="B1995" s="1">
        <v>0.15</v>
      </c>
      <c r="C1995" s="1">
        <v>-1.46E-2</v>
      </c>
      <c r="D1995">
        <v>0.34395490000000001</v>
      </c>
      <c r="E1995">
        <v>-2.1541299999999999E-4</v>
      </c>
      <c r="F1995">
        <v>-0.23104830000000001</v>
      </c>
      <c r="G1995">
        <f t="shared" si="155"/>
        <v>0.23104830000000001</v>
      </c>
      <c r="I1995">
        <f t="shared" si="156"/>
        <v>0.38497914840944381</v>
      </c>
      <c r="J1995">
        <f t="shared" si="157"/>
        <v>9.7877294149667698E-2</v>
      </c>
      <c r="O1995">
        <f t="shared" si="158"/>
        <v>1.5948318820369473E-2</v>
      </c>
      <c r="P1995" s="1">
        <f t="shared" si="159"/>
        <v>1.8000560309155726E-3</v>
      </c>
    </row>
    <row r="1996" spans="1:16" x14ac:dyDescent="0.25">
      <c r="A1996" s="1">
        <v>0.27200000000000002</v>
      </c>
      <c r="B1996" s="1">
        <v>0.17499999999999999</v>
      </c>
      <c r="C1996" s="1">
        <v>-1.0699999999999999E-2</v>
      </c>
      <c r="D1996">
        <v>0.32815319999999998</v>
      </c>
      <c r="E1996">
        <v>1.690897E-3</v>
      </c>
      <c r="F1996">
        <v>-0.2485986</v>
      </c>
      <c r="G1996">
        <f t="shared" si="155"/>
        <v>0.2485986</v>
      </c>
      <c r="I1996">
        <f t="shared" si="156"/>
        <v>0.42748390627094324</v>
      </c>
      <c r="J1996">
        <f t="shared" si="157"/>
        <v>9.3399518846001603E-2</v>
      </c>
      <c r="O1996">
        <f t="shared" si="158"/>
        <v>7.0194060156441081E-3</v>
      </c>
      <c r="P1996" s="1">
        <f t="shared" si="159"/>
        <v>2.2000642499866649E-3</v>
      </c>
    </row>
    <row r="1997" spans="1:16" x14ac:dyDescent="0.25">
      <c r="A1997" s="1">
        <v>0.25</v>
      </c>
      <c r="B1997" s="1">
        <v>0.19900000000000001</v>
      </c>
      <c r="C1997" s="1">
        <v>-6.6899999999999998E-3</v>
      </c>
      <c r="D1997">
        <v>0.30765199999999998</v>
      </c>
      <c r="E1997">
        <v>3.9698499999999996E-3</v>
      </c>
      <c r="F1997">
        <v>-0.26848280000000002</v>
      </c>
      <c r="G1997">
        <f t="shared" si="155"/>
        <v>0.26848280000000002</v>
      </c>
      <c r="I1997">
        <f t="shared" si="156"/>
        <v>0.47114493927226103</v>
      </c>
      <c r="J1997">
        <f t="shared" si="157"/>
        <v>9.0913392863001763E-2</v>
      </c>
      <c r="O1997">
        <f t="shared" si="158"/>
        <v>1.6096836086299995E-3</v>
      </c>
      <c r="P1997" s="1">
        <f t="shared" si="159"/>
        <v>2.439467767727496E-3</v>
      </c>
    </row>
    <row r="1998" spans="1:16" x14ac:dyDescent="0.25">
      <c r="A1998" s="1">
        <v>0.22600000000000001</v>
      </c>
      <c r="B1998" s="1">
        <v>0.221</v>
      </c>
      <c r="C1998" s="1">
        <v>-2.65E-3</v>
      </c>
      <c r="D1998">
        <v>0.28932989999999997</v>
      </c>
      <c r="E1998">
        <v>5.8535150000000001E-3</v>
      </c>
      <c r="F1998">
        <v>-0.28398040000000002</v>
      </c>
      <c r="G1998">
        <f t="shared" si="155"/>
        <v>0.28398040000000002</v>
      </c>
      <c r="I1998">
        <f t="shared" si="156"/>
        <v>0.50900706319807121</v>
      </c>
      <c r="J1998">
        <f t="shared" si="157"/>
        <v>8.9719099335231992E-2</v>
      </c>
      <c r="O1998">
        <f t="shared" si="158"/>
        <v>5.1018999964186687E-6</v>
      </c>
      <c r="P1998" s="1">
        <f t="shared" si="159"/>
        <v>2.5588687327379621E-3</v>
      </c>
    </row>
    <row r="1999" spans="1:16" x14ac:dyDescent="0.25">
      <c r="A1999" s="1">
        <v>0.19900000000000001</v>
      </c>
      <c r="B1999" s="1">
        <v>0.24199999999999999</v>
      </c>
      <c r="C1999" s="1">
        <v>1.41E-3</v>
      </c>
      <c r="D1999">
        <v>0.2659243</v>
      </c>
      <c r="E1999">
        <v>8.084384E-3</v>
      </c>
      <c r="F1999">
        <v>-0.30117240000000001</v>
      </c>
      <c r="G1999">
        <f t="shared" si="155"/>
        <v>0.30117240000000001</v>
      </c>
      <c r="I1999">
        <f t="shared" si="156"/>
        <v>0.54732044129013624</v>
      </c>
      <c r="J1999">
        <f t="shared" si="157"/>
        <v>8.9581148988107179E-2</v>
      </c>
      <c r="O1999">
        <f t="shared" si="158"/>
        <v>1.2999370299676403E-3</v>
      </c>
      <c r="P1999" s="1">
        <f t="shared" si="159"/>
        <v>2.572844271943913E-3</v>
      </c>
    </row>
    <row r="2000" spans="1:16" x14ac:dyDescent="0.25">
      <c r="A2000" s="1">
        <v>0.17100000000000001</v>
      </c>
      <c r="B2000" s="1">
        <v>0.26</v>
      </c>
      <c r="C2000" s="1">
        <v>5.47E-3</v>
      </c>
      <c r="D2000">
        <v>0.24529599999999999</v>
      </c>
      <c r="E2000">
        <v>9.9099050000000001E-3</v>
      </c>
      <c r="F2000">
        <v>-0.31423590000000001</v>
      </c>
      <c r="G2000">
        <f t="shared" si="155"/>
        <v>0.31423590000000001</v>
      </c>
      <c r="I2000">
        <f t="shared" si="156"/>
        <v>0.57903927087998019</v>
      </c>
      <c r="J2000">
        <f t="shared" si="157"/>
        <v>9.2093111692563748E-2</v>
      </c>
      <c r="O2000">
        <f t="shared" si="158"/>
        <v>4.5932431133981462E-3</v>
      </c>
      <c r="P2000" s="1">
        <f t="shared" si="159"/>
        <v>2.3243245931839972E-3</v>
      </c>
    </row>
    <row r="2001" spans="1:16" x14ac:dyDescent="0.25">
      <c r="A2001" s="1">
        <v>0.14099999999999999</v>
      </c>
      <c r="B2001" s="1">
        <v>0.27500000000000002</v>
      </c>
      <c r="C2001" s="1">
        <v>9.4599999999999997E-3</v>
      </c>
      <c r="D2001">
        <v>0.21927920000000001</v>
      </c>
      <c r="E2001">
        <v>1.20485E-2</v>
      </c>
      <c r="F2001">
        <v>-0.3282793</v>
      </c>
      <c r="G2001">
        <f t="shared" si="155"/>
        <v>0.3282793</v>
      </c>
      <c r="I2001">
        <f t="shared" si="156"/>
        <v>0.608342212322456</v>
      </c>
      <c r="J2001">
        <f t="shared" si="157"/>
        <v>9.4726011704177646E-2</v>
      </c>
      <c r="O2001">
        <f t="shared" si="158"/>
        <v>9.423829483166014E-3</v>
      </c>
      <c r="P2001" s="1">
        <f t="shared" si="159"/>
        <v>2.0773859561081702E-3</v>
      </c>
    </row>
    <row r="2002" spans="1:16" x14ac:dyDescent="0.25">
      <c r="A2002" s="1">
        <v>0.11</v>
      </c>
      <c r="B2002" s="1">
        <v>0.28699999999999998</v>
      </c>
      <c r="C2002" s="1">
        <v>1.34E-2</v>
      </c>
      <c r="D2002">
        <v>0.1966214</v>
      </c>
      <c r="E2002">
        <v>1.377777E-2</v>
      </c>
      <c r="F2002">
        <v>-0.33853100000000003</v>
      </c>
      <c r="G2002">
        <f t="shared" si="155"/>
        <v>0.33853100000000003</v>
      </c>
      <c r="I2002">
        <f t="shared" si="156"/>
        <v>0.63150015170950902</v>
      </c>
      <c r="J2002">
        <f t="shared" si="157"/>
        <v>0.10079113854468014</v>
      </c>
      <c r="O2002">
        <f t="shared" si="158"/>
        <v>1.4456298902177157E-2</v>
      </c>
      <c r="P2002" s="1">
        <f t="shared" si="159"/>
        <v>1.5612947761779209E-3</v>
      </c>
    </row>
    <row r="2003" spans="1:16" x14ac:dyDescent="0.25">
      <c r="A2003" s="1">
        <v>7.7600000000000002E-2</v>
      </c>
      <c r="B2003" s="1">
        <v>0.29699999999999999</v>
      </c>
      <c r="C2003" s="1">
        <v>1.7100000000000001E-2</v>
      </c>
      <c r="D2003">
        <v>0.16836660000000001</v>
      </c>
      <c r="E2003">
        <v>1.5776910000000002E-2</v>
      </c>
      <c r="F2003">
        <v>-0.34897909999999999</v>
      </c>
      <c r="G2003">
        <f t="shared" si="155"/>
        <v>0.34897909999999999</v>
      </c>
      <c r="I2003">
        <f t="shared" si="156"/>
        <v>0.6523260870757186</v>
      </c>
      <c r="J2003">
        <f t="shared" si="157"/>
        <v>0.10460474692631352</v>
      </c>
      <c r="O2003">
        <f t="shared" si="158"/>
        <v>1.9898004086777447E-2</v>
      </c>
      <c r="P2003" s="1">
        <f t="shared" si="159"/>
        <v>1.2744624697424544E-3</v>
      </c>
    </row>
    <row r="2004" spans="1:16" x14ac:dyDescent="0.25">
      <c r="A2004" s="1">
        <v>4.4400000000000002E-2</v>
      </c>
      <c r="B2004" s="1">
        <v>0.30399999999999999</v>
      </c>
      <c r="C2004" s="1">
        <v>2.07E-2</v>
      </c>
      <c r="D2004">
        <v>0.1440263</v>
      </c>
      <c r="E2004">
        <v>1.7369510000000001E-2</v>
      </c>
      <c r="F2004">
        <v>-0.35605530000000002</v>
      </c>
      <c r="G2004">
        <f t="shared" si="155"/>
        <v>0.35605530000000002</v>
      </c>
      <c r="I2004">
        <f t="shared" si="156"/>
        <v>0.66753987961276151</v>
      </c>
      <c r="J2004">
        <f t="shared" si="157"/>
        <v>0.11245552931456995</v>
      </c>
      <c r="O2004">
        <f t="shared" si="158"/>
        <v>2.4421587401447398E-2</v>
      </c>
      <c r="P2004" s="1">
        <f t="shared" si="159"/>
        <v>7.7555744553677768E-4</v>
      </c>
    </row>
    <row r="2005" spans="1:16" x14ac:dyDescent="0.25">
      <c r="A2005" s="1">
        <v>1.0699999999999999E-2</v>
      </c>
      <c r="B2005" s="1">
        <v>0.307</v>
      </c>
      <c r="C2005" s="1">
        <v>2.41E-2</v>
      </c>
      <c r="D2005">
        <v>0.11399579999999999</v>
      </c>
      <c r="E2005">
        <v>1.9179580000000002E-2</v>
      </c>
      <c r="F2005">
        <v>-0.36248590000000003</v>
      </c>
      <c r="G2005">
        <f t="shared" si="155"/>
        <v>0.36248590000000003</v>
      </c>
      <c r="I2005">
        <f t="shared" si="156"/>
        <v>0.67742571779452421</v>
      </c>
      <c r="J2005">
        <f t="shared" si="157"/>
        <v>0.11735807568900575</v>
      </c>
      <c r="O2005">
        <f t="shared" si="158"/>
        <v>2.7609117688855808E-2</v>
      </c>
      <c r="P2005" s="1">
        <f t="shared" si="159"/>
        <v>5.2653202547048533E-4</v>
      </c>
    </row>
    <row r="2006" spans="1:16" x14ac:dyDescent="0.25">
      <c r="A2006" s="1">
        <v>-2.3E-2</v>
      </c>
      <c r="B2006" s="1">
        <v>0.308</v>
      </c>
      <c r="C2006" s="1">
        <v>2.7199999999999998E-2</v>
      </c>
      <c r="D2006">
        <v>8.8397959999999998E-2</v>
      </c>
      <c r="E2006">
        <v>2.0593400000000001E-2</v>
      </c>
      <c r="F2006">
        <v>-0.3660506</v>
      </c>
      <c r="G2006">
        <f t="shared" si="155"/>
        <v>0.3660506</v>
      </c>
      <c r="I2006">
        <f t="shared" si="156"/>
        <v>0.6832257050317132</v>
      </c>
      <c r="J2006">
        <f t="shared" si="157"/>
        <v>0.12578960535784187</v>
      </c>
      <c r="O2006">
        <f t="shared" si="158"/>
        <v>2.9570208325202314E-2</v>
      </c>
      <c r="P2006" s="1">
        <f t="shared" si="159"/>
        <v>2.1067814140722491E-4</v>
      </c>
    </row>
    <row r="2007" spans="1:16" x14ac:dyDescent="0.25">
      <c r="A2007" s="1">
        <v>-5.6599999999999998E-2</v>
      </c>
      <c r="B2007" s="1">
        <v>0.30499999999999999</v>
      </c>
      <c r="C2007" s="1">
        <v>3.0099999999999998E-2</v>
      </c>
      <c r="D2007">
        <v>6.2391179999999997E-2</v>
      </c>
      <c r="E2007">
        <v>2.191181E-2</v>
      </c>
      <c r="F2007">
        <v>-0.36791960000000001</v>
      </c>
      <c r="G2007">
        <f t="shared" si="155"/>
        <v>0.36791960000000001</v>
      </c>
      <c r="I2007">
        <f t="shared" si="156"/>
        <v>0.68340817630273376</v>
      </c>
      <c r="J2007">
        <f t="shared" si="157"/>
        <v>0.13485111581825529</v>
      </c>
      <c r="O2007">
        <f t="shared" si="158"/>
        <v>2.9632997105187679E-2</v>
      </c>
      <c r="P2007" s="1">
        <f t="shared" si="159"/>
        <v>2.9737886790170426E-5</v>
      </c>
    </row>
    <row r="2008" spans="1:16" x14ac:dyDescent="0.25">
      <c r="A2008" s="1">
        <v>-8.9599999999999999E-2</v>
      </c>
      <c r="B2008" s="1">
        <v>0.3</v>
      </c>
      <c r="C2008" s="1">
        <v>3.27E-2</v>
      </c>
      <c r="D2008">
        <v>3.0802409999999999E-2</v>
      </c>
      <c r="E2008">
        <v>2.3355520000000001E-2</v>
      </c>
      <c r="F2008">
        <v>-0.36784820000000001</v>
      </c>
      <c r="G2008">
        <f t="shared" si="155"/>
        <v>0.36784820000000001</v>
      </c>
      <c r="I2008">
        <f t="shared" si="156"/>
        <v>0.67867906839943015</v>
      </c>
      <c r="J2008">
        <f t="shared" si="157"/>
        <v>0.13851872755522446</v>
      </c>
      <c r="O2008">
        <f t="shared" si="158"/>
        <v>2.8027201839082194E-2</v>
      </c>
      <c r="P2008" s="1">
        <f t="shared" si="159"/>
        <v>3.188488036168343E-6</v>
      </c>
    </row>
    <row r="2009" spans="1:16" x14ac:dyDescent="0.25">
      <c r="A2009" s="1">
        <v>-0.122</v>
      </c>
      <c r="B2009" s="1">
        <v>0.29099999999999998</v>
      </c>
      <c r="C2009" s="1">
        <v>3.5000000000000003E-2</v>
      </c>
      <c r="D2009">
        <v>4.3035119999999998E-3</v>
      </c>
      <c r="E2009">
        <v>2.4433090000000001E-2</v>
      </c>
      <c r="F2009">
        <v>-0.3658052</v>
      </c>
      <c r="G2009">
        <f t="shared" si="155"/>
        <v>0.3658052</v>
      </c>
      <c r="I2009">
        <f t="shared" si="156"/>
        <v>0.66892249736237919</v>
      </c>
      <c r="J2009">
        <f t="shared" si="157"/>
        <v>0.14717355291465328</v>
      </c>
      <c r="O2009">
        <f t="shared" si="158"/>
        <v>2.4855633660913239E-2</v>
      </c>
      <c r="P2009" s="1">
        <f t="shared" si="159"/>
        <v>4.7185792801437383E-5</v>
      </c>
    </row>
    <row r="2010" spans="1:16" x14ac:dyDescent="0.25">
      <c r="A2010" s="1">
        <v>-0.153</v>
      </c>
      <c r="B2010" s="1">
        <v>0.28000000000000003</v>
      </c>
      <c r="C2010" s="1">
        <v>3.6900000000000002E-2</v>
      </c>
      <c r="D2010">
        <v>-2.751135E-2</v>
      </c>
      <c r="E2010">
        <v>2.556286E-2</v>
      </c>
      <c r="F2010">
        <v>-0.36091709999999999</v>
      </c>
      <c r="G2010">
        <f t="shared" si="155"/>
        <v>0.36091709999999999</v>
      </c>
      <c r="I2010">
        <f t="shared" si="156"/>
        <v>0.65318501291334918</v>
      </c>
      <c r="J2010">
        <f t="shared" si="157"/>
        <v>0.14974481324777861</v>
      </c>
      <c r="O2010">
        <f t="shared" si="158"/>
        <v>2.0141062487774388E-2</v>
      </c>
      <c r="P2010" s="1">
        <f t="shared" si="159"/>
        <v>8.9122132102346577E-5</v>
      </c>
    </row>
    <row r="2011" spans="1:16" x14ac:dyDescent="0.25">
      <c r="A2011" s="1">
        <v>-0.182</v>
      </c>
      <c r="B2011" s="1">
        <v>0.26700000000000002</v>
      </c>
      <c r="C2011" s="1">
        <v>3.85E-2</v>
      </c>
      <c r="D2011">
        <v>-5.3876180000000003E-2</v>
      </c>
      <c r="E2011">
        <v>2.6358690000000001E-2</v>
      </c>
      <c r="F2011">
        <v>-0.35478120000000002</v>
      </c>
      <c r="G2011">
        <f t="shared" si="155"/>
        <v>0.35478120000000002</v>
      </c>
      <c r="I2011">
        <f t="shared" si="156"/>
        <v>0.63496061715144869</v>
      </c>
      <c r="J2011">
        <f t="shared" si="157"/>
        <v>0.15578402913440292</v>
      </c>
      <c r="O2011">
        <f t="shared" si="158"/>
        <v>1.5300407348959447E-2</v>
      </c>
      <c r="P2011" s="1">
        <f t="shared" si="159"/>
        <v>2.3962011482710522E-4</v>
      </c>
    </row>
    <row r="2012" spans="1:16" x14ac:dyDescent="0.25">
      <c r="A2012" s="1">
        <v>-0.21</v>
      </c>
      <c r="B2012" s="1">
        <v>0.251</v>
      </c>
      <c r="C2012" s="1">
        <v>3.9800000000000002E-2</v>
      </c>
      <c r="D2012">
        <v>-8.5121210000000003E-2</v>
      </c>
      <c r="E2012">
        <v>2.7127490000000001E-2</v>
      </c>
      <c r="F2012">
        <v>-0.34492020000000001</v>
      </c>
      <c r="G2012">
        <f t="shared" si="155"/>
        <v>0.34492020000000001</v>
      </c>
      <c r="I2012">
        <f t="shared" si="156"/>
        <v>0.60899605045484839</v>
      </c>
      <c r="J2012">
        <f t="shared" si="157"/>
        <v>0.15676832801814336</v>
      </c>
      <c r="O2012">
        <f t="shared" si="158"/>
        <v>9.5512015054019378E-3</v>
      </c>
      <c r="P2012" s="1">
        <f t="shared" si="159"/>
        <v>2.7106219856845684E-4</v>
      </c>
    </row>
    <row r="2013" spans="1:16" x14ac:dyDescent="0.25">
      <c r="A2013" s="1">
        <v>-0.23699999999999999</v>
      </c>
      <c r="B2013" s="1">
        <v>0.23300000000000001</v>
      </c>
      <c r="C2013" s="1">
        <v>4.07E-2</v>
      </c>
      <c r="D2013">
        <v>-0.1106553</v>
      </c>
      <c r="E2013">
        <v>2.7604759999999999E-2</v>
      </c>
      <c r="F2013">
        <v>-0.33461879999999999</v>
      </c>
      <c r="G2013">
        <f t="shared" si="155"/>
        <v>0.33461879999999999</v>
      </c>
      <c r="I2013">
        <f t="shared" si="156"/>
        <v>0.58165760602109173</v>
      </c>
      <c r="J2013">
        <f t="shared" si="157"/>
        <v>0.16266791030251659</v>
      </c>
      <c r="O2013">
        <f t="shared" si="158"/>
        <v>4.955006103851055E-3</v>
      </c>
      <c r="P2013" s="1">
        <f t="shared" si="159"/>
        <v>5.0012832191286905E-4</v>
      </c>
    </row>
    <row r="2014" spans="1:16" x14ac:dyDescent="0.25">
      <c r="A2014" s="1">
        <v>-0.26100000000000001</v>
      </c>
      <c r="B2014" s="1">
        <v>0.21299999999999999</v>
      </c>
      <c r="C2014" s="1">
        <v>4.1399999999999999E-2</v>
      </c>
      <c r="D2014">
        <v>-0.1404608</v>
      </c>
      <c r="E2014">
        <v>2.7972110000000001E-2</v>
      </c>
      <c r="F2014">
        <v>-0.3197759</v>
      </c>
      <c r="G2014">
        <f t="shared" si="155"/>
        <v>0.3197759</v>
      </c>
      <c r="I2014">
        <f t="shared" si="156"/>
        <v>0.54640659456791152</v>
      </c>
      <c r="J2014">
        <f t="shared" si="157"/>
        <v>0.16158929354168891</v>
      </c>
      <c r="O2014">
        <f t="shared" si="158"/>
        <v>1.2348753175307357E-3</v>
      </c>
      <c r="P2014" s="1">
        <f t="shared" si="159"/>
        <v>4.5304833855827999E-4</v>
      </c>
    </row>
    <row r="2015" spans="1:16" x14ac:dyDescent="0.25">
      <c r="A2015" s="1">
        <v>-0.28399999999999997</v>
      </c>
      <c r="B2015" s="1">
        <v>0.191</v>
      </c>
      <c r="C2015" s="1">
        <v>4.1700000000000001E-2</v>
      </c>
      <c r="D2015">
        <v>-0.16441790000000001</v>
      </c>
      <c r="E2015">
        <v>2.810089E-2</v>
      </c>
      <c r="F2015">
        <v>-0.3053729</v>
      </c>
      <c r="G2015">
        <f t="shared" si="155"/>
        <v>0.3053729</v>
      </c>
      <c r="I2015">
        <f t="shared" si="156"/>
        <v>0.51075519604563213</v>
      </c>
      <c r="J2015">
        <f t="shared" si="157"/>
        <v>0.16603004152144302</v>
      </c>
      <c r="O2015">
        <f t="shared" si="158"/>
        <v>2.607182193432597E-7</v>
      </c>
      <c r="P2015" s="1">
        <f t="shared" si="159"/>
        <v>6.6181062046888361E-4</v>
      </c>
    </row>
    <row r="2016" spans="1:16" x14ac:dyDescent="0.25">
      <c r="A2016" s="1">
        <v>-0.30399999999999999</v>
      </c>
      <c r="B2016" s="1">
        <v>0.16900000000000001</v>
      </c>
      <c r="C2016" s="1">
        <v>4.1700000000000001E-2</v>
      </c>
      <c r="D2016">
        <v>-0.19187270000000001</v>
      </c>
      <c r="E2016">
        <v>2.8036410000000001E-2</v>
      </c>
      <c r="F2016">
        <v>-0.28571760000000002</v>
      </c>
      <c r="G2016">
        <f t="shared" si="155"/>
        <v>0.28571760000000002</v>
      </c>
      <c r="I2016">
        <f t="shared" si="156"/>
        <v>0.46853742737025628</v>
      </c>
      <c r="J2016">
        <f t="shared" si="157"/>
        <v>0.16242605470409635</v>
      </c>
      <c r="O2016">
        <f t="shared" si="158"/>
        <v>1.8257139799815769E-3</v>
      </c>
      <c r="P2016" s="1">
        <f t="shared" si="159"/>
        <v>4.8936931701218963E-4</v>
      </c>
    </row>
    <row r="2017" spans="1:16" x14ac:dyDescent="0.25">
      <c r="A2017" s="1">
        <v>-0.32300000000000001</v>
      </c>
      <c r="B2017" s="1">
        <v>0.14499999999999999</v>
      </c>
      <c r="C2017" s="1">
        <v>4.1399999999999999E-2</v>
      </c>
      <c r="D2017">
        <v>-0.2134896</v>
      </c>
      <c r="E2017">
        <v>2.779678E-2</v>
      </c>
      <c r="F2017">
        <v>-0.26743679999999997</v>
      </c>
      <c r="G2017">
        <f t="shared" si="155"/>
        <v>0.26743679999999997</v>
      </c>
      <c r="I2017">
        <f t="shared" si="156"/>
        <v>0.42694459745588581</v>
      </c>
      <c r="J2017">
        <f t="shared" si="157"/>
        <v>0.16482822967188721</v>
      </c>
      <c r="O2017">
        <f t="shared" si="158"/>
        <v>7.1100654992261791E-3</v>
      </c>
      <c r="P2017" s="1">
        <f t="shared" si="159"/>
        <v>6.0142011764610377E-4</v>
      </c>
    </row>
    <row r="2018" spans="1:16" x14ac:dyDescent="0.25">
      <c r="A2018" s="1">
        <v>-0.33900000000000002</v>
      </c>
      <c r="B2018" s="1">
        <v>0.12</v>
      </c>
      <c r="C2018" s="1">
        <v>4.0899999999999999E-2</v>
      </c>
      <c r="D2018">
        <v>-0.23379610000000001</v>
      </c>
      <c r="E2018">
        <v>2.7386509999999999E-2</v>
      </c>
      <c r="F2018">
        <v>-0.24751409999999999</v>
      </c>
      <c r="G2018">
        <f t="shared" si="155"/>
        <v>0.24751409999999999</v>
      </c>
      <c r="I2018">
        <f t="shared" si="156"/>
        <v>0.38251416795460019</v>
      </c>
      <c r="J2018">
        <f t="shared" si="157"/>
        <v>0.16586235463781437</v>
      </c>
      <c r="O2018">
        <f t="shared" si="158"/>
        <v>1.6576983213560582E-2</v>
      </c>
      <c r="P2018" s="1">
        <f t="shared" si="159"/>
        <v>6.532110210842626E-4</v>
      </c>
    </row>
    <row r="2019" spans="1:16" x14ac:dyDescent="0.25">
      <c r="A2019" s="1">
        <v>-0.35299999999999998</v>
      </c>
      <c r="B2019" s="1">
        <v>9.4100000000000003E-2</v>
      </c>
      <c r="C2019" s="1">
        <v>4.0099999999999997E-2</v>
      </c>
      <c r="D2019">
        <v>-0.2562277</v>
      </c>
      <c r="E2019">
        <v>2.6668919999999999E-2</v>
      </c>
      <c r="F2019">
        <v>-0.22157979999999999</v>
      </c>
      <c r="G2019">
        <f t="shared" si="155"/>
        <v>0.22157979999999999</v>
      </c>
      <c r="I2019">
        <f t="shared" si="156"/>
        <v>0.3304527319985362</v>
      </c>
      <c r="J2019">
        <f t="shared" si="157"/>
        <v>0.16061248819844734</v>
      </c>
      <c r="O2019">
        <f t="shared" si="158"/>
        <v>3.2693366204991248E-2</v>
      </c>
      <c r="P2019" s="1">
        <f t="shared" si="159"/>
        <v>4.1242001623906905E-4</v>
      </c>
    </row>
    <row r="2020" spans="1:16" x14ac:dyDescent="0.25">
      <c r="A2020" s="1">
        <v>-0.36499999999999999</v>
      </c>
      <c r="B2020" s="1">
        <v>6.7900000000000002E-2</v>
      </c>
      <c r="C2020" s="1">
        <v>3.9100000000000003E-2</v>
      </c>
      <c r="D2020">
        <v>-0.2731461</v>
      </c>
      <c r="E2020">
        <v>2.5884999999999998E-2</v>
      </c>
      <c r="F2020">
        <v>-0.19841529999999999</v>
      </c>
      <c r="G2020">
        <f t="shared" si="155"/>
        <v>0.19841529999999999</v>
      </c>
      <c r="I2020">
        <f t="shared" si="156"/>
        <v>0.28202059177354405</v>
      </c>
      <c r="J2020">
        <f t="shared" si="157"/>
        <v>0.16014374388123939</v>
      </c>
      <c r="O2020">
        <f t="shared" si="158"/>
        <v>5.2553366312418866E-2</v>
      </c>
      <c r="P2020" s="1">
        <f t="shared" si="159"/>
        <v>3.9360109936390804E-4</v>
      </c>
    </row>
    <row r="2021" spans="1:16" x14ac:dyDescent="0.25">
      <c r="A2021" s="1">
        <v>-0.375</v>
      </c>
      <c r="B2021" s="1">
        <v>4.1300000000000003E-2</v>
      </c>
      <c r="C2021" s="1">
        <v>3.78E-2</v>
      </c>
      <c r="D2021">
        <v>-0.29113050000000001</v>
      </c>
      <c r="E2021">
        <v>2.4725980000000002E-2</v>
      </c>
      <c r="F2021">
        <v>-0.16895379999999999</v>
      </c>
      <c r="G2021">
        <f t="shared" si="155"/>
        <v>0.16895379999999999</v>
      </c>
      <c r="I2021">
        <f t="shared" si="156"/>
        <v>0.2267414462414192</v>
      </c>
      <c r="J2021">
        <f t="shared" si="157"/>
        <v>0.15329877913294154</v>
      </c>
      <c r="O2021">
        <f t="shared" si="158"/>
        <v>8.0954108896524754E-2</v>
      </c>
      <c r="P2021" s="1">
        <f t="shared" si="159"/>
        <v>1.6885489361132981E-4</v>
      </c>
    </row>
    <row r="2022" spans="1:16" x14ac:dyDescent="0.25">
      <c r="A2022" s="1">
        <v>-0.38300000000000001</v>
      </c>
      <c r="B2022" s="1">
        <v>1.44E-2</v>
      </c>
      <c r="C2022" s="1">
        <v>3.6299999999999999E-2</v>
      </c>
      <c r="D2022">
        <v>-0.3040561</v>
      </c>
      <c r="E2022">
        <v>2.3583940000000001E-2</v>
      </c>
      <c r="F2022">
        <v>-0.14318980000000001</v>
      </c>
      <c r="G2022">
        <f t="shared" si="155"/>
        <v>0.14318980000000001</v>
      </c>
      <c r="I2022">
        <f t="shared" si="156"/>
        <v>0.17671554145907373</v>
      </c>
      <c r="J2022">
        <f t="shared" si="157"/>
        <v>0.15159370077009665</v>
      </c>
      <c r="O2022">
        <f t="shared" si="158"/>
        <v>0.11192387668301011</v>
      </c>
      <c r="P2022" s="1">
        <f t="shared" si="159"/>
        <v>1.2744918462355534E-4</v>
      </c>
    </row>
    <row r="2023" spans="1:16" x14ac:dyDescent="0.25">
      <c r="A2023" s="1">
        <v>-0.38900000000000001</v>
      </c>
      <c r="B2023" s="1">
        <v>-1.2500000000000001E-2</v>
      </c>
      <c r="C2023" s="1">
        <v>3.4700000000000002E-2</v>
      </c>
      <c r="D2023">
        <v>-0.31695220000000002</v>
      </c>
      <c r="E2023">
        <v>2.2011869999999999E-2</v>
      </c>
      <c r="F2023">
        <v>-0.11105909999999999</v>
      </c>
      <c r="G2023">
        <f t="shared" si="155"/>
        <v>0.11105909999999999</v>
      </c>
      <c r="I2023">
        <f t="shared" si="156"/>
        <v>0.12274269966294084</v>
      </c>
      <c r="J2023">
        <f t="shared" si="157"/>
        <v>0.14359221887186957</v>
      </c>
      <c r="O2023">
        <f t="shared" si="158"/>
        <v>0.15095020088123001</v>
      </c>
      <c r="P2023" s="1">
        <f t="shared" si="159"/>
        <v>1.0810007107822968E-5</v>
      </c>
    </row>
    <row r="2024" spans="1:16" x14ac:dyDescent="0.25">
      <c r="A2024" s="1">
        <v>-0.39300000000000002</v>
      </c>
      <c r="B2024" s="1">
        <v>-3.9300000000000002E-2</v>
      </c>
      <c r="C2024" s="1">
        <v>3.2899999999999999E-2</v>
      </c>
      <c r="D2024">
        <v>-0.3254319</v>
      </c>
      <c r="E2024">
        <v>2.0543329999999999E-2</v>
      </c>
      <c r="F2024">
        <v>-8.347367E-2</v>
      </c>
      <c r="G2024">
        <f t="shared" si="155"/>
        <v>8.347367E-2</v>
      </c>
      <c r="I2024">
        <f t="shared" si="156"/>
        <v>8.1666691817213963E-2</v>
      </c>
      <c r="J2024">
        <f t="shared" si="157"/>
        <v>0.1406822997976924</v>
      </c>
      <c r="O2024">
        <f t="shared" si="158"/>
        <v>0.18455539528365655</v>
      </c>
      <c r="P2024" s="1">
        <f t="shared" si="159"/>
        <v>1.4283747296944174E-7</v>
      </c>
    </row>
    <row r="2025" spans="1:16" x14ac:dyDescent="0.25">
      <c r="A2025" s="1">
        <v>-0.39500000000000002</v>
      </c>
      <c r="B2025" s="1">
        <v>-6.6000000000000003E-2</v>
      </c>
      <c r="C2025" s="1">
        <v>3.09E-2</v>
      </c>
      <c r="D2025">
        <v>-0.33280490000000001</v>
      </c>
      <c r="E2025">
        <v>1.860523E-2</v>
      </c>
      <c r="F2025">
        <v>-4.9668289999999997E-2</v>
      </c>
      <c r="G2025">
        <f t="shared" si="155"/>
        <v>4.9668289999999997E-2</v>
      </c>
      <c r="I2025">
        <f t="shared" si="156"/>
        <v>6.5468439609379731E-2</v>
      </c>
      <c r="J2025">
        <f t="shared" si="157"/>
        <v>0.1319035448533776</v>
      </c>
      <c r="O2025">
        <f t="shared" si="158"/>
        <v>0.19873528812122884</v>
      </c>
      <c r="P2025" s="1">
        <f t="shared" si="159"/>
        <v>7.0573717749344947E-5</v>
      </c>
    </row>
    <row r="2026" spans="1:16" x14ac:dyDescent="0.25">
      <c r="A2026" s="1">
        <v>-0.39500000000000002</v>
      </c>
      <c r="B2026" s="1">
        <v>-9.2399999999999996E-2</v>
      </c>
      <c r="C2026" s="1">
        <v>2.8799999999999999E-2</v>
      </c>
      <c r="D2026">
        <v>-0.33657409999999999</v>
      </c>
      <c r="E2026">
        <v>1.6856380000000001E-2</v>
      </c>
      <c r="F2026">
        <v>-2.1127819999999999E-2</v>
      </c>
      <c r="G2026">
        <f t="shared" si="155"/>
        <v>2.1127819999999999E-2</v>
      </c>
      <c r="I2026">
        <f t="shared" si="156"/>
        <v>9.2929863291983827E-2</v>
      </c>
      <c r="J2026">
        <f t="shared" si="157"/>
        <v>0.12823728694676445</v>
      </c>
      <c r="O2026">
        <f t="shared" si="158"/>
        <v>0.17500495743341346</v>
      </c>
      <c r="P2026" s="1">
        <f t="shared" si="159"/>
        <v>1.4561428456620723E-4</v>
      </c>
    </row>
    <row r="2027" spans="1:16" x14ac:dyDescent="0.25">
      <c r="A2027" s="1">
        <v>-0.39400000000000002</v>
      </c>
      <c r="B2027" s="1">
        <v>-0.11799999999999999</v>
      </c>
      <c r="C2027" s="1">
        <v>2.6499999999999999E-2</v>
      </c>
      <c r="D2027">
        <v>-0.33822920000000001</v>
      </c>
      <c r="E2027">
        <v>1.461514E-2</v>
      </c>
      <c r="F2027">
        <v>1.3285740000000001E-2</v>
      </c>
      <c r="G2027">
        <f t="shared" si="155"/>
        <v>-1.3285740000000001E-2</v>
      </c>
      <c r="I2027">
        <f t="shared" si="156"/>
        <v>0.1431348230068672</v>
      </c>
      <c r="J2027">
        <f t="shared" si="157"/>
        <v>0.11923383864158363</v>
      </c>
      <c r="O2027">
        <f t="shared" si="158"/>
        <v>0.13552041753489724</v>
      </c>
      <c r="P2027" s="1">
        <f t="shared" si="159"/>
        <v>4.4396692705395098E-4</v>
      </c>
    </row>
    <row r="2028" spans="1:16" x14ac:dyDescent="0.25">
      <c r="A2028" s="1">
        <v>-0.39100000000000001</v>
      </c>
      <c r="B2028" s="1">
        <v>-0.14399999999999999</v>
      </c>
      <c r="C2028" s="1">
        <v>2.4199999999999999E-2</v>
      </c>
      <c r="D2028">
        <v>-0.33722930000000001</v>
      </c>
      <c r="E2028">
        <v>1.2643649999999999E-2</v>
      </c>
      <c r="F2028">
        <v>4.1884850000000001E-2</v>
      </c>
      <c r="G2028">
        <f t="shared" si="155"/>
        <v>-4.1884850000000001E-2</v>
      </c>
      <c r="I2028">
        <f t="shared" si="156"/>
        <v>0.1938504961647893</v>
      </c>
      <c r="J2028">
        <f t="shared" si="157"/>
        <v>0.11598422851118595</v>
      </c>
      <c r="O2028">
        <f t="shared" si="158"/>
        <v>0.10075247624089496</v>
      </c>
      <c r="P2028" s="1">
        <f t="shared" si="159"/>
        <v>5.9146886112218966E-4</v>
      </c>
    </row>
    <row r="2029" spans="1:16" x14ac:dyDescent="0.25">
      <c r="A2029" s="1">
        <v>-0.38600000000000001</v>
      </c>
      <c r="B2029" s="1">
        <v>-0.16900000000000001</v>
      </c>
      <c r="C2029" s="1">
        <v>2.1700000000000001E-2</v>
      </c>
      <c r="D2029">
        <v>-0.33409749999999999</v>
      </c>
      <c r="E2029">
        <v>1.059216E-2</v>
      </c>
      <c r="F2029">
        <v>7.0220210000000005E-2</v>
      </c>
      <c r="G2029">
        <f t="shared" si="155"/>
        <v>-7.0220210000000005E-2</v>
      </c>
      <c r="I2029">
        <f t="shared" si="156"/>
        <v>0.24503787970058774</v>
      </c>
      <c r="J2029">
        <f t="shared" si="157"/>
        <v>0.11213697217314057</v>
      </c>
      <c r="O2029">
        <f t="shared" si="158"/>
        <v>7.0877306496480733E-2</v>
      </c>
      <c r="P2029" s="1">
        <f t="shared" si="159"/>
        <v>7.9340181283754326E-4</v>
      </c>
    </row>
    <row r="2030" spans="1:16" x14ac:dyDescent="0.25">
      <c r="A2030" s="1">
        <v>-0.38</v>
      </c>
      <c r="B2030" s="1">
        <v>-0.193</v>
      </c>
      <c r="C2030" s="1">
        <v>1.9099999999999999E-2</v>
      </c>
      <c r="D2030">
        <v>-0.32759300000000002</v>
      </c>
      <c r="E2030">
        <v>8.0442640000000006E-3</v>
      </c>
      <c r="F2030">
        <v>0.103631</v>
      </c>
      <c r="G2030">
        <f t="shared" si="155"/>
        <v>-0.103631</v>
      </c>
      <c r="I2030">
        <f t="shared" si="156"/>
        <v>0.30142772451866745</v>
      </c>
      <c r="J2030">
        <f t="shared" si="157"/>
        <v>0.10418992805689854</v>
      </c>
      <c r="O2030">
        <f t="shared" si="158"/>
        <v>4.4032018670119508E-2</v>
      </c>
      <c r="P2030" s="1">
        <f t="shared" si="159"/>
        <v>1.3042522918214547E-3</v>
      </c>
    </row>
    <row r="2031" spans="1:16" x14ac:dyDescent="0.25">
      <c r="A2031" s="1">
        <v>-0.372</v>
      </c>
      <c r="B2031" s="1">
        <v>-0.216</v>
      </c>
      <c r="C2031" s="1">
        <v>1.6500000000000001E-2</v>
      </c>
      <c r="D2031">
        <v>-0.31996019999999997</v>
      </c>
      <c r="E2031">
        <v>5.8657090000000002E-3</v>
      </c>
      <c r="F2031">
        <v>0.13078819999999999</v>
      </c>
      <c r="G2031">
        <f t="shared" si="155"/>
        <v>-0.13078819999999999</v>
      </c>
      <c r="I2031">
        <f t="shared" si="156"/>
        <v>0.35083227415440654</v>
      </c>
      <c r="J2031">
        <f t="shared" si="157"/>
        <v>0.10041055615996101</v>
      </c>
      <c r="O2031">
        <f t="shared" si="158"/>
        <v>2.5738916787452149E-2</v>
      </c>
      <c r="P2031" s="1">
        <f t="shared" si="159"/>
        <v>1.5915156922531083E-3</v>
      </c>
    </row>
    <row r="2032" spans="1:16" x14ac:dyDescent="0.25">
      <c r="A2032" s="1">
        <v>-0.36299999999999999</v>
      </c>
      <c r="B2032" s="1">
        <v>-0.23899999999999999</v>
      </c>
      <c r="C2032" s="1">
        <v>1.38E-2</v>
      </c>
      <c r="D2032">
        <v>-0.3082667</v>
      </c>
      <c r="E2032">
        <v>3.205954E-3</v>
      </c>
      <c r="F2032">
        <v>0.16232650000000001</v>
      </c>
      <c r="G2032">
        <f t="shared" si="155"/>
        <v>-0.16232650000000001</v>
      </c>
      <c r="I2032">
        <f t="shared" si="156"/>
        <v>0.40518011740680232</v>
      </c>
      <c r="J2032">
        <f t="shared" si="157"/>
        <v>9.4798700106014697E-2</v>
      </c>
      <c r="O2032">
        <f t="shared" si="158"/>
        <v>1.1254172429630697E-2</v>
      </c>
      <c r="P2032" s="1">
        <f t="shared" si="159"/>
        <v>2.0707652049242061E-3</v>
      </c>
    </row>
    <row r="2033" spans="1:16" x14ac:dyDescent="0.25">
      <c r="A2033" s="1">
        <v>-0.35299999999999998</v>
      </c>
      <c r="B2033" s="1">
        <v>-0.26100000000000001</v>
      </c>
      <c r="C2033" s="1">
        <v>1.11E-2</v>
      </c>
      <c r="D2033">
        <v>-0.29652079999999997</v>
      </c>
      <c r="E2033">
        <v>9.6766599999999995E-4</v>
      </c>
      <c r="F2033">
        <v>0.1875696</v>
      </c>
      <c r="G2033">
        <f t="shared" si="155"/>
        <v>-0.1875696</v>
      </c>
      <c r="I2033">
        <f t="shared" si="156"/>
        <v>0.45222477847757031</v>
      </c>
      <c r="J2033">
        <f t="shared" si="157"/>
        <v>9.3191136215240764E-2</v>
      </c>
      <c r="O2033">
        <f t="shared" si="158"/>
        <v>3.4858424329881686E-3</v>
      </c>
      <c r="P2033" s="1">
        <f t="shared" si="159"/>
        <v>2.2196559822587774E-3</v>
      </c>
    </row>
    <row r="2034" spans="1:16" x14ac:dyDescent="0.25">
      <c r="A2034" s="1">
        <v>-0.34100000000000003</v>
      </c>
      <c r="B2034" s="1">
        <v>-0.28199999999999997</v>
      </c>
      <c r="C2034" s="1">
        <v>8.3499999999999998E-3</v>
      </c>
      <c r="D2034">
        <v>-0.28018140000000002</v>
      </c>
      <c r="E2034">
        <v>-1.7246080000000001E-3</v>
      </c>
      <c r="F2034">
        <v>0.21642690000000001</v>
      </c>
      <c r="G2034">
        <f t="shared" si="155"/>
        <v>-0.21642690000000001</v>
      </c>
      <c r="I2034">
        <f t="shared" si="156"/>
        <v>0.50222482463128371</v>
      </c>
      <c r="J2034">
        <f t="shared" si="157"/>
        <v>9.0001284857071123E-2</v>
      </c>
      <c r="O2034">
        <f t="shared" si="158"/>
        <v>8.1739267863349921E-5</v>
      </c>
      <c r="P2034" s="1">
        <f t="shared" si="159"/>
        <v>2.5303995042907194E-3</v>
      </c>
    </row>
    <row r="2035" spans="1:16" x14ac:dyDescent="0.25">
      <c r="A2035" s="1">
        <v>-0.32800000000000001</v>
      </c>
      <c r="B2035" s="1">
        <v>-0.30199999999999999</v>
      </c>
      <c r="C2035" s="1">
        <v>5.5500000000000002E-3</v>
      </c>
      <c r="D2035">
        <v>-0.26482889999999998</v>
      </c>
      <c r="E2035">
        <v>-3.9585430000000001E-3</v>
      </c>
      <c r="F2035">
        <v>0.23914920000000001</v>
      </c>
      <c r="G2035">
        <f t="shared" si="155"/>
        <v>-0.23914920000000001</v>
      </c>
      <c r="I2035">
        <f t="shared" si="156"/>
        <v>0.54490683325301847</v>
      </c>
      <c r="J2035">
        <f t="shared" si="157"/>
        <v>8.9617092821809671E-2</v>
      </c>
      <c r="O2035">
        <f t="shared" si="158"/>
        <v>1.131718998346331E-3</v>
      </c>
      <c r="P2035" s="1">
        <f t="shared" si="159"/>
        <v>2.569199190483369E-3</v>
      </c>
    </row>
    <row r="2036" spans="1:16" x14ac:dyDescent="0.25">
      <c r="A2036" s="1">
        <v>-0.315</v>
      </c>
      <c r="B2036" s="1">
        <v>-0.32100000000000001</v>
      </c>
      <c r="C2036" s="1">
        <v>2.7299999999999998E-3</v>
      </c>
      <c r="D2036">
        <v>-0.2445029</v>
      </c>
      <c r="E2036">
        <v>-6.6097580000000003E-3</v>
      </c>
      <c r="F2036">
        <v>0.26468160000000002</v>
      </c>
      <c r="G2036">
        <f t="shared" si="155"/>
        <v>-0.26468160000000002</v>
      </c>
      <c r="I2036">
        <f t="shared" si="156"/>
        <v>0.58998305803342233</v>
      </c>
      <c r="J2036">
        <f t="shared" si="157"/>
        <v>9.0712922819566152E-2</v>
      </c>
      <c r="O2036">
        <f t="shared" si="158"/>
        <v>6.1964064315468189E-3</v>
      </c>
      <c r="P2036" s="1">
        <f t="shared" si="159"/>
        <v>2.4593107751601962E-3</v>
      </c>
    </row>
    <row r="2037" spans="1:16" x14ac:dyDescent="0.25">
      <c r="A2037" s="1">
        <v>-0.3</v>
      </c>
      <c r="B2037" s="1">
        <v>-0.33800000000000002</v>
      </c>
      <c r="C2037" s="1">
        <v>-9.3499999999999996E-5</v>
      </c>
      <c r="D2037">
        <v>-0.2261254</v>
      </c>
      <c r="E2037">
        <v>-8.7813519999999992E-3</v>
      </c>
      <c r="F2037">
        <v>0.2844179</v>
      </c>
      <c r="G2037">
        <f t="shared" si="155"/>
        <v>-0.2844179</v>
      </c>
      <c r="I2037">
        <f t="shared" si="156"/>
        <v>0.62684685333655776</v>
      </c>
      <c r="J2037">
        <f t="shared" si="157"/>
        <v>9.1673206216123501E-2</v>
      </c>
      <c r="O2037">
        <f t="shared" si="158"/>
        <v>1.3358979478155944E-2</v>
      </c>
      <c r="P2037" s="1">
        <f t="shared" si="159"/>
        <v>2.3649892493044847E-3</v>
      </c>
    </row>
    <row r="2038" spans="1:16" x14ac:dyDescent="0.25">
      <c r="A2038" s="1">
        <v>-0.28399999999999997</v>
      </c>
      <c r="B2038" s="1">
        <v>-0.35499999999999998</v>
      </c>
      <c r="C2038" s="1">
        <v>-2.9199999999999999E-3</v>
      </c>
      <c r="D2038">
        <v>-0.20253679999999999</v>
      </c>
      <c r="E2038">
        <v>-1.132645E-2</v>
      </c>
      <c r="F2038">
        <v>0.30615229999999999</v>
      </c>
      <c r="G2038">
        <f t="shared" si="155"/>
        <v>-0.30615229999999999</v>
      </c>
      <c r="I2038">
        <f t="shared" si="156"/>
        <v>0.66620513743976217</v>
      </c>
      <c r="J2038">
        <f t="shared" si="157"/>
        <v>9.535732353171672E-2</v>
      </c>
      <c r="O2038">
        <f t="shared" si="158"/>
        <v>2.4006197733664664E-2</v>
      </c>
      <c r="P2038" s="1">
        <f t="shared" si="159"/>
        <v>2.0202362083140755E-3</v>
      </c>
    </row>
    <row r="2039" spans="1:16" x14ac:dyDescent="0.25">
      <c r="A2039" s="1">
        <v>-0.26700000000000002</v>
      </c>
      <c r="B2039" s="1">
        <v>-0.371</v>
      </c>
      <c r="C2039" s="1">
        <v>-5.7299999999999999E-3</v>
      </c>
      <c r="D2039">
        <v>-0.18175079999999999</v>
      </c>
      <c r="E2039">
        <v>-1.338553E-2</v>
      </c>
      <c r="F2039">
        <v>0.32257730000000001</v>
      </c>
      <c r="G2039">
        <f t="shared" si="155"/>
        <v>-0.32257730000000001</v>
      </c>
      <c r="I2039">
        <f t="shared" si="156"/>
        <v>0.69883868261245463</v>
      </c>
      <c r="J2039">
        <f t="shared" si="157"/>
        <v>9.8340180574935418E-2</v>
      </c>
      <c r="O2039">
        <f t="shared" si="158"/>
        <v>3.5183585622546809E-2</v>
      </c>
      <c r="P2039" s="1">
        <f t="shared" si="159"/>
        <v>1.7609924678196973E-3</v>
      </c>
    </row>
    <row r="2040" spans="1:16" x14ac:dyDescent="0.25">
      <c r="A2040" s="1">
        <v>-0.25</v>
      </c>
      <c r="B2040" s="1">
        <v>-0.38500000000000001</v>
      </c>
      <c r="C2040" s="1">
        <v>-8.5299999999999994E-3</v>
      </c>
      <c r="D2040">
        <v>-0.1600752</v>
      </c>
      <c r="E2040">
        <v>-1.5379200000000001E-2</v>
      </c>
      <c r="F2040">
        <v>0.33742490000000003</v>
      </c>
      <c r="G2040">
        <f t="shared" si="155"/>
        <v>-0.33742490000000003</v>
      </c>
      <c r="I2040">
        <f t="shared" si="156"/>
        <v>0.72803236008826555</v>
      </c>
      <c r="J2040">
        <f t="shared" si="157"/>
        <v>0.10196455921392492</v>
      </c>
      <c r="O2040">
        <f t="shared" si="158"/>
        <v>4.6987740799378369E-2</v>
      </c>
      <c r="P2040" s="1">
        <f t="shared" si="159"/>
        <v>1.4699404275569203E-3</v>
      </c>
    </row>
    <row r="2041" spans="1:16" x14ac:dyDescent="0.25">
      <c r="A2041" s="1">
        <v>-0.23100000000000001</v>
      </c>
      <c r="B2041" s="1">
        <v>-0.39900000000000002</v>
      </c>
      <c r="C2041" s="1">
        <v>-1.1299999999999999E-2</v>
      </c>
      <c r="D2041">
        <v>-0.1330682</v>
      </c>
      <c r="E2041">
        <v>-1.767434E-2</v>
      </c>
      <c r="F2041">
        <v>0.35311900000000002</v>
      </c>
      <c r="G2041">
        <f t="shared" si="155"/>
        <v>-0.35311900000000002</v>
      </c>
      <c r="I2041">
        <f t="shared" si="156"/>
        <v>0.75849473289052938</v>
      </c>
      <c r="J2041">
        <f t="shared" si="157"/>
        <v>0.10833437045866655</v>
      </c>
      <c r="O2041">
        <f t="shared" si="158"/>
        <v>6.1122144376421272E-2</v>
      </c>
      <c r="P2041" s="1">
        <f t="shared" si="159"/>
        <v>1.0220803173614092E-3</v>
      </c>
    </row>
    <row r="2042" spans="1:16" x14ac:dyDescent="0.25">
      <c r="A2042" s="1">
        <v>-0.21199999999999999</v>
      </c>
      <c r="B2042" s="1">
        <v>-0.41099999999999998</v>
      </c>
      <c r="C2042" s="1">
        <v>-1.4E-2</v>
      </c>
      <c r="D2042">
        <v>-0.1098775</v>
      </c>
      <c r="E2042">
        <v>-1.9497779999999999E-2</v>
      </c>
      <c r="F2042">
        <v>0.36440660000000002</v>
      </c>
      <c r="G2042">
        <f t="shared" si="155"/>
        <v>-0.36440660000000002</v>
      </c>
      <c r="I2042">
        <f t="shared" si="156"/>
        <v>0.78212187408020895</v>
      </c>
      <c r="J2042">
        <f t="shared" si="157"/>
        <v>0.11238405364969886</v>
      </c>
      <c r="O2042">
        <f t="shared" si="158"/>
        <v>7.3363011900106287E-2</v>
      </c>
      <c r="P2042" s="1">
        <f t="shared" si="159"/>
        <v>7.7954358187816235E-4</v>
      </c>
    </row>
    <row r="2043" spans="1:16" x14ac:dyDescent="0.25">
      <c r="A2043" s="1">
        <v>-0.193</v>
      </c>
      <c r="B2043" s="1">
        <v>-0.42199999999999999</v>
      </c>
      <c r="C2043" s="1">
        <v>-1.67E-2</v>
      </c>
      <c r="D2043">
        <v>-8.1406450000000005E-2</v>
      </c>
      <c r="E2043">
        <v>-2.15698E-2</v>
      </c>
      <c r="F2043">
        <v>0.37579000000000001</v>
      </c>
      <c r="G2043">
        <f t="shared" si="155"/>
        <v>-0.37579000000000001</v>
      </c>
      <c r="I2043">
        <f t="shared" si="156"/>
        <v>0.8055716724498464</v>
      </c>
      <c r="J2043">
        <f t="shared" si="157"/>
        <v>0.1208809308933485</v>
      </c>
      <c r="O2043">
        <f t="shared" si="158"/>
        <v>8.6615945508791675E-2</v>
      </c>
      <c r="P2043" s="1">
        <f t="shared" si="159"/>
        <v>3.772696505643151E-4</v>
      </c>
    </row>
    <row r="2044" spans="1:16" x14ac:dyDescent="0.25">
      <c r="A2044" s="1">
        <v>-0.17299999999999999</v>
      </c>
      <c r="B2044" s="1">
        <v>-0.432</v>
      </c>
      <c r="C2044" s="1">
        <v>-1.9400000000000001E-2</v>
      </c>
      <c r="D2044">
        <v>-5.7281720000000001E-2</v>
      </c>
      <c r="E2044">
        <v>-2.3193539999999999E-2</v>
      </c>
      <c r="F2044">
        <v>0.38347569999999997</v>
      </c>
      <c r="G2044">
        <f t="shared" si="155"/>
        <v>-0.38347569999999997</v>
      </c>
      <c r="I2044">
        <f t="shared" si="156"/>
        <v>0.82365388881640078</v>
      </c>
      <c r="J2044">
        <f t="shared" si="157"/>
        <v>0.12553771928141755</v>
      </c>
      <c r="O2044">
        <f t="shared" si="158"/>
        <v>9.7586316920197758E-2</v>
      </c>
      <c r="P2044" s="1">
        <f t="shared" si="159"/>
        <v>2.1805371787514717E-4</v>
      </c>
    </row>
    <row r="2045" spans="1:16" x14ac:dyDescent="0.25">
      <c r="A2045" s="1">
        <v>-0.152</v>
      </c>
      <c r="B2045" s="1">
        <v>-0.44</v>
      </c>
      <c r="C2045" s="1">
        <v>-2.1999999999999999E-2</v>
      </c>
      <c r="D2045">
        <v>-2.8020059999999999E-2</v>
      </c>
      <c r="E2045">
        <v>-2.5011749999999999E-2</v>
      </c>
      <c r="F2045">
        <v>0.39055099999999998</v>
      </c>
      <c r="G2045">
        <f t="shared" si="155"/>
        <v>-0.39055099999999998</v>
      </c>
      <c r="I2045">
        <f t="shared" si="156"/>
        <v>0.83975892955149101</v>
      </c>
      <c r="J2045">
        <f t="shared" si="157"/>
        <v>0.13351142183898013</v>
      </c>
      <c r="O2045">
        <f t="shared" si="158"/>
        <v>0.10790773499092654</v>
      </c>
      <c r="P2045" s="1">
        <f t="shared" si="159"/>
        <v>4.6144027151391206E-5</v>
      </c>
    </row>
    <row r="2046" spans="1:16" x14ac:dyDescent="0.25">
      <c r="A2046" s="1">
        <v>-0.13100000000000001</v>
      </c>
      <c r="B2046" s="1">
        <v>-0.44700000000000001</v>
      </c>
      <c r="C2046" s="1">
        <v>-2.4500000000000001E-2</v>
      </c>
      <c r="D2046">
        <v>-3.5003429999999999E-3</v>
      </c>
      <c r="E2046">
        <v>-2.6413889999999999E-2</v>
      </c>
      <c r="F2046">
        <v>0.39467649999999999</v>
      </c>
      <c r="G2046">
        <f t="shared" si="155"/>
        <v>-0.39467649999999999</v>
      </c>
      <c r="I2046">
        <f t="shared" si="156"/>
        <v>0.85128089145845376</v>
      </c>
      <c r="J2046">
        <f t="shared" si="157"/>
        <v>0.137831687801825</v>
      </c>
      <c r="O2046">
        <f t="shared" si="158"/>
        <v>0.11561026120680025</v>
      </c>
      <c r="P2046" s="1">
        <f t="shared" si="159"/>
        <v>6.1141144580139407E-6</v>
      </c>
    </row>
    <row r="2047" spans="1:16" x14ac:dyDescent="0.25">
      <c r="A2047" s="1">
        <v>-0.109</v>
      </c>
      <c r="B2047" s="1">
        <v>-0.45300000000000001</v>
      </c>
      <c r="C2047" s="1">
        <v>-2.7E-2</v>
      </c>
      <c r="D2047">
        <v>2.5933640000000001E-2</v>
      </c>
      <c r="E2047">
        <v>-2.7956109999999999E-2</v>
      </c>
      <c r="F2047">
        <v>0.39753559999999999</v>
      </c>
      <c r="G2047">
        <f t="shared" si="155"/>
        <v>-0.39753559999999999</v>
      </c>
      <c r="I2047">
        <f t="shared" si="156"/>
        <v>0.86117292585016958</v>
      </c>
      <c r="J2047">
        <f t="shared" si="157"/>
        <v>0.14589140145101664</v>
      </c>
      <c r="O2047">
        <f t="shared" si="158"/>
        <v>0.12243499547274497</v>
      </c>
      <c r="P2047" s="1">
        <f t="shared" si="159"/>
        <v>3.1215017130656084E-5</v>
      </c>
    </row>
    <row r="2048" spans="1:16" x14ac:dyDescent="0.25">
      <c r="A2048" s="1">
        <v>-8.7300000000000003E-2</v>
      </c>
      <c r="B2048" s="1">
        <v>-0.45700000000000002</v>
      </c>
      <c r="C2048" s="1">
        <v>-2.93E-2</v>
      </c>
      <c r="D2048">
        <v>5.0357730000000003E-2</v>
      </c>
      <c r="E2048">
        <v>-2.9121370000000001E-2</v>
      </c>
      <c r="F2048">
        <v>0.39820810000000001</v>
      </c>
      <c r="G2048">
        <f t="shared" si="155"/>
        <v>-0.39820810000000001</v>
      </c>
      <c r="I2048">
        <f t="shared" si="156"/>
        <v>0.86621624138724151</v>
      </c>
      <c r="J2048">
        <f t="shared" si="157"/>
        <v>0.1496869067187902</v>
      </c>
      <c r="O2048">
        <f t="shared" si="158"/>
        <v>0.12598981457502861</v>
      </c>
      <c r="P2048" s="1">
        <f t="shared" si="159"/>
        <v>8.8032157665063771E-5</v>
      </c>
    </row>
    <row r="2049" spans="1:16" x14ac:dyDescent="0.25">
      <c r="A2049" s="1">
        <v>-6.5100000000000005E-2</v>
      </c>
      <c r="B2049" s="1">
        <v>-0.46100000000000002</v>
      </c>
      <c r="C2049" s="1">
        <v>-3.1600000000000003E-2</v>
      </c>
      <c r="D2049">
        <v>7.9405459999999997E-2</v>
      </c>
      <c r="E2049">
        <v>-3.0372840000000002E-2</v>
      </c>
      <c r="F2049">
        <v>0.39701199999999998</v>
      </c>
      <c r="G2049">
        <f t="shared" si="155"/>
        <v>-0.39701199999999998</v>
      </c>
      <c r="I2049">
        <f t="shared" si="156"/>
        <v>0.87009650386349513</v>
      </c>
      <c r="J2049">
        <f t="shared" si="157"/>
        <v>0.15804365863734365</v>
      </c>
      <c r="O2049">
        <f t="shared" si="158"/>
        <v>0.12875947275536301</v>
      </c>
      <c r="P2049" s="1">
        <f t="shared" si="159"/>
        <v>3.1468266837667551E-4</v>
      </c>
    </row>
    <row r="2050" spans="1:16" x14ac:dyDescent="0.25">
      <c r="A2050" s="1">
        <v>-4.2799999999999998E-2</v>
      </c>
      <c r="B2050" s="1">
        <v>-0.46200000000000002</v>
      </c>
      <c r="C2050" s="1">
        <v>-3.3799999999999997E-2</v>
      </c>
      <c r="D2050">
        <v>0.1032936</v>
      </c>
      <c r="E2050">
        <v>-3.1291640000000003E-2</v>
      </c>
      <c r="F2050">
        <v>0.3943893</v>
      </c>
      <c r="G2050">
        <f t="shared" si="155"/>
        <v>-0.3943893</v>
      </c>
      <c r="I2050">
        <f t="shared" si="156"/>
        <v>0.86876479267137641</v>
      </c>
      <c r="J2050">
        <f t="shared" si="157"/>
        <v>0.16099949871145439</v>
      </c>
      <c r="O2050">
        <f t="shared" si="158"/>
        <v>0.12780552848599019</v>
      </c>
      <c r="P2050" s="1">
        <f t="shared" si="159"/>
        <v>4.2828871055869731E-4</v>
      </c>
    </row>
    <row r="2051" spans="1:16" x14ac:dyDescent="0.25">
      <c r="A2051" s="1">
        <v>-2.0400000000000001E-2</v>
      </c>
      <c r="B2051" s="1">
        <v>-0.46300000000000002</v>
      </c>
      <c r="C2051" s="1">
        <v>-3.5900000000000001E-2</v>
      </c>
      <c r="D2051">
        <v>0.1314565</v>
      </c>
      <c r="E2051">
        <v>-3.2243859999999999E-2</v>
      </c>
      <c r="F2051">
        <v>0.38935150000000002</v>
      </c>
      <c r="G2051">
        <f t="shared" ref="G2051:G2114" si="160">(F2051*(-1))</f>
        <v>-0.38935150000000002</v>
      </c>
      <c r="I2051">
        <f t="shared" ref="I2051:I2114" si="161">SQRT(((D2051-A2051)^2)+((E2051-C2051)^2)+((F2051-B2051)^2))</f>
        <v>0.86578105979756781</v>
      </c>
      <c r="J2051">
        <f t="shared" ref="J2051:J2114" si="162">SQRT(((D2051-A2051)^2)+((E2051-C2051)^2)+((G2051-B2051)^2))</f>
        <v>0.16881310821200943</v>
      </c>
      <c r="O2051">
        <f t="shared" ref="O2051:O2114" si="163">((I2051-$M$2)^2)</f>
        <v>0.12568106816492017</v>
      </c>
      <c r="P2051" s="1">
        <f t="shared" ref="P2051:P2114" si="164">((J2051-$M$3)^2)</f>
        <v>8.1274864784770817E-4</v>
      </c>
    </row>
    <row r="2052" spans="1:16" x14ac:dyDescent="0.25">
      <c r="A2052" s="1">
        <v>2.0699999999999998E-3</v>
      </c>
      <c r="B2052" s="1">
        <v>-0.46200000000000002</v>
      </c>
      <c r="C2052" s="1">
        <v>-3.7900000000000003E-2</v>
      </c>
      <c r="D2052">
        <v>0.15441750000000001</v>
      </c>
      <c r="E2052">
        <v>-3.2911429999999998E-2</v>
      </c>
      <c r="F2052">
        <v>0.38362889999999999</v>
      </c>
      <c r="G2052">
        <f t="shared" si="160"/>
        <v>-0.38362889999999999</v>
      </c>
      <c r="I2052">
        <f t="shared" si="161"/>
        <v>0.85925716936322671</v>
      </c>
      <c r="J2052">
        <f t="shared" si="162"/>
        <v>0.17139625404922043</v>
      </c>
      <c r="O2052">
        <f t="shared" si="163"/>
        <v>0.121097991910145</v>
      </c>
      <c r="P2052" s="1">
        <f t="shared" si="164"/>
        <v>9.6670579184403955E-4</v>
      </c>
    </row>
    <row r="2053" spans="1:16" x14ac:dyDescent="0.25">
      <c r="A2053" s="1">
        <v>2.4500000000000001E-2</v>
      </c>
      <c r="B2053" s="1">
        <v>-0.46</v>
      </c>
      <c r="C2053" s="1">
        <v>-3.9800000000000002E-2</v>
      </c>
      <c r="D2053">
        <v>0.17684050000000001</v>
      </c>
      <c r="E2053">
        <v>-3.3464340000000002E-2</v>
      </c>
      <c r="F2053">
        <v>0.37656970000000001</v>
      </c>
      <c r="G2053">
        <f t="shared" si="160"/>
        <v>-0.37656970000000001</v>
      </c>
      <c r="I2053">
        <f t="shared" si="161"/>
        <v>0.85035088727299846</v>
      </c>
      <c r="J2053">
        <f t="shared" si="162"/>
        <v>0.17380559106650051</v>
      </c>
      <c r="O2053">
        <f t="shared" si="163"/>
        <v>0.11497869520155352</v>
      </c>
      <c r="P2053" s="1">
        <f t="shared" si="164"/>
        <v>1.1223323927593133E-3</v>
      </c>
    </row>
    <row r="2054" spans="1:16" x14ac:dyDescent="0.25">
      <c r="A2054" s="1">
        <v>4.7E-2</v>
      </c>
      <c r="B2054" s="1">
        <v>-0.45600000000000002</v>
      </c>
      <c r="C2054" s="1">
        <v>-4.1599999999999998E-2</v>
      </c>
      <c r="D2054">
        <v>0.20294380000000001</v>
      </c>
      <c r="E2054">
        <v>-3.3976729999999997E-2</v>
      </c>
      <c r="F2054">
        <v>0.36640240000000002</v>
      </c>
      <c r="G2054">
        <f t="shared" si="160"/>
        <v>-0.36640240000000002</v>
      </c>
      <c r="I2054">
        <f t="shared" si="161"/>
        <v>0.8370915663950349</v>
      </c>
      <c r="J2054">
        <f t="shared" si="162"/>
        <v>0.18001197996159285</v>
      </c>
      <c r="O2054">
        <f t="shared" si="163"/>
        <v>0.10616242888481918</v>
      </c>
      <c r="P2054" s="1">
        <f t="shared" si="164"/>
        <v>1.5766949760900454E-3</v>
      </c>
    </row>
    <row r="2055" spans="1:16" x14ac:dyDescent="0.25">
      <c r="A2055" s="1">
        <v>6.9199999999999998E-2</v>
      </c>
      <c r="B2055" s="1">
        <v>-0.45100000000000001</v>
      </c>
      <c r="C2055" s="1">
        <v>-4.3200000000000002E-2</v>
      </c>
      <c r="D2055">
        <v>0.22395280000000001</v>
      </c>
      <c r="E2055">
        <v>-3.4278400000000001E-2</v>
      </c>
      <c r="F2055">
        <v>0.35657499999999998</v>
      </c>
      <c r="G2055">
        <f t="shared" si="160"/>
        <v>-0.35657499999999998</v>
      </c>
      <c r="I2055">
        <f t="shared" si="161"/>
        <v>0.82231709496969585</v>
      </c>
      <c r="J2055">
        <f t="shared" si="162"/>
        <v>0.1815051092377292</v>
      </c>
      <c r="O2055">
        <f t="shared" si="163"/>
        <v>9.675290699292681E-2</v>
      </c>
      <c r="P2055" s="1">
        <f t="shared" si="164"/>
        <v>1.6975016268053194E-3</v>
      </c>
    </row>
    <row r="2056" spans="1:16" x14ac:dyDescent="0.25">
      <c r="A2056" s="1">
        <v>9.1300000000000006E-2</v>
      </c>
      <c r="B2056" s="1">
        <v>-0.44500000000000001</v>
      </c>
      <c r="C2056" s="1">
        <v>-4.4699999999999997E-2</v>
      </c>
      <c r="D2056">
        <v>0.24818319999999999</v>
      </c>
      <c r="E2056">
        <v>-3.4491229999999998E-2</v>
      </c>
      <c r="F2056">
        <v>0.34323419999999999</v>
      </c>
      <c r="G2056">
        <f t="shared" si="160"/>
        <v>-0.34323419999999999</v>
      </c>
      <c r="I2056">
        <f t="shared" si="161"/>
        <v>0.80375973491883324</v>
      </c>
      <c r="J2056">
        <f t="shared" si="162"/>
        <v>0.18727742917071696</v>
      </c>
      <c r="O2056">
        <f t="shared" si="163"/>
        <v>8.5552700921091546E-2</v>
      </c>
      <c r="P2056" s="1">
        <f t="shared" si="164"/>
        <v>2.2064691008283972E-3</v>
      </c>
    </row>
    <row r="2057" spans="1:16" x14ac:dyDescent="0.25">
      <c r="A2057" s="1">
        <v>0.113</v>
      </c>
      <c r="B2057" s="1">
        <v>-0.437</v>
      </c>
      <c r="C2057" s="1">
        <v>-4.6100000000000002E-2</v>
      </c>
      <c r="D2057">
        <v>0.26749430000000002</v>
      </c>
      <c r="E2057">
        <v>-3.454554E-2</v>
      </c>
      <c r="F2057">
        <v>0.3308893</v>
      </c>
      <c r="G2057">
        <f t="shared" si="160"/>
        <v>-0.3308893</v>
      </c>
      <c r="I2057">
        <f t="shared" si="161"/>
        <v>0.78336196699410388</v>
      </c>
      <c r="J2057">
        <f t="shared" si="162"/>
        <v>0.18778039017126258</v>
      </c>
      <c r="O2057">
        <f t="shared" si="163"/>
        <v>7.403632312242299E-2</v>
      </c>
      <c r="P2057" s="1">
        <f t="shared" si="164"/>
        <v>2.2539733129797036E-3</v>
      </c>
    </row>
    <row r="2058" spans="1:16" x14ac:dyDescent="0.25">
      <c r="A2058" s="1">
        <v>0.13400000000000001</v>
      </c>
      <c r="B2058" s="1">
        <v>-0.42799999999999999</v>
      </c>
      <c r="C2058" s="1">
        <v>-4.7300000000000002E-2</v>
      </c>
      <c r="D2058">
        <v>0.28953440000000003</v>
      </c>
      <c r="E2058">
        <v>-3.4465049999999997E-2</v>
      </c>
      <c r="F2058">
        <v>0.31468390000000002</v>
      </c>
      <c r="G2058">
        <f t="shared" si="160"/>
        <v>-0.31468390000000002</v>
      </c>
      <c r="I2058">
        <f t="shared" si="161"/>
        <v>0.75890385480907441</v>
      </c>
      <c r="J2058">
        <f t="shared" si="162"/>
        <v>0.1928632262617021</v>
      </c>
      <c r="O2058">
        <f t="shared" si="163"/>
        <v>6.1324605306394359E-2</v>
      </c>
      <c r="P2058" s="1">
        <f t="shared" si="164"/>
        <v>2.7624342811855512E-3</v>
      </c>
    </row>
    <row r="2059" spans="1:16" x14ac:dyDescent="0.25">
      <c r="A2059" s="1">
        <v>0.155</v>
      </c>
      <c r="B2059" s="1">
        <v>-0.41699999999999998</v>
      </c>
      <c r="C2059" s="1">
        <v>-4.8300000000000003E-2</v>
      </c>
      <c r="D2059">
        <v>0.30690099999999998</v>
      </c>
      <c r="E2059">
        <v>-3.4278429999999999E-2</v>
      </c>
      <c r="F2059">
        <v>0.30008499999999999</v>
      </c>
      <c r="G2059">
        <f t="shared" si="160"/>
        <v>-0.30008499999999999</v>
      </c>
      <c r="I2059">
        <f t="shared" si="161"/>
        <v>0.73313124026415954</v>
      </c>
      <c r="J2059">
        <f t="shared" si="162"/>
        <v>0.19219686639293809</v>
      </c>
      <c r="O2059">
        <f t="shared" si="163"/>
        <v>4.9224272792302369E-2</v>
      </c>
      <c r="P2059" s="1">
        <f t="shared" si="164"/>
        <v>2.6928320800055508E-3</v>
      </c>
    </row>
    <row r="2060" spans="1:16" x14ac:dyDescent="0.25">
      <c r="A2060" s="1">
        <v>0.17599999999999999</v>
      </c>
      <c r="B2060" s="1">
        <v>-0.40500000000000003</v>
      </c>
      <c r="C2060" s="1">
        <v>-4.9200000000000001E-2</v>
      </c>
      <c r="D2060">
        <v>0.32647510000000002</v>
      </c>
      <c r="E2060">
        <v>-3.391371E-2</v>
      </c>
      <c r="F2060">
        <v>0.28133760000000002</v>
      </c>
      <c r="G2060">
        <f t="shared" si="160"/>
        <v>-0.28133760000000002</v>
      </c>
      <c r="I2060">
        <f t="shared" si="161"/>
        <v>0.70280561149988996</v>
      </c>
      <c r="J2060">
        <f t="shared" si="162"/>
        <v>0.1953684098203548</v>
      </c>
      <c r="O2060">
        <f t="shared" si="163"/>
        <v>3.6687498706266024E-2</v>
      </c>
      <c r="P2060" s="1">
        <f t="shared" si="164"/>
        <v>3.0320494343426489E-3</v>
      </c>
    </row>
    <row r="2061" spans="1:16" x14ac:dyDescent="0.25">
      <c r="A2061" s="1">
        <v>0.19600000000000001</v>
      </c>
      <c r="B2061" s="1">
        <v>-0.39200000000000002</v>
      </c>
      <c r="C2061" s="1">
        <v>-0.05</v>
      </c>
      <c r="D2061">
        <v>0.34168419999999999</v>
      </c>
      <c r="E2061">
        <v>-3.3494790000000003E-2</v>
      </c>
      <c r="F2061">
        <v>0.2647581</v>
      </c>
      <c r="G2061">
        <f t="shared" si="160"/>
        <v>-0.2647581</v>
      </c>
      <c r="I2061">
        <f t="shared" si="161"/>
        <v>0.67292459458872067</v>
      </c>
      <c r="J2061">
        <f t="shared" si="162"/>
        <v>0.1941309073856971</v>
      </c>
      <c r="O2061">
        <f t="shared" si="163"/>
        <v>2.6133565291304693E-2</v>
      </c>
      <c r="P2061" s="1">
        <f t="shared" si="164"/>
        <v>2.8972970585211615E-3</v>
      </c>
    </row>
    <row r="2062" spans="1:16" x14ac:dyDescent="0.25">
      <c r="A2062" s="1">
        <v>0.215</v>
      </c>
      <c r="B2062" s="1">
        <v>-0.377</v>
      </c>
      <c r="C2062" s="1">
        <v>-5.0500000000000003E-2</v>
      </c>
      <c r="D2062">
        <v>0.35855530000000002</v>
      </c>
      <c r="E2062">
        <v>-3.2857369999999997E-2</v>
      </c>
      <c r="F2062">
        <v>0.2438015</v>
      </c>
      <c r="G2062">
        <f t="shared" si="160"/>
        <v>-0.2438015</v>
      </c>
      <c r="I2062">
        <f t="shared" si="161"/>
        <v>0.63742755584745225</v>
      </c>
      <c r="J2062">
        <f t="shared" si="162"/>
        <v>0.19662458379779704</v>
      </c>
      <c r="O2062">
        <f t="shared" si="163"/>
        <v>1.5916788188542672E-2</v>
      </c>
      <c r="P2062" s="1">
        <f t="shared" si="164"/>
        <v>3.1719674569754656E-3</v>
      </c>
    </row>
    <row r="2063" spans="1:16" x14ac:dyDescent="0.25">
      <c r="A2063" s="1">
        <v>0.23300000000000001</v>
      </c>
      <c r="B2063" s="1">
        <v>-0.36099999999999999</v>
      </c>
      <c r="C2063" s="1">
        <v>-5.0900000000000001E-2</v>
      </c>
      <c r="D2063">
        <v>0.37142389999999997</v>
      </c>
      <c r="E2063">
        <v>-3.2216689999999999E-2</v>
      </c>
      <c r="F2063">
        <v>0.22552249999999999</v>
      </c>
      <c r="G2063">
        <f t="shared" si="160"/>
        <v>-0.22552249999999999</v>
      </c>
      <c r="I2063">
        <f t="shared" si="161"/>
        <v>0.60292527328850298</v>
      </c>
      <c r="J2063">
        <f t="shared" si="162"/>
        <v>0.19458775698901534</v>
      </c>
      <c r="O2063">
        <f t="shared" si="163"/>
        <v>8.4014587166124158E-3</v>
      </c>
      <c r="P2063" s="1">
        <f t="shared" si="164"/>
        <v>2.9466870424933061E-3</v>
      </c>
    </row>
    <row r="2064" spans="1:16" x14ac:dyDescent="0.25">
      <c r="A2064" s="1">
        <v>0.251</v>
      </c>
      <c r="B2064" s="1">
        <v>-0.34399999999999997</v>
      </c>
      <c r="C2064" s="1">
        <v>-5.11E-2</v>
      </c>
      <c r="D2064">
        <v>0.38317580000000001</v>
      </c>
      <c r="E2064">
        <v>-3.1479180000000002E-2</v>
      </c>
      <c r="F2064">
        <v>0.20656559999999999</v>
      </c>
      <c r="G2064">
        <f t="shared" si="160"/>
        <v>-0.20656559999999999</v>
      </c>
      <c r="I2064">
        <f t="shared" si="161"/>
        <v>0.56654911401084407</v>
      </c>
      <c r="J2064">
        <f t="shared" si="162"/>
        <v>0.19168628794588413</v>
      </c>
      <c r="O2064">
        <f t="shared" si="163"/>
        <v>3.0562446108477002E-3</v>
      </c>
      <c r="P2064" s="1">
        <f t="shared" si="164"/>
        <v>2.6401023810753389E-3</v>
      </c>
    </row>
    <row r="2065" spans="1:16" x14ac:dyDescent="0.25">
      <c r="A2065" s="1">
        <v>0.26800000000000002</v>
      </c>
      <c r="B2065" s="1">
        <v>-0.32500000000000001</v>
      </c>
      <c r="C2065" s="1">
        <v>-5.11E-2</v>
      </c>
      <c r="D2065">
        <v>0.39576240000000001</v>
      </c>
      <c r="E2065">
        <v>-3.047012E-2</v>
      </c>
      <c r="F2065">
        <v>0.18300749999999999</v>
      </c>
      <c r="G2065">
        <f t="shared" si="160"/>
        <v>-0.18300749999999999</v>
      </c>
      <c r="I2065">
        <f t="shared" si="161"/>
        <v>0.52423319511341926</v>
      </c>
      <c r="J2065">
        <f t="shared" si="162"/>
        <v>0.19212155750676291</v>
      </c>
      <c r="O2065">
        <f t="shared" si="163"/>
        <v>1.681532897779221E-4</v>
      </c>
      <c r="P2065" s="1">
        <f t="shared" si="164"/>
        <v>2.6850218179220973E-3</v>
      </c>
    </row>
    <row r="2066" spans="1:16" x14ac:dyDescent="0.25">
      <c r="A2066" s="1">
        <v>0.28299999999999997</v>
      </c>
      <c r="B2066" s="1">
        <v>-0.30499999999999999</v>
      </c>
      <c r="C2066" s="1">
        <v>-5.0999999999999997E-2</v>
      </c>
      <c r="D2066">
        <v>0.4049567</v>
      </c>
      <c r="E2066">
        <v>-2.952923E-2</v>
      </c>
      <c r="F2066">
        <v>0.1627721</v>
      </c>
      <c r="G2066">
        <f t="shared" si="160"/>
        <v>-0.1627721</v>
      </c>
      <c r="I2066">
        <f t="shared" si="161"/>
        <v>0.48388549076996817</v>
      </c>
      <c r="J2066">
        <f t="shared" si="162"/>
        <v>0.18858209400071074</v>
      </c>
      <c r="O2066">
        <f t="shared" si="163"/>
        <v>7.4968143118698985E-4</v>
      </c>
      <c r="P2066" s="1">
        <f t="shared" si="164"/>
        <v>2.3307394702416317E-3</v>
      </c>
    </row>
    <row r="2067" spans="1:16" x14ac:dyDescent="0.25">
      <c r="A2067" s="1">
        <v>0.29799999999999999</v>
      </c>
      <c r="B2067" s="1">
        <v>-0.28399999999999997</v>
      </c>
      <c r="C2067" s="1">
        <v>-5.0599999999999999E-2</v>
      </c>
      <c r="D2067">
        <v>0.41439969999999998</v>
      </c>
      <c r="E2067">
        <v>-2.828466E-2</v>
      </c>
      <c r="F2067">
        <v>0.13785720000000001</v>
      </c>
      <c r="G2067">
        <f t="shared" si="160"/>
        <v>-0.13785720000000001</v>
      </c>
      <c r="I2067">
        <f t="shared" si="161"/>
        <v>0.43818986952147304</v>
      </c>
      <c r="J2067">
        <f t="shared" si="162"/>
        <v>0.1881610548207189</v>
      </c>
      <c r="O2067">
        <f t="shared" si="163"/>
        <v>5.3400918759356816E-3</v>
      </c>
      <c r="P2067" s="1">
        <f t="shared" si="164"/>
        <v>2.2902631102954428E-3</v>
      </c>
    </row>
    <row r="2068" spans="1:16" x14ac:dyDescent="0.25">
      <c r="A2068" s="1">
        <v>0.311</v>
      </c>
      <c r="B2068" s="1">
        <v>-0.26200000000000001</v>
      </c>
      <c r="C2068" s="1">
        <v>-0.05</v>
      </c>
      <c r="D2068">
        <v>0.42091800000000001</v>
      </c>
      <c r="E2068">
        <v>-2.715501E-2</v>
      </c>
      <c r="F2068">
        <v>0.1166406</v>
      </c>
      <c r="G2068">
        <f t="shared" si="160"/>
        <v>-0.1166406</v>
      </c>
      <c r="I2068">
        <f t="shared" si="161"/>
        <v>0.39493362006856303</v>
      </c>
      <c r="J2068">
        <f t="shared" si="162"/>
        <v>0.18366604329723041</v>
      </c>
      <c r="O2068">
        <f t="shared" si="163"/>
        <v>1.3533176502511474E-2</v>
      </c>
      <c r="P2068" s="1">
        <f t="shared" si="164"/>
        <v>1.8802354616054475E-3</v>
      </c>
    </row>
    <row r="2069" spans="1:16" x14ac:dyDescent="0.25">
      <c r="A2069" s="1">
        <v>0.32300000000000001</v>
      </c>
      <c r="B2069" s="1">
        <v>-0.23899999999999999</v>
      </c>
      <c r="C2069" s="1">
        <v>-4.9099999999999998E-2</v>
      </c>
      <c r="D2069">
        <v>0.42709000000000003</v>
      </c>
      <c r="E2069">
        <v>-2.569341E-2</v>
      </c>
      <c r="F2069">
        <v>9.0730080000000005E-2</v>
      </c>
      <c r="G2069">
        <f t="shared" si="160"/>
        <v>-9.0730080000000005E-2</v>
      </c>
      <c r="I2069">
        <f t="shared" si="161"/>
        <v>0.34656099349498998</v>
      </c>
      <c r="J2069">
        <f t="shared" si="162"/>
        <v>0.18266517383517444</v>
      </c>
      <c r="O2069">
        <f t="shared" si="163"/>
        <v>2.7127673873290219E-2</v>
      </c>
      <c r="P2069" s="1">
        <f t="shared" si="164"/>
        <v>1.7944384347095737E-3</v>
      </c>
    </row>
    <row r="2070" spans="1:16" x14ac:dyDescent="0.25">
      <c r="A2070" s="1">
        <v>0.33300000000000002</v>
      </c>
      <c r="B2070" s="1">
        <v>-0.214</v>
      </c>
      <c r="C2070" s="1">
        <v>-4.8099999999999997E-2</v>
      </c>
      <c r="D2070">
        <v>0.43083830000000001</v>
      </c>
      <c r="E2070">
        <v>-2.4391179999999998E-2</v>
      </c>
      <c r="F2070">
        <v>6.8837040000000002E-2</v>
      </c>
      <c r="G2070">
        <f t="shared" si="160"/>
        <v>-6.8837040000000002E-2</v>
      </c>
      <c r="I2070">
        <f t="shared" si="161"/>
        <v>0.30021864080806837</v>
      </c>
      <c r="J2070">
        <f t="shared" si="162"/>
        <v>0.17665425567657292</v>
      </c>
      <c r="O2070">
        <f t="shared" si="163"/>
        <v>4.4540904155706947E-2</v>
      </c>
      <c r="P2070" s="1">
        <f t="shared" si="164"/>
        <v>1.3213148178151362E-3</v>
      </c>
    </row>
    <row r="2071" spans="1:16" x14ac:dyDescent="0.25">
      <c r="A2071" s="1">
        <v>0.34200000000000003</v>
      </c>
      <c r="B2071" s="1">
        <v>-0.189</v>
      </c>
      <c r="C2071" s="1">
        <v>-4.6800000000000001E-2</v>
      </c>
      <c r="D2071">
        <v>0.43364049999999998</v>
      </c>
      <c r="E2071">
        <v>-2.273294E-2</v>
      </c>
      <c r="F2071">
        <v>4.2300879999999999E-2</v>
      </c>
      <c r="G2071">
        <f t="shared" si="160"/>
        <v>-4.2300879999999999E-2</v>
      </c>
      <c r="I2071">
        <f t="shared" si="161"/>
        <v>0.24995459928968697</v>
      </c>
      <c r="J2071">
        <f t="shared" si="162"/>
        <v>0.17463629756172683</v>
      </c>
      <c r="O2071">
        <f t="shared" si="163"/>
        <v>6.8283544548660022E-2</v>
      </c>
      <c r="P2071" s="1">
        <f t="shared" si="164"/>
        <v>1.1786818442936465E-3</v>
      </c>
    </row>
    <row r="2072" spans="1:16" x14ac:dyDescent="0.25">
      <c r="A2072" s="1">
        <v>0.34899999999999998</v>
      </c>
      <c r="B2072" s="1">
        <v>-0.16200000000000001</v>
      </c>
      <c r="C2072" s="1">
        <v>-4.5400000000000003E-2</v>
      </c>
      <c r="D2072">
        <v>0.4345485</v>
      </c>
      <c r="E2072">
        <v>-2.127594E-2</v>
      </c>
      <c r="F2072">
        <v>2.0043720000000001E-2</v>
      </c>
      <c r="G2072">
        <f t="shared" si="160"/>
        <v>-2.0043720000000001E-2</v>
      </c>
      <c r="I2072">
        <f t="shared" si="161"/>
        <v>0.20258438270155973</v>
      </c>
      <c r="J2072">
        <f t="shared" si="162"/>
        <v>0.16748761612301968</v>
      </c>
      <c r="O2072">
        <f t="shared" si="163"/>
        <v>9.5284218486319308E-2</v>
      </c>
      <c r="P2072" s="1">
        <f t="shared" si="164"/>
        <v>7.3892934025091516E-4</v>
      </c>
    </row>
    <row r="2073" spans="1:16" x14ac:dyDescent="0.25">
      <c r="A2073" s="1">
        <v>0.35499999999999998</v>
      </c>
      <c r="B2073" s="1">
        <v>-0.13500000000000001</v>
      </c>
      <c r="C2073" s="1">
        <v>-4.36E-2</v>
      </c>
      <c r="D2073">
        <v>0.43391099999999999</v>
      </c>
      <c r="E2073">
        <v>-1.9443439999999999E-2</v>
      </c>
      <c r="F2073">
        <v>-6.7380640000000002E-3</v>
      </c>
      <c r="G2073">
        <f t="shared" si="160"/>
        <v>6.7380640000000002E-3</v>
      </c>
      <c r="I2073">
        <f t="shared" si="161"/>
        <v>0.15251757124509197</v>
      </c>
      <c r="J2073">
        <f t="shared" si="162"/>
        <v>0.16401269493091594</v>
      </c>
      <c r="O2073">
        <f t="shared" si="163"/>
        <v>0.12870029291429802</v>
      </c>
      <c r="P2073" s="1">
        <f t="shared" si="164"/>
        <v>5.6208508135494669E-4</v>
      </c>
    </row>
    <row r="2074" spans="1:16" x14ac:dyDescent="0.25">
      <c r="A2074" s="1">
        <v>0.35799999999999998</v>
      </c>
      <c r="B2074" s="1">
        <v>-0.107</v>
      </c>
      <c r="C2074" s="1">
        <v>-4.1700000000000001E-2</v>
      </c>
      <c r="D2074">
        <v>0.4319327</v>
      </c>
      <c r="E2074">
        <v>-1.7851200000000001E-2</v>
      </c>
      <c r="F2074">
        <v>-2.903824E-2</v>
      </c>
      <c r="G2074">
        <f t="shared" si="160"/>
        <v>2.903824E-2</v>
      </c>
      <c r="I2074">
        <f t="shared" si="161"/>
        <v>0.11005837275295144</v>
      </c>
      <c r="J2074">
        <f t="shared" si="162"/>
        <v>0.15665635043951331</v>
      </c>
      <c r="O2074">
        <f t="shared" si="163"/>
        <v>0.16096740110914526</v>
      </c>
      <c r="P2074" s="1">
        <f t="shared" si="164"/>
        <v>2.6738754730147623E-4</v>
      </c>
    </row>
    <row r="2075" spans="1:16" x14ac:dyDescent="0.25">
      <c r="A2075" s="1">
        <v>0.36</v>
      </c>
      <c r="B2075" s="1">
        <v>-7.8899999999999998E-2</v>
      </c>
      <c r="C2075" s="1">
        <v>-3.95E-2</v>
      </c>
      <c r="D2075">
        <v>0.42863420000000002</v>
      </c>
      <c r="E2075">
        <v>-1.6204429999999999E-2</v>
      </c>
      <c r="F2075">
        <v>-5.1249240000000001E-2</v>
      </c>
      <c r="G2075">
        <f t="shared" si="160"/>
        <v>5.1249240000000001E-2</v>
      </c>
      <c r="I2075">
        <f t="shared" si="161"/>
        <v>7.7575134674987861E-2</v>
      </c>
      <c r="J2075">
        <f t="shared" si="162"/>
        <v>0.14897033820141009</v>
      </c>
      <c r="O2075">
        <f t="shared" si="163"/>
        <v>0.18808759473685613</v>
      </c>
      <c r="P2075" s="1">
        <f t="shared" si="164"/>
        <v>7.5099154851665691E-5</v>
      </c>
    </row>
    <row r="2076" spans="1:16" x14ac:dyDescent="0.25">
      <c r="A2076" s="1">
        <v>0.36</v>
      </c>
      <c r="B2076" s="1">
        <v>-4.99E-2</v>
      </c>
      <c r="C2076" s="1">
        <v>-3.7100000000000001E-2</v>
      </c>
      <c r="D2076">
        <v>0.42293140000000001</v>
      </c>
      <c r="E2076">
        <v>-1.41628E-2</v>
      </c>
      <c r="F2076">
        <v>-7.768709E-2</v>
      </c>
      <c r="G2076">
        <f t="shared" si="160"/>
        <v>7.768709E-2</v>
      </c>
      <c r="I2076">
        <f t="shared" si="161"/>
        <v>7.2516195573596551E-2</v>
      </c>
      <c r="J2076">
        <f t="shared" si="162"/>
        <v>0.14410045726668638</v>
      </c>
      <c r="O2076">
        <f t="shared" si="163"/>
        <v>0.19250121694917319</v>
      </c>
      <c r="P2076" s="1">
        <f t="shared" si="164"/>
        <v>1.4410344236056578E-5</v>
      </c>
    </row>
    <row r="2077" spans="1:16" x14ac:dyDescent="0.25">
      <c r="A2077" s="1">
        <v>0.35699999999999998</v>
      </c>
      <c r="B2077" s="1">
        <v>-2.07E-2</v>
      </c>
      <c r="C2077" s="1">
        <v>-3.4500000000000003E-2</v>
      </c>
      <c r="D2077">
        <v>0.41672680000000001</v>
      </c>
      <c r="E2077">
        <v>-1.24125E-2</v>
      </c>
      <c r="F2077">
        <v>-9.9456600000000006E-2</v>
      </c>
      <c r="G2077">
        <f t="shared" si="160"/>
        <v>9.9456600000000006E-2</v>
      </c>
      <c r="I2077">
        <f t="shared" si="161"/>
        <v>0.10128055261524793</v>
      </c>
      <c r="J2077">
        <f t="shared" si="162"/>
        <v>0.13598807601422266</v>
      </c>
      <c r="O2077">
        <f t="shared" si="163"/>
        <v>0.16808790453539288</v>
      </c>
      <c r="P2077" s="1">
        <f t="shared" si="164"/>
        <v>1.8630319068721845E-5</v>
      </c>
    </row>
    <row r="2078" spans="1:16" x14ac:dyDescent="0.25">
      <c r="A2078" s="1">
        <v>0.35199999999999998</v>
      </c>
      <c r="B2078" s="1">
        <v>8.7299999999999999E-3</v>
      </c>
      <c r="C2078" s="1">
        <v>-3.1600000000000003E-2</v>
      </c>
      <c r="D2078">
        <v>0.4075454</v>
      </c>
      <c r="E2078">
        <v>-1.026091E-2</v>
      </c>
      <c r="F2078">
        <v>-0.12515860000000001</v>
      </c>
      <c r="G2078">
        <f t="shared" si="160"/>
        <v>0.12515860000000001</v>
      </c>
      <c r="I2078">
        <f t="shared" si="161"/>
        <v>0.14651554672848921</v>
      </c>
      <c r="J2078">
        <f t="shared" si="162"/>
        <v>0.13075269450817487</v>
      </c>
      <c r="O2078">
        <f t="shared" si="163"/>
        <v>0.13304274856255233</v>
      </c>
      <c r="P2078" s="1">
        <f t="shared" si="164"/>
        <v>9.1234339388344903E-5</v>
      </c>
    </row>
    <row r="2079" spans="1:16" x14ac:dyDescent="0.25">
      <c r="A2079" s="1">
        <v>0.34499999999999997</v>
      </c>
      <c r="B2079" s="1">
        <v>3.8100000000000002E-2</v>
      </c>
      <c r="C2079" s="1">
        <v>-2.8500000000000001E-2</v>
      </c>
      <c r="D2079">
        <v>0.3984569</v>
      </c>
      <c r="E2079">
        <v>-8.4313900000000004E-3</v>
      </c>
      <c r="F2079">
        <v>-0.14614050000000001</v>
      </c>
      <c r="G2079">
        <f t="shared" si="160"/>
        <v>0.14614050000000001</v>
      </c>
      <c r="I2079">
        <f t="shared" si="161"/>
        <v>0.19288584993511604</v>
      </c>
      <c r="J2079">
        <f t="shared" si="162"/>
        <v>0.1222012230102142</v>
      </c>
      <c r="O2079">
        <f t="shared" si="163"/>
        <v>0.10136579373885438</v>
      </c>
      <c r="P2079" s="1">
        <f t="shared" si="164"/>
        <v>3.277236176188812E-4</v>
      </c>
    </row>
    <row r="2080" spans="1:16" x14ac:dyDescent="0.25">
      <c r="A2080" s="1">
        <v>0.33500000000000002</v>
      </c>
      <c r="B2080" s="1">
        <v>6.7100000000000007E-2</v>
      </c>
      <c r="C2080" s="1">
        <v>-2.53E-2</v>
      </c>
      <c r="D2080">
        <v>0.38584289999999999</v>
      </c>
      <c r="E2080">
        <v>-6.2003509999999998E-3</v>
      </c>
      <c r="F2080">
        <v>-0.1706848</v>
      </c>
      <c r="G2080">
        <f t="shared" si="160"/>
        <v>0.1706848</v>
      </c>
      <c r="I2080">
        <f t="shared" si="161"/>
        <v>0.24390860621014013</v>
      </c>
      <c r="J2080">
        <f t="shared" si="162"/>
        <v>0.11695985577698527</v>
      </c>
      <c r="O2080">
        <f t="shared" si="163"/>
        <v>7.1479870024746914E-2</v>
      </c>
      <c r="P2080" s="1">
        <f t="shared" si="164"/>
        <v>5.4496594028017914E-4</v>
      </c>
    </row>
    <row r="2081" spans="1:16" x14ac:dyDescent="0.25">
      <c r="A2081" s="1">
        <v>0.32300000000000001</v>
      </c>
      <c r="B2081" s="1">
        <v>9.5699999999999993E-2</v>
      </c>
      <c r="C2081" s="1">
        <v>-2.18E-2</v>
      </c>
      <c r="D2081">
        <v>0.37392619999999999</v>
      </c>
      <c r="E2081">
        <v>-4.318204E-3</v>
      </c>
      <c r="F2081">
        <v>-0.19052230000000001</v>
      </c>
      <c r="G2081">
        <f t="shared" si="160"/>
        <v>0.19052230000000001</v>
      </c>
      <c r="I2081">
        <f t="shared" si="161"/>
        <v>0.29124267553900063</v>
      </c>
      <c r="J2081">
        <f t="shared" si="162"/>
        <v>0.10904292556198047</v>
      </c>
      <c r="O2081">
        <f t="shared" si="163"/>
        <v>4.8410176082316583E-2</v>
      </c>
      <c r="P2081" s="1">
        <f t="shared" si="164"/>
        <v>9.772773673030425E-4</v>
      </c>
    </row>
    <row r="2082" spans="1:16" x14ac:dyDescent="0.25">
      <c r="A2082" s="1">
        <v>0.308</v>
      </c>
      <c r="B2082" s="1">
        <v>0.124</v>
      </c>
      <c r="C2082" s="1">
        <v>-1.8200000000000001E-2</v>
      </c>
      <c r="D2082">
        <v>0.35796869999999997</v>
      </c>
      <c r="E2082">
        <v>-2.0410599999999999E-3</v>
      </c>
      <c r="F2082">
        <v>-0.2134742</v>
      </c>
      <c r="G2082">
        <f t="shared" si="160"/>
        <v>0.2134742</v>
      </c>
      <c r="I2082">
        <f t="shared" si="161"/>
        <v>0.3415359688045369</v>
      </c>
      <c r="J2082">
        <f t="shared" si="162"/>
        <v>0.10374784232577369</v>
      </c>
      <c r="O2082">
        <f t="shared" si="163"/>
        <v>2.8808216203000118E-2</v>
      </c>
      <c r="P2082" s="1">
        <f t="shared" si="164"/>
        <v>1.3363790829050118E-3</v>
      </c>
    </row>
    <row r="2083" spans="1:16" x14ac:dyDescent="0.25">
      <c r="A2083" s="1">
        <v>0.29099999999999998</v>
      </c>
      <c r="B2083" s="1">
        <v>0.15</v>
      </c>
      <c r="C2083" s="1">
        <v>-1.44E-2</v>
      </c>
      <c r="D2083">
        <v>0.3433177</v>
      </c>
      <c r="E2083">
        <v>-1.35313E-4</v>
      </c>
      <c r="F2083">
        <v>-0.23180000000000001</v>
      </c>
      <c r="G2083">
        <f t="shared" si="160"/>
        <v>0.23180000000000001</v>
      </c>
      <c r="I2083">
        <f t="shared" si="161"/>
        <v>0.38563177129030485</v>
      </c>
      <c r="J2083">
        <f t="shared" si="162"/>
        <v>9.8142055350894153E-2</v>
      </c>
      <c r="O2083">
        <f t="shared" si="163"/>
        <v>1.5783909617915797E-2</v>
      </c>
      <c r="P2083" s="1">
        <f t="shared" si="164"/>
        <v>1.7776600468582056E-3</v>
      </c>
    </row>
    <row r="2084" spans="1:16" x14ac:dyDescent="0.25">
      <c r="A2084" s="1">
        <v>0.27100000000000002</v>
      </c>
      <c r="B2084" s="1">
        <v>0.17599999999999999</v>
      </c>
      <c r="C2084" s="1">
        <v>-1.0500000000000001E-2</v>
      </c>
      <c r="D2084">
        <v>0.32415500000000003</v>
      </c>
      <c r="E2084">
        <v>2.1515599999999998E-3</v>
      </c>
      <c r="F2084">
        <v>-0.25271369999999999</v>
      </c>
      <c r="G2084">
        <f t="shared" si="160"/>
        <v>0.25271369999999999</v>
      </c>
      <c r="I2084">
        <f t="shared" si="161"/>
        <v>0.43218161988118325</v>
      </c>
      <c r="J2084">
        <f t="shared" si="162"/>
        <v>9.4183373071490703E-2</v>
      </c>
      <c r="O2084">
        <f t="shared" si="163"/>
        <v>6.2543078271276959E-3</v>
      </c>
      <c r="P2084" s="1">
        <f t="shared" si="164"/>
        <v>2.1271455594538149E-3</v>
      </c>
    </row>
    <row r="2085" spans="1:16" x14ac:dyDescent="0.25">
      <c r="A2085" s="1">
        <v>0.249</v>
      </c>
      <c r="B2085" s="1">
        <v>0.2</v>
      </c>
      <c r="C2085" s="1">
        <v>-6.5599999999999999E-3</v>
      </c>
      <c r="D2085">
        <v>0.30690790000000001</v>
      </c>
      <c r="E2085">
        <v>4.0492760000000001E-3</v>
      </c>
      <c r="F2085">
        <v>-0.26915220000000001</v>
      </c>
      <c r="G2085">
        <f t="shared" si="160"/>
        <v>0.26915220000000001</v>
      </c>
      <c r="I2085">
        <f t="shared" si="161"/>
        <v>0.47283154334762206</v>
      </c>
      <c r="J2085">
        <f t="shared" si="162"/>
        <v>9.0817995928638387E-2</v>
      </c>
      <c r="O2085">
        <f t="shared" si="163"/>
        <v>1.4771922215007752E-3</v>
      </c>
      <c r="P2085" s="1">
        <f t="shared" si="164"/>
        <v>2.4489003622596892E-3</v>
      </c>
    </row>
    <row r="2086" spans="1:16" x14ac:dyDescent="0.25">
      <c r="A2086" s="1">
        <v>0.22500000000000001</v>
      </c>
      <c r="B2086" s="1">
        <v>0.222</v>
      </c>
      <c r="C2086" s="1">
        <v>-2.5200000000000001E-3</v>
      </c>
      <c r="D2086">
        <v>0.28853990000000002</v>
      </c>
      <c r="E2086">
        <v>5.9321579999999999E-3</v>
      </c>
      <c r="F2086">
        <v>-0.2846071</v>
      </c>
      <c r="G2086">
        <f t="shared" si="160"/>
        <v>0.2846071</v>
      </c>
      <c r="I2086">
        <f t="shared" si="161"/>
        <v>0.51064617068698059</v>
      </c>
      <c r="J2086">
        <f t="shared" si="162"/>
        <v>8.9601377429573956E-2</v>
      </c>
      <c r="O2086">
        <f t="shared" si="163"/>
        <v>3.8394269553073604E-7</v>
      </c>
      <c r="P2086" s="1">
        <f t="shared" si="164"/>
        <v>2.5707925780693642E-3</v>
      </c>
    </row>
    <row r="2087" spans="1:16" x14ac:dyDescent="0.25">
      <c r="A2087" s="1">
        <v>0.19900000000000001</v>
      </c>
      <c r="B2087" s="1">
        <v>0.24199999999999999</v>
      </c>
      <c r="C2087" s="1">
        <v>1.5399999999999999E-3</v>
      </c>
      <c r="D2087">
        <v>0.26508179999999998</v>
      </c>
      <c r="E2087">
        <v>8.1616750000000002E-3</v>
      </c>
      <c r="F2087">
        <v>-0.3017436</v>
      </c>
      <c r="G2087">
        <f t="shared" si="160"/>
        <v>0.3017436</v>
      </c>
      <c r="I2087">
        <f t="shared" si="161"/>
        <v>0.54778440413360219</v>
      </c>
      <c r="J2087">
        <f t="shared" si="162"/>
        <v>8.9330558108665262E-2</v>
      </c>
      <c r="O2087">
        <f t="shared" si="163"/>
        <v>1.3336083176192168E-3</v>
      </c>
      <c r="P2087" s="1">
        <f t="shared" si="164"/>
        <v>2.5983286165187371E-3</v>
      </c>
    </row>
    <row r="2088" spans="1:16" x14ac:dyDescent="0.25">
      <c r="A2088" s="1">
        <v>0.17</v>
      </c>
      <c r="B2088" s="1">
        <v>0.26</v>
      </c>
      <c r="C2088" s="1">
        <v>5.5900000000000004E-3</v>
      </c>
      <c r="D2088">
        <v>0.2444123</v>
      </c>
      <c r="E2088">
        <v>9.9857100000000001E-3</v>
      </c>
      <c r="F2088">
        <v>-0.31475710000000001</v>
      </c>
      <c r="G2088">
        <f t="shared" si="160"/>
        <v>0.31475710000000001</v>
      </c>
      <c r="I2088">
        <f t="shared" si="161"/>
        <v>0.57957073481854149</v>
      </c>
      <c r="J2088">
        <f t="shared" si="162"/>
        <v>9.2492446492154684E-2</v>
      </c>
      <c r="O2088">
        <f t="shared" si="163"/>
        <v>4.6655638769483006E-3</v>
      </c>
      <c r="P2088" s="1">
        <f t="shared" si="164"/>
        <v>2.2859792020290793E-3</v>
      </c>
    </row>
    <row r="2089" spans="1:16" x14ac:dyDescent="0.25">
      <c r="A2089" s="1">
        <v>0.14000000000000001</v>
      </c>
      <c r="B2089" s="1">
        <v>0.27500000000000002</v>
      </c>
      <c r="C2089" s="1">
        <v>9.58E-3</v>
      </c>
      <c r="D2089">
        <v>0.2183493</v>
      </c>
      <c r="E2089">
        <v>1.212208E-2</v>
      </c>
      <c r="F2089">
        <v>-0.32873629999999998</v>
      </c>
      <c r="G2089">
        <f t="shared" si="160"/>
        <v>0.32873629999999998</v>
      </c>
      <c r="I2089">
        <f t="shared" si="161"/>
        <v>0.60880423365718017</v>
      </c>
      <c r="J2089">
        <f t="shared" si="162"/>
        <v>9.504033311655842E-2</v>
      </c>
      <c r="O2089">
        <f t="shared" si="163"/>
        <v>9.513745692414817E-3</v>
      </c>
      <c r="P2089" s="1">
        <f t="shared" si="164"/>
        <v>2.0488322515913988E-3</v>
      </c>
    </row>
    <row r="2090" spans="1:16" x14ac:dyDescent="0.25">
      <c r="A2090" s="1">
        <v>0.109</v>
      </c>
      <c r="B2090" s="1">
        <v>0.28799999999999998</v>
      </c>
      <c r="C2090" s="1">
        <v>1.35E-2</v>
      </c>
      <c r="D2090">
        <v>0.1956562</v>
      </c>
      <c r="E2090">
        <v>1.3849119999999999E-2</v>
      </c>
      <c r="F2090">
        <v>-0.33893099999999998</v>
      </c>
      <c r="G2090">
        <f t="shared" si="160"/>
        <v>0.33893099999999998</v>
      </c>
      <c r="I2090">
        <f t="shared" si="161"/>
        <v>0.63289169503495168</v>
      </c>
      <c r="J2090">
        <f t="shared" si="162"/>
        <v>0.10051559900937963</v>
      </c>
      <c r="O2090">
        <f t="shared" si="163"/>
        <v>1.4792857909261239E-2</v>
      </c>
      <c r="P2090" s="1">
        <f t="shared" si="164"/>
        <v>1.5831456083114537E-3</v>
      </c>
    </row>
    <row r="2091" spans="1:16" x14ac:dyDescent="0.25">
      <c r="A2091" s="1">
        <v>7.6499999999999999E-2</v>
      </c>
      <c r="B2091" s="1">
        <v>0.29699999999999999</v>
      </c>
      <c r="C2091" s="1">
        <v>1.72E-2</v>
      </c>
      <c r="D2091">
        <v>0.16736309999999999</v>
      </c>
      <c r="E2091">
        <v>1.5845109999999999E-2</v>
      </c>
      <c r="F2091">
        <v>-0.34930660000000002</v>
      </c>
      <c r="G2091">
        <f t="shared" si="160"/>
        <v>0.34930660000000002</v>
      </c>
      <c r="I2091">
        <f t="shared" si="161"/>
        <v>0.65266389502720468</v>
      </c>
      <c r="J2091">
        <f t="shared" si="162"/>
        <v>0.10485189112306036</v>
      </c>
      <c r="O2091">
        <f t="shared" si="163"/>
        <v>1.9993420773010879E-2</v>
      </c>
      <c r="P2091" s="1">
        <f t="shared" si="164"/>
        <v>1.2568776449363951E-3</v>
      </c>
    </row>
    <row r="2092" spans="1:16" x14ac:dyDescent="0.25">
      <c r="A2092" s="1">
        <v>4.3299999999999998E-2</v>
      </c>
      <c r="B2092" s="1">
        <v>0.30399999999999999</v>
      </c>
      <c r="C2092" s="1">
        <v>2.0799999999999999E-2</v>
      </c>
      <c r="D2092">
        <v>0.14299490000000001</v>
      </c>
      <c r="E2092">
        <v>1.7434700000000001E-2</v>
      </c>
      <c r="F2092">
        <v>-0.3563191</v>
      </c>
      <c r="G2092">
        <f t="shared" si="160"/>
        <v>0.3563191</v>
      </c>
      <c r="I2092">
        <f t="shared" si="161"/>
        <v>0.66781113509353063</v>
      </c>
      <c r="J2092">
        <f t="shared" si="162"/>
        <v>0.11263963136884815</v>
      </c>
      <c r="O2092">
        <f t="shared" si="163"/>
        <v>2.4506441381210005E-2</v>
      </c>
      <c r="P2092" s="1">
        <f t="shared" si="164"/>
        <v>7.6533728473055234E-4</v>
      </c>
    </row>
    <row r="2093" spans="1:16" x14ac:dyDescent="0.25">
      <c r="A2093" s="1">
        <v>9.6600000000000002E-3</v>
      </c>
      <c r="B2093" s="1">
        <v>0.307</v>
      </c>
      <c r="C2093" s="1">
        <v>2.4199999999999999E-2</v>
      </c>
      <c r="D2093">
        <v>0.11293590000000001</v>
      </c>
      <c r="E2093">
        <v>1.9240650000000002E-2</v>
      </c>
      <c r="F2093">
        <v>-0.36266949999999998</v>
      </c>
      <c r="G2093">
        <f t="shared" si="160"/>
        <v>0.36266949999999998</v>
      </c>
      <c r="I2093">
        <f t="shared" si="161"/>
        <v>0.67760441697459617</v>
      </c>
      <c r="J2093">
        <f t="shared" si="162"/>
        <v>0.11742912715115658</v>
      </c>
      <c r="O2093">
        <f t="shared" si="163"/>
        <v>2.7668534903756831E-2</v>
      </c>
      <c r="P2093" s="1">
        <f t="shared" si="164"/>
        <v>5.2327633948698272E-4</v>
      </c>
    </row>
    <row r="2094" spans="1:16" x14ac:dyDescent="0.25">
      <c r="A2094" s="1">
        <v>-2.41E-2</v>
      </c>
      <c r="B2094" s="1">
        <v>0.308</v>
      </c>
      <c r="C2094" s="1">
        <v>2.7300000000000001E-2</v>
      </c>
      <c r="D2094">
        <v>8.7318919999999994E-2</v>
      </c>
      <c r="E2094">
        <v>2.0650640000000001E-2</v>
      </c>
      <c r="F2094">
        <v>-0.3661645</v>
      </c>
      <c r="G2094">
        <f t="shared" si="160"/>
        <v>0.3661645</v>
      </c>
      <c r="I2094">
        <f t="shared" si="161"/>
        <v>0.68334190767333014</v>
      </c>
      <c r="J2094">
        <f t="shared" si="162"/>
        <v>0.12586301594442267</v>
      </c>
      <c r="O2094">
        <f t="shared" si="163"/>
        <v>2.9610186218275547E-2</v>
      </c>
      <c r="P2094" s="1">
        <f t="shared" si="164"/>
        <v>2.0855245701905317E-4</v>
      </c>
    </row>
    <row r="2095" spans="1:16" x14ac:dyDescent="0.25">
      <c r="A2095" s="1">
        <v>-5.7599999999999998E-2</v>
      </c>
      <c r="B2095" s="1">
        <v>0.30499999999999999</v>
      </c>
      <c r="C2095" s="1">
        <v>3.0200000000000001E-2</v>
      </c>
      <c r="D2095">
        <v>5.6054560000000003E-2</v>
      </c>
      <c r="E2095">
        <v>2.2215430000000001E-2</v>
      </c>
      <c r="F2095">
        <v>-0.3681122</v>
      </c>
      <c r="G2095">
        <f t="shared" si="160"/>
        <v>0.3681122</v>
      </c>
      <c r="I2095">
        <f t="shared" si="161"/>
        <v>0.68268671157106797</v>
      </c>
      <c r="J2095">
        <f t="shared" si="162"/>
        <v>0.13024692762487144</v>
      </c>
      <c r="O2095">
        <f t="shared" si="163"/>
        <v>2.9385128312464773E-2</v>
      </c>
      <c r="P2095" s="1">
        <f t="shared" si="164"/>
        <v>1.0115197306282935E-4</v>
      </c>
    </row>
    <row r="2096" spans="1:16" x14ac:dyDescent="0.25">
      <c r="A2096" s="1">
        <v>-9.06E-2</v>
      </c>
      <c r="B2096" s="1">
        <v>0.29899999999999999</v>
      </c>
      <c r="C2096" s="1">
        <v>3.2800000000000003E-2</v>
      </c>
      <c r="D2096">
        <v>2.969778E-2</v>
      </c>
      <c r="E2096">
        <v>2.3403050000000002E-2</v>
      </c>
      <c r="F2096">
        <v>-0.36780069999999998</v>
      </c>
      <c r="G2096">
        <f t="shared" si="160"/>
        <v>0.36780069999999998</v>
      </c>
      <c r="I2096">
        <f t="shared" si="161"/>
        <v>0.6776304539073793</v>
      </c>
      <c r="J2096">
        <f t="shared" si="162"/>
        <v>0.13890066545096499</v>
      </c>
      <c r="O2096">
        <f t="shared" si="163"/>
        <v>2.767719747636465E-2</v>
      </c>
      <c r="P2096" s="1">
        <f t="shared" si="164"/>
        <v>1.9703621668456781E-6</v>
      </c>
    </row>
    <row r="2097" spans="1:16" x14ac:dyDescent="0.25">
      <c r="A2097" s="1">
        <v>-0.123</v>
      </c>
      <c r="B2097" s="1">
        <v>0.29099999999999998</v>
      </c>
      <c r="C2097" s="1">
        <v>3.5000000000000003E-2</v>
      </c>
      <c r="D2097">
        <v>-2.1111599999999999E-3</v>
      </c>
      <c r="E2097">
        <v>2.4675579999999999E-2</v>
      </c>
      <c r="F2097">
        <v>-0.36503720000000001</v>
      </c>
      <c r="G2097">
        <f t="shared" si="160"/>
        <v>0.36503720000000001</v>
      </c>
      <c r="I2097">
        <f t="shared" si="161"/>
        <v>0.66716228390753773</v>
      </c>
      <c r="J2097">
        <f t="shared" si="162"/>
        <v>0.14213448655664818</v>
      </c>
      <c r="O2097">
        <f t="shared" si="163"/>
        <v>2.4303713138711582E-2</v>
      </c>
      <c r="P2097" s="1">
        <f t="shared" si="164"/>
        <v>3.3493582852060165E-6</v>
      </c>
    </row>
    <row r="2098" spans="1:16" x14ac:dyDescent="0.25">
      <c r="A2098" s="1">
        <v>-0.154</v>
      </c>
      <c r="B2098" s="1">
        <v>0.28000000000000003</v>
      </c>
      <c r="C2098" s="1">
        <v>3.6999999999999998E-2</v>
      </c>
      <c r="D2098">
        <v>-2.861611E-2</v>
      </c>
      <c r="E2098">
        <v>2.5598940000000001E-2</v>
      </c>
      <c r="F2098">
        <v>-0.36070000000000002</v>
      </c>
      <c r="G2098">
        <f t="shared" si="160"/>
        <v>0.36070000000000002</v>
      </c>
      <c r="I2098">
        <f t="shared" si="161"/>
        <v>0.65295297996154034</v>
      </c>
      <c r="J2098">
        <f t="shared" si="162"/>
        <v>0.14954462223916878</v>
      </c>
      <c r="O2098">
        <f t="shared" si="163"/>
        <v>2.0075256460111338E-2</v>
      </c>
      <c r="P2098" s="1">
        <f t="shared" si="164"/>
        <v>8.5382421366533574E-5</v>
      </c>
    </row>
    <row r="2099" spans="1:16" x14ac:dyDescent="0.25">
      <c r="A2099" s="1">
        <v>-0.183</v>
      </c>
      <c r="B2099" s="1">
        <v>0.26600000000000001</v>
      </c>
      <c r="C2099" s="1">
        <v>3.8600000000000002E-2</v>
      </c>
      <c r="D2099">
        <v>-5.497175E-2</v>
      </c>
      <c r="E2099">
        <v>2.6389039999999999E-2</v>
      </c>
      <c r="F2099">
        <v>-0.3544853</v>
      </c>
      <c r="G2099">
        <f t="shared" si="160"/>
        <v>0.3544853</v>
      </c>
      <c r="I2099">
        <f t="shared" si="161"/>
        <v>0.6336736919411079</v>
      </c>
      <c r="J2099">
        <f t="shared" si="162"/>
        <v>0.15610889999700242</v>
      </c>
      <c r="O2099">
        <f t="shared" si="163"/>
        <v>1.4983691572885026E-2</v>
      </c>
      <c r="P2099" s="1">
        <f t="shared" si="164"/>
        <v>2.4978344195855922E-4</v>
      </c>
    </row>
    <row r="2100" spans="1:16" x14ac:dyDescent="0.25">
      <c r="A2100" s="1">
        <v>-0.21099999999999999</v>
      </c>
      <c r="B2100" s="1">
        <v>0.25</v>
      </c>
      <c r="C2100" s="1">
        <v>3.9800000000000002E-2</v>
      </c>
      <c r="D2100">
        <v>-8.6197599999999999E-2</v>
      </c>
      <c r="E2100">
        <v>2.7150549999999999E-2</v>
      </c>
      <c r="F2100">
        <v>-0.34452929999999998</v>
      </c>
      <c r="G2100">
        <f t="shared" si="160"/>
        <v>0.34452929999999998</v>
      </c>
      <c r="I2100">
        <f t="shared" si="161"/>
        <v>0.60761890703758759</v>
      </c>
      <c r="J2100">
        <f t="shared" si="162"/>
        <v>0.15707143658078798</v>
      </c>
      <c r="O2100">
        <f t="shared" si="163"/>
        <v>9.2839208921430844E-3</v>
      </c>
      <c r="P2100" s="1">
        <f t="shared" si="164"/>
        <v>2.8113481191581084E-4</v>
      </c>
    </row>
    <row r="2101" spans="1:16" x14ac:dyDescent="0.25">
      <c r="A2101" s="1">
        <v>-0.23799999999999999</v>
      </c>
      <c r="B2101" s="1">
        <v>0.23200000000000001</v>
      </c>
      <c r="C2101" s="1">
        <v>4.0800000000000003E-2</v>
      </c>
      <c r="D2101">
        <v>-0.11170869999999999</v>
      </c>
      <c r="E2101">
        <v>2.7621440000000001E-2</v>
      </c>
      <c r="F2101">
        <v>-0.33414909999999998</v>
      </c>
      <c r="G2101">
        <f t="shared" si="160"/>
        <v>0.33414909999999998</v>
      </c>
      <c r="I2101">
        <f t="shared" si="161"/>
        <v>0.58021372814694205</v>
      </c>
      <c r="J2101">
        <f t="shared" si="162"/>
        <v>0.16296504389031899</v>
      </c>
      <c r="O2101">
        <f t="shared" si="163"/>
        <v>4.7538165498456787E-3</v>
      </c>
      <c r="P2101" s="1">
        <f t="shared" si="164"/>
        <v>5.135065333565235E-4</v>
      </c>
    </row>
    <row r="2102" spans="1:16" x14ac:dyDescent="0.25">
      <c r="A2102" s="1">
        <v>-0.26200000000000001</v>
      </c>
      <c r="B2102" s="1">
        <v>0.21199999999999999</v>
      </c>
      <c r="C2102" s="1">
        <v>4.1399999999999999E-2</v>
      </c>
      <c r="D2102">
        <v>-0.1414781</v>
      </c>
      <c r="E2102">
        <v>2.798082E-2</v>
      </c>
      <c r="F2102">
        <v>-0.31921260000000001</v>
      </c>
      <c r="G2102">
        <f t="shared" si="160"/>
        <v>0.31921260000000001</v>
      </c>
      <c r="I2102">
        <f t="shared" si="161"/>
        <v>0.54487836181137017</v>
      </c>
      <c r="J2102">
        <f t="shared" si="162"/>
        <v>0.16186458652294025</v>
      </c>
      <c r="O2102">
        <f t="shared" si="163"/>
        <v>1.1298041916403632E-3</v>
      </c>
      <c r="P2102" s="1">
        <f t="shared" si="164"/>
        <v>4.6484330966335675E-4</v>
      </c>
    </row>
    <row r="2103" spans="1:16" x14ac:dyDescent="0.25">
      <c r="A2103" s="1">
        <v>-0.28399999999999997</v>
      </c>
      <c r="B2103" s="1">
        <v>0.191</v>
      </c>
      <c r="C2103" s="1">
        <v>4.1700000000000001E-2</v>
      </c>
      <c r="D2103">
        <v>-0.16539780000000001</v>
      </c>
      <c r="E2103">
        <v>2.8102749999999999E-2</v>
      </c>
      <c r="F2103">
        <v>-0.30473349999999999</v>
      </c>
      <c r="G2103">
        <f t="shared" si="160"/>
        <v>0.30473349999999999</v>
      </c>
      <c r="I2103">
        <f t="shared" si="161"/>
        <v>0.50990496180626887</v>
      </c>
      <c r="J2103">
        <f t="shared" si="162"/>
        <v>0.164883825994706</v>
      </c>
      <c r="O2103">
        <f t="shared" si="163"/>
        <v>1.8518854430964983E-6</v>
      </c>
      <c r="P2103" s="1">
        <f t="shared" si="164"/>
        <v>6.0415008239759398E-4</v>
      </c>
    </row>
    <row r="2104" spans="1:16" x14ac:dyDescent="0.25">
      <c r="A2104" s="1">
        <v>-0.30499999999999999</v>
      </c>
      <c r="B2104" s="1">
        <v>0.16800000000000001</v>
      </c>
      <c r="C2104" s="1">
        <v>4.1700000000000001E-2</v>
      </c>
      <c r="D2104">
        <v>-0.192799</v>
      </c>
      <c r="E2104">
        <v>2.802986E-2</v>
      </c>
      <c r="F2104">
        <v>-0.28498990000000002</v>
      </c>
      <c r="G2104">
        <f t="shared" si="160"/>
        <v>0.28498990000000002</v>
      </c>
      <c r="I2104">
        <f t="shared" si="161"/>
        <v>0.46687877080740098</v>
      </c>
      <c r="J2104">
        <f t="shared" si="162"/>
        <v>0.16267321177941255</v>
      </c>
      <c r="O2104">
        <f t="shared" si="163"/>
        <v>1.9702085188557593E-3</v>
      </c>
      <c r="P2104" s="1">
        <f t="shared" si="164"/>
        <v>5.0036546969473104E-4</v>
      </c>
    </row>
    <row r="2105" spans="1:16" x14ac:dyDescent="0.25">
      <c r="A2105" s="1">
        <v>-0.32300000000000001</v>
      </c>
      <c r="B2105" s="1">
        <v>0.14399999999999999</v>
      </c>
      <c r="C2105" s="1">
        <v>4.1399999999999999E-2</v>
      </c>
      <c r="D2105">
        <v>-0.2143642</v>
      </c>
      <c r="E2105">
        <v>2.778311E-2</v>
      </c>
      <c r="F2105">
        <v>-0.26663880000000001</v>
      </c>
      <c r="G2105">
        <f t="shared" si="160"/>
        <v>0.26663880000000001</v>
      </c>
      <c r="I2105">
        <f t="shared" si="161"/>
        <v>0.42498397711014008</v>
      </c>
      <c r="J2105">
        <f t="shared" si="162"/>
        <v>0.16440021897902724</v>
      </c>
      <c r="O2105">
        <f t="shared" si="163"/>
        <v>7.4445532689305692E-3</v>
      </c>
      <c r="P2105" s="1">
        <f t="shared" si="164"/>
        <v>5.8061035505210465E-4</v>
      </c>
    </row>
    <row r="2106" spans="1:16" x14ac:dyDescent="0.25">
      <c r="A2106" s="1">
        <v>-0.33900000000000002</v>
      </c>
      <c r="B2106" s="1">
        <v>0.11899999999999999</v>
      </c>
      <c r="C2106" s="1">
        <v>4.0899999999999999E-2</v>
      </c>
      <c r="D2106">
        <v>-0.23849129999999999</v>
      </c>
      <c r="E2106">
        <v>2.72617E-2</v>
      </c>
      <c r="F2106">
        <v>-0.2424637</v>
      </c>
      <c r="G2106">
        <f t="shared" si="160"/>
        <v>0.2424637</v>
      </c>
      <c r="I2106">
        <f t="shared" si="161"/>
        <v>0.3754251036095882</v>
      </c>
      <c r="J2106">
        <f t="shared" si="162"/>
        <v>0.15978512828254704</v>
      </c>
      <c r="O2106">
        <f t="shared" si="163"/>
        <v>1.845269528032251E-2</v>
      </c>
      <c r="P2106" s="1">
        <f t="shared" si="164"/>
        <v>3.7950028042069351E-4</v>
      </c>
    </row>
    <row r="2107" spans="1:16" x14ac:dyDescent="0.25">
      <c r="A2107" s="1">
        <v>-0.35299999999999998</v>
      </c>
      <c r="B2107" s="1">
        <v>9.3299999999999994E-2</v>
      </c>
      <c r="C2107" s="1">
        <v>4.0099999999999997E-2</v>
      </c>
      <c r="D2107">
        <v>-0.2569668</v>
      </c>
      <c r="E2107">
        <v>2.6639570000000001E-2</v>
      </c>
      <c r="F2107">
        <v>-0.22064149999999999</v>
      </c>
      <c r="G2107">
        <f t="shared" si="160"/>
        <v>0.22064149999999999</v>
      </c>
      <c r="I2107">
        <f t="shared" si="161"/>
        <v>0.32857696830464989</v>
      </c>
      <c r="J2107">
        <f t="shared" si="162"/>
        <v>0.16006066443781525</v>
      </c>
      <c r="O2107">
        <f t="shared" si="163"/>
        <v>3.3375209877791349E-2</v>
      </c>
      <c r="P2107" s="1">
        <f t="shared" si="164"/>
        <v>3.9031151184008048E-4</v>
      </c>
    </row>
    <row r="2108" spans="1:16" x14ac:dyDescent="0.25">
      <c r="A2108" s="1">
        <v>-0.36499999999999999</v>
      </c>
      <c r="B2108" s="1">
        <v>6.7100000000000007E-2</v>
      </c>
      <c r="C2108" s="1">
        <v>3.9E-2</v>
      </c>
      <c r="D2108">
        <v>-0.27697759999999999</v>
      </c>
      <c r="E2108">
        <v>2.5670479999999999E-2</v>
      </c>
      <c r="F2108">
        <v>-0.19262090000000001</v>
      </c>
      <c r="G2108">
        <f t="shared" si="160"/>
        <v>0.19262090000000001</v>
      </c>
      <c r="I2108">
        <f t="shared" si="161"/>
        <v>0.27455521284798146</v>
      </c>
      <c r="J2108">
        <f t="shared" si="162"/>
        <v>0.15388669644254632</v>
      </c>
      <c r="O2108">
        <f t="shared" si="163"/>
        <v>5.6031902914107166E-2</v>
      </c>
      <c r="P2108" s="1">
        <f t="shared" si="164"/>
        <v>1.8447982666415719E-4</v>
      </c>
    </row>
    <row r="2109" spans="1:16" x14ac:dyDescent="0.25">
      <c r="A2109" s="1">
        <v>-0.375</v>
      </c>
      <c r="B2109" s="1">
        <v>4.0399999999999998E-2</v>
      </c>
      <c r="C2109" s="1">
        <v>3.78E-2</v>
      </c>
      <c r="D2109">
        <v>-0.29170790000000002</v>
      </c>
      <c r="E2109">
        <v>2.468147E-2</v>
      </c>
      <c r="F2109">
        <v>-0.16790060000000001</v>
      </c>
      <c r="G2109">
        <f t="shared" si="160"/>
        <v>0.16790060000000001</v>
      </c>
      <c r="I2109">
        <f t="shared" si="161"/>
        <v>0.22471940217108735</v>
      </c>
      <c r="J2109">
        <f t="shared" si="162"/>
        <v>0.15285965050375752</v>
      </c>
      <c r="O2109">
        <f t="shared" si="163"/>
        <v>8.2108839130724073E-2</v>
      </c>
      <c r="P2109" s="1">
        <f t="shared" si="164"/>
        <v>1.5763528582499712E-4</v>
      </c>
    </row>
    <row r="2110" spans="1:16" x14ac:dyDescent="0.25">
      <c r="A2110" s="1">
        <v>-0.38300000000000001</v>
      </c>
      <c r="B2110" s="1">
        <v>1.3599999999999999E-2</v>
      </c>
      <c r="C2110" s="1">
        <v>3.6299999999999999E-2</v>
      </c>
      <c r="D2110">
        <v>-0.30455280000000001</v>
      </c>
      <c r="E2110">
        <v>2.3532890000000001E-2</v>
      </c>
      <c r="F2110">
        <v>-0.14209450000000001</v>
      </c>
      <c r="G2110">
        <f t="shared" si="160"/>
        <v>0.14209450000000001</v>
      </c>
      <c r="I2110">
        <f t="shared" si="161"/>
        <v>0.17480772184272095</v>
      </c>
      <c r="J2110">
        <f t="shared" si="162"/>
        <v>0.15108871174195015</v>
      </c>
      <c r="O2110">
        <f t="shared" si="163"/>
        <v>0.11320403955730364</v>
      </c>
      <c r="P2110" s="1">
        <f t="shared" si="164"/>
        <v>1.1630221345412113E-4</v>
      </c>
    </row>
    <row r="2111" spans="1:16" x14ac:dyDescent="0.25">
      <c r="A2111" s="1">
        <v>-0.38900000000000001</v>
      </c>
      <c r="B2111" s="1">
        <v>-1.3299999999999999E-2</v>
      </c>
      <c r="C2111" s="1">
        <v>3.4599999999999999E-2</v>
      </c>
      <c r="D2111">
        <v>-0.3173475</v>
      </c>
      <c r="E2111">
        <v>2.195337E-2</v>
      </c>
      <c r="F2111">
        <v>-0.1099224</v>
      </c>
      <c r="G2111">
        <f t="shared" si="160"/>
        <v>0.1099224</v>
      </c>
      <c r="I2111">
        <f t="shared" si="161"/>
        <v>0.12095414911596419</v>
      </c>
      <c r="J2111">
        <f t="shared" si="162"/>
        <v>0.14310058654096042</v>
      </c>
      <c r="O2111">
        <f t="shared" si="163"/>
        <v>0.15234318620790999</v>
      </c>
      <c r="P2111" s="1">
        <f t="shared" si="164"/>
        <v>7.8188753387251304E-6</v>
      </c>
    </row>
    <row r="2112" spans="1:16" x14ac:dyDescent="0.25">
      <c r="A2112" s="1">
        <v>-0.39300000000000002</v>
      </c>
      <c r="B2112" s="1">
        <v>-4.02E-2</v>
      </c>
      <c r="C2112" s="1">
        <v>3.2800000000000003E-2</v>
      </c>
      <c r="D2112">
        <v>-0.32573960000000002</v>
      </c>
      <c r="E2112">
        <v>2.0479029999999999E-2</v>
      </c>
      <c r="F2112">
        <v>-8.2310640000000004E-2</v>
      </c>
      <c r="G2112">
        <f t="shared" si="160"/>
        <v>8.2310640000000004E-2</v>
      </c>
      <c r="I2112">
        <f t="shared" si="161"/>
        <v>8.0306124991251449E-2</v>
      </c>
      <c r="J2112">
        <f t="shared" si="162"/>
        <v>0.14030190527256037</v>
      </c>
      <c r="O2112">
        <f t="shared" si="163"/>
        <v>0.18572624302071025</v>
      </c>
      <c r="P2112" s="1">
        <f t="shared" si="164"/>
        <v>6.0322986787718875E-12</v>
      </c>
    </row>
    <row r="2113" spans="1:16" x14ac:dyDescent="0.25">
      <c r="A2113" s="1">
        <v>-0.39500000000000002</v>
      </c>
      <c r="B2113" s="1">
        <v>-6.6799999999999998E-2</v>
      </c>
      <c r="C2113" s="1">
        <v>3.0800000000000001E-2</v>
      </c>
      <c r="D2113">
        <v>-0.3330052</v>
      </c>
      <c r="E2113">
        <v>1.853455E-2</v>
      </c>
      <c r="F2113">
        <v>-4.848367E-2</v>
      </c>
      <c r="G2113">
        <f t="shared" si="160"/>
        <v>4.848367E-2</v>
      </c>
      <c r="I2113">
        <f t="shared" si="161"/>
        <v>6.579729808595032E-2</v>
      </c>
      <c r="J2113">
        <f t="shared" si="162"/>
        <v>0.13146908784733924</v>
      </c>
      <c r="O2113">
        <f t="shared" si="163"/>
        <v>0.19844218778635908</v>
      </c>
      <c r="P2113" s="1">
        <f t="shared" si="164"/>
        <v>7.8062057803108422E-5</v>
      </c>
    </row>
    <row r="2114" spans="1:16" x14ac:dyDescent="0.25">
      <c r="A2114" s="1">
        <v>-0.39500000000000002</v>
      </c>
      <c r="B2114" s="1">
        <v>-9.3200000000000005E-2</v>
      </c>
      <c r="C2114" s="1">
        <v>2.87E-2</v>
      </c>
      <c r="D2114">
        <v>-0.33668379999999998</v>
      </c>
      <c r="E2114">
        <v>1.6780900000000001E-2</v>
      </c>
      <c r="F2114">
        <v>-1.9933719999999999E-2</v>
      </c>
      <c r="G2114">
        <f t="shared" si="160"/>
        <v>1.9933719999999999E-2</v>
      </c>
      <c r="I2114">
        <f t="shared" si="161"/>
        <v>9.4396991012894074E-2</v>
      </c>
      <c r="J2114">
        <f t="shared" si="162"/>
        <v>0.12783615579439334</v>
      </c>
      <c r="O2114">
        <f t="shared" si="163"/>
        <v>0.17377960539313572</v>
      </c>
      <c r="P2114" s="1">
        <f t="shared" si="164"/>
        <v>1.5545614968695296E-4</v>
      </c>
    </row>
    <row r="2115" spans="1:16" x14ac:dyDescent="0.25">
      <c r="A2115" s="1">
        <v>-0.39400000000000002</v>
      </c>
      <c r="B2115" s="1">
        <v>-0.11899999999999999</v>
      </c>
      <c r="C2115" s="1">
        <v>2.64E-2</v>
      </c>
      <c r="D2115">
        <v>-0.33822999999999998</v>
      </c>
      <c r="E2115">
        <v>1.453458E-2</v>
      </c>
      <c r="F2115">
        <v>1.4480989999999999E-2</v>
      </c>
      <c r="G2115">
        <f t="shared" ref="G2115:G2178" si="165">(F2115*(-1))</f>
        <v>-1.4480989999999999E-2</v>
      </c>
      <c r="I2115">
        <f t="shared" ref="I2115:I2178" si="166">SQRT(((D2115-A2115)^2)+((E2115-C2115)^2)+((F2115-B2115)^2))</f>
        <v>0.14514908123428305</v>
      </c>
      <c r="J2115">
        <f t="shared" ref="J2115:J2178" si="167">SQRT(((D2115-A2115)^2)+((E2115-C2115)^2)+((G2115-B2115)^2))</f>
        <v>0.11906008795207781</v>
      </c>
      <c r="O2115">
        <f t="shared" ref="O2115:O2178" si="168">((I2115-$M$2)^2)</f>
        <v>0.13404145306556978</v>
      </c>
      <c r="P2115" s="1">
        <f t="shared" ref="P2115:P2178" si="169">((J2115-$M$3)^2)</f>
        <v>4.5131915205247233E-4</v>
      </c>
    </row>
    <row r="2116" spans="1:16" x14ac:dyDescent="0.25">
      <c r="A2116" s="1">
        <v>-0.39100000000000001</v>
      </c>
      <c r="B2116" s="1">
        <v>-0.14499999999999999</v>
      </c>
      <c r="C2116" s="1">
        <v>2.41E-2</v>
      </c>
      <c r="D2116">
        <v>-0.33714050000000001</v>
      </c>
      <c r="E2116">
        <v>1.255948E-2</v>
      </c>
      <c r="F2116">
        <v>4.3072699999999998E-2</v>
      </c>
      <c r="G2116">
        <f t="shared" si="165"/>
        <v>-4.3072699999999998E-2</v>
      </c>
      <c r="I2116">
        <f t="shared" si="166"/>
        <v>0.19597288033656696</v>
      </c>
      <c r="J2116">
        <f t="shared" si="167"/>
        <v>0.11585855094644676</v>
      </c>
      <c r="O2116">
        <f t="shared" si="168"/>
        <v>9.9409626314418187E-2</v>
      </c>
      <c r="P2116" s="1">
        <f t="shared" si="169"/>
        <v>5.9759764611019373E-4</v>
      </c>
    </row>
    <row r="2117" spans="1:16" x14ac:dyDescent="0.25">
      <c r="A2117" s="1">
        <v>-0.38600000000000001</v>
      </c>
      <c r="B2117" s="1">
        <v>-0.16900000000000001</v>
      </c>
      <c r="C2117" s="1">
        <v>2.1600000000000001E-2</v>
      </c>
      <c r="D2117">
        <v>-0.33302490000000001</v>
      </c>
      <c r="E2117">
        <v>1.0085709999999999E-2</v>
      </c>
      <c r="F2117">
        <v>7.7009499999999995E-2</v>
      </c>
      <c r="G2117">
        <f t="shared" si="165"/>
        <v>-7.7009499999999995E-2</v>
      </c>
      <c r="I2117">
        <f t="shared" si="166"/>
        <v>0.25191191751178443</v>
      </c>
      <c r="J2117">
        <f t="shared" si="167"/>
        <v>0.10677636528962813</v>
      </c>
      <c r="O2117">
        <f t="shared" si="168"/>
        <v>6.7264437286724682E-2</v>
      </c>
      <c r="P2117" s="1">
        <f t="shared" si="169"/>
        <v>1.1241265195825424E-3</v>
      </c>
    </row>
    <row r="2118" spans="1:16" x14ac:dyDescent="0.25">
      <c r="A2118" s="1">
        <v>-0.38</v>
      </c>
      <c r="B2118" s="1">
        <v>-0.19400000000000001</v>
      </c>
      <c r="C2118" s="1">
        <v>1.9099999999999999E-2</v>
      </c>
      <c r="D2118">
        <v>-0.32731349999999998</v>
      </c>
      <c r="E2118">
        <v>7.95416E-3</v>
      </c>
      <c r="F2118">
        <v>0.1047771</v>
      </c>
      <c r="G2118">
        <f t="shared" si="165"/>
        <v>-0.1047771</v>
      </c>
      <c r="I2118">
        <f t="shared" si="166"/>
        <v>0.30359158834850086</v>
      </c>
      <c r="J2118">
        <f t="shared" si="167"/>
        <v>0.10421527199007641</v>
      </c>
      <c r="O2118">
        <f t="shared" si="168"/>
        <v>4.3128578925764098E-2</v>
      </c>
      <c r="P2118" s="1">
        <f t="shared" si="169"/>
        <v>1.3024223705683127E-3</v>
      </c>
    </row>
    <row r="2119" spans="1:16" x14ac:dyDescent="0.25">
      <c r="A2119" s="1">
        <v>-0.372</v>
      </c>
      <c r="B2119" s="1">
        <v>-0.217</v>
      </c>
      <c r="C2119" s="1">
        <v>1.6400000000000001E-2</v>
      </c>
      <c r="D2119">
        <v>-0.3178221</v>
      </c>
      <c r="E2119">
        <v>5.33316E-3</v>
      </c>
      <c r="F2119">
        <v>0.13723959999999999</v>
      </c>
      <c r="G2119">
        <f t="shared" si="165"/>
        <v>-0.13723959999999999</v>
      </c>
      <c r="I2119">
        <f t="shared" si="166"/>
        <v>0.35852951622447432</v>
      </c>
      <c r="J2119">
        <f t="shared" si="167"/>
        <v>9.7053805717012456E-2</v>
      </c>
      <c r="O2119">
        <f t="shared" si="168"/>
        <v>2.3328372926308311E-2</v>
      </c>
      <c r="P2119" s="1">
        <f t="shared" si="169"/>
        <v>1.8706105622502719E-3</v>
      </c>
    </row>
    <row r="2120" spans="1:16" x14ac:dyDescent="0.25">
      <c r="A2120" s="1">
        <v>-0.36299999999999999</v>
      </c>
      <c r="B2120" s="1">
        <v>-0.24</v>
      </c>
      <c r="C2120" s="1">
        <v>1.38E-2</v>
      </c>
      <c r="D2120">
        <v>-0.30781130000000001</v>
      </c>
      <c r="E2120">
        <v>3.1127379999999999E-3</v>
      </c>
      <c r="F2120">
        <v>0.16339909999999999</v>
      </c>
      <c r="G2120">
        <f t="shared" si="165"/>
        <v>-0.16339909999999999</v>
      </c>
      <c r="I2120">
        <f t="shared" si="166"/>
        <v>0.40729699735887648</v>
      </c>
      <c r="J2120">
        <f t="shared" si="167"/>
        <v>9.5014251865478808E-2</v>
      </c>
      <c r="O2120">
        <f t="shared" si="168"/>
        <v>1.0809512293444824E-2</v>
      </c>
      <c r="P2120" s="1">
        <f t="shared" si="169"/>
        <v>2.0511940167933307E-3</v>
      </c>
    </row>
    <row r="2121" spans="1:16" x14ac:dyDescent="0.25">
      <c r="A2121" s="1">
        <v>-0.35199999999999998</v>
      </c>
      <c r="B2121" s="1">
        <v>-0.26100000000000001</v>
      </c>
      <c r="C2121" s="1">
        <v>1.0999999999999999E-2</v>
      </c>
      <c r="D2121">
        <v>-0.29599189999999997</v>
      </c>
      <c r="E2121">
        <v>8.73945E-4</v>
      </c>
      <c r="F2121">
        <v>0.18859960000000001</v>
      </c>
      <c r="G2121">
        <f t="shared" si="165"/>
        <v>-0.18859960000000001</v>
      </c>
      <c r="I2121">
        <f t="shared" si="166"/>
        <v>0.45318786896344987</v>
      </c>
      <c r="J2121">
        <f t="shared" si="167"/>
        <v>9.2093768386536476E-2</v>
      </c>
      <c r="O2121">
        <f t="shared" si="168"/>
        <v>3.3730462806274698E-3</v>
      </c>
      <c r="P2121" s="1">
        <f t="shared" si="169"/>
        <v>2.3242612735411131E-3</v>
      </c>
    </row>
    <row r="2122" spans="1:16" x14ac:dyDescent="0.25">
      <c r="A2122" s="1">
        <v>-0.34100000000000003</v>
      </c>
      <c r="B2122" s="1">
        <v>-0.28199999999999997</v>
      </c>
      <c r="C2122" s="1">
        <v>8.26E-3</v>
      </c>
      <c r="D2122">
        <v>-0.2795704</v>
      </c>
      <c r="E2122">
        <v>-1.8182179999999999E-3</v>
      </c>
      <c r="F2122">
        <v>0.21739929999999999</v>
      </c>
      <c r="G2122">
        <f t="shared" si="165"/>
        <v>-0.21739929999999999</v>
      </c>
      <c r="I2122">
        <f t="shared" si="166"/>
        <v>0.50326417225420039</v>
      </c>
      <c r="J2122">
        <f t="shared" si="167"/>
        <v>8.9712968263821954E-2</v>
      </c>
      <c r="O2122">
        <f t="shared" si="168"/>
        <v>6.4026075121020109E-5</v>
      </c>
      <c r="P2122" s="1">
        <f t="shared" si="169"/>
        <v>2.5594890540353707E-3</v>
      </c>
    </row>
    <row r="2123" spans="1:16" x14ac:dyDescent="0.25">
      <c r="A2123" s="1">
        <v>-0.32800000000000001</v>
      </c>
      <c r="B2123" s="1">
        <v>-0.30199999999999999</v>
      </c>
      <c r="C2123" s="1">
        <v>5.4599999999999996E-3</v>
      </c>
      <c r="D2123">
        <v>-0.26415490000000003</v>
      </c>
      <c r="E2123">
        <v>-4.0514920000000003E-3</v>
      </c>
      <c r="F2123">
        <v>0.2400689</v>
      </c>
      <c r="G2123">
        <f t="shared" si="165"/>
        <v>-0.2400689</v>
      </c>
      <c r="I2123">
        <f t="shared" si="166"/>
        <v>0.54589866973760437</v>
      </c>
      <c r="J2123">
        <f t="shared" si="167"/>
        <v>8.9454605366554835E-2</v>
      </c>
      <c r="O2123">
        <f t="shared" si="168"/>
        <v>1.1994355427400172E-3</v>
      </c>
      <c r="P2123" s="1">
        <f t="shared" si="169"/>
        <v>2.585697683209241E-3</v>
      </c>
    </row>
    <row r="2124" spans="1:16" x14ac:dyDescent="0.25">
      <c r="A2124" s="1">
        <v>-0.314</v>
      </c>
      <c r="B2124" s="1">
        <v>-0.32100000000000001</v>
      </c>
      <c r="C2124" s="1">
        <v>2.64E-3</v>
      </c>
      <c r="D2124">
        <v>-0.2437599</v>
      </c>
      <c r="E2124">
        <v>-6.7012729999999998E-3</v>
      </c>
      <c r="F2124">
        <v>0.26553310000000002</v>
      </c>
      <c r="G2124">
        <f t="shared" si="165"/>
        <v>-0.26553310000000002</v>
      </c>
      <c r="I2124">
        <f t="shared" si="166"/>
        <v>0.59079777286723123</v>
      </c>
      <c r="J2124">
        <f t="shared" si="167"/>
        <v>8.9986154628812362E-2</v>
      </c>
      <c r="O2124">
        <f t="shared" si="168"/>
        <v>6.3253344244946644E-3</v>
      </c>
      <c r="P2124" s="1">
        <f t="shared" si="169"/>
        <v>2.5319219272733296E-3</v>
      </c>
    </row>
    <row r="2125" spans="1:16" x14ac:dyDescent="0.25">
      <c r="A2125" s="1">
        <v>-0.29899999999999999</v>
      </c>
      <c r="B2125" s="1">
        <v>-0.33900000000000002</v>
      </c>
      <c r="C2125" s="1">
        <v>-1.8100000000000001E-4</v>
      </c>
      <c r="D2125">
        <v>-0.2253309</v>
      </c>
      <c r="E2125">
        <v>-8.8711769999999992E-3</v>
      </c>
      <c r="F2125">
        <v>0.2852092</v>
      </c>
      <c r="G2125">
        <f t="shared" si="165"/>
        <v>-0.2852092</v>
      </c>
      <c r="I2125">
        <f t="shared" si="166"/>
        <v>0.62860144832456544</v>
      </c>
      <c r="J2125">
        <f t="shared" si="167"/>
        <v>9.1630265937305513E-2</v>
      </c>
      <c r="O2125">
        <f t="shared" si="168"/>
        <v>1.3767653949255877E-2</v>
      </c>
      <c r="P2125" s="1">
        <f t="shared" si="169"/>
        <v>2.3691675638930986E-3</v>
      </c>
    </row>
    <row r="2126" spans="1:16" x14ac:dyDescent="0.25">
      <c r="A2126" s="1">
        <v>-0.28299999999999997</v>
      </c>
      <c r="B2126" s="1">
        <v>-0.35599999999999998</v>
      </c>
      <c r="C2126" s="1">
        <v>-3.0100000000000001E-3</v>
      </c>
      <c r="D2126">
        <v>-0.20168739999999999</v>
      </c>
      <c r="E2126">
        <v>-1.1413690000000001E-2</v>
      </c>
      <c r="F2126">
        <v>0.30686809999999998</v>
      </c>
      <c r="G2126">
        <f t="shared" si="165"/>
        <v>-0.30686809999999998</v>
      </c>
      <c r="I2126">
        <f t="shared" si="166"/>
        <v>0.66788957090374312</v>
      </c>
      <c r="J2126">
        <f t="shared" si="167"/>
        <v>9.5374548606984758E-2</v>
      </c>
      <c r="O2126">
        <f t="shared" si="168"/>
        <v>2.4531005053492674E-2</v>
      </c>
      <c r="P2126" s="1">
        <f t="shared" si="169"/>
        <v>2.0186880727984273E-3</v>
      </c>
    </row>
    <row r="2127" spans="1:16" x14ac:dyDescent="0.25">
      <c r="A2127" s="1">
        <v>-0.26700000000000002</v>
      </c>
      <c r="B2127" s="1">
        <v>-0.371</v>
      </c>
      <c r="C2127" s="1">
        <v>-5.8199999999999997E-3</v>
      </c>
      <c r="D2127">
        <v>-0.18086150000000001</v>
      </c>
      <c r="E2127">
        <v>-1.347022E-2</v>
      </c>
      <c r="F2127">
        <v>0.32322810000000002</v>
      </c>
      <c r="G2127">
        <f t="shared" si="165"/>
        <v>-0.32322810000000002</v>
      </c>
      <c r="I2127">
        <f t="shared" si="166"/>
        <v>0.69959346900747177</v>
      </c>
      <c r="J2127">
        <f t="shared" si="167"/>
        <v>9.8795351499493131E-2</v>
      </c>
      <c r="O2127">
        <f t="shared" si="168"/>
        <v>3.5467310242096942E-2</v>
      </c>
      <c r="P2127" s="1">
        <f t="shared" si="169"/>
        <v>1.7229978984701559E-3</v>
      </c>
    </row>
    <row r="2128" spans="1:16" x14ac:dyDescent="0.25">
      <c r="A2128" s="1">
        <v>-0.249</v>
      </c>
      <c r="B2128" s="1">
        <v>-0.38600000000000001</v>
      </c>
      <c r="C2128" s="1">
        <v>-8.6199999999999992E-3</v>
      </c>
      <c r="D2128">
        <v>-0.1547145</v>
      </c>
      <c r="E2128">
        <v>-1.585054E-2</v>
      </c>
      <c r="F2128">
        <v>0.3407731</v>
      </c>
      <c r="G2128">
        <f t="shared" si="165"/>
        <v>-0.3407731</v>
      </c>
      <c r="I2128">
        <f t="shared" si="166"/>
        <v>0.73289915752615753</v>
      </c>
      <c r="J2128">
        <f t="shared" si="167"/>
        <v>0.10482131797755455</v>
      </c>
      <c r="O2128">
        <f t="shared" si="168"/>
        <v>4.9121344377838341E-2</v>
      </c>
      <c r="P2128" s="1">
        <f t="shared" si="169"/>
        <v>1.2590463667149778E-3</v>
      </c>
    </row>
    <row r="2129" spans="1:16" x14ac:dyDescent="0.25">
      <c r="A2129" s="1">
        <v>-0.23100000000000001</v>
      </c>
      <c r="B2129" s="1">
        <v>-0.39900000000000002</v>
      </c>
      <c r="C2129" s="1">
        <v>-1.14E-2</v>
      </c>
      <c r="D2129">
        <v>-0.13211000000000001</v>
      </c>
      <c r="E2129">
        <v>-1.7752219999999999E-2</v>
      </c>
      <c r="F2129">
        <v>0.35362209999999999</v>
      </c>
      <c r="G2129">
        <f t="shared" si="165"/>
        <v>-0.35362209999999999</v>
      </c>
      <c r="I2129">
        <f t="shared" si="166"/>
        <v>0.7591176510972053</v>
      </c>
      <c r="J2129">
        <f t="shared" si="167"/>
        <v>0.10898961697032614</v>
      </c>
      <c r="O2129">
        <f t="shared" si="168"/>
        <v>6.1430539208320922E-2</v>
      </c>
      <c r="P2129" s="1">
        <f t="shared" si="169"/>
        <v>9.8061321533850611E-4</v>
      </c>
    </row>
    <row r="2130" spans="1:16" x14ac:dyDescent="0.25">
      <c r="A2130" s="1">
        <v>-0.21199999999999999</v>
      </c>
      <c r="B2130" s="1">
        <v>-0.41099999999999998</v>
      </c>
      <c r="C2130" s="1">
        <v>-1.41E-2</v>
      </c>
      <c r="D2130">
        <v>-0.1041908</v>
      </c>
      <c r="E2130">
        <v>-1.9925729999999999E-2</v>
      </c>
      <c r="F2130">
        <v>0.36688880000000001</v>
      </c>
      <c r="G2130">
        <f t="shared" si="165"/>
        <v>-0.36688880000000001</v>
      </c>
      <c r="I2130">
        <f t="shared" si="166"/>
        <v>0.78534562321318935</v>
      </c>
      <c r="J2130">
        <f t="shared" si="167"/>
        <v>0.11663001629131711</v>
      </c>
      <c r="O2130">
        <f t="shared" si="168"/>
        <v>7.5119748515037929E-2</v>
      </c>
      <c r="P2130" s="1">
        <f t="shared" si="169"/>
        <v>5.6047461378686773E-4</v>
      </c>
    </row>
    <row r="2131" spans="1:16" x14ac:dyDescent="0.25">
      <c r="A2131" s="1">
        <v>-0.192</v>
      </c>
      <c r="B2131" s="1">
        <v>-0.42199999999999999</v>
      </c>
      <c r="C2131" s="1">
        <v>-1.6799999999999999E-2</v>
      </c>
      <c r="D2131">
        <v>-8.0403829999999996E-2</v>
      </c>
      <c r="E2131">
        <v>-2.163957E-2</v>
      </c>
      <c r="F2131">
        <v>0.3761427</v>
      </c>
      <c r="G2131">
        <f t="shared" si="165"/>
        <v>-0.3761427</v>
      </c>
      <c r="I2131">
        <f t="shared" si="166"/>
        <v>0.80592114760672695</v>
      </c>
      <c r="J2131">
        <f t="shared" si="167"/>
        <v>0.12074774763838786</v>
      </c>
      <c r="O2131">
        <f t="shared" si="168"/>
        <v>8.6821772822321078E-2</v>
      </c>
      <c r="P2131" s="1">
        <f t="shared" si="169"/>
        <v>3.8246113972419376E-4</v>
      </c>
    </row>
    <row r="2132" spans="1:16" x14ac:dyDescent="0.25">
      <c r="A2132" s="1">
        <v>-0.17199999999999999</v>
      </c>
      <c r="B2132" s="1">
        <v>-0.432</v>
      </c>
      <c r="C2132" s="1">
        <v>-1.95E-2</v>
      </c>
      <c r="D2132">
        <v>-5.6266610000000002E-2</v>
      </c>
      <c r="E2132">
        <v>-2.3259289999999998E-2</v>
      </c>
      <c r="F2132">
        <v>0.38376009999999999</v>
      </c>
      <c r="G2132">
        <f t="shared" si="165"/>
        <v>-0.38376009999999999</v>
      </c>
      <c r="I2132">
        <f t="shared" si="166"/>
        <v>0.82393743122533658</v>
      </c>
      <c r="J2132">
        <f t="shared" si="167"/>
        <v>0.12544097326713546</v>
      </c>
      <c r="O2132">
        <f t="shared" si="168"/>
        <v>9.776354785793584E-2</v>
      </c>
      <c r="P2132" s="1">
        <f t="shared" si="169"/>
        <v>2.2092030519466001E-4</v>
      </c>
    </row>
    <row r="2133" spans="1:16" x14ac:dyDescent="0.25">
      <c r="A2133" s="1">
        <v>-0.151</v>
      </c>
      <c r="B2133" s="1">
        <v>-0.44</v>
      </c>
      <c r="C2133" s="1">
        <v>-2.2100000000000002E-2</v>
      </c>
      <c r="D2133">
        <v>-2.6995979999999999E-2</v>
      </c>
      <c r="E2133">
        <v>-2.507243E-2</v>
      </c>
      <c r="F2133">
        <v>0.3907543</v>
      </c>
      <c r="G2133">
        <f t="shared" si="165"/>
        <v>-0.3907543</v>
      </c>
      <c r="I2133">
        <f t="shared" si="166"/>
        <v>0.83996341544424147</v>
      </c>
      <c r="J2133">
        <f t="shared" si="167"/>
        <v>0.13345775093547507</v>
      </c>
      <c r="O2133">
        <f t="shared" si="168"/>
        <v>0.10804212122639502</v>
      </c>
      <c r="P2133" s="1">
        <f t="shared" si="169"/>
        <v>4.6876074118910468E-5</v>
      </c>
    </row>
    <row r="2134" spans="1:16" x14ac:dyDescent="0.25">
      <c r="A2134" s="1">
        <v>-0.13</v>
      </c>
      <c r="B2134" s="1">
        <v>-0.44700000000000001</v>
      </c>
      <c r="C2134" s="1">
        <v>-2.46E-2</v>
      </c>
      <c r="D2134">
        <v>-2.4735719999999998E-3</v>
      </c>
      <c r="E2134">
        <v>-2.6470179999999999E-2</v>
      </c>
      <c r="F2134">
        <v>0.39481300000000003</v>
      </c>
      <c r="G2134">
        <f t="shared" si="165"/>
        <v>-0.39481300000000003</v>
      </c>
      <c r="I2134">
        <f t="shared" si="166"/>
        <v>0.85141976391241447</v>
      </c>
      <c r="J2134">
        <f t="shared" si="167"/>
        <v>0.13780410146534675</v>
      </c>
      <c r="O2134">
        <f t="shared" si="168"/>
        <v>0.11570471795213244</v>
      </c>
      <c r="P2134" s="1">
        <f t="shared" si="169"/>
        <v>6.2512994727769947E-6</v>
      </c>
    </row>
    <row r="2135" spans="1:16" x14ac:dyDescent="0.25">
      <c r="A2135" s="1">
        <v>-0.108</v>
      </c>
      <c r="B2135" s="1">
        <v>-0.45300000000000001</v>
      </c>
      <c r="C2135" s="1">
        <v>-2.7E-2</v>
      </c>
      <c r="D2135">
        <v>2.6958200000000002E-2</v>
      </c>
      <c r="E2135">
        <v>-2.8006980000000001E-2</v>
      </c>
      <c r="F2135">
        <v>0.39759329999999998</v>
      </c>
      <c r="G2135">
        <f t="shared" si="165"/>
        <v>-0.39759329999999998</v>
      </c>
      <c r="I2135">
        <f t="shared" si="166"/>
        <v>0.86123381944791877</v>
      </c>
      <c r="J2135">
        <f t="shared" si="167"/>
        <v>0.14589253634388019</v>
      </c>
      <c r="O2135">
        <f t="shared" si="168"/>
        <v>0.12247761338810023</v>
      </c>
      <c r="P2135" s="1">
        <f t="shared" si="169"/>
        <v>3.1227699802524066E-5</v>
      </c>
    </row>
    <row r="2136" spans="1:16" x14ac:dyDescent="0.25">
      <c r="A2136" s="1">
        <v>-8.6599999999999996E-2</v>
      </c>
      <c r="B2136" s="1">
        <v>-0.45800000000000002</v>
      </c>
      <c r="C2136" s="1">
        <v>-2.9399999999999999E-2</v>
      </c>
      <c r="D2136">
        <v>5.1376150000000002E-2</v>
      </c>
      <c r="E2136">
        <v>-2.916763E-2</v>
      </c>
      <c r="F2136">
        <v>0.39820169999999999</v>
      </c>
      <c r="G2136">
        <f t="shared" si="165"/>
        <v>-0.39820169999999999</v>
      </c>
      <c r="I2136">
        <f t="shared" si="166"/>
        <v>0.86724784407199851</v>
      </c>
      <c r="J2136">
        <f t="shared" si="167"/>
        <v>0.15037722117238836</v>
      </c>
      <c r="O2136">
        <f t="shared" si="168"/>
        <v>0.12672321443203</v>
      </c>
      <c r="P2136" s="1">
        <f t="shared" si="169"/>
        <v>1.0146250507412078E-4</v>
      </c>
    </row>
    <row r="2137" spans="1:16" x14ac:dyDescent="0.25">
      <c r="A2137" s="1">
        <v>-6.4500000000000002E-2</v>
      </c>
      <c r="B2137" s="1">
        <v>-0.46100000000000002</v>
      </c>
      <c r="C2137" s="1">
        <v>-3.1699999999999999E-2</v>
      </c>
      <c r="D2137">
        <v>8.0411620000000003E-2</v>
      </c>
      <c r="E2137">
        <v>-3.041346E-2</v>
      </c>
      <c r="F2137">
        <v>0.39693050000000002</v>
      </c>
      <c r="G2137">
        <f t="shared" si="165"/>
        <v>-0.39693050000000002</v>
      </c>
      <c r="I2137">
        <f t="shared" si="166"/>
        <v>0.87008377506217538</v>
      </c>
      <c r="J2137">
        <f t="shared" si="167"/>
        <v>0.15844852042996804</v>
      </c>
      <c r="O2137">
        <f t="shared" si="168"/>
        <v>0.12875033794795698</v>
      </c>
      <c r="P2137" s="1">
        <f t="shared" si="169"/>
        <v>3.2921050885002383E-4</v>
      </c>
    </row>
    <row r="2138" spans="1:16" x14ac:dyDescent="0.25">
      <c r="A2138" s="1">
        <v>-4.2200000000000001E-2</v>
      </c>
      <c r="B2138" s="1">
        <v>-0.46200000000000002</v>
      </c>
      <c r="C2138" s="1">
        <v>-3.39E-2</v>
      </c>
      <c r="D2138">
        <v>0.1042857</v>
      </c>
      <c r="E2138">
        <v>-3.1327500000000001E-2</v>
      </c>
      <c r="F2138">
        <v>0.39424700000000001</v>
      </c>
      <c r="G2138">
        <f t="shared" si="165"/>
        <v>-0.39424700000000001</v>
      </c>
      <c r="I2138">
        <f t="shared" si="166"/>
        <v>0.86869074075285269</v>
      </c>
      <c r="J2138">
        <f t="shared" si="167"/>
        <v>0.16141606818944637</v>
      </c>
      <c r="O2138">
        <f t="shared" si="168"/>
        <v>0.12775258699738573</v>
      </c>
      <c r="P2138" s="1">
        <f t="shared" si="169"/>
        <v>4.4570416582696268E-4</v>
      </c>
    </row>
    <row r="2139" spans="1:16" x14ac:dyDescent="0.25">
      <c r="A2139" s="1">
        <v>-1.9699999999999999E-2</v>
      </c>
      <c r="B2139" s="1">
        <v>-0.46300000000000002</v>
      </c>
      <c r="C2139" s="1">
        <v>-3.5999999999999997E-2</v>
      </c>
      <c r="D2139">
        <v>0.1324274</v>
      </c>
      <c r="E2139">
        <v>-3.2273980000000001E-2</v>
      </c>
      <c r="F2139">
        <v>0.3891385</v>
      </c>
      <c r="G2139">
        <f t="shared" si="165"/>
        <v>-0.3891385</v>
      </c>
      <c r="I2139">
        <f t="shared" si="166"/>
        <v>0.86561923051538681</v>
      </c>
      <c r="J2139">
        <f t="shared" si="167"/>
        <v>0.16915126437023875</v>
      </c>
      <c r="O2139">
        <f t="shared" si="168"/>
        <v>0.12556635245418341</v>
      </c>
      <c r="P2139" s="1">
        <f t="shared" si="169"/>
        <v>8.3214381406707387E-4</v>
      </c>
    </row>
    <row r="2140" spans="1:16" x14ac:dyDescent="0.25">
      <c r="A2140" s="1">
        <v>2.7599999999999999E-3</v>
      </c>
      <c r="B2140" s="1">
        <v>-0.46200000000000002</v>
      </c>
      <c r="C2140" s="1">
        <v>-3.7999999999999999E-2</v>
      </c>
      <c r="D2140">
        <v>0.15536739999999999</v>
      </c>
      <c r="E2140">
        <v>-3.2936739999999999E-2</v>
      </c>
      <c r="F2140">
        <v>0.38335910000000001</v>
      </c>
      <c r="G2140">
        <f t="shared" si="165"/>
        <v>-0.38335910000000001</v>
      </c>
      <c r="I2140">
        <f t="shared" si="166"/>
        <v>0.85903821980712691</v>
      </c>
      <c r="J2140">
        <f t="shared" si="167"/>
        <v>0.17175286399183448</v>
      </c>
      <c r="O2140">
        <f t="shared" si="168"/>
        <v>0.12094565473813675</v>
      </c>
      <c r="P2140" s="1">
        <f t="shared" si="169"/>
        <v>9.890083186402446E-4</v>
      </c>
    </row>
    <row r="2141" spans="1:16" x14ac:dyDescent="0.25">
      <c r="A2141" s="1">
        <v>2.52E-2</v>
      </c>
      <c r="B2141" s="1">
        <v>-0.46</v>
      </c>
      <c r="C2141" s="1">
        <v>-3.9800000000000002E-2</v>
      </c>
      <c r="D2141">
        <v>0.18217539999999999</v>
      </c>
      <c r="E2141">
        <v>-3.358071E-2</v>
      </c>
      <c r="F2141">
        <v>0.37466640000000001</v>
      </c>
      <c r="G2141">
        <f t="shared" si="165"/>
        <v>-0.37466640000000001</v>
      </c>
      <c r="I2141">
        <f t="shared" si="166"/>
        <v>0.84932205614962342</v>
      </c>
      <c r="J2141">
        <f t="shared" si="167"/>
        <v>0.17877857551234738</v>
      </c>
      <c r="O2141">
        <f t="shared" si="168"/>
        <v>0.11428203111618578</v>
      </c>
      <c r="P2141" s="1">
        <f t="shared" si="169"/>
        <v>1.4802651556876083E-3</v>
      </c>
    </row>
    <row r="2142" spans="1:16" x14ac:dyDescent="0.25">
      <c r="A2142" s="1">
        <v>4.7600000000000003E-2</v>
      </c>
      <c r="B2142" s="1">
        <v>-0.45600000000000002</v>
      </c>
      <c r="C2142" s="1">
        <v>-4.1599999999999998E-2</v>
      </c>
      <c r="D2142">
        <v>0.2038375</v>
      </c>
      <c r="E2142">
        <v>-3.3991489999999999E-2</v>
      </c>
      <c r="F2142">
        <v>0.36601470000000003</v>
      </c>
      <c r="G2142">
        <f t="shared" si="165"/>
        <v>-0.36601470000000003</v>
      </c>
      <c r="I2142">
        <f t="shared" si="166"/>
        <v>0.83676532722547725</v>
      </c>
      <c r="J2142">
        <f t="shared" si="167"/>
        <v>0.18045885970702602</v>
      </c>
      <c r="O2142">
        <f t="shared" si="168"/>
        <v>0.1059499410630801</v>
      </c>
      <c r="P2142" s="1">
        <f t="shared" si="169"/>
        <v>1.6123837385939583E-3</v>
      </c>
    </row>
    <row r="2143" spans="1:16" x14ac:dyDescent="0.25">
      <c r="A2143" s="1">
        <v>6.9900000000000004E-2</v>
      </c>
      <c r="B2143" s="1">
        <v>-0.45100000000000001</v>
      </c>
      <c r="C2143" s="1">
        <v>-4.3200000000000002E-2</v>
      </c>
      <c r="D2143">
        <v>0.2289254</v>
      </c>
      <c r="E2143">
        <v>-3.4334190000000001E-2</v>
      </c>
      <c r="F2143">
        <v>0.35401909999999998</v>
      </c>
      <c r="G2143">
        <f t="shared" si="165"/>
        <v>-0.35401909999999998</v>
      </c>
      <c r="I2143">
        <f t="shared" si="166"/>
        <v>0.82062380650144806</v>
      </c>
      <c r="J2143">
        <f t="shared" si="167"/>
        <v>0.18647513345464081</v>
      </c>
      <c r="O2143">
        <f t="shared" si="168"/>
        <v>9.5702375083191349E-2</v>
      </c>
      <c r="P2143" s="1">
        <f t="shared" si="169"/>
        <v>2.1317401970716143E-3</v>
      </c>
    </row>
    <row r="2144" spans="1:16" x14ac:dyDescent="0.25">
      <c r="A2144" s="1">
        <v>9.1899999999999996E-2</v>
      </c>
      <c r="B2144" s="1">
        <v>-0.44400000000000001</v>
      </c>
      <c r="C2144" s="1">
        <v>-4.4699999999999997E-2</v>
      </c>
      <c r="D2144">
        <v>0.24900849999999999</v>
      </c>
      <c r="E2144">
        <v>-3.4495579999999998E-2</v>
      </c>
      <c r="F2144">
        <v>0.34273900000000002</v>
      </c>
      <c r="G2144">
        <f t="shared" si="165"/>
        <v>-0.34273900000000002</v>
      </c>
      <c r="I2144">
        <f t="shared" si="166"/>
        <v>0.80233750073194665</v>
      </c>
      <c r="J2144">
        <f t="shared" si="167"/>
        <v>0.18719241726305688</v>
      </c>
      <c r="O2144">
        <f t="shared" si="168"/>
        <v>8.4722733928849353E-2</v>
      </c>
      <c r="P2144" s="1">
        <f t="shared" si="169"/>
        <v>2.1984897876440568E-3</v>
      </c>
    </row>
    <row r="2145" spans="1:16" x14ac:dyDescent="0.25">
      <c r="A2145" s="1">
        <v>0.114</v>
      </c>
      <c r="B2145" s="1">
        <v>-0.437</v>
      </c>
      <c r="C2145" s="1">
        <v>-4.6100000000000002E-2</v>
      </c>
      <c r="D2145">
        <v>0.26828479999999999</v>
      </c>
      <c r="E2145">
        <v>-3.4545230000000003E-2</v>
      </c>
      <c r="F2145">
        <v>0.3303488</v>
      </c>
      <c r="G2145">
        <f t="shared" si="165"/>
        <v>-0.3303488</v>
      </c>
      <c r="I2145">
        <f t="shared" si="166"/>
        <v>0.78279083610006117</v>
      </c>
      <c r="J2145">
        <f t="shared" si="167"/>
        <v>0.18791431739554307</v>
      </c>
      <c r="O2145">
        <f t="shared" si="168"/>
        <v>7.3725844260716253E-2</v>
      </c>
      <c r="P2145" s="1">
        <f t="shared" si="169"/>
        <v>2.266707915001857E-3</v>
      </c>
    </row>
    <row r="2146" spans="1:16" x14ac:dyDescent="0.25">
      <c r="A2146" s="1">
        <v>0.13500000000000001</v>
      </c>
      <c r="B2146" s="1">
        <v>-0.42699999999999999</v>
      </c>
      <c r="C2146" s="1">
        <v>-4.7300000000000002E-2</v>
      </c>
      <c r="D2146">
        <v>0.29028039999999999</v>
      </c>
      <c r="E2146">
        <v>-3.445923E-2</v>
      </c>
      <c r="F2146">
        <v>0.31409209999999999</v>
      </c>
      <c r="G2146">
        <f t="shared" si="165"/>
        <v>-0.31409209999999999</v>
      </c>
      <c r="I2146">
        <f t="shared" si="166"/>
        <v>0.7572941229672675</v>
      </c>
      <c r="J2146">
        <f t="shared" si="167"/>
        <v>0.19241902681586065</v>
      </c>
      <c r="O2146">
        <f t="shared" si="168"/>
        <v>6.0529934824599591E-2</v>
      </c>
      <c r="P2146" s="1">
        <f t="shared" si="169"/>
        <v>2.7159383569943661E-3</v>
      </c>
    </row>
    <row r="2147" spans="1:16" x14ac:dyDescent="0.25">
      <c r="A2147" s="1">
        <v>0.156</v>
      </c>
      <c r="B2147" s="1">
        <v>-0.41699999999999998</v>
      </c>
      <c r="C2147" s="1">
        <v>-4.8399999999999999E-2</v>
      </c>
      <c r="D2147">
        <v>0.30760799999999999</v>
      </c>
      <c r="E2147">
        <v>-3.4268100000000003E-2</v>
      </c>
      <c r="F2147">
        <v>0.29945310000000003</v>
      </c>
      <c r="G2147">
        <f t="shared" si="165"/>
        <v>-0.29945310000000003</v>
      </c>
      <c r="I2147">
        <f t="shared" si="166"/>
        <v>0.73245459979525018</v>
      </c>
      <c r="J2147">
        <f t="shared" si="167"/>
        <v>0.19235896121891485</v>
      </c>
      <c r="O2147">
        <f t="shared" si="168"/>
        <v>4.8924484365969606E-2</v>
      </c>
      <c r="P2147" s="1">
        <f t="shared" si="169"/>
        <v>2.7096813678881945E-3</v>
      </c>
    </row>
    <row r="2148" spans="1:16" x14ac:dyDescent="0.25">
      <c r="A2148" s="1">
        <v>0.17599999999999999</v>
      </c>
      <c r="B2148" s="1">
        <v>-0.40500000000000003</v>
      </c>
      <c r="C2148" s="1">
        <v>-4.9299999999999997E-2</v>
      </c>
      <c r="D2148">
        <v>0.3271329</v>
      </c>
      <c r="E2148">
        <v>-3.3898060000000001E-2</v>
      </c>
      <c r="F2148">
        <v>0.28066069999999999</v>
      </c>
      <c r="G2148">
        <f t="shared" si="165"/>
        <v>-0.28066069999999999</v>
      </c>
      <c r="I2148">
        <f t="shared" si="166"/>
        <v>0.70228838004246064</v>
      </c>
      <c r="J2148">
        <f t="shared" si="167"/>
        <v>0.19631259445757324</v>
      </c>
      <c r="O2148">
        <f t="shared" si="168"/>
        <v>3.6489625404775683E-2</v>
      </c>
      <c r="P2148" s="1">
        <f t="shared" si="169"/>
        <v>3.1369221762361367E-3</v>
      </c>
    </row>
    <row r="2149" spans="1:16" x14ac:dyDescent="0.25">
      <c r="A2149" s="1">
        <v>0.19600000000000001</v>
      </c>
      <c r="B2149" s="1">
        <v>-0.39100000000000001</v>
      </c>
      <c r="C2149" s="1">
        <v>-0.05</v>
      </c>
      <c r="D2149">
        <v>0.34229900000000002</v>
      </c>
      <c r="E2149">
        <v>-3.3474810000000001E-2</v>
      </c>
      <c r="F2149">
        <v>0.26404640000000001</v>
      </c>
      <c r="G2149">
        <f t="shared" si="165"/>
        <v>-0.26404640000000001</v>
      </c>
      <c r="I2149">
        <f t="shared" si="166"/>
        <v>0.67138831197638238</v>
      </c>
      <c r="J2149">
        <f t="shared" si="167"/>
        <v>0.19440600777366968</v>
      </c>
      <c r="O2149">
        <f t="shared" si="168"/>
        <v>2.5639218270532543E-2</v>
      </c>
      <c r="P2149" s="1">
        <f t="shared" si="169"/>
        <v>2.9269881461418952E-3</v>
      </c>
    </row>
    <row r="2150" spans="1:16" x14ac:dyDescent="0.25">
      <c r="A2150" s="1">
        <v>0.216</v>
      </c>
      <c r="B2150" s="1">
        <v>-0.377</v>
      </c>
      <c r="C2150" s="1">
        <v>-5.0599999999999999E-2</v>
      </c>
      <c r="D2150">
        <v>0.35911670000000001</v>
      </c>
      <c r="E2150">
        <v>-3.2832319999999998E-2</v>
      </c>
      <c r="F2150">
        <v>0.2430512</v>
      </c>
      <c r="G2150">
        <f t="shared" si="165"/>
        <v>-0.2430512</v>
      </c>
      <c r="I2150">
        <f t="shared" si="166"/>
        <v>0.63660157939869455</v>
      </c>
      <c r="J2150">
        <f t="shared" si="167"/>
        <v>0.19682571298718163</v>
      </c>
      <c r="O2150">
        <f t="shared" si="168"/>
        <v>1.5709057150454678E-2</v>
      </c>
      <c r="P2150" s="1">
        <f t="shared" si="169"/>
        <v>3.1946631913015084E-3</v>
      </c>
    </row>
    <row r="2151" spans="1:16" x14ac:dyDescent="0.25">
      <c r="A2151" s="1">
        <v>0.23400000000000001</v>
      </c>
      <c r="B2151" s="1">
        <v>-0.36099999999999999</v>
      </c>
      <c r="C2151" s="1">
        <v>-5.0900000000000001E-2</v>
      </c>
      <c r="D2151">
        <v>0.37193920000000003</v>
      </c>
      <c r="E2151">
        <v>-3.2187540000000001E-2</v>
      </c>
      <c r="F2151">
        <v>0.22474269999999999</v>
      </c>
      <c r="G2151">
        <f t="shared" si="165"/>
        <v>-0.22474269999999999</v>
      </c>
      <c r="I2151">
        <f t="shared" si="166"/>
        <v>0.60205638411961182</v>
      </c>
      <c r="J2151">
        <f t="shared" si="167"/>
        <v>0.19479073607125572</v>
      </c>
      <c r="O2151">
        <f t="shared" si="168"/>
        <v>8.2429298409659197E-3</v>
      </c>
      <c r="P2151" s="1">
        <f t="shared" si="169"/>
        <v>2.9687650306579939E-3</v>
      </c>
    </row>
    <row r="2152" spans="1:16" x14ac:dyDescent="0.25">
      <c r="A2152" s="1">
        <v>0.251</v>
      </c>
      <c r="B2152" s="1">
        <v>-0.34300000000000003</v>
      </c>
      <c r="C2152" s="1">
        <v>-5.11E-2</v>
      </c>
      <c r="D2152">
        <v>0.38584790000000002</v>
      </c>
      <c r="E2152">
        <v>-3.1286340000000003E-2</v>
      </c>
      <c r="F2152">
        <v>0.20188639999999999</v>
      </c>
      <c r="G2152">
        <f t="shared" si="165"/>
        <v>-0.20188639999999999</v>
      </c>
      <c r="I2152">
        <f t="shared" si="166"/>
        <v>0.56167403906711366</v>
      </c>
      <c r="J2152">
        <f t="shared" si="167"/>
        <v>0.19618762795335901</v>
      </c>
      <c r="O2152">
        <f t="shared" si="168"/>
        <v>2.5409903860608755E-3</v>
      </c>
      <c r="P2152" s="1">
        <f t="shared" si="169"/>
        <v>3.1229394866650727E-3</v>
      </c>
    </row>
    <row r="2153" spans="1:16" x14ac:dyDescent="0.25">
      <c r="A2153" s="1">
        <v>0.26800000000000002</v>
      </c>
      <c r="B2153" s="1">
        <v>-0.32500000000000001</v>
      </c>
      <c r="C2153" s="1">
        <v>-5.11E-2</v>
      </c>
      <c r="D2153">
        <v>0.39617210000000003</v>
      </c>
      <c r="E2153">
        <v>-3.0432319999999999E-2</v>
      </c>
      <c r="F2153">
        <v>0.18217179999999999</v>
      </c>
      <c r="G2153">
        <f t="shared" si="165"/>
        <v>-0.18217179999999999</v>
      </c>
      <c r="I2153">
        <f t="shared" si="166"/>
        <v>0.52352504708966163</v>
      </c>
      <c r="J2153">
        <f t="shared" si="167"/>
        <v>0.19301589294727106</v>
      </c>
      <c r="O2153">
        <f t="shared" si="168"/>
        <v>1.5028909548145581E-4</v>
      </c>
      <c r="P2153" s="1">
        <f t="shared" si="169"/>
        <v>2.7785055637102071E-3</v>
      </c>
    </row>
    <row r="2154" spans="1:16" x14ac:dyDescent="0.25">
      <c r="A2154" s="1">
        <v>0.28399999999999997</v>
      </c>
      <c r="B2154" s="1">
        <v>-0.30499999999999999</v>
      </c>
      <c r="C2154" s="1">
        <v>-5.0900000000000001E-2</v>
      </c>
      <c r="D2154">
        <v>0.40700170000000002</v>
      </c>
      <c r="E2154">
        <v>-2.9288169999999999E-2</v>
      </c>
      <c r="F2154">
        <v>0.157804</v>
      </c>
      <c r="G2154">
        <f t="shared" si="165"/>
        <v>-0.157804</v>
      </c>
      <c r="I2154">
        <f t="shared" si="166"/>
        <v>0.47935793705209356</v>
      </c>
      <c r="J2154">
        <f t="shared" si="167"/>
        <v>0.19303665925113528</v>
      </c>
      <c r="O2154">
        <f t="shared" si="168"/>
        <v>1.018111831705212E-3</v>
      </c>
      <c r="P2154" s="1">
        <f t="shared" si="169"/>
        <v>2.7806952423143272E-3</v>
      </c>
    </row>
    <row r="2155" spans="1:16" x14ac:dyDescent="0.25">
      <c r="A2155" s="1">
        <v>0.29799999999999999</v>
      </c>
      <c r="B2155" s="1">
        <v>-0.28399999999999997</v>
      </c>
      <c r="C2155" s="1">
        <v>-5.0500000000000003E-2</v>
      </c>
      <c r="D2155">
        <v>0.41469850000000003</v>
      </c>
      <c r="E2155">
        <v>-2.8238829999999999E-2</v>
      </c>
      <c r="F2155">
        <v>0.13697799999999999</v>
      </c>
      <c r="G2155">
        <f t="shared" si="165"/>
        <v>-0.13697799999999999</v>
      </c>
      <c r="I2155">
        <f t="shared" si="166"/>
        <v>0.43742036541068691</v>
      </c>
      <c r="J2155">
        <f t="shared" si="167"/>
        <v>0.18902266550871327</v>
      </c>
      <c r="O2155">
        <f t="shared" si="168"/>
        <v>5.4531484730622149E-3</v>
      </c>
      <c r="P2155" s="1">
        <f t="shared" si="169"/>
        <v>2.3734731604522054E-3</v>
      </c>
    </row>
    <row r="2156" spans="1:16" x14ac:dyDescent="0.25">
      <c r="A2156" s="1">
        <v>0.311</v>
      </c>
      <c r="B2156" s="1">
        <v>-0.26100000000000001</v>
      </c>
      <c r="C2156" s="1">
        <v>-4.99E-2</v>
      </c>
      <c r="D2156">
        <v>0.42116500000000001</v>
      </c>
      <c r="E2156">
        <v>-2.710574E-2</v>
      </c>
      <c r="F2156">
        <v>0.1157458</v>
      </c>
      <c r="G2156">
        <f t="shared" si="165"/>
        <v>-0.1157458</v>
      </c>
      <c r="I2156">
        <f t="shared" si="166"/>
        <v>0.39318354916195009</v>
      </c>
      <c r="J2156">
        <f t="shared" si="167"/>
        <v>0.18372448974371275</v>
      </c>
      <c r="O2156">
        <f t="shared" si="168"/>
        <v>1.3943418384133204E-2</v>
      </c>
      <c r="P2156" s="1">
        <f t="shared" si="169"/>
        <v>1.8853075500396015E-3</v>
      </c>
    </row>
    <row r="2157" spans="1:16" x14ac:dyDescent="0.25">
      <c r="A2157" s="1">
        <v>0.32300000000000001</v>
      </c>
      <c r="B2157" s="1">
        <v>-0.23799999999999999</v>
      </c>
      <c r="C2157" s="1">
        <v>-4.9099999999999998E-2</v>
      </c>
      <c r="D2157">
        <v>0.42727389999999998</v>
      </c>
      <c r="E2157">
        <v>-2.5640199999999998E-2</v>
      </c>
      <c r="F2157">
        <v>8.9820070000000002E-2</v>
      </c>
      <c r="G2157">
        <f t="shared" si="165"/>
        <v>-8.9820070000000002E-2</v>
      </c>
      <c r="I2157">
        <f t="shared" si="166"/>
        <v>0.34480343201896196</v>
      </c>
      <c r="J2157">
        <f t="shared" si="167"/>
        <v>0.18270385899606742</v>
      </c>
      <c r="O2157">
        <f t="shared" si="168"/>
        <v>2.7709720547560476E-2</v>
      </c>
      <c r="P2157" s="1">
        <f t="shared" si="169"/>
        <v>1.7977174009446183E-3</v>
      </c>
    </row>
    <row r="2158" spans="1:16" x14ac:dyDescent="0.25">
      <c r="A2158" s="1">
        <v>0.33400000000000002</v>
      </c>
      <c r="B2158" s="1">
        <v>-0.214</v>
      </c>
      <c r="C2158" s="1">
        <v>-4.8099999999999997E-2</v>
      </c>
      <c r="D2158">
        <v>0.43096879999999999</v>
      </c>
      <c r="E2158">
        <v>-2.4334870000000001E-2</v>
      </c>
      <c r="F2158">
        <v>6.7917320000000003E-2</v>
      </c>
      <c r="G2158">
        <f t="shared" si="165"/>
        <v>-6.7917320000000003E-2</v>
      </c>
      <c r="I2158">
        <f t="shared" si="166"/>
        <v>0.29907374490807331</v>
      </c>
      <c r="J2158">
        <f t="shared" si="167"/>
        <v>0.17694032602360404</v>
      </c>
      <c r="O2158">
        <f t="shared" si="168"/>
        <v>4.5025469000941065E-2</v>
      </c>
      <c r="P2158" s="1">
        <f t="shared" si="169"/>
        <v>1.3421939078297445E-3</v>
      </c>
    </row>
    <row r="2159" spans="1:16" x14ac:dyDescent="0.25">
      <c r="A2159" s="1">
        <v>0.34200000000000003</v>
      </c>
      <c r="B2159" s="1">
        <v>-0.188</v>
      </c>
      <c r="C2159" s="1">
        <v>-4.6800000000000001E-2</v>
      </c>
      <c r="D2159">
        <v>0.43370619999999999</v>
      </c>
      <c r="E2159">
        <v>-2.2673100000000002E-2</v>
      </c>
      <c r="F2159">
        <v>4.1373069999999998E-2</v>
      </c>
      <c r="G2159">
        <f t="shared" si="165"/>
        <v>-4.1373069999999998E-2</v>
      </c>
      <c r="I2159">
        <f t="shared" si="166"/>
        <v>0.24820181236903749</v>
      </c>
      <c r="J2159">
        <f t="shared" si="167"/>
        <v>0.17461841547578791</v>
      </c>
      <c r="O2159">
        <f t="shared" si="168"/>
        <v>6.9202662526549233E-2</v>
      </c>
      <c r="P2159" s="1">
        <f t="shared" si="169"/>
        <v>1.17745431079494E-3</v>
      </c>
    </row>
    <row r="2160" spans="1:16" x14ac:dyDescent="0.25">
      <c r="A2160" s="1">
        <v>0.35</v>
      </c>
      <c r="B2160" s="1">
        <v>-0.16200000000000001</v>
      </c>
      <c r="C2160" s="1">
        <v>-4.53E-2</v>
      </c>
      <c r="D2160">
        <v>0.43455969999999999</v>
      </c>
      <c r="E2160">
        <v>-2.1213360000000001E-2</v>
      </c>
      <c r="F2160">
        <v>1.9112219999999999E-2</v>
      </c>
      <c r="G2160">
        <f t="shared" si="165"/>
        <v>-1.9112219999999999E-2</v>
      </c>
      <c r="I2160">
        <f t="shared" si="166"/>
        <v>0.20132596783303439</v>
      </c>
      <c r="J2160">
        <f t="shared" si="167"/>
        <v>0.16777194868006989</v>
      </c>
      <c r="O2160">
        <f t="shared" si="168"/>
        <v>9.6062700669120607E-2</v>
      </c>
      <c r="P2160" s="1">
        <f t="shared" si="169"/>
        <v>7.5446835393308423E-4</v>
      </c>
    </row>
    <row r="2161" spans="1:16" x14ac:dyDescent="0.25">
      <c r="A2161" s="1">
        <v>0.35499999999999998</v>
      </c>
      <c r="B2161" s="1">
        <v>-0.13400000000000001</v>
      </c>
      <c r="C2161" s="1">
        <v>-4.36E-2</v>
      </c>
      <c r="D2161">
        <v>0.43385649999999998</v>
      </c>
      <c r="E2161">
        <v>-1.9377780000000001E-2</v>
      </c>
      <c r="F2161">
        <v>-7.6703270000000002E-3</v>
      </c>
      <c r="G2161">
        <f t="shared" si="165"/>
        <v>7.6703270000000002E-3</v>
      </c>
      <c r="I2161">
        <f t="shared" si="166"/>
        <v>0.1508782615696023</v>
      </c>
      <c r="J2161">
        <f t="shared" si="167"/>
        <v>0.16393762559664371</v>
      </c>
      <c r="O2161">
        <f t="shared" si="168"/>
        <v>0.12987917914128236</v>
      </c>
      <c r="P2161" s="1">
        <f t="shared" si="169"/>
        <v>5.5853117912210671E-4</v>
      </c>
    </row>
    <row r="2162" spans="1:16" x14ac:dyDescent="0.25">
      <c r="A2162" s="1">
        <v>0.35799999999999998</v>
      </c>
      <c r="B2162" s="1">
        <v>-0.107</v>
      </c>
      <c r="C2162" s="1">
        <v>-4.1599999999999998E-2</v>
      </c>
      <c r="D2162">
        <v>0.43182320000000002</v>
      </c>
      <c r="E2162">
        <v>-1.7783179999999999E-2</v>
      </c>
      <c r="F2162">
        <v>-2.9968020000000001E-2</v>
      </c>
      <c r="G2162">
        <f t="shared" si="165"/>
        <v>2.9968020000000001E-2</v>
      </c>
      <c r="I2162">
        <f t="shared" si="166"/>
        <v>0.10932077440209068</v>
      </c>
      <c r="J2162">
        <f t="shared" si="167"/>
        <v>0.15740820904855249</v>
      </c>
      <c r="O2162">
        <f t="shared" si="168"/>
        <v>0.16155980503648421</v>
      </c>
      <c r="P2162" s="1">
        <f t="shared" si="169"/>
        <v>2.925416062186147E-4</v>
      </c>
    </row>
    <row r="2163" spans="1:16" x14ac:dyDescent="0.25">
      <c r="A2163" s="1">
        <v>0.36</v>
      </c>
      <c r="B2163" s="1">
        <v>-7.8E-2</v>
      </c>
      <c r="C2163" s="1">
        <v>-3.9399999999999998E-2</v>
      </c>
      <c r="D2163">
        <v>0.42764020000000003</v>
      </c>
      <c r="E2163">
        <v>-1.5798329999999999E-2</v>
      </c>
      <c r="F2163">
        <v>-5.6597649999999999E-2</v>
      </c>
      <c r="G2163">
        <f t="shared" si="165"/>
        <v>5.6597649999999999E-2</v>
      </c>
      <c r="I2163">
        <f t="shared" si="166"/>
        <v>7.4768282502351263E-2</v>
      </c>
      <c r="J2163">
        <f t="shared" si="167"/>
        <v>0.15247545005131616</v>
      </c>
      <c r="O2163">
        <f t="shared" si="168"/>
        <v>0.19053008433842558</v>
      </c>
      <c r="P2163" s="1">
        <f t="shared" si="169"/>
        <v>1.4813540026307125E-4</v>
      </c>
    </row>
    <row r="2164" spans="1:16" x14ac:dyDescent="0.25">
      <c r="A2164" s="1">
        <v>0.35899999999999999</v>
      </c>
      <c r="B2164" s="1">
        <v>-4.9000000000000002E-2</v>
      </c>
      <c r="C2164" s="1">
        <v>-3.6999999999999998E-2</v>
      </c>
      <c r="D2164">
        <v>0.42270049999999998</v>
      </c>
      <c r="E2164">
        <v>-1.409026E-2</v>
      </c>
      <c r="F2164">
        <v>-7.8601240000000003E-2</v>
      </c>
      <c r="G2164">
        <f t="shared" si="165"/>
        <v>7.8601240000000003E-2</v>
      </c>
      <c r="I2164">
        <f t="shared" si="166"/>
        <v>7.3883985386924006E-2</v>
      </c>
      <c r="J2164">
        <f t="shared" si="167"/>
        <v>0.14444613645458018</v>
      </c>
      <c r="O2164">
        <f t="shared" si="168"/>
        <v>0.19130285331419652</v>
      </c>
      <c r="P2164" s="1">
        <f t="shared" si="169"/>
        <v>1.7154301046786409E-5</v>
      </c>
    </row>
    <row r="2165" spans="1:16" x14ac:dyDescent="0.25">
      <c r="A2165" s="1">
        <v>0.35699999999999998</v>
      </c>
      <c r="B2165" s="1">
        <v>-1.9800000000000002E-2</v>
      </c>
      <c r="C2165" s="1">
        <v>-3.44E-2</v>
      </c>
      <c r="D2165">
        <v>0.41503089999999998</v>
      </c>
      <c r="E2165">
        <v>-1.1982990000000001E-2</v>
      </c>
      <c r="F2165">
        <v>-0.1046747</v>
      </c>
      <c r="G2165">
        <f t="shared" si="165"/>
        <v>0.1046747</v>
      </c>
      <c r="I2165">
        <f t="shared" si="166"/>
        <v>0.10523223076719461</v>
      </c>
      <c r="J2165">
        <f t="shared" si="167"/>
        <v>0.13915480096726845</v>
      </c>
      <c r="O2165">
        <f t="shared" si="168"/>
        <v>0.16486326079209379</v>
      </c>
      <c r="P2165" s="1">
        <f t="shared" si="169"/>
        <v>1.3214890652564458E-6</v>
      </c>
    </row>
    <row r="2166" spans="1:16" x14ac:dyDescent="0.25">
      <c r="A2166" s="1">
        <v>0.35199999999999998</v>
      </c>
      <c r="B2166" s="1">
        <v>9.6399999999999993E-3</v>
      </c>
      <c r="C2166" s="1">
        <v>-3.15E-2</v>
      </c>
      <c r="D2166">
        <v>0.40719379999999999</v>
      </c>
      <c r="E2166">
        <v>-1.018486E-2</v>
      </c>
      <c r="F2166">
        <v>-0.12604280000000001</v>
      </c>
      <c r="G2166">
        <f t="shared" si="165"/>
        <v>0.12604280000000001</v>
      </c>
      <c r="I2166">
        <f t="shared" si="166"/>
        <v>0.14802200163320184</v>
      </c>
      <c r="J2166">
        <f t="shared" si="167"/>
        <v>0.13057680728023491</v>
      </c>
      <c r="O2166">
        <f t="shared" si="168"/>
        <v>0.13194605834748724</v>
      </c>
      <c r="P2166" s="1">
        <f t="shared" si="169"/>
        <v>9.4625308110058269E-5</v>
      </c>
    </row>
    <row r="2167" spans="1:16" x14ac:dyDescent="0.25">
      <c r="A2167" s="1">
        <v>0.34399999999999997</v>
      </c>
      <c r="B2167" s="1">
        <v>3.9E-2</v>
      </c>
      <c r="C2167" s="1">
        <v>-2.8400000000000002E-2</v>
      </c>
      <c r="D2167">
        <v>0.39805109999999999</v>
      </c>
      <c r="E2167">
        <v>-8.3540999999999997E-3</v>
      </c>
      <c r="F2167">
        <v>-0.1470062</v>
      </c>
      <c r="G2167">
        <f t="shared" si="165"/>
        <v>0.1470062</v>
      </c>
      <c r="I2167">
        <f t="shared" si="166"/>
        <v>0.19473486066048884</v>
      </c>
      <c r="J2167">
        <f t="shared" si="167"/>
        <v>0.12242834131221414</v>
      </c>
      <c r="O2167">
        <f t="shared" si="168"/>
        <v>0.10019183668809498</v>
      </c>
      <c r="P2167" s="1">
        <f t="shared" si="169"/>
        <v>3.1955209226241805E-4</v>
      </c>
    </row>
    <row r="2168" spans="1:16" x14ac:dyDescent="0.25">
      <c r="A2168" s="1">
        <v>0.33400000000000002</v>
      </c>
      <c r="B2168" s="1">
        <v>6.8000000000000005E-2</v>
      </c>
      <c r="C2168" s="1">
        <v>-2.52E-2</v>
      </c>
      <c r="D2168">
        <v>0.38537280000000002</v>
      </c>
      <c r="E2168">
        <v>-6.1218849999999997E-3</v>
      </c>
      <c r="F2168">
        <v>-0.17152419999999999</v>
      </c>
      <c r="G2168">
        <f t="shared" si="165"/>
        <v>0.17152419999999999</v>
      </c>
      <c r="I2168">
        <f t="shared" si="166"/>
        <v>0.24571320973328484</v>
      </c>
      <c r="J2168">
        <f t="shared" si="167"/>
        <v>0.11713410706294397</v>
      </c>
      <c r="O2168">
        <f t="shared" si="168"/>
        <v>7.0518179144483828E-2</v>
      </c>
      <c r="P2168" s="1">
        <f t="shared" si="169"/>
        <v>5.3686068355975817E-4</v>
      </c>
    </row>
    <row r="2169" spans="1:16" x14ac:dyDescent="0.25">
      <c r="A2169" s="1">
        <v>0.32200000000000001</v>
      </c>
      <c r="B2169" s="1">
        <v>9.6600000000000005E-2</v>
      </c>
      <c r="C2169" s="1">
        <v>-2.1700000000000001E-2</v>
      </c>
      <c r="D2169">
        <v>0.37340319999999999</v>
      </c>
      <c r="E2169">
        <v>-4.2390270000000002E-3</v>
      </c>
      <c r="F2169">
        <v>-0.19133629999999999</v>
      </c>
      <c r="G2169">
        <f t="shared" si="165"/>
        <v>0.19133629999999999</v>
      </c>
      <c r="I2169">
        <f t="shared" si="166"/>
        <v>0.29300936402449107</v>
      </c>
      <c r="J2169">
        <f t="shared" si="167"/>
        <v>0.10918855748674731</v>
      </c>
      <c r="O2169">
        <f t="shared" si="168"/>
        <v>4.7635872623166507E-2</v>
      </c>
      <c r="P2169" s="1">
        <f t="shared" si="169"/>
        <v>9.6819324983203549E-4</v>
      </c>
    </row>
    <row r="2170" spans="1:16" x14ac:dyDescent="0.25">
      <c r="A2170" s="1">
        <v>0.307</v>
      </c>
      <c r="B2170" s="1">
        <v>0.124</v>
      </c>
      <c r="C2170" s="1">
        <v>-1.8100000000000002E-2</v>
      </c>
      <c r="D2170">
        <v>0.35738360000000002</v>
      </c>
      <c r="E2170">
        <v>-1.96137E-3</v>
      </c>
      <c r="F2170">
        <v>-0.21425369999999999</v>
      </c>
      <c r="G2170">
        <f t="shared" si="165"/>
        <v>0.21425369999999999</v>
      </c>
      <c r="I2170">
        <f t="shared" si="166"/>
        <v>0.34236607321831247</v>
      </c>
      <c r="J2170">
        <f t="shared" si="167"/>
        <v>0.10461688626090389</v>
      </c>
      <c r="O2170">
        <f t="shared" si="168"/>
        <v>2.8527118309327758E-2</v>
      </c>
      <c r="P2170" s="1">
        <f t="shared" si="169"/>
        <v>1.273595877977514E-3</v>
      </c>
    </row>
    <row r="2171" spans="1:16" x14ac:dyDescent="0.25">
      <c r="A2171" s="1">
        <v>0.28999999999999998</v>
      </c>
      <c r="B2171" s="1">
        <v>0.151</v>
      </c>
      <c r="C2171" s="1">
        <v>-1.43E-2</v>
      </c>
      <c r="D2171">
        <v>0.34268179999999998</v>
      </c>
      <c r="E2171" s="1">
        <v>-5.5500000000000001E-5</v>
      </c>
      <c r="F2171">
        <v>-0.23254710000000001</v>
      </c>
      <c r="G2171">
        <f t="shared" si="165"/>
        <v>0.23254710000000001</v>
      </c>
      <c r="I2171">
        <f t="shared" si="166"/>
        <v>0.38741019056021231</v>
      </c>
      <c r="J2171">
        <f t="shared" si="167"/>
        <v>9.8123429158891509E-2</v>
      </c>
      <c r="O2171">
        <f t="shared" si="168"/>
        <v>1.5340212431445595E-2</v>
      </c>
      <c r="P2171" s="1">
        <f t="shared" si="169"/>
        <v>1.7792310402067269E-3</v>
      </c>
    </row>
    <row r="2172" spans="1:16" x14ac:dyDescent="0.25">
      <c r="A2172" s="1">
        <v>0.27</v>
      </c>
      <c r="B2172" s="1">
        <v>0.17699999999999999</v>
      </c>
      <c r="C2172" s="1">
        <v>-1.04E-2</v>
      </c>
      <c r="D2172">
        <v>0.32346019999999998</v>
      </c>
      <c r="E2172">
        <v>2.2311739999999998E-3</v>
      </c>
      <c r="F2172">
        <v>-0.25341770000000002</v>
      </c>
      <c r="G2172">
        <f t="shared" si="165"/>
        <v>0.25341770000000002</v>
      </c>
      <c r="I2172">
        <f t="shared" si="166"/>
        <v>0.43390890289777218</v>
      </c>
      <c r="J2172">
        <f t="shared" si="167"/>
        <v>9.4112721849643019E-2</v>
      </c>
      <c r="O2172">
        <f t="shared" si="168"/>
        <v>5.9840898051863687E-3</v>
      </c>
      <c r="P2172" s="1">
        <f t="shared" si="169"/>
        <v>2.1336675593978524E-3</v>
      </c>
    </row>
    <row r="2173" spans="1:16" x14ac:dyDescent="0.25">
      <c r="A2173" s="1">
        <v>0.248</v>
      </c>
      <c r="B2173" s="1">
        <v>0.20100000000000001</v>
      </c>
      <c r="C2173" s="1">
        <v>-6.4400000000000004E-3</v>
      </c>
      <c r="D2173">
        <v>0.30616549999999998</v>
      </c>
      <c r="E2173">
        <v>4.128395E-3</v>
      </c>
      <c r="F2173">
        <v>-0.26981670000000002</v>
      </c>
      <c r="G2173">
        <f t="shared" si="165"/>
        <v>0.26981670000000002</v>
      </c>
      <c r="I2173">
        <f t="shared" si="166"/>
        <v>0.4745137314788857</v>
      </c>
      <c r="J2173">
        <f t="shared" si="167"/>
        <v>9.0722954989440371E-2</v>
      </c>
      <c r="O2173">
        <f t="shared" si="168"/>
        <v>1.3507146716608927E-3</v>
      </c>
      <c r="P2173" s="1">
        <f t="shared" si="169"/>
        <v>2.4583158563334126E-3</v>
      </c>
    </row>
    <row r="2174" spans="1:16" x14ac:dyDescent="0.25">
      <c r="A2174" s="1">
        <v>0.224</v>
      </c>
      <c r="B2174" s="1">
        <v>0.223</v>
      </c>
      <c r="C2174" s="1">
        <v>-2.3999999999999998E-3</v>
      </c>
      <c r="D2174">
        <v>0.28393849999999998</v>
      </c>
      <c r="E2174">
        <v>6.3844380000000001E-3</v>
      </c>
      <c r="F2174">
        <v>-0.28818569999999999</v>
      </c>
      <c r="G2174">
        <f t="shared" si="165"/>
        <v>0.28818569999999999</v>
      </c>
      <c r="I2174">
        <f t="shared" si="166"/>
        <v>0.51476267348916804</v>
      </c>
      <c r="J2174">
        <f t="shared" si="167"/>
        <v>8.8988570152103472E-2</v>
      </c>
      <c r="O2174">
        <f t="shared" si="168"/>
        <v>1.222811172727369E-5</v>
      </c>
      <c r="P2174" s="1">
        <f t="shared" si="169"/>
        <v>2.6333104258960778E-3</v>
      </c>
    </row>
    <row r="2175" spans="1:16" x14ac:dyDescent="0.25">
      <c r="A2175" s="1">
        <v>0.19800000000000001</v>
      </c>
      <c r="B2175" s="1">
        <v>0.24299999999999999</v>
      </c>
      <c r="C2175" s="1">
        <v>1.67E-3</v>
      </c>
      <c r="D2175">
        <v>0.26424130000000001</v>
      </c>
      <c r="E2175">
        <v>8.2386279999999996E-3</v>
      </c>
      <c r="F2175">
        <v>-0.30230950000000001</v>
      </c>
      <c r="G2175">
        <f t="shared" si="165"/>
        <v>0.30230950000000001</v>
      </c>
      <c r="I2175">
        <f t="shared" si="166"/>
        <v>0.54935735863802027</v>
      </c>
      <c r="J2175">
        <f t="shared" si="167"/>
        <v>8.9155333490164149E-2</v>
      </c>
      <c r="O2175">
        <f t="shared" si="168"/>
        <v>1.4509667036160946E-3</v>
      </c>
      <c r="P2175" s="1">
        <f t="shared" si="169"/>
        <v>2.6162230506374296E-3</v>
      </c>
    </row>
    <row r="2176" spans="1:16" x14ac:dyDescent="0.25">
      <c r="A2176" s="1">
        <v>0.16900000000000001</v>
      </c>
      <c r="B2176" s="1">
        <v>0.26100000000000001</v>
      </c>
      <c r="C2176" s="1">
        <v>5.7099999999999998E-3</v>
      </c>
      <c r="D2176">
        <v>0.23927190000000001</v>
      </c>
      <c r="E2176">
        <v>1.042118E-2</v>
      </c>
      <c r="F2176">
        <v>-0.31771959999999999</v>
      </c>
      <c r="G2176">
        <f t="shared" si="165"/>
        <v>0.31771959999999999</v>
      </c>
      <c r="I2176">
        <f t="shared" si="166"/>
        <v>0.58298946008548247</v>
      </c>
      <c r="J2176">
        <f t="shared" si="167"/>
        <v>9.0429244001939982E-2</v>
      </c>
      <c r="O2176">
        <f t="shared" si="168"/>
        <v>5.1442831602476792E-3</v>
      </c>
      <c r="P2176" s="1">
        <f t="shared" si="169"/>
        <v>2.4875273301231092E-3</v>
      </c>
    </row>
    <row r="2177" spans="1:16" x14ac:dyDescent="0.25">
      <c r="A2177" s="1">
        <v>0.13900000000000001</v>
      </c>
      <c r="B2177" s="1">
        <v>0.27600000000000002</v>
      </c>
      <c r="C2177" s="1">
        <v>9.7099999999999999E-3</v>
      </c>
      <c r="D2177">
        <v>0.2174217</v>
      </c>
      <c r="E2177">
        <v>1.2195299999999999E-2</v>
      </c>
      <c r="F2177">
        <v>-0.32918779999999997</v>
      </c>
      <c r="G2177">
        <f t="shared" si="165"/>
        <v>0.32918779999999997</v>
      </c>
      <c r="I2177">
        <f t="shared" si="166"/>
        <v>0.61025274519318629</v>
      </c>
      <c r="J2177">
        <f t="shared" si="167"/>
        <v>9.4789671461715658E-2</v>
      </c>
      <c r="O2177">
        <f t="shared" si="168"/>
        <v>9.7984149656312712E-3</v>
      </c>
      <c r="P2177" s="1">
        <f t="shared" si="169"/>
        <v>2.0715869952984876E-3</v>
      </c>
    </row>
    <row r="2178" spans="1:16" x14ac:dyDescent="0.25">
      <c r="A2178" s="1">
        <v>0.108</v>
      </c>
      <c r="B2178" s="1">
        <v>0.28799999999999998</v>
      </c>
      <c r="C2178" s="1">
        <v>1.3599999999999999E-2</v>
      </c>
      <c r="D2178">
        <v>0.19469330000000001</v>
      </c>
      <c r="E2178">
        <v>1.392009E-2</v>
      </c>
      <c r="F2178">
        <v>-0.3393255</v>
      </c>
      <c r="G2178">
        <f t="shared" si="165"/>
        <v>0.3393255</v>
      </c>
      <c r="I2178">
        <f t="shared" si="166"/>
        <v>0.63328754422675015</v>
      </c>
      <c r="J2178">
        <f t="shared" si="167"/>
        <v>0.10074789165410909</v>
      </c>
      <c r="O2178">
        <f t="shared" si="168"/>
        <v>1.488930562893475E-2</v>
      </c>
      <c r="P2178" s="1">
        <f t="shared" si="169"/>
        <v>1.5647142945166949E-3</v>
      </c>
    </row>
    <row r="2179" spans="1:16" x14ac:dyDescent="0.25">
      <c r="A2179" s="1">
        <v>7.5499999999999998E-2</v>
      </c>
      <c r="B2179" s="1">
        <v>0.29799999999999999</v>
      </c>
      <c r="C2179" s="1">
        <v>1.7399999999999999E-2</v>
      </c>
      <c r="D2179">
        <v>0.16636219999999999</v>
      </c>
      <c r="E2179">
        <v>1.5912920000000001E-2</v>
      </c>
      <c r="F2179">
        <v>-0.34962850000000001</v>
      </c>
      <c r="G2179">
        <f t="shared" ref="G2179:G2242" si="170">(F2179*(-1))</f>
        <v>0.34962850000000001</v>
      </c>
      <c r="I2179">
        <f t="shared" ref="I2179:I2242" si="171">SQRT(((D2179-A2179)^2)+((E2179-C2179)^2)+((F2179-B2179)^2))</f>
        <v>0.6539731070984619</v>
      </c>
      <c r="J2179">
        <f t="shared" ref="J2179:J2242" si="172">SQRT(((D2179-A2179)^2)+((E2179-C2179)^2)+((G2179-B2179)^2))</f>
        <v>0.10451628010992547</v>
      </c>
      <c r="O2179">
        <f t="shared" ref="O2179:O2242" si="173">((I2179-$M$2)^2)</f>
        <v>2.0365374990313743E-2</v>
      </c>
      <c r="P2179" s="1">
        <f t="shared" ref="P2179:P2242" si="174">((J2179-$M$3)^2)</f>
        <v>1.2807867585881072E-3</v>
      </c>
    </row>
    <row r="2180" spans="1:16" x14ac:dyDescent="0.25">
      <c r="A2180" s="1">
        <v>4.2299999999999997E-2</v>
      </c>
      <c r="B2180" s="1">
        <v>0.30399999999999999</v>
      </c>
      <c r="C2180" s="1">
        <v>2.0899999999999998E-2</v>
      </c>
      <c r="D2180">
        <v>0.14196610000000001</v>
      </c>
      <c r="E2180">
        <v>1.749947E-2</v>
      </c>
      <c r="F2180">
        <v>-0.35657729999999999</v>
      </c>
      <c r="G2180">
        <f t="shared" si="170"/>
        <v>0.35657729999999999</v>
      </c>
      <c r="I2180">
        <f t="shared" si="171"/>
        <v>0.66806232072223681</v>
      </c>
      <c r="J2180">
        <f t="shared" si="172"/>
        <v>0.1127353873847112</v>
      </c>
      <c r="O2180">
        <f t="shared" si="173"/>
        <v>2.4585148351367169E-2</v>
      </c>
      <c r="P2180" s="1">
        <f t="shared" si="174"/>
        <v>7.6004832529997254E-4</v>
      </c>
    </row>
    <row r="2181" spans="1:16" x14ac:dyDescent="0.25">
      <c r="A2181" s="1">
        <v>8.6199999999999992E-3</v>
      </c>
      <c r="B2181" s="1">
        <v>0.307</v>
      </c>
      <c r="C2181" s="1">
        <v>2.4299999999999999E-2</v>
      </c>
      <c r="D2181">
        <v>0.1118787</v>
      </c>
      <c r="E2181">
        <v>1.93013E-2</v>
      </c>
      <c r="F2181">
        <v>-0.36284759999999999</v>
      </c>
      <c r="G2181">
        <f t="shared" si="170"/>
        <v>0.36284759999999999</v>
      </c>
      <c r="I2181">
        <f t="shared" si="171"/>
        <v>0.67777810037883335</v>
      </c>
      <c r="J2181">
        <f t="shared" si="172"/>
        <v>0.11750021511954775</v>
      </c>
      <c r="O2181">
        <f t="shared" si="173"/>
        <v>2.7726345583566781E-2</v>
      </c>
      <c r="P2181" s="1">
        <f t="shared" si="174"/>
        <v>5.2002908513540933E-4</v>
      </c>
    </row>
    <row r="2182" spans="1:16" x14ac:dyDescent="0.25">
      <c r="A2182" s="1">
        <v>-2.5100000000000001E-2</v>
      </c>
      <c r="B2182" s="1">
        <v>0.308</v>
      </c>
      <c r="C2182" s="1">
        <v>2.7400000000000001E-2</v>
      </c>
      <c r="D2182">
        <v>8.6242680000000002E-2</v>
      </c>
      <c r="E2182">
        <v>2.0707449999999999E-2</v>
      </c>
      <c r="F2182">
        <v>-0.36627290000000001</v>
      </c>
      <c r="G2182">
        <f t="shared" si="170"/>
        <v>0.36627290000000001</v>
      </c>
      <c r="I2182">
        <f t="shared" si="171"/>
        <v>0.68343684879401623</v>
      </c>
      <c r="J2182">
        <f t="shared" si="172"/>
        <v>0.12584797769330622</v>
      </c>
      <c r="O2182">
        <f t="shared" si="173"/>
        <v>2.9642869428764939E-2</v>
      </c>
      <c r="P2182" s="1">
        <f t="shared" si="174"/>
        <v>2.0898702832527848E-4</v>
      </c>
    </row>
    <row r="2183" spans="1:16" x14ac:dyDescent="0.25">
      <c r="A2183" s="1">
        <v>-5.8599999999999999E-2</v>
      </c>
      <c r="B2183" s="1">
        <v>0.30499999999999999</v>
      </c>
      <c r="C2183" s="1">
        <v>3.0300000000000001E-2</v>
      </c>
      <c r="D2183">
        <v>5.496152E-2</v>
      </c>
      <c r="E2183">
        <v>2.2267140000000001E-2</v>
      </c>
      <c r="F2183">
        <v>-0.36813380000000001</v>
      </c>
      <c r="G2183">
        <f t="shared" si="170"/>
        <v>0.36813380000000001</v>
      </c>
      <c r="I2183">
        <f t="shared" si="171"/>
        <v>0.6826930923679615</v>
      </c>
      <c r="J2183">
        <f t="shared" si="172"/>
        <v>0.13017919329497321</v>
      </c>
      <c r="O2183">
        <f t="shared" si="173"/>
        <v>2.9387315957196659E-2</v>
      </c>
      <c r="P2183" s="1">
        <f t="shared" si="174"/>
        <v>1.0251902806952264E-4</v>
      </c>
    </row>
    <row r="2184" spans="1:16" x14ac:dyDescent="0.25">
      <c r="A2184" s="1">
        <v>-9.1600000000000001E-2</v>
      </c>
      <c r="B2184" s="1">
        <v>0.29899999999999999</v>
      </c>
      <c r="C2184" s="1">
        <v>3.2800000000000003E-2</v>
      </c>
      <c r="D2184">
        <v>2.8596130000000001E-2</v>
      </c>
      <c r="E2184">
        <v>2.345011E-2</v>
      </c>
      <c r="F2184">
        <v>-0.36774780000000001</v>
      </c>
      <c r="G2184">
        <f t="shared" si="170"/>
        <v>0.36774780000000001</v>
      </c>
      <c r="I2184">
        <f t="shared" si="171"/>
        <v>0.67755970874516214</v>
      </c>
      <c r="J2184">
        <f t="shared" si="172"/>
        <v>0.1387832486823572</v>
      </c>
      <c r="O2184">
        <f t="shared" si="173"/>
        <v>2.7653663492639185E-2</v>
      </c>
      <c r="P2184" s="1">
        <f t="shared" si="174"/>
        <v>2.3137837366947013E-6</v>
      </c>
    </row>
    <row r="2185" spans="1:16" x14ac:dyDescent="0.25">
      <c r="A2185" s="1">
        <v>-0.124</v>
      </c>
      <c r="B2185" s="1">
        <v>0.29099999999999998</v>
      </c>
      <c r="C2185" s="1">
        <v>3.5099999999999999E-2</v>
      </c>
      <c r="D2185">
        <v>-3.2161619999999998E-3</v>
      </c>
      <c r="E2185">
        <v>2.471659E-2</v>
      </c>
      <c r="F2185">
        <v>-0.36489250000000001</v>
      </c>
      <c r="G2185">
        <f t="shared" si="170"/>
        <v>0.36489250000000001</v>
      </c>
      <c r="I2185">
        <f t="shared" si="171"/>
        <v>0.6670018907630535</v>
      </c>
      <c r="J2185">
        <f t="shared" si="172"/>
        <v>0.14197412539434201</v>
      </c>
      <c r="O2185">
        <f t="shared" si="173"/>
        <v>2.4253729410708504E-2</v>
      </c>
      <c r="P2185" s="1">
        <f t="shared" si="174"/>
        <v>2.7881119758180123E-6</v>
      </c>
    </row>
    <row r="2186" spans="1:16" x14ac:dyDescent="0.25">
      <c r="A2186" s="1">
        <v>-0.155</v>
      </c>
      <c r="B2186" s="1">
        <v>0.27900000000000003</v>
      </c>
      <c r="C2186" s="1">
        <v>3.6999999999999998E-2</v>
      </c>
      <c r="D2186">
        <v>-2.9717750000000001E-2</v>
      </c>
      <c r="E2186">
        <v>2.5634520000000001E-2</v>
      </c>
      <c r="F2186">
        <v>-0.3604774</v>
      </c>
      <c r="G2186">
        <f t="shared" si="170"/>
        <v>0.3604774</v>
      </c>
      <c r="I2186">
        <f t="shared" si="171"/>
        <v>0.65173319802773055</v>
      </c>
      <c r="J2186">
        <f t="shared" si="172"/>
        <v>0.14987789367165824</v>
      </c>
      <c r="O2186">
        <f t="shared" si="173"/>
        <v>1.9731089407688786E-2</v>
      </c>
      <c r="P2186" s="1">
        <f t="shared" si="174"/>
        <v>9.1652521182869536E-5</v>
      </c>
    </row>
    <row r="2187" spans="1:16" x14ac:dyDescent="0.25">
      <c r="A2187" s="1">
        <v>-0.184</v>
      </c>
      <c r="B2187" s="1">
        <v>0.26600000000000001</v>
      </c>
      <c r="C2187" s="1">
        <v>3.8600000000000002E-2</v>
      </c>
      <c r="D2187">
        <v>-6.1302130000000003E-2</v>
      </c>
      <c r="E2187">
        <v>2.6559019999999999E-2</v>
      </c>
      <c r="F2187">
        <v>-0.35269840000000002</v>
      </c>
      <c r="G2187">
        <f t="shared" si="170"/>
        <v>0.35269840000000002</v>
      </c>
      <c r="I2187">
        <f t="shared" si="171"/>
        <v>0.6308624752388251</v>
      </c>
      <c r="J2187">
        <f t="shared" si="172"/>
        <v>0.15071949132231471</v>
      </c>
      <c r="O2187">
        <f t="shared" si="173"/>
        <v>1.4303364301626587E-2</v>
      </c>
      <c r="P2187" s="1">
        <f t="shared" si="174"/>
        <v>1.0847493241531152E-4</v>
      </c>
    </row>
    <row r="2188" spans="1:16" x14ac:dyDescent="0.25">
      <c r="A2188" s="1">
        <v>-0.21199999999999999</v>
      </c>
      <c r="B2188" s="1">
        <v>0.25</v>
      </c>
      <c r="C2188" s="1">
        <v>3.9899999999999998E-2</v>
      </c>
      <c r="D2188">
        <v>-8.7270739999999999E-2</v>
      </c>
      <c r="E2188">
        <v>2.7173059999999999E-2</v>
      </c>
      <c r="F2188">
        <v>-0.34413300000000002</v>
      </c>
      <c r="G2188">
        <f t="shared" si="170"/>
        <v>0.34413300000000002</v>
      </c>
      <c r="I2188">
        <f t="shared" si="171"/>
        <v>0.60721774100474968</v>
      </c>
      <c r="J2188">
        <f t="shared" si="172"/>
        <v>0.15678132857872842</v>
      </c>
      <c r="O2188">
        <f t="shared" si="173"/>
        <v>9.2067746403560382E-3</v>
      </c>
      <c r="P2188" s="1">
        <f t="shared" si="174"/>
        <v>2.7149044917540541E-4</v>
      </c>
    </row>
    <row r="2189" spans="1:16" x14ac:dyDescent="0.25">
      <c r="A2189" s="1">
        <v>-0.23799999999999999</v>
      </c>
      <c r="B2189" s="1">
        <v>0.23100000000000001</v>
      </c>
      <c r="C2189" s="1">
        <v>4.0800000000000003E-2</v>
      </c>
      <c r="D2189">
        <v>-0.11275880000000001</v>
      </c>
      <c r="E2189">
        <v>2.7637559999999999E-2</v>
      </c>
      <c r="F2189">
        <v>-0.33367380000000002</v>
      </c>
      <c r="G2189">
        <f t="shared" si="170"/>
        <v>0.33367380000000002</v>
      </c>
      <c r="I2189">
        <f t="shared" si="171"/>
        <v>0.57854568394434813</v>
      </c>
      <c r="J2189">
        <f t="shared" si="172"/>
        <v>0.16248235969062488</v>
      </c>
      <c r="O2189">
        <f t="shared" si="173"/>
        <v>4.5265825436040076E-3</v>
      </c>
      <c r="P2189" s="1">
        <f t="shared" si="174"/>
        <v>4.9186361055668512E-4</v>
      </c>
    </row>
    <row r="2190" spans="1:16" x14ac:dyDescent="0.25">
      <c r="A2190" s="1">
        <v>-0.26300000000000001</v>
      </c>
      <c r="B2190" s="1">
        <v>0.21199999999999999</v>
      </c>
      <c r="C2190" s="1">
        <v>4.1399999999999999E-2</v>
      </c>
      <c r="D2190">
        <v>-0.1424919</v>
      </c>
      <c r="E2190">
        <v>2.7988949999999999E-2</v>
      </c>
      <c r="F2190">
        <v>-0.31864389999999998</v>
      </c>
      <c r="G2190">
        <f t="shared" si="170"/>
        <v>0.31864389999999998</v>
      </c>
      <c r="I2190">
        <f t="shared" si="171"/>
        <v>0.54432068400431233</v>
      </c>
      <c r="J2190">
        <f t="shared" si="172"/>
        <v>0.16147749018028024</v>
      </c>
      <c r="O2190">
        <f t="shared" si="173"/>
        <v>1.0926252386447436E-3</v>
      </c>
      <c r="P2190" s="1">
        <f t="shared" si="174"/>
        <v>4.4830138461632302E-4</v>
      </c>
    </row>
    <row r="2191" spans="1:16" x14ac:dyDescent="0.25">
      <c r="A2191" s="1">
        <v>-0.28499999999999998</v>
      </c>
      <c r="B2191" s="1">
        <v>0.19</v>
      </c>
      <c r="C2191" s="1">
        <v>4.1700000000000001E-2</v>
      </c>
      <c r="D2191">
        <v>-0.1663741</v>
      </c>
      <c r="E2191">
        <v>2.8104000000000001E-2</v>
      </c>
      <c r="F2191">
        <v>-0.30408859999999999</v>
      </c>
      <c r="G2191">
        <f t="shared" si="170"/>
        <v>0.30408859999999999</v>
      </c>
      <c r="I2191">
        <f t="shared" si="171"/>
        <v>0.50831142030921361</v>
      </c>
      <c r="J2191">
        <f t="shared" si="172"/>
        <v>0.16514588707191588</v>
      </c>
      <c r="O2191">
        <f t="shared" si="173"/>
        <v>8.7283698944474862E-6</v>
      </c>
      <c r="P2191" s="1">
        <f t="shared" si="174"/>
        <v>6.1710140037173999E-4</v>
      </c>
    </row>
    <row r="2192" spans="1:16" x14ac:dyDescent="0.25">
      <c r="A2192" s="1">
        <v>-0.30499999999999999</v>
      </c>
      <c r="B2192" s="1">
        <v>0.16700000000000001</v>
      </c>
      <c r="C2192" s="1">
        <v>4.1700000000000001E-2</v>
      </c>
      <c r="D2192">
        <v>-0.19372159999999999</v>
      </c>
      <c r="E2192">
        <v>2.802267E-2</v>
      </c>
      <c r="F2192">
        <v>-0.28425660000000003</v>
      </c>
      <c r="G2192">
        <f t="shared" si="170"/>
        <v>0.28425660000000003</v>
      </c>
      <c r="I2192">
        <f t="shared" si="171"/>
        <v>0.46497577432168324</v>
      </c>
      <c r="J2192">
        <f t="shared" si="172"/>
        <v>0.16223150713116397</v>
      </c>
      <c r="O2192">
        <f t="shared" si="173"/>
        <v>2.1427666423975882E-3</v>
      </c>
      <c r="P2192" s="1">
        <f t="shared" si="174"/>
        <v>4.8079972226653279E-4</v>
      </c>
    </row>
    <row r="2193" spans="1:16" x14ac:dyDescent="0.25">
      <c r="A2193" s="1">
        <v>-0.32400000000000001</v>
      </c>
      <c r="B2193" s="1">
        <v>0.14299999999999999</v>
      </c>
      <c r="C2193" s="1">
        <v>4.1399999999999999E-2</v>
      </c>
      <c r="D2193">
        <v>-0.21523490000000001</v>
      </c>
      <c r="E2193">
        <v>2.7768790000000002E-2</v>
      </c>
      <c r="F2193">
        <v>-0.26583519999999999</v>
      </c>
      <c r="G2193">
        <f t="shared" si="170"/>
        <v>0.26583519999999999</v>
      </c>
      <c r="I2193">
        <f t="shared" si="171"/>
        <v>0.42327517955003463</v>
      </c>
      <c r="J2193">
        <f t="shared" si="172"/>
        <v>0.16463335999460771</v>
      </c>
      <c r="O2193">
        <f t="shared" si="173"/>
        <v>7.7423496009978877E-3</v>
      </c>
      <c r="P2193" s="1">
        <f t="shared" si="174"/>
        <v>5.9190017522475953E-4</v>
      </c>
    </row>
    <row r="2194" spans="1:16" x14ac:dyDescent="0.25">
      <c r="A2194" s="1">
        <v>-0.34</v>
      </c>
      <c r="B2194" s="1">
        <v>0.11799999999999999</v>
      </c>
      <c r="C2194" s="1">
        <v>4.0899999999999999E-2</v>
      </c>
      <c r="D2194">
        <v>-0.23929149999999999</v>
      </c>
      <c r="E2194">
        <v>2.7238780000000001E-2</v>
      </c>
      <c r="F2194">
        <v>-0.24158080000000001</v>
      </c>
      <c r="G2194">
        <f t="shared" si="170"/>
        <v>0.24158080000000001</v>
      </c>
      <c r="I2194">
        <f t="shared" si="171"/>
        <v>0.37366720839910267</v>
      </c>
      <c r="J2194">
        <f t="shared" si="172"/>
        <v>0.16000326569410517</v>
      </c>
      <c r="O2194">
        <f t="shared" si="173"/>
        <v>1.8933372901310728E-2</v>
      </c>
      <c r="P2194" s="1">
        <f t="shared" si="174"/>
        <v>3.8804683250025376E-4</v>
      </c>
    </row>
    <row r="2195" spans="1:16" x14ac:dyDescent="0.25">
      <c r="A2195" s="1">
        <v>-0.35399999999999998</v>
      </c>
      <c r="B2195" s="1">
        <v>9.2499999999999999E-2</v>
      </c>
      <c r="C2195" s="1">
        <v>0.04</v>
      </c>
      <c r="D2195">
        <v>-0.25770179999999998</v>
      </c>
      <c r="E2195">
        <v>2.6609529999999999E-2</v>
      </c>
      <c r="F2195">
        <v>-0.2196977</v>
      </c>
      <c r="G2195">
        <f t="shared" si="170"/>
        <v>0.2196977</v>
      </c>
      <c r="I2195">
        <f t="shared" si="171"/>
        <v>0.32698631759654856</v>
      </c>
      <c r="J2195">
        <f t="shared" si="172"/>
        <v>0.16009966550668026</v>
      </c>
      <c r="O2195">
        <f t="shared" si="173"/>
        <v>3.3958928292136585E-2</v>
      </c>
      <c r="P2195" s="1">
        <f t="shared" si="174"/>
        <v>3.9185406679822604E-4</v>
      </c>
    </row>
    <row r="2196" spans="1:16" x14ac:dyDescent="0.25">
      <c r="A2196" s="1">
        <v>-0.36599999999999999</v>
      </c>
      <c r="B2196" s="1">
        <v>6.6199999999999995E-2</v>
      </c>
      <c r="C2196" s="1">
        <v>3.9E-2</v>
      </c>
      <c r="D2196">
        <v>-0.27762710000000002</v>
      </c>
      <c r="E2196">
        <v>2.563203E-2</v>
      </c>
      <c r="F2196">
        <v>-0.1916109</v>
      </c>
      <c r="G2196">
        <f t="shared" si="170"/>
        <v>0.1916109</v>
      </c>
      <c r="I2196">
        <f t="shared" si="171"/>
        <v>0.27286431103231679</v>
      </c>
      <c r="J2196">
        <f t="shared" si="172"/>
        <v>0.15400118803158921</v>
      </c>
      <c r="O2196">
        <f t="shared" si="173"/>
        <v>5.6835270792292961E-2</v>
      </c>
      <c r="P2196" s="1">
        <f t="shared" si="174"/>
        <v>1.876030612442617E-4</v>
      </c>
    </row>
    <row r="2197" spans="1:16" x14ac:dyDescent="0.25">
      <c r="A2197" s="1">
        <v>-0.375</v>
      </c>
      <c r="B2197" s="1">
        <v>3.9600000000000003E-2</v>
      </c>
      <c r="C2197" s="1">
        <v>3.7699999999999997E-2</v>
      </c>
      <c r="D2197">
        <v>-0.29228080000000001</v>
      </c>
      <c r="E2197">
        <v>2.4636209999999999E-2</v>
      </c>
      <c r="F2197">
        <v>-0.16684189999999999</v>
      </c>
      <c r="G2197">
        <f t="shared" si="170"/>
        <v>0.16684189999999999</v>
      </c>
      <c r="I2197">
        <f t="shared" si="171"/>
        <v>0.22278102866584959</v>
      </c>
      <c r="J2197">
        <f t="shared" si="172"/>
        <v>0.15232737696623708</v>
      </c>
      <c r="O2197">
        <f t="shared" si="173"/>
        <v>8.3223464320629048E-2</v>
      </c>
      <c r="P2197" s="1">
        <f t="shared" si="174"/>
        <v>1.4455290459497829E-4</v>
      </c>
    </row>
    <row r="2198" spans="1:16" x14ac:dyDescent="0.25">
      <c r="A2198" s="1">
        <v>-0.38300000000000001</v>
      </c>
      <c r="B2198" s="1">
        <v>1.2800000000000001E-2</v>
      </c>
      <c r="C2198" s="1">
        <v>3.6299999999999999E-2</v>
      </c>
      <c r="D2198">
        <v>-0.30736229999999998</v>
      </c>
      <c r="E2198">
        <v>2.3231479999999999E-2</v>
      </c>
      <c r="F2198">
        <v>-0.13570860000000001</v>
      </c>
      <c r="G2198">
        <f t="shared" si="170"/>
        <v>0.13570860000000001</v>
      </c>
      <c r="I2198">
        <f t="shared" si="171"/>
        <v>0.16717252211485117</v>
      </c>
      <c r="J2198">
        <f t="shared" si="172"/>
        <v>0.14490814963362278</v>
      </c>
      <c r="O2198">
        <f t="shared" si="173"/>
        <v>0.11840018511299197</v>
      </c>
      <c r="P2198" s="1">
        <f t="shared" si="174"/>
        <v>2.1194866593620174E-5</v>
      </c>
    </row>
    <row r="2199" spans="1:16" x14ac:dyDescent="0.25">
      <c r="A2199" s="1">
        <v>-0.38900000000000001</v>
      </c>
      <c r="B2199" s="1">
        <v>-1.41E-2</v>
      </c>
      <c r="C2199" s="1">
        <v>3.4599999999999999E-2</v>
      </c>
      <c r="D2199">
        <v>-0.31773770000000001</v>
      </c>
      <c r="E2199">
        <v>2.189408E-2</v>
      </c>
      <c r="F2199">
        <v>-0.1087803</v>
      </c>
      <c r="G2199">
        <f t="shared" si="170"/>
        <v>0.1087803</v>
      </c>
      <c r="I2199">
        <f t="shared" si="171"/>
        <v>0.11918101783600607</v>
      </c>
      <c r="J2199">
        <f t="shared" si="172"/>
        <v>0.14261600167031188</v>
      </c>
      <c r="O2199">
        <f t="shared" si="173"/>
        <v>0.15373047780299914</v>
      </c>
      <c r="P2199" s="1">
        <f t="shared" si="174"/>
        <v>5.3436809871607981E-6</v>
      </c>
    </row>
    <row r="2200" spans="1:16" x14ac:dyDescent="0.25">
      <c r="A2200" s="1">
        <v>-0.39300000000000002</v>
      </c>
      <c r="B2200" s="1">
        <v>-4.1000000000000002E-2</v>
      </c>
      <c r="C2200" s="1">
        <v>3.2800000000000003E-2</v>
      </c>
      <c r="D2200">
        <v>-0.3274494</v>
      </c>
      <c r="E2200">
        <v>2.0101609999999999E-2</v>
      </c>
      <c r="F2200">
        <v>-7.554524E-2</v>
      </c>
      <c r="G2200">
        <f t="shared" si="170"/>
        <v>7.554524E-2</v>
      </c>
      <c r="I2200">
        <f t="shared" si="171"/>
        <v>7.5176484858030579E-2</v>
      </c>
      <c r="J2200">
        <f t="shared" si="172"/>
        <v>0.13431650395841049</v>
      </c>
      <c r="O2200">
        <f t="shared" si="173"/>
        <v>0.1901738923363514</v>
      </c>
      <c r="P2200" s="1">
        <f t="shared" si="174"/>
        <v>3.5854436098834798E-5</v>
      </c>
    </row>
    <row r="2201" spans="1:16" x14ac:dyDescent="0.25">
      <c r="A2201" s="1">
        <v>-0.39500000000000002</v>
      </c>
      <c r="B2201" s="1">
        <v>-6.7599999999999993E-2</v>
      </c>
      <c r="C2201" s="1">
        <v>3.0800000000000001E-2</v>
      </c>
      <c r="D2201">
        <v>-0.33319989999999999</v>
      </c>
      <c r="E2201">
        <v>1.8463050000000002E-2</v>
      </c>
      <c r="F2201">
        <v>-4.7293799999999997E-2</v>
      </c>
      <c r="G2201">
        <f t="shared" si="170"/>
        <v>4.7293799999999997E-2</v>
      </c>
      <c r="I2201">
        <f t="shared" si="171"/>
        <v>6.6210229222926756E-2</v>
      </c>
      <c r="J2201">
        <f t="shared" si="172"/>
        <v>0.1310421228985264</v>
      </c>
      <c r="O2201">
        <f t="shared" si="173"/>
        <v>0.19807446266704506</v>
      </c>
      <c r="P2201" s="1">
        <f t="shared" si="174"/>
        <v>8.5789061065166244E-5</v>
      </c>
    </row>
    <row r="2202" spans="1:16" x14ac:dyDescent="0.25">
      <c r="A2202" s="1">
        <v>-0.39500000000000002</v>
      </c>
      <c r="B2202" s="1">
        <v>-9.4E-2</v>
      </c>
      <c r="C2202" s="1">
        <v>2.86E-2</v>
      </c>
      <c r="D2202">
        <v>-0.33678770000000002</v>
      </c>
      <c r="E2202">
        <v>1.67046E-2</v>
      </c>
      <c r="F2202">
        <v>-1.8734509999999999E-2</v>
      </c>
      <c r="G2202">
        <f t="shared" si="170"/>
        <v>1.8734509999999999E-2</v>
      </c>
      <c r="I2202">
        <f t="shared" si="171"/>
        <v>9.5890908835979338E-2</v>
      </c>
      <c r="J2202">
        <f t="shared" si="172"/>
        <v>0.12743328512358967</v>
      </c>
      <c r="O2202">
        <f t="shared" si="173"/>
        <v>0.17253630169100129</v>
      </c>
      <c r="P2202" s="1">
        <f t="shared" si="174"/>
        <v>1.6566460313325207E-4</v>
      </c>
    </row>
    <row r="2203" spans="1:16" x14ac:dyDescent="0.25">
      <c r="A2203" s="1">
        <v>-0.39400000000000002</v>
      </c>
      <c r="B2203" s="1">
        <v>-0.12</v>
      </c>
      <c r="C2203" s="1">
        <v>2.64E-2</v>
      </c>
      <c r="D2203">
        <v>-0.338225</v>
      </c>
      <c r="E2203">
        <v>1.4453219999999999E-2</v>
      </c>
      <c r="F2203">
        <v>1.568116E-2</v>
      </c>
      <c r="G2203">
        <f t="shared" si="170"/>
        <v>-1.568116E-2</v>
      </c>
      <c r="I2203">
        <f t="shared" si="171"/>
        <v>0.1471834004102161</v>
      </c>
      <c r="J2203">
        <f t="shared" si="172"/>
        <v>0.11889489709955596</v>
      </c>
      <c r="O2203">
        <f t="shared" si="173"/>
        <v>0.13255599498959414</v>
      </c>
      <c r="P2203" s="1">
        <f t="shared" si="174"/>
        <v>4.5836515933665825E-4</v>
      </c>
    </row>
    <row r="2204" spans="1:16" x14ac:dyDescent="0.25">
      <c r="A2204" s="1">
        <v>-0.39</v>
      </c>
      <c r="B2204" s="1">
        <v>-0.14499999999999999</v>
      </c>
      <c r="C2204" s="1">
        <v>2.4E-2</v>
      </c>
      <c r="D2204">
        <v>-0.3370455</v>
      </c>
      <c r="E2204">
        <v>1.247449E-2</v>
      </c>
      <c r="F2204">
        <v>4.4265270000000002E-2</v>
      </c>
      <c r="G2204">
        <f t="shared" si="170"/>
        <v>-4.4265270000000002E-2</v>
      </c>
      <c r="I2204">
        <f t="shared" si="171"/>
        <v>0.19687142727979345</v>
      </c>
      <c r="J2204">
        <f t="shared" si="172"/>
        <v>0.11438750927956688</v>
      </c>
      <c r="O2204">
        <f t="shared" si="173"/>
        <v>9.8843822719453536E-2</v>
      </c>
      <c r="P2204" s="1">
        <f t="shared" si="174"/>
        <v>6.7168322105382765E-4</v>
      </c>
    </row>
    <row r="2205" spans="1:16" x14ac:dyDescent="0.25">
      <c r="A2205" s="1">
        <v>-0.38600000000000001</v>
      </c>
      <c r="B2205" s="1">
        <v>-0.17</v>
      </c>
      <c r="C2205" s="1">
        <v>2.1499999999999998E-2</v>
      </c>
      <c r="D2205">
        <v>-0.33282410000000001</v>
      </c>
      <c r="E2205">
        <v>9.9971490000000003E-3</v>
      </c>
      <c r="F2205">
        <v>7.8183210000000003E-2</v>
      </c>
      <c r="G2205">
        <f t="shared" si="170"/>
        <v>-7.8183210000000003E-2</v>
      </c>
      <c r="I2205">
        <f t="shared" si="171"/>
        <v>0.25407655863507422</v>
      </c>
      <c r="J2205">
        <f t="shared" si="172"/>
        <v>0.10672541800265907</v>
      </c>
      <c r="O2205">
        <f t="shared" si="173"/>
        <v>6.6146306791159168E-2</v>
      </c>
      <c r="P2205" s="1">
        <f t="shared" si="174"/>
        <v>1.1275454360817948E-3</v>
      </c>
    </row>
    <row r="2206" spans="1:16" x14ac:dyDescent="0.25">
      <c r="A2206" s="1">
        <v>-0.379</v>
      </c>
      <c r="B2206" s="1">
        <v>-0.19400000000000001</v>
      </c>
      <c r="C2206" s="1">
        <v>1.9E-2</v>
      </c>
      <c r="D2206">
        <v>-0.32702730000000002</v>
      </c>
      <c r="E2206">
        <v>7.8632570000000002E-3</v>
      </c>
      <c r="F2206">
        <v>0.1059274</v>
      </c>
      <c r="G2206">
        <f t="shared" si="170"/>
        <v>-0.1059274</v>
      </c>
      <c r="I2206">
        <f t="shared" si="171"/>
        <v>0.3046007778399426</v>
      </c>
      <c r="J2206">
        <f t="shared" si="172"/>
        <v>0.10286870982324045</v>
      </c>
      <c r="O2206">
        <f t="shared" si="173"/>
        <v>4.2710432121510065E-2</v>
      </c>
      <c r="P2206" s="1">
        <f t="shared" si="174"/>
        <v>1.4014280049630271E-3</v>
      </c>
    </row>
    <row r="2207" spans="1:16" x14ac:dyDescent="0.25">
      <c r="A2207" s="1">
        <v>-0.372</v>
      </c>
      <c r="B2207" s="1">
        <v>-0.218</v>
      </c>
      <c r="C2207" s="1">
        <v>1.6400000000000001E-2</v>
      </c>
      <c r="D2207">
        <v>-0.31743759999999999</v>
      </c>
      <c r="E2207">
        <v>5.2402300000000002E-3</v>
      </c>
      <c r="F2207">
        <v>0.138353</v>
      </c>
      <c r="G2207">
        <f t="shared" si="170"/>
        <v>-0.138353</v>
      </c>
      <c r="I2207">
        <f t="shared" si="171"/>
        <v>0.36067860564387916</v>
      </c>
      <c r="J2207">
        <f t="shared" si="172"/>
        <v>9.7186627522581018E-2</v>
      </c>
      <c r="O2207">
        <f t="shared" si="173"/>
        <v>2.2676503641133557E-2</v>
      </c>
      <c r="P2207" s="1">
        <f t="shared" si="174"/>
        <v>1.8591389701012302E-3</v>
      </c>
    </row>
    <row r="2208" spans="1:16" x14ac:dyDescent="0.25">
      <c r="A2208" s="1">
        <v>-0.36199999999999999</v>
      </c>
      <c r="B2208" s="1">
        <v>-0.24</v>
      </c>
      <c r="C2208" s="1">
        <v>1.37E-2</v>
      </c>
      <c r="D2208">
        <v>-0.30734899999999998</v>
      </c>
      <c r="E2208">
        <v>3.018756E-3</v>
      </c>
      <c r="F2208">
        <v>0.16447519999999999</v>
      </c>
      <c r="G2208">
        <f t="shared" si="170"/>
        <v>-0.16447519999999999</v>
      </c>
      <c r="I2208">
        <f t="shared" si="171"/>
        <v>0.40829034790137708</v>
      </c>
      <c r="J2208">
        <f t="shared" si="172"/>
        <v>9.3833982061018464E-2</v>
      </c>
      <c r="O2208">
        <f t="shared" si="173"/>
        <v>1.0603944102188822E-2</v>
      </c>
      <c r="P2208" s="1">
        <f t="shared" si="174"/>
        <v>2.1594961509267072E-3</v>
      </c>
    </row>
    <row r="2209" spans="1:16" x14ac:dyDescent="0.25">
      <c r="A2209" s="1">
        <v>-0.35199999999999998</v>
      </c>
      <c r="B2209" s="1">
        <v>-0.26200000000000001</v>
      </c>
      <c r="C2209" s="1">
        <v>1.09E-2</v>
      </c>
      <c r="D2209">
        <v>-0.29286990000000002</v>
      </c>
      <c r="E2209">
        <v>3.3066200000000001E-4</v>
      </c>
      <c r="F2209">
        <v>0.1945374</v>
      </c>
      <c r="G2209">
        <f t="shared" si="170"/>
        <v>-0.1945374</v>
      </c>
      <c r="I2209">
        <f t="shared" si="171"/>
        <v>0.46047201568665191</v>
      </c>
      <c r="J2209">
        <f t="shared" si="172"/>
        <v>9.0328744209848516E-2</v>
      </c>
      <c r="O2209">
        <f t="shared" si="173"/>
        <v>2.5800087060324295E-3</v>
      </c>
      <c r="P2209" s="1">
        <f t="shared" si="174"/>
        <v>2.4975623081786298E-3</v>
      </c>
    </row>
    <row r="2210" spans="1:16" x14ac:dyDescent="0.25">
      <c r="A2210" s="1">
        <v>-0.34</v>
      </c>
      <c r="B2210" s="1">
        <v>-0.28299999999999997</v>
      </c>
      <c r="C2210" s="1">
        <v>8.1700000000000002E-3</v>
      </c>
      <c r="D2210">
        <v>-0.27895209999999998</v>
      </c>
      <c r="E2210">
        <v>-1.9125430000000001E-3</v>
      </c>
      <c r="F2210">
        <v>0.2183746</v>
      </c>
      <c r="G2210">
        <f t="shared" si="170"/>
        <v>-0.2183746</v>
      </c>
      <c r="I2210">
        <f t="shared" si="171"/>
        <v>0.5051781797474203</v>
      </c>
      <c r="J2210">
        <f t="shared" si="172"/>
        <v>8.9470364327618845E-2</v>
      </c>
      <c r="O2210">
        <f t="shared" si="173"/>
        <v>3.7059142051774774E-5</v>
      </c>
      <c r="P2210" s="1">
        <f t="shared" si="174"/>
        <v>2.5840952529048934E-3</v>
      </c>
    </row>
    <row r="2211" spans="1:16" x14ac:dyDescent="0.25">
      <c r="A2211" s="1">
        <v>-0.32800000000000001</v>
      </c>
      <c r="B2211" s="1">
        <v>-0.30299999999999999</v>
      </c>
      <c r="C2211" s="1">
        <v>5.3699999999999998E-3</v>
      </c>
      <c r="D2211">
        <v>-0.26020100000000002</v>
      </c>
      <c r="E2211">
        <v>-4.5893080000000003E-3</v>
      </c>
      <c r="F2211">
        <v>0.2453593</v>
      </c>
      <c r="G2211">
        <f t="shared" si="170"/>
        <v>-0.2453593</v>
      </c>
      <c r="I2211">
        <f t="shared" si="171"/>
        <v>0.55262447838774642</v>
      </c>
      <c r="J2211">
        <f t="shared" si="172"/>
        <v>8.9545198158968095E-2</v>
      </c>
      <c r="O2211">
        <f t="shared" si="173"/>
        <v>1.7105401304708669E-3</v>
      </c>
      <c r="P2211" s="1">
        <f t="shared" si="174"/>
        <v>2.5764926474877853E-3</v>
      </c>
    </row>
    <row r="2212" spans="1:16" x14ac:dyDescent="0.25">
      <c r="A2212" s="1">
        <v>-0.314</v>
      </c>
      <c r="B2212" s="1">
        <v>-0.32200000000000001</v>
      </c>
      <c r="C2212" s="1">
        <v>2.5600000000000002E-3</v>
      </c>
      <c r="D2212">
        <v>-0.24300959999999999</v>
      </c>
      <c r="E2212">
        <v>-6.7934409999999999E-3</v>
      </c>
      <c r="F2212">
        <v>0.26638679999999998</v>
      </c>
      <c r="G2212">
        <f t="shared" si="170"/>
        <v>-0.26638679999999998</v>
      </c>
      <c r="I2212">
        <f t="shared" si="171"/>
        <v>0.59272772009156149</v>
      </c>
      <c r="J2212">
        <f t="shared" si="172"/>
        <v>9.0663949643397329E-2</v>
      </c>
      <c r="O2212">
        <f t="shared" si="173"/>
        <v>6.6360441344612449E-3</v>
      </c>
      <c r="P2212" s="1">
        <f t="shared" si="174"/>
        <v>2.4641704740430599E-3</v>
      </c>
    </row>
    <row r="2213" spans="1:16" x14ac:dyDescent="0.25">
      <c r="A2213" s="1">
        <v>-0.29899999999999999</v>
      </c>
      <c r="B2213" s="1">
        <v>-0.34</v>
      </c>
      <c r="C2213" s="1">
        <v>-2.6899999999999998E-4</v>
      </c>
      <c r="D2213">
        <v>-0.22452900000000001</v>
      </c>
      <c r="E2213">
        <v>-8.96162E-3</v>
      </c>
      <c r="F2213">
        <v>0.28600239999999999</v>
      </c>
      <c r="G2213">
        <f t="shared" si="170"/>
        <v>-0.28600239999999999</v>
      </c>
      <c r="I2213">
        <f t="shared" si="171"/>
        <v>0.63047640422875806</v>
      </c>
      <c r="J2213">
        <f t="shared" si="172"/>
        <v>9.2397144378083468E-2</v>
      </c>
      <c r="O2213">
        <f t="shared" si="173"/>
        <v>1.4211167735408137E-2</v>
      </c>
      <c r="P2213" s="1">
        <f t="shared" si="174"/>
        <v>2.2951014376488298E-3</v>
      </c>
    </row>
    <row r="2214" spans="1:16" x14ac:dyDescent="0.25">
      <c r="A2214" s="1">
        <v>-0.28299999999999997</v>
      </c>
      <c r="B2214" s="1">
        <v>-0.35599999999999998</v>
      </c>
      <c r="C2214" s="1">
        <v>-3.0899999999999999E-3</v>
      </c>
      <c r="D2214">
        <v>-0.2008307</v>
      </c>
      <c r="E2214">
        <v>-1.1501519999999999E-2</v>
      </c>
      <c r="F2214">
        <v>0.30758530000000001</v>
      </c>
      <c r="G2214">
        <f t="shared" si="170"/>
        <v>-0.30758530000000001</v>
      </c>
      <c r="I2214">
        <f t="shared" si="171"/>
        <v>0.66870621195506363</v>
      </c>
      <c r="J2214">
        <f t="shared" si="172"/>
        <v>9.5742000748315223E-2</v>
      </c>
      <c r="O2214">
        <f t="shared" si="173"/>
        <v>2.4787482755051968E-2</v>
      </c>
      <c r="P2214" s="1">
        <f t="shared" si="174"/>
        <v>1.9858039820732495E-3</v>
      </c>
    </row>
    <row r="2215" spans="1:16" x14ac:dyDescent="0.25">
      <c r="A2215" s="1">
        <v>-0.26600000000000001</v>
      </c>
      <c r="B2215" s="1">
        <v>-0.372</v>
      </c>
      <c r="C2215" s="1">
        <v>-5.9100000000000003E-3</v>
      </c>
      <c r="D2215">
        <v>-0.17996509999999999</v>
      </c>
      <c r="E2215">
        <v>-1.355544E-2</v>
      </c>
      <c r="F2215">
        <v>0.32387969999999999</v>
      </c>
      <c r="G2215">
        <f t="shared" si="170"/>
        <v>-0.32387969999999999</v>
      </c>
      <c r="I2215">
        <f t="shared" si="171"/>
        <v>0.70121966147769532</v>
      </c>
      <c r="J2215">
        <f t="shared" si="172"/>
        <v>9.8873758110499699E-2</v>
      </c>
      <c r="O2215">
        <f t="shared" si="173"/>
        <v>3.6082468812796566E-2</v>
      </c>
      <c r="P2215" s="1">
        <f t="shared" si="174"/>
        <v>1.7164948844901379E-3</v>
      </c>
    </row>
    <row r="2216" spans="1:16" x14ac:dyDescent="0.25">
      <c r="A2216" s="1">
        <v>-0.249</v>
      </c>
      <c r="B2216" s="1">
        <v>-0.38600000000000001</v>
      </c>
      <c r="C2216" s="1">
        <v>-8.7100000000000007E-3</v>
      </c>
      <c r="D2216">
        <v>-0.15377740000000001</v>
      </c>
      <c r="E2216">
        <v>-1.5932189999999999E-2</v>
      </c>
      <c r="F2216">
        <v>0.34134439999999999</v>
      </c>
      <c r="G2216">
        <f t="shared" si="170"/>
        <v>-0.34134439999999999</v>
      </c>
      <c r="I2216">
        <f t="shared" si="171"/>
        <v>0.73358665458861516</v>
      </c>
      <c r="J2216">
        <f t="shared" si="172"/>
        <v>0.10542118473303219</v>
      </c>
      <c r="O2216">
        <f t="shared" si="173"/>
        <v>4.9426561592080906E-2</v>
      </c>
      <c r="P2216" s="1">
        <f t="shared" si="174"/>
        <v>1.2168360106390281E-3</v>
      </c>
    </row>
    <row r="2217" spans="1:16" x14ac:dyDescent="0.25">
      <c r="A2217" s="1">
        <v>-0.23</v>
      </c>
      <c r="B2217" s="1">
        <v>-0.4</v>
      </c>
      <c r="C2217" s="1">
        <v>-1.15E-2</v>
      </c>
      <c r="D2217">
        <v>-0.13114480000000001</v>
      </c>
      <c r="E2217">
        <v>-1.7830559999999999E-2</v>
      </c>
      <c r="F2217">
        <v>0.35412519999999997</v>
      </c>
      <c r="G2217">
        <f t="shared" si="170"/>
        <v>-0.35412519999999997</v>
      </c>
      <c r="I2217">
        <f t="shared" si="171"/>
        <v>0.76060321050597313</v>
      </c>
      <c r="J2217">
        <f t="shared" si="172"/>
        <v>0.10916466384317594</v>
      </c>
      <c r="O2217">
        <f t="shared" si="173"/>
        <v>6.2169143388535443E-2</v>
      </c>
      <c r="P2217" s="1">
        <f t="shared" si="174"/>
        <v>9.6968076059195693E-4</v>
      </c>
    </row>
    <row r="2218" spans="1:16" x14ac:dyDescent="0.25">
      <c r="A2218" s="1">
        <v>-0.21099999999999999</v>
      </c>
      <c r="B2218" s="1">
        <v>-0.41199999999999998</v>
      </c>
      <c r="C2218" s="1">
        <v>-1.4200000000000001E-2</v>
      </c>
      <c r="D2218">
        <v>-0.1031987</v>
      </c>
      <c r="E2218">
        <v>-1.9999739999999998E-2</v>
      </c>
      <c r="F2218">
        <v>0.36730960000000001</v>
      </c>
      <c r="G2218">
        <f t="shared" si="170"/>
        <v>-0.36730960000000001</v>
      </c>
      <c r="I2218">
        <f t="shared" si="171"/>
        <v>0.78675168250084948</v>
      </c>
      <c r="J2218">
        <f t="shared" si="172"/>
        <v>0.11684172678421693</v>
      </c>
      <c r="O2218">
        <f t="shared" si="173"/>
        <v>7.5892470474721793E-2</v>
      </c>
      <c r="P2218" s="1">
        <f t="shared" si="174"/>
        <v>5.5049522059828987E-4</v>
      </c>
    </row>
    <row r="2219" spans="1:16" x14ac:dyDescent="0.25">
      <c r="A2219" s="1">
        <v>-0.191</v>
      </c>
      <c r="B2219" s="1">
        <v>-0.42299999999999999</v>
      </c>
      <c r="C2219" s="1">
        <v>-1.6899999999999998E-2</v>
      </c>
      <c r="D2219">
        <v>-7.9394660000000006E-2</v>
      </c>
      <c r="E2219">
        <v>-2.170971E-2</v>
      </c>
      <c r="F2219">
        <v>0.37649470000000002</v>
      </c>
      <c r="G2219">
        <f t="shared" si="170"/>
        <v>-0.37649470000000002</v>
      </c>
      <c r="I2219">
        <f t="shared" si="171"/>
        <v>0.80726120961860282</v>
      </c>
      <c r="J2219">
        <f t="shared" si="172"/>
        <v>0.12100259565352181</v>
      </c>
      <c r="O2219">
        <f t="shared" si="173"/>
        <v>8.7613281459584982E-2</v>
      </c>
      <c r="P2219" s="1">
        <f t="shared" si="174"/>
        <v>3.7255815886255765E-4</v>
      </c>
    </row>
    <row r="2220" spans="1:16" x14ac:dyDescent="0.25">
      <c r="A2220" s="1">
        <v>-0.17100000000000001</v>
      </c>
      <c r="B2220" s="1">
        <v>-0.432</v>
      </c>
      <c r="C2220" s="1">
        <v>-1.95E-2</v>
      </c>
      <c r="D2220">
        <v>-5.038368E-2</v>
      </c>
      <c r="E2220">
        <v>-2.363676E-2</v>
      </c>
      <c r="F2220">
        <v>0.38535779999999997</v>
      </c>
      <c r="G2220">
        <f t="shared" si="170"/>
        <v>-0.38535779999999997</v>
      </c>
      <c r="I2220">
        <f t="shared" si="171"/>
        <v>0.82621981497327934</v>
      </c>
      <c r="J2220">
        <f t="shared" si="172"/>
        <v>0.12938664635301436</v>
      </c>
      <c r="O2220">
        <f t="shared" si="173"/>
        <v>9.9196030424471268E-2</v>
      </c>
      <c r="P2220" s="1">
        <f t="shared" si="174"/>
        <v>1.1919650067667774E-4</v>
      </c>
    </row>
    <row r="2221" spans="1:16" x14ac:dyDescent="0.25">
      <c r="A2221" s="1">
        <v>-0.151</v>
      </c>
      <c r="B2221" s="1">
        <v>-0.44</v>
      </c>
      <c r="C2221" s="1">
        <v>-2.2100000000000002E-2</v>
      </c>
      <c r="D2221">
        <v>-2.5965849999999999E-2</v>
      </c>
      <c r="E2221">
        <v>-2.5133389999999999E-2</v>
      </c>
      <c r="F2221">
        <v>0.39095629999999998</v>
      </c>
      <c r="G2221">
        <f t="shared" si="170"/>
        <v>-0.39095629999999998</v>
      </c>
      <c r="I2221">
        <f t="shared" si="171"/>
        <v>0.84031607900289784</v>
      </c>
      <c r="J2221">
        <f t="shared" si="172"/>
        <v>0.13434293666138389</v>
      </c>
      <c r="O2221">
        <f t="shared" si="173"/>
        <v>0.10827408493829167</v>
      </c>
      <c r="P2221" s="1">
        <f t="shared" si="174"/>
        <v>3.5538584275054022E-5</v>
      </c>
    </row>
    <row r="2222" spans="1:16" x14ac:dyDescent="0.25">
      <c r="A2222" s="1">
        <v>-0.129</v>
      </c>
      <c r="B2222" s="1">
        <v>-0.44800000000000001</v>
      </c>
      <c r="C2222" s="1">
        <v>-2.47E-2</v>
      </c>
      <c r="D2222">
        <v>3.4678339999999999E-3</v>
      </c>
      <c r="E2222">
        <v>-2.6792710000000001E-2</v>
      </c>
      <c r="F2222">
        <v>0.3955553</v>
      </c>
      <c r="G2222">
        <f t="shared" si="170"/>
        <v>-0.3955553</v>
      </c>
      <c r="I2222">
        <f t="shared" si="171"/>
        <v>0.85389557361417778</v>
      </c>
      <c r="J2222">
        <f t="shared" si="172"/>
        <v>0.14248702761264151</v>
      </c>
      <c r="O2222">
        <f t="shared" si="173"/>
        <v>0.11739516054487674</v>
      </c>
      <c r="P2222" s="1">
        <f t="shared" si="174"/>
        <v>4.7640320298126041E-6</v>
      </c>
    </row>
    <row r="2223" spans="1:16" x14ac:dyDescent="0.25">
      <c r="A2223" s="1">
        <v>-0.108</v>
      </c>
      <c r="B2223" s="1">
        <v>-0.45300000000000001</v>
      </c>
      <c r="C2223" s="1">
        <v>-2.7099999999999999E-2</v>
      </c>
      <c r="D2223">
        <v>2.7988229999999999E-2</v>
      </c>
      <c r="E2223">
        <v>-2.8058059999999999E-2</v>
      </c>
      <c r="F2223">
        <v>0.39764929999999998</v>
      </c>
      <c r="G2223">
        <f t="shared" si="170"/>
        <v>-0.39764929999999998</v>
      </c>
      <c r="I2223">
        <f t="shared" si="171"/>
        <v>0.86145107125592835</v>
      </c>
      <c r="J2223">
        <f t="shared" si="172"/>
        <v>0.14682444131678654</v>
      </c>
      <c r="O2223">
        <f t="shared" si="173"/>
        <v>0.12262972295561465</v>
      </c>
      <c r="P2223" s="1">
        <f t="shared" si="174"/>
        <v>4.2511442820307319E-5</v>
      </c>
    </row>
    <row r="2224" spans="1:16" x14ac:dyDescent="0.25">
      <c r="A2224" s="1">
        <v>-8.5900000000000004E-2</v>
      </c>
      <c r="B2224" s="1">
        <v>-0.45800000000000002</v>
      </c>
      <c r="C2224" s="1">
        <v>-2.9499999999999998E-2</v>
      </c>
      <c r="D2224">
        <v>5.2399719999999997E-2</v>
      </c>
      <c r="E2224">
        <v>-2.9214049999999998E-2</v>
      </c>
      <c r="F2224">
        <v>0.39819320000000002</v>
      </c>
      <c r="G2224">
        <f t="shared" si="170"/>
        <v>-0.39819320000000002</v>
      </c>
      <c r="I2224">
        <f t="shared" si="171"/>
        <v>0.86729100655184999</v>
      </c>
      <c r="J2224">
        <f t="shared" si="172"/>
        <v>0.15067762821905881</v>
      </c>
      <c r="O2224">
        <f t="shared" si="173"/>
        <v>0.12675394643048521</v>
      </c>
      <c r="P2224" s="1">
        <f t="shared" si="174"/>
        <v>1.0760466561151447E-4</v>
      </c>
    </row>
    <row r="2225" spans="1:16" x14ac:dyDescent="0.25">
      <c r="A2225" s="1">
        <v>-6.3799999999999996E-2</v>
      </c>
      <c r="B2225" s="1">
        <v>-0.46100000000000002</v>
      </c>
      <c r="C2225" s="1">
        <v>-3.1800000000000002E-2</v>
      </c>
      <c r="D2225">
        <v>8.1422579999999994E-2</v>
      </c>
      <c r="E2225">
        <v>-3.0454209999999999E-2</v>
      </c>
      <c r="F2225">
        <v>0.39684659999999999</v>
      </c>
      <c r="G2225">
        <f t="shared" si="170"/>
        <v>-0.39684659999999999</v>
      </c>
      <c r="I2225">
        <f t="shared" si="171"/>
        <v>0.87005298575669543</v>
      </c>
      <c r="J2225">
        <f t="shared" si="172"/>
        <v>0.15876733802687662</v>
      </c>
      <c r="O2225">
        <f t="shared" si="173"/>
        <v>0.12872824338355635</v>
      </c>
      <c r="P2225" s="1">
        <f t="shared" si="174"/>
        <v>3.4088150790402609E-4</v>
      </c>
    </row>
    <row r="2226" spans="1:16" x14ac:dyDescent="0.25">
      <c r="A2226" s="1">
        <v>-4.1500000000000002E-2</v>
      </c>
      <c r="B2226" s="1">
        <v>-0.46300000000000002</v>
      </c>
      <c r="C2226" s="1">
        <v>-3.4000000000000002E-2</v>
      </c>
      <c r="D2226">
        <v>0.1052823</v>
      </c>
      <c r="E2226">
        <v>-3.1363469999999997E-2</v>
      </c>
      <c r="F2226">
        <v>0.39410200000000001</v>
      </c>
      <c r="G2226">
        <f t="shared" si="170"/>
        <v>-0.39410200000000001</v>
      </c>
      <c r="I2226">
        <f t="shared" si="171"/>
        <v>0.86958371263940482</v>
      </c>
      <c r="J2226">
        <f t="shared" si="172"/>
        <v>0.16216944622132401</v>
      </c>
      <c r="O2226">
        <f t="shared" si="173"/>
        <v>0.12839172524028072</v>
      </c>
      <c r="P2226" s="1">
        <f t="shared" si="174"/>
        <v>4.7808193658787067E-4</v>
      </c>
    </row>
    <row r="2227" spans="1:16" x14ac:dyDescent="0.25">
      <c r="A2227" s="1">
        <v>-1.9E-2</v>
      </c>
      <c r="B2227" s="1">
        <v>-0.46300000000000002</v>
      </c>
      <c r="C2227" s="1">
        <v>-3.5999999999999997E-2</v>
      </c>
      <c r="D2227">
        <v>0.13340250000000001</v>
      </c>
      <c r="E2227">
        <v>-3.2304159999999998E-2</v>
      </c>
      <c r="F2227">
        <v>0.38892260000000001</v>
      </c>
      <c r="G2227">
        <f t="shared" si="170"/>
        <v>-0.38892260000000001</v>
      </c>
      <c r="I2227">
        <f t="shared" si="171"/>
        <v>0.86545496568586144</v>
      </c>
      <c r="J2227">
        <f t="shared" si="172"/>
        <v>0.16949230787948932</v>
      </c>
      <c r="O2227">
        <f t="shared" si="173"/>
        <v>0.12544996382599283</v>
      </c>
      <c r="P2227" s="1">
        <f t="shared" si="174"/>
        <v>8.5193622281880136E-4</v>
      </c>
    </row>
    <row r="2228" spans="1:16" x14ac:dyDescent="0.25">
      <c r="A2228" s="1">
        <v>3.46E-3</v>
      </c>
      <c r="B2228" s="1">
        <v>-0.46200000000000002</v>
      </c>
      <c r="C2228" s="1">
        <v>-3.7999999999999999E-2</v>
      </c>
      <c r="D2228">
        <v>0.15632109999999999</v>
      </c>
      <c r="E2228">
        <v>-3.2962089999999999E-2</v>
      </c>
      <c r="F2228">
        <v>0.38308629999999999</v>
      </c>
      <c r="G2228">
        <f t="shared" si="170"/>
        <v>-0.38308629999999999</v>
      </c>
      <c r="I2228">
        <f t="shared" si="171"/>
        <v>0.85881473606248049</v>
      </c>
      <c r="J2228">
        <f t="shared" si="172"/>
        <v>0.17210249410763373</v>
      </c>
      <c r="O2228">
        <f t="shared" si="173"/>
        <v>0.12079026171859146</v>
      </c>
      <c r="P2228" s="1">
        <f t="shared" si="174"/>
        <v>1.0111212471013947E-3</v>
      </c>
    </row>
    <row r="2229" spans="1:16" x14ac:dyDescent="0.25">
      <c r="A2229" s="1">
        <v>2.5899999999999999E-2</v>
      </c>
      <c r="B2229" s="1">
        <v>-0.46</v>
      </c>
      <c r="C2229" s="1">
        <v>-3.9899999999999998E-2</v>
      </c>
      <c r="D2229">
        <v>0.1830997</v>
      </c>
      <c r="E2229">
        <v>-3.3600270000000002E-2</v>
      </c>
      <c r="F2229">
        <v>0.37432769999999999</v>
      </c>
      <c r="G2229">
        <f t="shared" si="170"/>
        <v>-0.37432769999999999</v>
      </c>
      <c r="I2229">
        <f t="shared" si="171"/>
        <v>0.84903129698819291</v>
      </c>
      <c r="J2229">
        <f t="shared" si="172"/>
        <v>0.17914009954628501</v>
      </c>
      <c r="O2229">
        <f t="shared" si="173"/>
        <v>0.11408552975100394</v>
      </c>
      <c r="P2229" s="1">
        <f t="shared" si="174"/>
        <v>1.5082145615304343E-3</v>
      </c>
    </row>
    <row r="2230" spans="1:16" x14ac:dyDescent="0.25">
      <c r="A2230" s="1">
        <v>4.8300000000000003E-2</v>
      </c>
      <c r="B2230" s="1">
        <v>-0.45600000000000002</v>
      </c>
      <c r="C2230" s="1">
        <v>-4.1700000000000001E-2</v>
      </c>
      <c r="D2230">
        <v>0.20473420000000001</v>
      </c>
      <c r="E2230">
        <v>-3.400624E-2</v>
      </c>
      <c r="F2230">
        <v>0.36562359999999999</v>
      </c>
      <c r="G2230">
        <f t="shared" si="170"/>
        <v>-0.36562359999999999</v>
      </c>
      <c r="I2230">
        <f t="shared" si="171"/>
        <v>0.83641867085182742</v>
      </c>
      <c r="J2230">
        <f t="shared" si="172"/>
        <v>0.18082794736859012</v>
      </c>
      <c r="O2230">
        <f t="shared" si="173"/>
        <v>0.10572438826349244</v>
      </c>
      <c r="P2230" s="1">
        <f t="shared" si="174"/>
        <v>1.6421610240982872E-3</v>
      </c>
    </row>
    <row r="2231" spans="1:16" x14ac:dyDescent="0.25">
      <c r="A2231" s="1">
        <v>7.0599999999999996E-2</v>
      </c>
      <c r="B2231" s="1">
        <v>-0.45100000000000001</v>
      </c>
      <c r="C2231" s="1">
        <v>-4.3299999999999998E-2</v>
      </c>
      <c r="D2231">
        <v>0.22978580000000001</v>
      </c>
      <c r="E2231">
        <v>-3.4343209999999999E-2</v>
      </c>
      <c r="F2231">
        <v>0.35356769999999998</v>
      </c>
      <c r="G2231">
        <f t="shared" si="170"/>
        <v>-0.35356769999999998</v>
      </c>
      <c r="I2231">
        <f t="shared" si="171"/>
        <v>0.82021309846407231</v>
      </c>
      <c r="J2231">
        <f t="shared" si="172"/>
        <v>0.1868512673011187</v>
      </c>
      <c r="O2231">
        <f t="shared" si="173"/>
        <v>9.5448432126354774E-2</v>
      </c>
      <c r="P2231" s="1">
        <f t="shared" si="174"/>
        <v>2.1666144539579379E-3</v>
      </c>
    </row>
    <row r="2232" spans="1:16" x14ac:dyDescent="0.25">
      <c r="A2232" s="1">
        <v>9.2600000000000002E-2</v>
      </c>
      <c r="B2232" s="1">
        <v>-0.44400000000000001</v>
      </c>
      <c r="C2232" s="1">
        <v>-4.48E-2</v>
      </c>
      <c r="D2232">
        <v>0.249836</v>
      </c>
      <c r="E2232">
        <v>-3.449986E-2</v>
      </c>
      <c r="F2232">
        <v>0.34223989999999999</v>
      </c>
      <c r="G2232">
        <f t="shared" si="170"/>
        <v>-0.34223989999999999</v>
      </c>
      <c r="I2232">
        <f t="shared" si="171"/>
        <v>0.80187432489887689</v>
      </c>
      <c r="J2232">
        <f t="shared" si="172"/>
        <v>0.18757497309617188</v>
      </c>
      <c r="O2232">
        <f t="shared" si="173"/>
        <v>8.445331370741456E-2</v>
      </c>
      <c r="P2232" s="1">
        <f t="shared" si="174"/>
        <v>2.2345107351981904E-3</v>
      </c>
    </row>
    <row r="2233" spans="1:16" x14ac:dyDescent="0.25">
      <c r="A2233" s="1">
        <v>0.114</v>
      </c>
      <c r="B2233" s="1">
        <v>-0.436</v>
      </c>
      <c r="C2233" s="1">
        <v>-4.6100000000000002E-2</v>
      </c>
      <c r="D2233">
        <v>0.27282390000000001</v>
      </c>
      <c r="E2233">
        <v>-3.4540540000000002E-2</v>
      </c>
      <c r="F2233">
        <v>0.32718900000000001</v>
      </c>
      <c r="G2233">
        <f t="shared" si="170"/>
        <v>-0.32718900000000001</v>
      </c>
      <c r="I2233">
        <f t="shared" si="171"/>
        <v>0.77962561659279872</v>
      </c>
      <c r="J2233">
        <f t="shared" si="172"/>
        <v>0.19286909044142247</v>
      </c>
      <c r="O2233">
        <f t="shared" si="173"/>
        <v>7.2016990204586392E-2</v>
      </c>
      <c r="P2233" s="1">
        <f t="shared" si="174"/>
        <v>2.7630507448336791E-3</v>
      </c>
    </row>
    <row r="2234" spans="1:16" x14ac:dyDescent="0.25">
      <c r="A2234" s="1">
        <v>0.13600000000000001</v>
      </c>
      <c r="B2234" s="1">
        <v>-0.42699999999999999</v>
      </c>
      <c r="C2234" s="1">
        <v>-4.7300000000000002E-2</v>
      </c>
      <c r="D2234">
        <v>0.29102800000000001</v>
      </c>
      <c r="E2234">
        <v>-3.4453299999999999E-2</v>
      </c>
      <c r="F2234">
        <v>0.3134961</v>
      </c>
      <c r="G2234">
        <f t="shared" si="170"/>
        <v>-0.3134961</v>
      </c>
      <c r="I2234">
        <f t="shared" si="171"/>
        <v>0.75665923149070213</v>
      </c>
      <c r="J2234">
        <f t="shared" si="172"/>
        <v>0.19256649189331979</v>
      </c>
      <c r="O2234">
        <f t="shared" si="173"/>
        <v>6.0217935343559834E-2</v>
      </c>
      <c r="P2234" s="1">
        <f t="shared" si="174"/>
        <v>2.7313302893038596E-3</v>
      </c>
    </row>
    <row r="2235" spans="1:16" x14ac:dyDescent="0.25">
      <c r="A2235" s="1">
        <v>0.157</v>
      </c>
      <c r="B2235" s="1">
        <v>-0.41599999999999998</v>
      </c>
      <c r="C2235" s="1">
        <v>-4.8399999999999999E-2</v>
      </c>
      <c r="D2235">
        <v>0.30831609999999998</v>
      </c>
      <c r="E2235">
        <v>-3.4257639999999999E-2</v>
      </c>
      <c r="F2235">
        <v>0.2988169</v>
      </c>
      <c r="G2235">
        <f t="shared" si="170"/>
        <v>-0.2988169</v>
      </c>
      <c r="I2235">
        <f t="shared" si="171"/>
        <v>0.73079393059274211</v>
      </c>
      <c r="J2235">
        <f t="shared" si="172"/>
        <v>0.19190739274762081</v>
      </c>
      <c r="O2235">
        <f t="shared" si="173"/>
        <v>4.8192599338573325E-2</v>
      </c>
      <c r="P2235" s="1">
        <f t="shared" si="174"/>
        <v>2.6628728497959473E-3</v>
      </c>
    </row>
    <row r="2236" spans="1:16" x14ac:dyDescent="0.25">
      <c r="A2236" s="1">
        <v>0.17699999999999999</v>
      </c>
      <c r="B2236" s="1">
        <v>-0.40400000000000003</v>
      </c>
      <c r="C2236" s="1">
        <v>-4.9299999999999997E-2</v>
      </c>
      <c r="D2236">
        <v>0.32779140000000001</v>
      </c>
      <c r="E2236">
        <v>-3.3882280000000001E-2</v>
      </c>
      <c r="F2236">
        <v>0.27997919999999998</v>
      </c>
      <c r="G2236">
        <f t="shared" si="170"/>
        <v>-0.27997919999999998</v>
      </c>
      <c r="I2236">
        <f t="shared" si="171"/>
        <v>0.70057354962673146</v>
      </c>
      <c r="J2236">
        <f t="shared" si="172"/>
        <v>0.19584920535094957</v>
      </c>
      <c r="O2236">
        <f t="shared" si="173"/>
        <v>3.5837423393550782E-2</v>
      </c>
      <c r="P2236" s="1">
        <f t="shared" si="174"/>
        <v>3.0852296954903564E-3</v>
      </c>
    </row>
    <row r="2237" spans="1:16" x14ac:dyDescent="0.25">
      <c r="A2237" s="1">
        <v>0.19700000000000001</v>
      </c>
      <c r="B2237" s="1">
        <v>-0.39100000000000001</v>
      </c>
      <c r="C2237" s="1">
        <v>-0.05</v>
      </c>
      <c r="D2237">
        <v>0.34291440000000001</v>
      </c>
      <c r="E2237">
        <v>-3.3454680000000001E-2</v>
      </c>
      <c r="F2237">
        <v>0.26332990000000001</v>
      </c>
      <c r="G2237">
        <f t="shared" si="170"/>
        <v>-0.26332990000000001</v>
      </c>
      <c r="I2237">
        <f t="shared" si="171"/>
        <v>0.67060597803424959</v>
      </c>
      <c r="J2237">
        <f t="shared" si="172"/>
        <v>0.19458780582367541</v>
      </c>
      <c r="O2237">
        <f t="shared" si="173"/>
        <v>2.5389291767682461E-2</v>
      </c>
      <c r="P2237" s="1">
        <f t="shared" si="174"/>
        <v>2.9466923443180379E-3</v>
      </c>
    </row>
    <row r="2238" spans="1:16" x14ac:dyDescent="0.25">
      <c r="A2238" s="1">
        <v>0.216</v>
      </c>
      <c r="B2238" s="1">
        <v>-0.376</v>
      </c>
      <c r="C2238" s="1">
        <v>-5.0599999999999999E-2</v>
      </c>
      <c r="D2238">
        <v>0.3596782</v>
      </c>
      <c r="E2238">
        <v>-3.280711E-2</v>
      </c>
      <c r="F2238">
        <v>0.24229590000000001</v>
      </c>
      <c r="G2238">
        <f t="shared" si="170"/>
        <v>-0.24229590000000001</v>
      </c>
      <c r="I2238">
        <f t="shared" si="171"/>
        <v>0.63501955249157649</v>
      </c>
      <c r="J2238">
        <f t="shared" si="172"/>
        <v>0.19707054180318806</v>
      </c>
      <c r="O2238">
        <f t="shared" si="173"/>
        <v>1.5314990814365296E-2</v>
      </c>
      <c r="P2238" s="1">
        <f t="shared" si="174"/>
        <v>3.2223992436532494E-3</v>
      </c>
    </row>
    <row r="2239" spans="1:16" x14ac:dyDescent="0.25">
      <c r="A2239" s="1">
        <v>0.23400000000000001</v>
      </c>
      <c r="B2239" s="1">
        <v>-0.36</v>
      </c>
      <c r="C2239" s="1">
        <v>-5.0999999999999997E-2</v>
      </c>
      <c r="D2239">
        <v>0.37245430000000002</v>
      </c>
      <c r="E2239">
        <v>-3.2158199999999998E-2</v>
      </c>
      <c r="F2239">
        <v>0.22395789999999999</v>
      </c>
      <c r="G2239">
        <f t="shared" si="170"/>
        <v>-0.22395789999999999</v>
      </c>
      <c r="I2239">
        <f t="shared" si="171"/>
        <v>0.6004426996709511</v>
      </c>
      <c r="J2239">
        <f t="shared" si="172"/>
        <v>0.19501810066796366</v>
      </c>
      <c r="O2239">
        <f t="shared" si="173"/>
        <v>7.9525191168638674E-3</v>
      </c>
      <c r="P2239" s="1">
        <f t="shared" si="174"/>
        <v>2.9935932705486214E-3</v>
      </c>
    </row>
    <row r="2240" spans="1:16" x14ac:dyDescent="0.25">
      <c r="A2240" s="1">
        <v>0.252</v>
      </c>
      <c r="B2240" s="1">
        <v>-0.34300000000000003</v>
      </c>
      <c r="C2240" s="1">
        <v>-5.11E-2</v>
      </c>
      <c r="D2240">
        <v>0.38630560000000003</v>
      </c>
      <c r="E2240">
        <v>-3.1252210000000002E-2</v>
      </c>
      <c r="F2240">
        <v>0.20106950000000001</v>
      </c>
      <c r="G2240">
        <f t="shared" si="170"/>
        <v>-0.20106950000000001</v>
      </c>
      <c r="I2240">
        <f t="shared" si="171"/>
        <v>0.56075266364904064</v>
      </c>
      <c r="J2240">
        <f t="shared" si="172"/>
        <v>0.19640823758054068</v>
      </c>
      <c r="O2240">
        <f t="shared" si="173"/>
        <v>2.448949497318516E-3</v>
      </c>
      <c r="P2240" s="1">
        <f t="shared" si="174"/>
        <v>3.1476449284963915E-3</v>
      </c>
    </row>
    <row r="2241" spans="1:16" x14ac:dyDescent="0.25">
      <c r="A2241" s="1">
        <v>0.26900000000000002</v>
      </c>
      <c r="B2241" s="1">
        <v>-0.32400000000000001</v>
      </c>
      <c r="C2241" s="1">
        <v>-5.11E-2</v>
      </c>
      <c r="D2241">
        <v>0.39658070000000001</v>
      </c>
      <c r="E2241">
        <v>-3.0394310000000001E-2</v>
      </c>
      <c r="F2241">
        <v>0.18133089999999999</v>
      </c>
      <c r="G2241">
        <f t="shared" si="170"/>
        <v>-0.18133089999999999</v>
      </c>
      <c r="I2241">
        <f t="shared" si="171"/>
        <v>0.52159838871077446</v>
      </c>
      <c r="J2241">
        <f t="shared" si="172"/>
        <v>0.19250982495882155</v>
      </c>
      <c r="O2241">
        <f t="shared" si="173"/>
        <v>1.0676235261373702E-4</v>
      </c>
      <c r="P2241" s="1">
        <f t="shared" si="174"/>
        <v>2.725410430988443E-3</v>
      </c>
    </row>
    <row r="2242" spans="1:16" x14ac:dyDescent="0.25">
      <c r="A2242" s="1">
        <v>0.28399999999999997</v>
      </c>
      <c r="B2242" s="1">
        <v>-0.30399999999999999</v>
      </c>
      <c r="C2242" s="1">
        <v>-5.0900000000000001E-2</v>
      </c>
      <c r="D2242">
        <v>0.40734989999999999</v>
      </c>
      <c r="E2242">
        <v>-2.924568E-2</v>
      </c>
      <c r="F2242">
        <v>0.15693770000000001</v>
      </c>
      <c r="G2242">
        <f t="shared" si="170"/>
        <v>-0.15693770000000001</v>
      </c>
      <c r="I2242">
        <f t="shared" si="171"/>
        <v>0.47764806153271722</v>
      </c>
      <c r="J2242">
        <f t="shared" si="172"/>
        <v>0.19316166153241279</v>
      </c>
      <c r="O2242">
        <f t="shared" si="173"/>
        <v>1.1301524595559113E-3</v>
      </c>
      <c r="P2242" s="1">
        <f t="shared" si="174"/>
        <v>2.7938941829548482E-3</v>
      </c>
    </row>
    <row r="2243" spans="1:16" x14ac:dyDescent="0.25">
      <c r="A2243" s="1">
        <v>0.29799999999999999</v>
      </c>
      <c r="B2243" s="1">
        <v>-0.28299999999999997</v>
      </c>
      <c r="C2243" s="1">
        <v>-5.0500000000000003E-2</v>
      </c>
      <c r="D2243">
        <v>0.41499550000000002</v>
      </c>
      <c r="E2243">
        <v>-2.8192749999999999E-2</v>
      </c>
      <c r="F2243">
        <v>0.1360933</v>
      </c>
      <c r="G2243">
        <f t="shared" ref="G2243:G2306" si="175">(F2243*(-1))</f>
        <v>-0.1360933</v>
      </c>
      <c r="I2243">
        <f t="shared" ref="I2243:I2306" si="176">SQRT(((D2243-A2243)^2)+((E2243-C2243)^2)+((F2243-B2243)^2))</f>
        <v>0.4356888276369989</v>
      </c>
      <c r="J2243">
        <f t="shared" ref="J2243:J2306" si="177">SQRT(((D2243-A2243)^2)+((E2243-C2243)^2)+((G2243-B2243)^2))</f>
        <v>0.18912202126590785</v>
      </c>
      <c r="O2243">
        <f t="shared" ref="O2243:O2306" si="178">((I2243-$M$2)^2)</f>
        <v>5.7118790211112443E-3</v>
      </c>
      <c r="P2243" s="1">
        <f t="shared" ref="P2243:P2306" si="179">((J2243-$M$3)^2)</f>
        <v>2.3831639200172592E-3</v>
      </c>
    </row>
    <row r="2244" spans="1:16" x14ac:dyDescent="0.25">
      <c r="A2244" s="1">
        <v>0.312</v>
      </c>
      <c r="B2244" s="1">
        <v>-0.26100000000000001</v>
      </c>
      <c r="C2244" s="1">
        <v>-4.99E-2</v>
      </c>
      <c r="D2244">
        <v>0.42254320000000001</v>
      </c>
      <c r="E2244">
        <v>-2.681917E-2</v>
      </c>
      <c r="F2244">
        <v>0.1105531</v>
      </c>
      <c r="G2244">
        <f t="shared" si="175"/>
        <v>-0.1105531</v>
      </c>
      <c r="I2244">
        <f t="shared" si="176"/>
        <v>0.38833520301324592</v>
      </c>
      <c r="J2244">
        <f t="shared" si="177"/>
        <v>0.18811377806885626</v>
      </c>
      <c r="O2244">
        <f t="shared" si="178"/>
        <v>1.5111932113964962E-2</v>
      </c>
      <c r="P2244" s="1">
        <f t="shared" si="179"/>
        <v>2.2857403273420051E-3</v>
      </c>
    </row>
    <row r="2245" spans="1:16" x14ac:dyDescent="0.25">
      <c r="A2245" s="1">
        <v>0.32300000000000001</v>
      </c>
      <c r="B2245" s="1">
        <v>-0.23699999999999999</v>
      </c>
      <c r="C2245" s="1">
        <v>-4.9099999999999998E-2</v>
      </c>
      <c r="D2245">
        <v>0.42745499999999997</v>
      </c>
      <c r="E2245">
        <v>-2.5586729999999999E-2</v>
      </c>
      <c r="F2245">
        <v>8.8904499999999997E-2</v>
      </c>
      <c r="G2245">
        <f t="shared" si="175"/>
        <v>-8.8904499999999997E-2</v>
      </c>
      <c r="I2245">
        <f t="shared" si="176"/>
        <v>0.34304149021851987</v>
      </c>
      <c r="J2245">
        <f t="shared" si="177"/>
        <v>0.18274571954314794</v>
      </c>
      <c r="O2245">
        <f t="shared" si="178"/>
        <v>2.8299419001445506E-2</v>
      </c>
      <c r="P2245" s="1">
        <f t="shared" si="179"/>
        <v>1.8012688855851297E-3</v>
      </c>
    </row>
    <row r="2246" spans="1:16" x14ac:dyDescent="0.25">
      <c r="A2246" s="1">
        <v>0.33400000000000002</v>
      </c>
      <c r="B2246" s="1">
        <v>-0.21299999999999999</v>
      </c>
      <c r="C2246" s="1">
        <v>-4.8000000000000001E-2</v>
      </c>
      <c r="D2246">
        <v>0.43167070000000002</v>
      </c>
      <c r="E2246">
        <v>-2.4007779999999999E-2</v>
      </c>
      <c r="F2246">
        <v>6.2583479999999997E-2</v>
      </c>
      <c r="G2246">
        <f t="shared" si="175"/>
        <v>-6.2583479999999997E-2</v>
      </c>
      <c r="I2246">
        <f t="shared" si="176"/>
        <v>0.29336231303275612</v>
      </c>
      <c r="J2246">
        <f t="shared" si="177"/>
        <v>0.1809428687401877</v>
      </c>
      <c r="O2246">
        <f t="shared" si="178"/>
        <v>4.7481930409660075E-2</v>
      </c>
      <c r="P2246" s="1">
        <f t="shared" si="179"/>
        <v>1.6514882831953832E-3</v>
      </c>
    </row>
    <row r="2247" spans="1:16" x14ac:dyDescent="0.25">
      <c r="A2247" s="1">
        <v>0.34300000000000003</v>
      </c>
      <c r="B2247" s="1">
        <v>-0.187</v>
      </c>
      <c r="C2247" s="1">
        <v>-4.6800000000000001E-2</v>
      </c>
      <c r="D2247">
        <v>0.4337685</v>
      </c>
      <c r="E2247">
        <v>-2.261297E-2</v>
      </c>
      <c r="F2247">
        <v>4.0439620000000003E-2</v>
      </c>
      <c r="G2247">
        <f t="shared" si="175"/>
        <v>-4.0439620000000003E-2</v>
      </c>
      <c r="I2247">
        <f t="shared" si="176"/>
        <v>0.24607461014540957</v>
      </c>
      <c r="J2247">
        <f t="shared" si="177"/>
        <v>0.17408009075771788</v>
      </c>
      <c r="O2247">
        <f t="shared" si="178"/>
        <v>7.0326368122326371E-2</v>
      </c>
      <c r="P2247" s="1">
        <f t="shared" si="179"/>
        <v>1.1407998972669344E-3</v>
      </c>
    </row>
    <row r="2248" spans="1:16" x14ac:dyDescent="0.25">
      <c r="A2248" s="1">
        <v>0.35</v>
      </c>
      <c r="B2248" s="1">
        <v>-0.161</v>
      </c>
      <c r="C2248" s="1">
        <v>-4.53E-2</v>
      </c>
      <c r="D2248">
        <v>0.43456709999999998</v>
      </c>
      <c r="E2248">
        <v>-2.1150459999999999E-2</v>
      </c>
      <c r="F2248">
        <v>1.817504E-2</v>
      </c>
      <c r="G2248">
        <f t="shared" si="175"/>
        <v>-1.817504E-2</v>
      </c>
      <c r="I2248">
        <f t="shared" si="176"/>
        <v>0.19959581569668039</v>
      </c>
      <c r="J2248">
        <f t="shared" si="177"/>
        <v>0.16773122513003713</v>
      </c>
      <c r="O2248">
        <f t="shared" si="178"/>
        <v>9.7138180227236054E-2</v>
      </c>
      <c r="P2248" s="1">
        <f t="shared" si="179"/>
        <v>7.5223285700648707E-4</v>
      </c>
    </row>
    <row r="2249" spans="1:16" x14ac:dyDescent="0.25">
      <c r="A2249" s="1">
        <v>0.35499999999999998</v>
      </c>
      <c r="B2249" s="1">
        <v>-0.13400000000000001</v>
      </c>
      <c r="C2249" s="1">
        <v>-4.3499999999999997E-2</v>
      </c>
      <c r="D2249">
        <v>0.43379770000000001</v>
      </c>
      <c r="E2249">
        <v>-1.93118E-2</v>
      </c>
      <c r="F2249">
        <v>-8.6082610000000007E-3</v>
      </c>
      <c r="G2249">
        <f t="shared" si="175"/>
        <v>8.6082610000000007E-3</v>
      </c>
      <c r="I2249">
        <f t="shared" si="176"/>
        <v>0.15005743818276429</v>
      </c>
      <c r="J2249">
        <f t="shared" si="177"/>
        <v>0.16471570249971351</v>
      </c>
      <c r="O2249">
        <f t="shared" si="178"/>
        <v>0.13047148193497957</v>
      </c>
      <c r="P2249" s="1">
        <f t="shared" si="179"/>
        <v>5.9591357690372574E-4</v>
      </c>
    </row>
    <row r="2250" spans="1:16" x14ac:dyDescent="0.25">
      <c r="A2250" s="1">
        <v>0.35899999999999999</v>
      </c>
      <c r="B2250" s="1">
        <v>-0.106</v>
      </c>
      <c r="C2250" s="1">
        <v>-4.1599999999999998E-2</v>
      </c>
      <c r="D2250">
        <v>0.4317088</v>
      </c>
      <c r="E2250">
        <v>-1.7714819999999999E-2</v>
      </c>
      <c r="F2250">
        <v>-3.0903449999999999E-2</v>
      </c>
      <c r="G2250">
        <f t="shared" si="175"/>
        <v>3.0903449999999999E-2</v>
      </c>
      <c r="I2250">
        <f t="shared" si="176"/>
        <v>0.10722202778801986</v>
      </c>
      <c r="J2250">
        <f t="shared" si="177"/>
        <v>0.15684267927759618</v>
      </c>
      <c r="O2250">
        <f t="shared" si="178"/>
        <v>0.16325137130435211</v>
      </c>
      <c r="P2250" s="1">
        <f t="shared" si="179"/>
        <v>2.7351595999350662E-4</v>
      </c>
    </row>
    <row r="2251" spans="1:16" x14ac:dyDescent="0.25">
      <c r="A2251" s="1">
        <v>0.36</v>
      </c>
      <c r="B2251" s="1">
        <v>-7.7100000000000002E-2</v>
      </c>
      <c r="C2251" s="1">
        <v>-3.9399999999999998E-2</v>
      </c>
      <c r="D2251">
        <v>0.42745919999999998</v>
      </c>
      <c r="E2251">
        <v>-1.5727379999999999E-2</v>
      </c>
      <c r="F2251">
        <v>-5.7526250000000001E-2</v>
      </c>
      <c r="G2251">
        <f t="shared" si="175"/>
        <v>5.7526250000000001E-2</v>
      </c>
      <c r="I2251">
        <f t="shared" si="176"/>
        <v>7.4123331626195138E-2</v>
      </c>
      <c r="J2251">
        <f t="shared" si="177"/>
        <v>0.15243150524536225</v>
      </c>
      <c r="O2251">
        <f t="shared" si="178"/>
        <v>0.1910935392150587</v>
      </c>
      <c r="P2251" s="1">
        <f t="shared" si="179"/>
        <v>1.4706761914627049E-4</v>
      </c>
    </row>
    <row r="2252" spans="1:16" x14ac:dyDescent="0.25">
      <c r="A2252" s="1">
        <v>0.35899999999999999</v>
      </c>
      <c r="B2252" s="1">
        <v>-4.8099999999999997E-2</v>
      </c>
      <c r="C2252" s="1">
        <v>-3.6999999999999998E-2</v>
      </c>
      <c r="D2252">
        <v>0.42246400000000001</v>
      </c>
      <c r="E2252">
        <v>-1.4017369999999999E-2</v>
      </c>
      <c r="F2252">
        <v>-7.9520900000000005E-2</v>
      </c>
      <c r="G2252">
        <f t="shared" si="175"/>
        <v>7.9520900000000005E-2</v>
      </c>
      <c r="I2252">
        <f t="shared" si="176"/>
        <v>7.4452357481324269E-2</v>
      </c>
      <c r="J2252">
        <f t="shared" si="177"/>
        <v>0.14437096208908112</v>
      </c>
      <c r="O2252">
        <f t="shared" si="178"/>
        <v>0.1908059851229586</v>
      </c>
      <c r="P2252" s="1">
        <f t="shared" si="179"/>
        <v>1.6537241600419288E-5</v>
      </c>
    </row>
    <row r="2253" spans="1:16" x14ac:dyDescent="0.25">
      <c r="A2253" s="1">
        <v>0.35699999999999998</v>
      </c>
      <c r="B2253" s="1">
        <v>-1.89E-2</v>
      </c>
      <c r="C2253" s="1">
        <v>-3.4299999999999997E-2</v>
      </c>
      <c r="D2253">
        <v>0.41472799999999999</v>
      </c>
      <c r="E2253">
        <v>-1.190804E-2</v>
      </c>
      <c r="F2253">
        <v>-0.1055797</v>
      </c>
      <c r="G2253">
        <f t="shared" si="175"/>
        <v>0.1055797</v>
      </c>
      <c r="I2253">
        <f t="shared" si="176"/>
        <v>0.10652366989890838</v>
      </c>
      <c r="J2253">
        <f t="shared" si="177"/>
        <v>0.13902919682114112</v>
      </c>
      <c r="O2253">
        <f t="shared" si="178"/>
        <v>0.16381619332232536</v>
      </c>
      <c r="P2253" s="1">
        <f t="shared" si="179"/>
        <v>1.6260445664647078E-6</v>
      </c>
    </row>
    <row r="2254" spans="1:16" x14ac:dyDescent="0.25">
      <c r="A2254" s="1">
        <v>0.35099999999999998</v>
      </c>
      <c r="B2254" s="1">
        <v>1.0500000000000001E-2</v>
      </c>
      <c r="C2254" s="1">
        <v>-3.1399999999999997E-2</v>
      </c>
      <c r="D2254">
        <v>0.40683580000000003</v>
      </c>
      <c r="E2254">
        <v>-1.010843E-2</v>
      </c>
      <c r="F2254">
        <v>-0.1269322</v>
      </c>
      <c r="G2254">
        <f t="shared" si="175"/>
        <v>0.1269322</v>
      </c>
      <c r="I2254">
        <f t="shared" si="176"/>
        <v>0.14986186009637312</v>
      </c>
      <c r="J2254">
        <f t="shared" si="177"/>
        <v>0.13087178730171337</v>
      </c>
      <c r="O2254">
        <f t="shared" si="178"/>
        <v>0.13061280906685038</v>
      </c>
      <c r="P2254" s="1">
        <f t="shared" si="179"/>
        <v>8.8973453108392444E-5</v>
      </c>
    </row>
    <row r="2255" spans="1:16" x14ac:dyDescent="0.25">
      <c r="A2255" s="1">
        <v>0.34399999999999997</v>
      </c>
      <c r="B2255" s="1">
        <v>3.9899999999999998E-2</v>
      </c>
      <c r="C2255" s="1">
        <v>-2.8400000000000002E-2</v>
      </c>
      <c r="D2255">
        <v>0.39564319999999997</v>
      </c>
      <c r="E2255">
        <v>-7.906616E-3</v>
      </c>
      <c r="F2255">
        <v>-0.1520106</v>
      </c>
      <c r="G2255">
        <f t="shared" si="175"/>
        <v>0.1520106</v>
      </c>
      <c r="I2255">
        <f t="shared" si="176"/>
        <v>0.19979158462350574</v>
      </c>
      <c r="J2255">
        <f t="shared" si="177"/>
        <v>0.12512308150925416</v>
      </c>
      <c r="O2255">
        <f t="shared" si="178"/>
        <v>9.7016187955309044E-2</v>
      </c>
      <c r="P2255" s="1">
        <f t="shared" si="179"/>
        <v>2.3047125749356409E-4</v>
      </c>
    </row>
    <row r="2256" spans="1:16" x14ac:dyDescent="0.25">
      <c r="A2256" s="1">
        <v>0.33400000000000002</v>
      </c>
      <c r="B2256" s="1">
        <v>6.8900000000000003E-2</v>
      </c>
      <c r="C2256" s="1">
        <v>-2.5100000000000001E-2</v>
      </c>
      <c r="D2256">
        <v>0.38489519999999999</v>
      </c>
      <c r="E2256">
        <v>-6.0430229999999998E-3</v>
      </c>
      <c r="F2256">
        <v>-0.17236860000000001</v>
      </c>
      <c r="G2256">
        <f t="shared" si="175"/>
        <v>0.17236860000000001</v>
      </c>
      <c r="I2256">
        <f t="shared" si="176"/>
        <v>0.24731362093782566</v>
      </c>
      <c r="J2256">
        <f t="shared" si="177"/>
        <v>0.1168727553426312</v>
      </c>
      <c r="O2256">
        <f t="shared" si="178"/>
        <v>6.9670753773084015E-2</v>
      </c>
      <c r="P2256" s="1">
        <f t="shared" si="179"/>
        <v>5.4904015991559714E-4</v>
      </c>
    </row>
    <row r="2257" spans="1:16" x14ac:dyDescent="0.25">
      <c r="A2257" s="1">
        <v>0.32200000000000001</v>
      </c>
      <c r="B2257" s="1">
        <v>9.74E-2</v>
      </c>
      <c r="C2257" s="1">
        <v>-2.1600000000000001E-2</v>
      </c>
      <c r="D2257">
        <v>0.37031649999999999</v>
      </c>
      <c r="E2257">
        <v>-3.7808619999999999E-3</v>
      </c>
      <c r="F2257">
        <v>-0.19603719999999999</v>
      </c>
      <c r="G2257">
        <f t="shared" si="175"/>
        <v>0.19603719999999999</v>
      </c>
      <c r="I2257">
        <f t="shared" si="176"/>
        <v>0.29792179543489772</v>
      </c>
      <c r="J2257">
        <f t="shared" si="177"/>
        <v>0.11127130391593801</v>
      </c>
      <c r="O2257">
        <f t="shared" si="178"/>
        <v>4.5515665044788746E-2</v>
      </c>
      <c r="P2257" s="1">
        <f t="shared" si="179"/>
        <v>8.429184237601857E-4</v>
      </c>
    </row>
    <row r="2258" spans="1:16" x14ac:dyDescent="0.25">
      <c r="A2258" s="1">
        <v>0.307</v>
      </c>
      <c r="B2258" s="1">
        <v>0.125</v>
      </c>
      <c r="C2258" s="1">
        <v>-1.7999999999999999E-2</v>
      </c>
      <c r="D2258">
        <v>0.35679</v>
      </c>
      <c r="E2258">
        <v>-1.8812729999999999E-3</v>
      </c>
      <c r="F2258">
        <v>-0.2150376</v>
      </c>
      <c r="G2258">
        <f t="shared" si="175"/>
        <v>0.2150376</v>
      </c>
      <c r="I2258">
        <f t="shared" si="176"/>
        <v>0.34404131564953144</v>
      </c>
      <c r="J2258">
        <f t="shared" si="177"/>
        <v>0.10414233948716789</v>
      </c>
      <c r="O2258">
        <f t="shared" si="178"/>
        <v>2.7964028762704235E-2</v>
      </c>
      <c r="P2258" s="1">
        <f t="shared" si="179"/>
        <v>1.3076918249471841E-3</v>
      </c>
    </row>
    <row r="2259" spans="1:16" x14ac:dyDescent="0.25">
      <c r="A2259" s="1">
        <v>0.28999999999999998</v>
      </c>
      <c r="B2259" s="1">
        <v>0.152</v>
      </c>
      <c r="C2259" s="1">
        <v>-1.4200000000000001E-2</v>
      </c>
      <c r="D2259">
        <v>0.34203729999999999</v>
      </c>
      <c r="E2259" s="1">
        <v>2.4700000000000001E-5</v>
      </c>
      <c r="F2259">
        <v>-0.23329829999999999</v>
      </c>
      <c r="G2259">
        <f t="shared" si="175"/>
        <v>0.23329829999999999</v>
      </c>
      <c r="I2259">
        <f t="shared" si="176"/>
        <v>0.38905655458335359</v>
      </c>
      <c r="J2259">
        <f t="shared" si="177"/>
        <v>9.7568623359510401E-2</v>
      </c>
      <c r="O2259">
        <f t="shared" si="178"/>
        <v>1.4935100101178546E-2</v>
      </c>
      <c r="P2259" s="1">
        <f t="shared" si="179"/>
        <v>1.8263433012836096E-3</v>
      </c>
    </row>
    <row r="2260" spans="1:16" x14ac:dyDescent="0.25">
      <c r="A2260" s="1">
        <v>0.27</v>
      </c>
      <c r="B2260" s="1">
        <v>0.17699999999999999</v>
      </c>
      <c r="C2260" s="1">
        <v>-1.03E-2</v>
      </c>
      <c r="D2260">
        <v>0.32275619999999999</v>
      </c>
      <c r="E2260">
        <v>2.3111949999999998E-3</v>
      </c>
      <c r="F2260">
        <v>-0.2541253</v>
      </c>
      <c r="G2260">
        <f t="shared" si="175"/>
        <v>0.2541253</v>
      </c>
      <c r="I2260">
        <f t="shared" si="176"/>
        <v>0.43452420321296031</v>
      </c>
      <c r="J2260">
        <f t="shared" si="177"/>
        <v>9.4289823299537598E-2</v>
      </c>
      <c r="O2260">
        <f t="shared" si="178"/>
        <v>5.8892729511317498E-3</v>
      </c>
      <c r="P2260" s="1">
        <f t="shared" si="179"/>
        <v>2.1173377116656426E-3</v>
      </c>
    </row>
    <row r="2261" spans="1:16" x14ac:dyDescent="0.25">
      <c r="A2261" s="1">
        <v>0.248</v>
      </c>
      <c r="B2261" s="1">
        <v>0.20100000000000001</v>
      </c>
      <c r="C2261" s="1">
        <v>-6.3200000000000001E-3</v>
      </c>
      <c r="D2261">
        <v>0.3054135</v>
      </c>
      <c r="E2261">
        <v>4.2079200000000004E-3</v>
      </c>
      <c r="F2261">
        <v>-0.27048440000000001</v>
      </c>
      <c r="G2261">
        <f t="shared" si="175"/>
        <v>0.27048440000000001</v>
      </c>
      <c r="I2261">
        <f t="shared" si="176"/>
        <v>0.47508387314782263</v>
      </c>
      <c r="J2261">
        <f t="shared" si="177"/>
        <v>9.0748162103352834E-2</v>
      </c>
      <c r="O2261">
        <f t="shared" si="178"/>
        <v>1.3091319597830543E-3</v>
      </c>
      <c r="P2261" s="1">
        <f t="shared" si="179"/>
        <v>2.4558168834160447E-3</v>
      </c>
    </row>
    <row r="2262" spans="1:16" x14ac:dyDescent="0.25">
      <c r="A2262" s="1">
        <v>0.223</v>
      </c>
      <c r="B2262" s="1">
        <v>0.223</v>
      </c>
      <c r="C2262" s="1">
        <v>-2.2799999999999999E-3</v>
      </c>
      <c r="D2262">
        <v>0.28313149999999998</v>
      </c>
      <c r="E2262">
        <v>6.4629650000000002E-3</v>
      </c>
      <c r="F2262">
        <v>-0.28880119999999998</v>
      </c>
      <c r="G2262">
        <f t="shared" si="175"/>
        <v>0.28880119999999998</v>
      </c>
      <c r="I2262">
        <f t="shared" si="176"/>
        <v>0.51539567814513265</v>
      </c>
      <c r="J2262">
        <f t="shared" si="177"/>
        <v>8.956581184068628E-2</v>
      </c>
      <c r="O2262">
        <f t="shared" si="178"/>
        <v>1.7055878763992463E-5</v>
      </c>
      <c r="P2262" s="1">
        <f t="shared" si="179"/>
        <v>2.5744004059432054E-3</v>
      </c>
    </row>
    <row r="2263" spans="1:16" x14ac:dyDescent="0.25">
      <c r="A2263" s="1">
        <v>0.19700000000000001</v>
      </c>
      <c r="B2263" s="1">
        <v>0.24299999999999999</v>
      </c>
      <c r="C2263" s="1">
        <v>1.7899999999999999E-3</v>
      </c>
      <c r="D2263">
        <v>0.26339050000000003</v>
      </c>
      <c r="E2263">
        <v>8.3159740000000003E-3</v>
      </c>
      <c r="F2263">
        <v>-0.30287770000000003</v>
      </c>
      <c r="G2263">
        <f t="shared" si="175"/>
        <v>0.30287770000000003</v>
      </c>
      <c r="I2263">
        <f t="shared" si="176"/>
        <v>0.5499388604055806</v>
      </c>
      <c r="J2263">
        <f t="shared" si="177"/>
        <v>8.9641652060795274E-2</v>
      </c>
      <c r="O2263">
        <f t="shared" si="178"/>
        <v>1.4956054632020554E-3</v>
      </c>
      <c r="P2263" s="1">
        <f t="shared" si="179"/>
        <v>2.5667101121571432E-3</v>
      </c>
    </row>
    <row r="2264" spans="1:16" x14ac:dyDescent="0.25">
      <c r="A2264" s="1">
        <v>0.16800000000000001</v>
      </c>
      <c r="B2264" s="1">
        <v>0.26100000000000001</v>
      </c>
      <c r="C2264" s="1">
        <v>5.8399999999999997E-3</v>
      </c>
      <c r="D2264">
        <v>0.23837169999999999</v>
      </c>
      <c r="E2264">
        <v>1.049668E-2</v>
      </c>
      <c r="F2264">
        <v>-0.31822679999999998</v>
      </c>
      <c r="G2264">
        <f t="shared" si="175"/>
        <v>0.31822679999999998</v>
      </c>
      <c r="I2264">
        <f t="shared" si="176"/>
        <v>0.5835045386865062</v>
      </c>
      <c r="J2264">
        <f t="shared" si="177"/>
        <v>9.082272550277487E-2</v>
      </c>
      <c r="O2264">
        <f t="shared" si="178"/>
        <v>5.2184351093700924E-3</v>
      </c>
      <c r="P2264" s="1">
        <f t="shared" si="179"/>
        <v>2.448432285760584E-3</v>
      </c>
    </row>
    <row r="2265" spans="1:16" x14ac:dyDescent="0.25">
      <c r="A2265" s="1">
        <v>0.13800000000000001</v>
      </c>
      <c r="B2265" s="1">
        <v>0.27600000000000002</v>
      </c>
      <c r="C2265" s="1">
        <v>9.8300000000000002E-3</v>
      </c>
      <c r="D2265">
        <v>0.21648319999999999</v>
      </c>
      <c r="E2265">
        <v>1.2268879999999999E-2</v>
      </c>
      <c r="F2265">
        <v>-0.32964060000000001</v>
      </c>
      <c r="G2265">
        <f t="shared" si="175"/>
        <v>0.32964060000000001</v>
      </c>
      <c r="I2265">
        <f t="shared" si="176"/>
        <v>0.6107095031078642</v>
      </c>
      <c r="J2265">
        <f t="shared" si="177"/>
        <v>9.5094031286166406E-2</v>
      </c>
      <c r="O2265">
        <f t="shared" si="178"/>
        <v>9.889049733128371E-3</v>
      </c>
      <c r="P2265" s="1">
        <f t="shared" si="179"/>
        <v>2.0439739441547654E-3</v>
      </c>
    </row>
    <row r="2266" spans="1:16" x14ac:dyDescent="0.25">
      <c r="A2266" s="1">
        <v>0.107</v>
      </c>
      <c r="B2266" s="1">
        <v>0.28799999999999998</v>
      </c>
      <c r="C2266" s="1">
        <v>1.37E-2</v>
      </c>
      <c r="D2266">
        <v>0.18906780000000001</v>
      </c>
      <c r="E2266">
        <v>1.432922E-2</v>
      </c>
      <c r="F2266">
        <v>-0.34156989999999998</v>
      </c>
      <c r="G2266">
        <f t="shared" si="175"/>
        <v>0.34156989999999998</v>
      </c>
      <c r="I2266">
        <f t="shared" si="176"/>
        <v>0.63489666773472542</v>
      </c>
      <c r="J2266">
        <f t="shared" si="177"/>
        <v>9.800639724353917E-2</v>
      </c>
      <c r="O2266">
        <f t="shared" si="178"/>
        <v>1.5284591015898373E-2</v>
      </c>
      <c r="P2266" s="1">
        <f t="shared" si="179"/>
        <v>1.7891177672464391E-3</v>
      </c>
    </row>
    <row r="2267" spans="1:16" x14ac:dyDescent="0.25">
      <c r="A2267" s="1">
        <v>7.4499999999999997E-2</v>
      </c>
      <c r="B2267" s="1">
        <v>0.29799999999999999</v>
      </c>
      <c r="C2267" s="1">
        <v>1.7500000000000002E-2</v>
      </c>
      <c r="D2267">
        <v>0.16535</v>
      </c>
      <c r="E2267">
        <v>1.5981059999999998E-2</v>
      </c>
      <c r="F2267">
        <v>-0.34995039999999999</v>
      </c>
      <c r="G2267">
        <f t="shared" si="175"/>
        <v>0.34995039999999999</v>
      </c>
      <c r="I2267">
        <f t="shared" si="176"/>
        <v>0.65429026474408403</v>
      </c>
      <c r="J2267">
        <f t="shared" si="177"/>
        <v>0.10466553271676211</v>
      </c>
      <c r="O2267">
        <f t="shared" si="178"/>
        <v>2.0455997005219585E-2</v>
      </c>
      <c r="P2267" s="1">
        <f t="shared" si="179"/>
        <v>1.2701261060923061E-3</v>
      </c>
    </row>
    <row r="2268" spans="1:16" x14ac:dyDescent="0.25">
      <c r="A2268" s="1">
        <v>4.1300000000000003E-2</v>
      </c>
      <c r="B2268" s="1">
        <v>0.30399999999999999</v>
      </c>
      <c r="C2268" s="1">
        <v>2.1000000000000001E-2</v>
      </c>
      <c r="D2268">
        <v>0.1359639</v>
      </c>
      <c r="E2268">
        <v>1.7872280000000001E-2</v>
      </c>
      <c r="F2268">
        <v>-0.35802600000000001</v>
      </c>
      <c r="G2268">
        <f t="shared" si="175"/>
        <v>0.35802600000000001</v>
      </c>
      <c r="I2268">
        <f t="shared" si="176"/>
        <v>0.66876712035775832</v>
      </c>
      <c r="J2268">
        <f t="shared" si="177"/>
        <v>0.10904056709137384</v>
      </c>
      <c r="O2268">
        <f t="shared" si="178"/>
        <v>2.4806665352691801E-2</v>
      </c>
      <c r="P2268" s="1">
        <f t="shared" si="179"/>
        <v>9.7742483122026337E-4</v>
      </c>
    </row>
    <row r="2269" spans="1:16" x14ac:dyDescent="0.25">
      <c r="A2269" s="1">
        <v>7.6099999999999996E-3</v>
      </c>
      <c r="B2269" s="1">
        <v>0.307</v>
      </c>
      <c r="C2269" s="1">
        <v>2.4400000000000002E-2</v>
      </c>
      <c r="D2269">
        <v>0.1108099</v>
      </c>
      <c r="E2269">
        <v>1.9362230000000001E-2</v>
      </c>
      <c r="F2269">
        <v>-0.36302410000000002</v>
      </c>
      <c r="G2269">
        <f t="shared" si="175"/>
        <v>0.36302410000000002</v>
      </c>
      <c r="I2269">
        <f t="shared" si="176"/>
        <v>0.67794387162020497</v>
      </c>
      <c r="J2269">
        <f t="shared" si="177"/>
        <v>0.11753424295665031</v>
      </c>
      <c r="O2269">
        <f t="shared" si="178"/>
        <v>2.7781578964554896E-2</v>
      </c>
      <c r="P2269" s="1">
        <f t="shared" si="179"/>
        <v>5.1847829148296705E-4</v>
      </c>
    </row>
    <row r="2270" spans="1:16" x14ac:dyDescent="0.25">
      <c r="A2270" s="1">
        <v>-2.6100000000000002E-2</v>
      </c>
      <c r="B2270" s="1">
        <v>0.308</v>
      </c>
      <c r="C2270" s="1">
        <v>2.75E-2</v>
      </c>
      <c r="D2270">
        <v>8.5154869999999994E-2</v>
      </c>
      <c r="E2270">
        <v>2.076451E-2</v>
      </c>
      <c r="F2270">
        <v>-0.36637900000000001</v>
      </c>
      <c r="G2270">
        <f t="shared" si="175"/>
        <v>0.36637900000000001</v>
      </c>
      <c r="I2270">
        <f t="shared" si="176"/>
        <v>0.68352765018341222</v>
      </c>
      <c r="J2270">
        <f t="shared" si="177"/>
        <v>0.12582178096520888</v>
      </c>
      <c r="O2270">
        <f t="shared" si="178"/>
        <v>2.9674144414221924E-2</v>
      </c>
      <c r="P2270" s="1">
        <f t="shared" si="179"/>
        <v>2.0974513449750301E-4</v>
      </c>
    </row>
    <row r="2271" spans="1:16" x14ac:dyDescent="0.25">
      <c r="A2271" s="1">
        <v>-5.96E-2</v>
      </c>
      <c r="B2271" s="1">
        <v>0.30499999999999999</v>
      </c>
      <c r="C2271" s="1">
        <v>3.04E-2</v>
      </c>
      <c r="D2271">
        <v>5.3856939999999999E-2</v>
      </c>
      <c r="E2271">
        <v>2.231905E-2</v>
      </c>
      <c r="F2271">
        <v>-0.36815239999999999</v>
      </c>
      <c r="G2271">
        <f t="shared" si="175"/>
        <v>0.36815239999999999</v>
      </c>
      <c r="I2271">
        <f t="shared" si="176"/>
        <v>0.68269461153053357</v>
      </c>
      <c r="J2271">
        <f t="shared" si="177"/>
        <v>0.13009997929602488</v>
      </c>
      <c r="O2271">
        <f t="shared" si="178"/>
        <v>2.9387836811351889E-2</v>
      </c>
      <c r="P2271" s="1">
        <f t="shared" si="179"/>
        <v>1.0412941302990603E-4</v>
      </c>
    </row>
    <row r="2272" spans="1:16" x14ac:dyDescent="0.25">
      <c r="A2272" s="1">
        <v>-9.2499999999999999E-2</v>
      </c>
      <c r="B2272" s="1">
        <v>0.29899999999999999</v>
      </c>
      <c r="C2272" s="1">
        <v>3.2899999999999999E-2</v>
      </c>
      <c r="D2272">
        <v>2.748306E-2</v>
      </c>
      <c r="E2272">
        <v>2.349733E-2</v>
      </c>
      <c r="F2272">
        <v>-0.36769099999999999</v>
      </c>
      <c r="G2272">
        <f t="shared" si="175"/>
        <v>0.36769099999999999</v>
      </c>
      <c r="I2272">
        <f t="shared" si="176"/>
        <v>0.67746677731907445</v>
      </c>
      <c r="J2272">
        <f t="shared" si="177"/>
        <v>0.13857416198950112</v>
      </c>
      <c r="O2272">
        <f t="shared" si="178"/>
        <v>2.7622764269041825E-2</v>
      </c>
      <c r="P2272" s="1">
        <f t="shared" si="179"/>
        <v>2.9935898145943055E-6</v>
      </c>
    </row>
    <row r="2273" spans="1:16" x14ac:dyDescent="0.25">
      <c r="A2273" s="1">
        <v>-0.125</v>
      </c>
      <c r="B2273" s="1">
        <v>0.28999999999999998</v>
      </c>
      <c r="C2273" s="1">
        <v>3.5099999999999999E-2</v>
      </c>
      <c r="D2273">
        <v>-4.3323650000000003E-3</v>
      </c>
      <c r="E2273">
        <v>2.4757709999999999E-2</v>
      </c>
      <c r="F2273">
        <v>-0.36474309999999999</v>
      </c>
      <c r="G2273">
        <f t="shared" si="175"/>
        <v>0.36474309999999999</v>
      </c>
      <c r="I2273">
        <f t="shared" si="176"/>
        <v>0.66584995914736467</v>
      </c>
      <c r="J2273">
        <f t="shared" si="177"/>
        <v>0.14231715320560387</v>
      </c>
      <c r="O2273">
        <f t="shared" si="178"/>
        <v>2.3896261707956723E-2</v>
      </c>
      <c r="P2273" s="1">
        <f t="shared" si="179"/>
        <v>4.0513310684994573E-6</v>
      </c>
    </row>
    <row r="2274" spans="1:16" x14ac:dyDescent="0.25">
      <c r="A2274" s="1">
        <v>-0.155</v>
      </c>
      <c r="B2274" s="1">
        <v>0.27900000000000003</v>
      </c>
      <c r="C2274" s="1">
        <v>3.7100000000000001E-2</v>
      </c>
      <c r="D2274">
        <v>-3.083033E-2</v>
      </c>
      <c r="E2274">
        <v>2.5670169999999999E-2</v>
      </c>
      <c r="F2274">
        <v>-0.36024919999999999</v>
      </c>
      <c r="G2274">
        <f t="shared" si="175"/>
        <v>0.36024919999999999</v>
      </c>
      <c r="I2274">
        <f t="shared" si="176"/>
        <v>0.65129738803589399</v>
      </c>
      <c r="J2274">
        <f t="shared" si="177"/>
        <v>0.14882936693535248</v>
      </c>
      <c r="O2274">
        <f t="shared" si="178"/>
        <v>1.9608845148416598E-2</v>
      </c>
      <c r="P2274" s="1">
        <f t="shared" si="179"/>
        <v>7.2675720291764592E-5</v>
      </c>
    </row>
    <row r="2275" spans="1:16" x14ac:dyDescent="0.25">
      <c r="A2275" s="1">
        <v>-0.185</v>
      </c>
      <c r="B2275" s="1">
        <v>0.26500000000000001</v>
      </c>
      <c r="C2275" s="1">
        <v>3.8600000000000002E-2</v>
      </c>
      <c r="D2275">
        <v>-6.240246E-2</v>
      </c>
      <c r="E2275">
        <v>2.6587670000000001E-2</v>
      </c>
      <c r="F2275">
        <v>-0.35237469999999999</v>
      </c>
      <c r="G2275">
        <f t="shared" si="175"/>
        <v>0.35237469999999999</v>
      </c>
      <c r="I2275">
        <f t="shared" si="176"/>
        <v>0.62954425824255644</v>
      </c>
      <c r="J2275">
        <f t="shared" si="177"/>
        <v>0.15102579609513897</v>
      </c>
      <c r="O2275">
        <f t="shared" si="178"/>
        <v>1.3989793262383317E-2</v>
      </c>
      <c r="P2275" s="1">
        <f t="shared" si="179"/>
        <v>1.1494916307158513E-4</v>
      </c>
    </row>
    <row r="2276" spans="1:16" x14ac:dyDescent="0.25">
      <c r="A2276" s="1">
        <v>-0.21299999999999999</v>
      </c>
      <c r="B2276" s="1">
        <v>0.249</v>
      </c>
      <c r="C2276" s="1">
        <v>3.9899999999999998E-2</v>
      </c>
      <c r="D2276">
        <v>-8.8353979999999999E-2</v>
      </c>
      <c r="E2276">
        <v>2.7195540000000001E-2</v>
      </c>
      <c r="F2276">
        <v>-0.34372950000000002</v>
      </c>
      <c r="G2276">
        <f t="shared" si="175"/>
        <v>0.34372950000000002</v>
      </c>
      <c r="I2276">
        <f t="shared" si="176"/>
        <v>0.60582695035462231</v>
      </c>
      <c r="J2276">
        <f t="shared" si="177"/>
        <v>0.15707231384296216</v>
      </c>
      <c r="O2276">
        <f t="shared" si="178"/>
        <v>8.9418108191269656E-3</v>
      </c>
      <c r="P2276" s="1">
        <f t="shared" si="179"/>
        <v>2.8116423092714929E-4</v>
      </c>
    </row>
    <row r="2277" spans="1:16" x14ac:dyDescent="0.25">
      <c r="A2277" s="1">
        <v>-0.23899999999999999</v>
      </c>
      <c r="B2277" s="1">
        <v>0.23100000000000001</v>
      </c>
      <c r="C2277" s="1">
        <v>4.0800000000000003E-2</v>
      </c>
      <c r="D2277">
        <v>-0.1188394</v>
      </c>
      <c r="E2277">
        <v>2.772668E-2</v>
      </c>
      <c r="F2277">
        <v>-0.33085680000000001</v>
      </c>
      <c r="G2277">
        <f t="shared" si="175"/>
        <v>0.33085680000000001</v>
      </c>
      <c r="I2277">
        <f t="shared" si="176"/>
        <v>0.57471083615538565</v>
      </c>
      <c r="J2277">
        <f t="shared" si="177"/>
        <v>0.15678284980960897</v>
      </c>
      <c r="O2277">
        <f t="shared" si="178"/>
        <v>4.0252723864746438E-3</v>
      </c>
      <c r="P2277" s="1">
        <f t="shared" si="179"/>
        <v>2.7154058203229179E-4</v>
      </c>
    </row>
    <row r="2278" spans="1:16" x14ac:dyDescent="0.25">
      <c r="A2278" s="1">
        <v>-0.26300000000000001</v>
      </c>
      <c r="B2278" s="1">
        <v>0.21099999999999999</v>
      </c>
      <c r="C2278" s="1">
        <v>4.1399999999999999E-2</v>
      </c>
      <c r="D2278">
        <v>-0.1435147</v>
      </c>
      <c r="E2278">
        <v>2.7996940000000001E-2</v>
      </c>
      <c r="F2278">
        <v>-0.31806659999999998</v>
      </c>
      <c r="G2278">
        <f t="shared" si="175"/>
        <v>0.31806659999999998</v>
      </c>
      <c r="I2278">
        <f t="shared" si="176"/>
        <v>0.54255676769257377</v>
      </c>
      <c r="J2278">
        <f t="shared" si="177"/>
        <v>0.16099576320205944</v>
      </c>
      <c r="O2278">
        <f t="shared" si="178"/>
        <v>9.7912454753509371E-4</v>
      </c>
      <c r="P2278" s="1">
        <f t="shared" si="179"/>
        <v>4.2813411075261394E-4</v>
      </c>
    </row>
    <row r="2279" spans="1:16" x14ac:dyDescent="0.25">
      <c r="A2279" s="1">
        <v>-0.28599999999999998</v>
      </c>
      <c r="B2279" s="1">
        <v>0.189</v>
      </c>
      <c r="C2279" s="1">
        <v>4.1700000000000001E-2</v>
      </c>
      <c r="D2279">
        <v>-0.1720139</v>
      </c>
      <c r="E2279">
        <v>2.8106860000000001E-2</v>
      </c>
      <c r="F2279">
        <v>-0.30029090000000003</v>
      </c>
      <c r="G2279">
        <f t="shared" si="175"/>
        <v>0.30029090000000003</v>
      </c>
      <c r="I2279">
        <f t="shared" si="176"/>
        <v>0.50257655065778739</v>
      </c>
      <c r="J2279">
        <f t="shared" si="177"/>
        <v>0.15988517401898025</v>
      </c>
      <c r="O2279">
        <f t="shared" si="178"/>
        <v>7.5503085122288706E-5</v>
      </c>
      <c r="P2279" s="1">
        <f t="shared" si="179"/>
        <v>3.8340822491889434E-4</v>
      </c>
    </row>
    <row r="2280" spans="1:16" x14ac:dyDescent="0.25">
      <c r="A2280" s="1">
        <v>-0.30599999999999999</v>
      </c>
      <c r="B2280" s="1">
        <v>0.16600000000000001</v>
      </c>
      <c r="C2280" s="1">
        <v>4.1700000000000001E-2</v>
      </c>
      <c r="D2280">
        <v>-0.19465180000000001</v>
      </c>
      <c r="E2280">
        <v>2.8015229999999999E-2</v>
      </c>
      <c r="F2280">
        <v>-0.28351349999999997</v>
      </c>
      <c r="G2280">
        <f t="shared" si="175"/>
        <v>0.28351349999999997</v>
      </c>
      <c r="I2280">
        <f t="shared" si="176"/>
        <v>0.46330128561816331</v>
      </c>
      <c r="J2280">
        <f t="shared" si="177"/>
        <v>0.16246574179020909</v>
      </c>
      <c r="O2280">
        <f t="shared" si="178"/>
        <v>2.3005948109560267E-3</v>
      </c>
      <c r="P2280" s="1">
        <f t="shared" si="179"/>
        <v>4.9112678317548718E-4</v>
      </c>
    </row>
    <row r="2281" spans="1:16" x14ac:dyDescent="0.25">
      <c r="A2281" s="1">
        <v>-0.32400000000000001</v>
      </c>
      <c r="B2281" s="1">
        <v>0.14199999999999999</v>
      </c>
      <c r="C2281" s="1">
        <v>4.1399999999999999E-2</v>
      </c>
      <c r="D2281">
        <v>-0.21611240000000001</v>
      </c>
      <c r="E2281">
        <v>2.7754170000000002E-2</v>
      </c>
      <c r="F2281">
        <v>-0.26502130000000002</v>
      </c>
      <c r="G2281">
        <f t="shared" si="175"/>
        <v>0.26502130000000002</v>
      </c>
      <c r="I2281">
        <f t="shared" si="176"/>
        <v>0.42129832846077009</v>
      </c>
      <c r="J2281">
        <f t="shared" si="177"/>
        <v>0.16419556377636671</v>
      </c>
      <c r="O2281">
        <f t="shared" si="178"/>
        <v>8.0941462560408205E-3</v>
      </c>
      <c r="P2281" s="1">
        <f t="shared" si="179"/>
        <v>5.707895535499094E-4</v>
      </c>
    </row>
    <row r="2282" spans="1:16" x14ac:dyDescent="0.25">
      <c r="A2282" s="1">
        <v>-0.34</v>
      </c>
      <c r="B2282" s="1">
        <v>0.11700000000000001</v>
      </c>
      <c r="C2282" s="1">
        <v>4.0800000000000003E-2</v>
      </c>
      <c r="D2282">
        <v>-0.24009759999999999</v>
      </c>
      <c r="E2282">
        <v>2.7215509999999998E-2</v>
      </c>
      <c r="F2282">
        <v>-0.24068729999999999</v>
      </c>
      <c r="G2282">
        <f t="shared" si="175"/>
        <v>0.24068729999999999</v>
      </c>
      <c r="I2282">
        <f t="shared" si="176"/>
        <v>0.37162512357967686</v>
      </c>
      <c r="J2282">
        <f t="shared" si="177"/>
        <v>0.15957310574031611</v>
      </c>
      <c r="O2282">
        <f t="shared" si="178"/>
        <v>1.9499519009168898E-2</v>
      </c>
      <c r="P2282" s="1">
        <f t="shared" si="179"/>
        <v>3.7128451051828486E-4</v>
      </c>
    </row>
    <row r="2283" spans="1:16" x14ac:dyDescent="0.25">
      <c r="A2283" s="1">
        <v>-0.35399999999999998</v>
      </c>
      <c r="B2283" s="1">
        <v>9.1700000000000004E-2</v>
      </c>
      <c r="C2283" s="1">
        <v>0.04</v>
      </c>
      <c r="D2283">
        <v>-0.2584418</v>
      </c>
      <c r="E2283">
        <v>2.657909E-2</v>
      </c>
      <c r="F2283">
        <v>-0.21874279999999999</v>
      </c>
      <c r="G2283">
        <f t="shared" si="175"/>
        <v>0.21874279999999999</v>
      </c>
      <c r="I2283">
        <f t="shared" si="176"/>
        <v>0.32509417479294844</v>
      </c>
      <c r="J2283">
        <f t="shared" si="177"/>
        <v>0.15953483457949894</v>
      </c>
      <c r="O2283">
        <f t="shared" si="178"/>
        <v>3.465987469623602E-2</v>
      </c>
      <c r="P2283" s="1">
        <f t="shared" si="179"/>
        <v>3.6981110076914569E-4</v>
      </c>
    </row>
    <row r="2284" spans="1:16" x14ac:dyDescent="0.25">
      <c r="A2284" s="1">
        <v>-0.36599999999999999</v>
      </c>
      <c r="B2284" s="1">
        <v>6.54E-2</v>
      </c>
      <c r="C2284" s="1">
        <v>3.9E-2</v>
      </c>
      <c r="D2284">
        <v>-0.27828059999999999</v>
      </c>
      <c r="E2284">
        <v>2.559314E-2</v>
      </c>
      <c r="F2284">
        <v>-0.1905895</v>
      </c>
      <c r="G2284">
        <f t="shared" si="175"/>
        <v>0.1905895</v>
      </c>
      <c r="I2284">
        <f t="shared" si="176"/>
        <v>0.27093368402926499</v>
      </c>
      <c r="J2284">
        <f t="shared" si="177"/>
        <v>0.15344982222755946</v>
      </c>
      <c r="O2284">
        <f t="shared" si="178"/>
        <v>5.7759526824141191E-2</v>
      </c>
      <c r="P2284" s="1">
        <f t="shared" si="179"/>
        <v>1.7280314177823782E-4</v>
      </c>
    </row>
    <row r="2285" spans="1:16" x14ac:dyDescent="0.25">
      <c r="A2285" s="1">
        <v>-0.376</v>
      </c>
      <c r="B2285" s="1">
        <v>3.8800000000000001E-2</v>
      </c>
      <c r="C2285" s="1">
        <v>3.7699999999999997E-2</v>
      </c>
      <c r="D2285">
        <v>-0.29285670000000003</v>
      </c>
      <c r="E2285">
        <v>2.4590480000000001E-2</v>
      </c>
      <c r="F2285">
        <v>-0.1657718</v>
      </c>
      <c r="G2285">
        <f t="shared" si="175"/>
        <v>0.1657718</v>
      </c>
      <c r="I2285">
        <f t="shared" si="176"/>
        <v>0.22121096086035247</v>
      </c>
      <c r="J2285">
        <f t="shared" si="177"/>
        <v>0.15233681710197439</v>
      </c>
      <c r="O2285">
        <f t="shared" si="178"/>
        <v>8.4131810742838625E-2</v>
      </c>
      <c r="P2285" s="1">
        <f t="shared" si="179"/>
        <v>1.4477999150998722E-4</v>
      </c>
    </row>
    <row r="2286" spans="1:16" x14ac:dyDescent="0.25">
      <c r="A2286" s="1">
        <v>-0.38300000000000001</v>
      </c>
      <c r="B2286" s="1">
        <v>1.2E-2</v>
      </c>
      <c r="C2286" s="1">
        <v>3.6200000000000003E-2</v>
      </c>
      <c r="D2286">
        <v>-0.3078398</v>
      </c>
      <c r="E2286">
        <v>2.3177880000000001E-2</v>
      </c>
      <c r="F2286">
        <v>-0.13458880000000001</v>
      </c>
      <c r="G2286">
        <f t="shared" si="175"/>
        <v>0.13458880000000001</v>
      </c>
      <c r="I2286">
        <f t="shared" si="176"/>
        <v>0.16524801832026431</v>
      </c>
      <c r="J2286">
        <f t="shared" si="177"/>
        <v>0.14438367344950884</v>
      </c>
      <c r="O2286">
        <f t="shared" si="178"/>
        <v>0.11972830647267491</v>
      </c>
      <c r="P2286" s="1">
        <f t="shared" si="179"/>
        <v>1.664078723461501E-5</v>
      </c>
    </row>
    <row r="2287" spans="1:16" x14ac:dyDescent="0.25">
      <c r="A2287" s="1">
        <v>-0.38900000000000001</v>
      </c>
      <c r="B2287" s="1">
        <v>-1.4999999999999999E-2</v>
      </c>
      <c r="C2287" s="1">
        <v>3.4500000000000003E-2</v>
      </c>
      <c r="D2287">
        <v>-0.3181291</v>
      </c>
      <c r="E2287">
        <v>2.1834280000000001E-2</v>
      </c>
      <c r="F2287">
        <v>-0.1076269</v>
      </c>
      <c r="G2287">
        <f t="shared" si="175"/>
        <v>0.1076269</v>
      </c>
      <c r="I2287">
        <f t="shared" si="176"/>
        <v>0.11731516327201016</v>
      </c>
      <c r="J2287">
        <f t="shared" si="177"/>
        <v>0.14219866923968874</v>
      </c>
      <c r="O2287">
        <f t="shared" si="178"/>
        <v>0.15519710558345595</v>
      </c>
      <c r="P2287" s="1">
        <f t="shared" si="179"/>
        <v>3.5884023945968167E-6</v>
      </c>
    </row>
    <row r="2288" spans="1:16" x14ac:dyDescent="0.25">
      <c r="A2288" s="1">
        <v>-0.39300000000000002</v>
      </c>
      <c r="B2288" s="1">
        <v>-4.1799999999999997E-2</v>
      </c>
      <c r="C2288" s="1">
        <v>3.27E-2</v>
      </c>
      <c r="D2288">
        <v>-0.32773429999999998</v>
      </c>
      <c r="E2288">
        <v>2.003487E-2</v>
      </c>
      <c r="F2288">
        <v>-7.4361419999999998E-2</v>
      </c>
      <c r="G2288">
        <f t="shared" si="175"/>
        <v>7.4361419999999998E-2</v>
      </c>
      <c r="I2288">
        <f t="shared" si="176"/>
        <v>7.4028799712161378E-2</v>
      </c>
      <c r="J2288">
        <f t="shared" si="177"/>
        <v>0.13384129635812447</v>
      </c>
      <c r="O2288">
        <f t="shared" si="178"/>
        <v>0.19117619598016025</v>
      </c>
      <c r="P2288" s="1">
        <f t="shared" si="179"/>
        <v>4.1771209042602012E-5</v>
      </c>
    </row>
    <row r="2289" spans="1:16" x14ac:dyDescent="0.25">
      <c r="A2289" s="1">
        <v>-0.39500000000000002</v>
      </c>
      <c r="B2289" s="1">
        <v>-6.8400000000000002E-2</v>
      </c>
      <c r="C2289" s="1">
        <v>3.0700000000000002E-2</v>
      </c>
      <c r="D2289">
        <v>-0.33339410000000003</v>
      </c>
      <c r="E2289">
        <v>1.8391020000000001E-2</v>
      </c>
      <c r="F2289">
        <v>-4.6093170000000003E-2</v>
      </c>
      <c r="G2289">
        <f t="shared" si="175"/>
        <v>4.6093170000000003E-2</v>
      </c>
      <c r="I2289">
        <f t="shared" si="176"/>
        <v>6.6666277592942733E-2</v>
      </c>
      <c r="J2289">
        <f t="shared" si="177"/>
        <v>0.13059664574597349</v>
      </c>
      <c r="O2289">
        <f t="shared" si="178"/>
        <v>0.19766873691029546</v>
      </c>
      <c r="P2289" s="1">
        <f t="shared" si="179"/>
        <v>9.4239742178657727E-5</v>
      </c>
    </row>
    <row r="2290" spans="1:16" x14ac:dyDescent="0.25">
      <c r="A2290" s="1">
        <v>-0.39500000000000002</v>
      </c>
      <c r="B2290" s="1">
        <v>-9.4799999999999995E-2</v>
      </c>
      <c r="C2290" s="1">
        <v>2.86E-2</v>
      </c>
      <c r="D2290">
        <v>-0.33732879999999998</v>
      </c>
      <c r="E2290">
        <v>1.6261830000000001E-2</v>
      </c>
      <c r="F2290">
        <v>-1.1791619999999999E-2</v>
      </c>
      <c r="G2290">
        <f t="shared" si="175"/>
        <v>1.1791619999999999E-2</v>
      </c>
      <c r="I2290">
        <f t="shared" si="176"/>
        <v>0.10182626821509912</v>
      </c>
      <c r="J2290">
        <f t="shared" si="177"/>
        <v>0.12181942046575868</v>
      </c>
      <c r="O2290">
        <f t="shared" si="178"/>
        <v>0.16764073164854904</v>
      </c>
      <c r="P2290" s="1">
        <f t="shared" si="179"/>
        <v>3.4169303936060186E-4</v>
      </c>
    </row>
    <row r="2291" spans="1:16" x14ac:dyDescent="0.25">
      <c r="A2291" s="1">
        <v>-0.39400000000000002</v>
      </c>
      <c r="B2291" s="1">
        <v>-0.121</v>
      </c>
      <c r="C2291" s="1">
        <v>2.63E-2</v>
      </c>
      <c r="D2291">
        <v>-0.33821780000000001</v>
      </c>
      <c r="E2291">
        <v>1.437131E-2</v>
      </c>
      <c r="F2291">
        <v>1.6891219999999998E-2</v>
      </c>
      <c r="G2291">
        <f t="shared" si="175"/>
        <v>-1.6891219999999998E-2</v>
      </c>
      <c r="I2291">
        <f t="shared" si="176"/>
        <v>0.14922444851646963</v>
      </c>
      <c r="J2291">
        <f t="shared" si="177"/>
        <v>0.11871219631968949</v>
      </c>
      <c r="O2291">
        <f t="shared" si="178"/>
        <v>0.13107394147528062</v>
      </c>
      <c r="P2291" s="1">
        <f t="shared" si="179"/>
        <v>4.6622159054046354E-4</v>
      </c>
    </row>
    <row r="2292" spans="1:16" x14ac:dyDescent="0.25">
      <c r="A2292" s="1">
        <v>-0.39</v>
      </c>
      <c r="B2292" s="1">
        <v>-0.14599999999999999</v>
      </c>
      <c r="C2292" s="1">
        <v>2.3900000000000001E-2</v>
      </c>
      <c r="D2292">
        <v>-0.33694780000000002</v>
      </c>
      <c r="E2292">
        <v>1.2388980000000001E-2</v>
      </c>
      <c r="F2292">
        <v>4.5467229999999997E-2</v>
      </c>
      <c r="G2292">
        <f t="shared" si="175"/>
        <v>-4.5467229999999997E-2</v>
      </c>
      <c r="I2292">
        <f t="shared" si="176"/>
        <v>0.19901442075928391</v>
      </c>
      <c r="J2292">
        <f t="shared" si="177"/>
        <v>0.11425356602816955</v>
      </c>
      <c r="O2292">
        <f t="shared" si="178"/>
        <v>9.7500924951407678E-2</v>
      </c>
      <c r="P2292" s="1">
        <f t="shared" si="179"/>
        <v>6.7864393671205161E-4</v>
      </c>
    </row>
    <row r="2293" spans="1:16" x14ac:dyDescent="0.25">
      <c r="A2293" s="1">
        <v>-0.38500000000000001</v>
      </c>
      <c r="B2293" s="1">
        <v>-0.17100000000000001</v>
      </c>
      <c r="C2293" s="1">
        <v>2.1499999999999998E-2</v>
      </c>
      <c r="D2293">
        <v>-0.33262009999999997</v>
      </c>
      <c r="E2293">
        <v>9.9080699999999997E-3</v>
      </c>
      <c r="F2293">
        <v>7.9365660000000005E-2</v>
      </c>
      <c r="G2293">
        <f t="shared" si="175"/>
        <v>-7.9365660000000005E-2</v>
      </c>
      <c r="I2293">
        <f t="shared" si="176"/>
        <v>0.25604880486417142</v>
      </c>
      <c r="J2293">
        <f t="shared" si="177"/>
        <v>0.10618323329212812</v>
      </c>
      <c r="O2293">
        <f t="shared" si="178"/>
        <v>6.5135715516420445E-2</v>
      </c>
      <c r="P2293" s="1">
        <f t="shared" si="179"/>
        <v>1.1642513796956454E-3</v>
      </c>
    </row>
    <row r="2294" spans="1:16" x14ac:dyDescent="0.25">
      <c r="A2294" s="1">
        <v>-0.379</v>
      </c>
      <c r="B2294" s="1">
        <v>-0.19500000000000001</v>
      </c>
      <c r="C2294" s="1">
        <v>1.89E-2</v>
      </c>
      <c r="D2294">
        <v>-0.32673750000000001</v>
      </c>
      <c r="E2294">
        <v>7.7718589999999999E-3</v>
      </c>
      <c r="F2294">
        <v>0.10708579999999999</v>
      </c>
      <c r="G2294">
        <f t="shared" si="175"/>
        <v>-0.10708579999999999</v>
      </c>
      <c r="I2294">
        <f t="shared" si="176"/>
        <v>0.30677521899593829</v>
      </c>
      <c r="J2294">
        <f t="shared" si="177"/>
        <v>0.10287910861786217</v>
      </c>
      <c r="O2294">
        <f t="shared" si="178"/>
        <v>4.1816398448716402E-2</v>
      </c>
      <c r="P2294" s="1">
        <f t="shared" si="179"/>
        <v>1.4006495417945171E-3</v>
      </c>
    </row>
    <row r="2295" spans="1:16" x14ac:dyDescent="0.25">
      <c r="A2295" s="1">
        <v>-0.371</v>
      </c>
      <c r="B2295" s="1">
        <v>-0.218</v>
      </c>
      <c r="C2295" s="1">
        <v>1.6299999999999999E-2</v>
      </c>
      <c r="D2295">
        <v>-0.31704900000000003</v>
      </c>
      <c r="E2295">
        <v>5.1468310000000001E-3</v>
      </c>
      <c r="F2295">
        <v>0.13947390000000001</v>
      </c>
      <c r="G2295">
        <f t="shared" si="175"/>
        <v>-0.13947390000000001</v>
      </c>
      <c r="I2295">
        <f t="shared" si="176"/>
        <v>0.36169419785359092</v>
      </c>
      <c r="J2295">
        <f t="shared" si="177"/>
        <v>9.5924199037326116E-2</v>
      </c>
      <c r="O2295">
        <f t="shared" si="178"/>
        <v>2.237166470210691E-2</v>
      </c>
      <c r="P2295" s="1">
        <f t="shared" si="179"/>
        <v>1.9695988065792551E-3</v>
      </c>
    </row>
    <row r="2296" spans="1:16" x14ac:dyDescent="0.25">
      <c r="A2296" s="1">
        <v>-0.36199999999999999</v>
      </c>
      <c r="B2296" s="1">
        <v>-0.24099999999999999</v>
      </c>
      <c r="C2296" s="1">
        <v>1.3599999999999999E-2</v>
      </c>
      <c r="D2296">
        <v>-0.3068823</v>
      </c>
      <c r="E2296">
        <v>2.9243339999999998E-3</v>
      </c>
      <c r="F2296">
        <v>0.16555800000000001</v>
      </c>
      <c r="G2296">
        <f t="shared" si="175"/>
        <v>-0.16555800000000001</v>
      </c>
      <c r="I2296">
        <f t="shared" si="176"/>
        <v>0.41041605482952725</v>
      </c>
      <c r="J2296">
        <f t="shared" si="177"/>
        <v>9.403949203304722E-2</v>
      </c>
      <c r="O2296">
        <f t="shared" si="178"/>
        <v>1.0170671460640768E-2</v>
      </c>
      <c r="P2296" s="1">
        <f t="shared" si="179"/>
        <v>2.1404381325811038E-3</v>
      </c>
    </row>
    <row r="2297" spans="1:16" x14ac:dyDescent="0.25">
      <c r="A2297" s="1">
        <v>-0.35199999999999998</v>
      </c>
      <c r="B2297" s="1">
        <v>-0.26300000000000001</v>
      </c>
      <c r="C2297" s="1">
        <v>1.09E-2</v>
      </c>
      <c r="D2297">
        <v>-0.2923152</v>
      </c>
      <c r="E2297">
        <v>2.3576099999999999E-4</v>
      </c>
      <c r="F2297">
        <v>0.19556750000000001</v>
      </c>
      <c r="G2297">
        <f t="shared" si="175"/>
        <v>-0.19556750000000001</v>
      </c>
      <c r="I2297">
        <f t="shared" si="176"/>
        <v>0.4625582702760152</v>
      </c>
      <c r="J2297">
        <f t="shared" si="177"/>
        <v>9.0681549395337971E-2</v>
      </c>
      <c r="O2297">
        <f t="shared" si="178"/>
        <v>2.3724236255335141E-3</v>
      </c>
      <c r="P2297" s="1">
        <f t="shared" si="179"/>
        <v>2.4624234659299201E-3</v>
      </c>
    </row>
    <row r="2298" spans="1:16" x14ac:dyDescent="0.25">
      <c r="A2298" s="1">
        <v>-0.34</v>
      </c>
      <c r="B2298" s="1">
        <v>-0.28399999999999997</v>
      </c>
      <c r="C2298" s="1">
        <v>8.09E-3</v>
      </c>
      <c r="D2298">
        <v>-0.2783292</v>
      </c>
      <c r="E2298">
        <v>-2.007244E-3</v>
      </c>
      <c r="F2298">
        <v>0.2193552</v>
      </c>
      <c r="G2298">
        <f t="shared" si="175"/>
        <v>-0.2193552</v>
      </c>
      <c r="I2298">
        <f t="shared" si="176"/>
        <v>0.50721957698424414</v>
      </c>
      <c r="J2298">
        <f t="shared" si="177"/>
        <v>8.9912135310399197E-2</v>
      </c>
      <c r="O2298">
        <f t="shared" si="178"/>
        <v>1.6371935124525665E-5</v>
      </c>
      <c r="P2298" s="1">
        <f t="shared" si="179"/>
        <v>2.5393764448628444E-3</v>
      </c>
    </row>
    <row r="2299" spans="1:16" x14ac:dyDescent="0.25">
      <c r="A2299" s="1">
        <v>-0.32700000000000001</v>
      </c>
      <c r="B2299" s="1">
        <v>-0.30299999999999999</v>
      </c>
      <c r="C2299" s="1">
        <v>5.2900000000000004E-3</v>
      </c>
      <c r="D2299">
        <v>-0.25950289999999998</v>
      </c>
      <c r="E2299">
        <v>-4.683085E-3</v>
      </c>
      <c r="F2299">
        <v>0.2462751</v>
      </c>
      <c r="G2299">
        <f t="shared" si="175"/>
        <v>-0.2462751</v>
      </c>
      <c r="I2299">
        <f t="shared" si="176"/>
        <v>0.55349657308138522</v>
      </c>
      <c r="J2299">
        <f t="shared" si="177"/>
        <v>8.8730125734370682E-2</v>
      </c>
      <c r="O2299">
        <f t="shared" si="178"/>
        <v>1.7834380444308553E-3</v>
      </c>
      <c r="P2299" s="1">
        <f t="shared" si="179"/>
        <v>2.6599017789645471E-3</v>
      </c>
    </row>
    <row r="2300" spans="1:16" x14ac:dyDescent="0.25">
      <c r="A2300" s="1">
        <v>-0.313</v>
      </c>
      <c r="B2300" s="1">
        <v>-0.32200000000000001</v>
      </c>
      <c r="C2300" s="1">
        <v>2.47E-3</v>
      </c>
      <c r="D2300">
        <v>-0.24225469999999999</v>
      </c>
      <c r="E2300">
        <v>-6.8859139999999999E-3</v>
      </c>
      <c r="F2300">
        <v>0.2672445</v>
      </c>
      <c r="G2300">
        <f t="shared" si="175"/>
        <v>-0.2672445</v>
      </c>
      <c r="I2300">
        <f t="shared" si="176"/>
        <v>0.59354992324076272</v>
      </c>
      <c r="J2300">
        <f t="shared" si="177"/>
        <v>8.9947736931594885E-2</v>
      </c>
      <c r="O2300">
        <f t="shared" si="178"/>
        <v>6.7706766440258472E-3</v>
      </c>
      <c r="P2300" s="1">
        <f t="shared" si="179"/>
        <v>2.5357896224531941E-3</v>
      </c>
    </row>
    <row r="2301" spans="1:16" x14ac:dyDescent="0.25">
      <c r="A2301" s="1">
        <v>-0.29799999999999999</v>
      </c>
      <c r="B2301" s="1">
        <v>-0.34</v>
      </c>
      <c r="C2301" s="1">
        <v>-3.5500000000000001E-4</v>
      </c>
      <c r="D2301">
        <v>-0.21987329999999999</v>
      </c>
      <c r="E2301">
        <v>-9.480334E-3</v>
      </c>
      <c r="F2301">
        <v>0.29053400000000001</v>
      </c>
      <c r="G2301">
        <f t="shared" si="175"/>
        <v>-0.29053400000000001</v>
      </c>
      <c r="I2301">
        <f t="shared" si="176"/>
        <v>0.63542126036945101</v>
      </c>
      <c r="J2301">
        <f t="shared" si="177"/>
        <v>9.2918986916031079E-2</v>
      </c>
      <c r="O2301">
        <f t="shared" si="178"/>
        <v>1.5414577896736508E-2</v>
      </c>
      <c r="P2301" s="1">
        <f t="shared" si="179"/>
        <v>2.2453737099057407E-3</v>
      </c>
    </row>
    <row r="2302" spans="1:16" x14ac:dyDescent="0.25">
      <c r="A2302" s="1">
        <v>-0.28199999999999997</v>
      </c>
      <c r="B2302" s="1">
        <v>-0.35699999999999998</v>
      </c>
      <c r="C2302" s="1">
        <v>-3.1800000000000001E-3</v>
      </c>
      <c r="D2302">
        <v>-0.1999696</v>
      </c>
      <c r="E2302">
        <v>-1.158958E-2</v>
      </c>
      <c r="F2302">
        <v>0.3083053</v>
      </c>
      <c r="G2302">
        <f t="shared" si="175"/>
        <v>-0.3083053</v>
      </c>
      <c r="I2302">
        <f t="shared" si="176"/>
        <v>0.67039603949309423</v>
      </c>
      <c r="J2302">
        <f t="shared" si="177"/>
        <v>9.5764718806178276E-2</v>
      </c>
      <c r="O2302">
        <f t="shared" si="178"/>
        <v>2.53224325535744E-2</v>
      </c>
      <c r="P2302" s="1">
        <f t="shared" si="179"/>
        <v>1.9837797576102399E-3</v>
      </c>
    </row>
    <row r="2303" spans="1:16" x14ac:dyDescent="0.25">
      <c r="A2303" s="1">
        <v>-0.26600000000000001</v>
      </c>
      <c r="B2303" s="1">
        <v>-0.372</v>
      </c>
      <c r="C2303" s="1">
        <v>-5.9899999999999997E-3</v>
      </c>
      <c r="D2303">
        <v>-0.1747745</v>
      </c>
      <c r="E2303">
        <v>-1.4043409999999999E-2</v>
      </c>
      <c r="F2303">
        <v>0.32759070000000001</v>
      </c>
      <c r="G2303">
        <f t="shared" si="175"/>
        <v>-0.32759070000000001</v>
      </c>
      <c r="I2303">
        <f t="shared" si="176"/>
        <v>0.70555942116122872</v>
      </c>
      <c r="J2303">
        <f t="shared" si="177"/>
        <v>0.10177983685076382</v>
      </c>
      <c r="O2303">
        <f t="shared" si="178"/>
        <v>3.7750010530973946E-2</v>
      </c>
      <c r="P2303" s="1">
        <f t="shared" si="179"/>
        <v>1.4841389876144493E-3</v>
      </c>
    </row>
    <row r="2304" spans="1:16" x14ac:dyDescent="0.25">
      <c r="A2304" s="1">
        <v>-0.248</v>
      </c>
      <c r="B2304" s="1">
        <v>-0.38700000000000001</v>
      </c>
      <c r="C2304" s="1">
        <v>-8.7899999999999992E-3</v>
      </c>
      <c r="D2304">
        <v>-0.15283640000000001</v>
      </c>
      <c r="E2304">
        <v>-1.601402E-2</v>
      </c>
      <c r="F2304">
        <v>0.34191749999999999</v>
      </c>
      <c r="G2304">
        <f t="shared" si="175"/>
        <v>-0.34191749999999999</v>
      </c>
      <c r="I2304">
        <f t="shared" si="176"/>
        <v>0.73513877535889127</v>
      </c>
      <c r="J2304">
        <f t="shared" si="177"/>
        <v>0.10554965199454898</v>
      </c>
      <c r="O2304">
        <f t="shared" si="178"/>
        <v>5.0119108297575675E-2</v>
      </c>
      <c r="P2304" s="1">
        <f t="shared" si="179"/>
        <v>1.2078898221312593E-3</v>
      </c>
    </row>
    <row r="2305" spans="1:16" x14ac:dyDescent="0.25">
      <c r="A2305" s="1">
        <v>-0.23</v>
      </c>
      <c r="B2305" s="1">
        <v>-0.4</v>
      </c>
      <c r="C2305" s="1">
        <v>-1.1599999999999999E-2</v>
      </c>
      <c r="D2305">
        <v>-0.13017599999999999</v>
      </c>
      <c r="E2305">
        <v>-1.7909040000000001E-2</v>
      </c>
      <c r="F2305">
        <v>0.3546298</v>
      </c>
      <c r="G2305">
        <f t="shared" si="175"/>
        <v>-0.3546298</v>
      </c>
      <c r="I2305">
        <f t="shared" si="176"/>
        <v>0.76122977477878628</v>
      </c>
      <c r="J2305">
        <f t="shared" si="177"/>
        <v>0.10983209917761567</v>
      </c>
      <c r="O2305">
        <f t="shared" si="178"/>
        <v>6.2481987795686283E-2</v>
      </c>
      <c r="P2305" s="1">
        <f t="shared" si="179"/>
        <v>9.2855876168278998E-4</v>
      </c>
    </row>
    <row r="2306" spans="1:16" x14ac:dyDescent="0.25">
      <c r="A2306" s="1">
        <v>-0.21099999999999999</v>
      </c>
      <c r="B2306" s="1">
        <v>-0.41199999999999998</v>
      </c>
      <c r="C2306" s="1">
        <v>-1.43E-2</v>
      </c>
      <c r="D2306">
        <v>-0.10220319999999999</v>
      </c>
      <c r="E2306">
        <v>-2.0073870000000001E-2</v>
      </c>
      <c r="F2306">
        <v>0.36773129999999998</v>
      </c>
      <c r="G2306">
        <f t="shared" si="175"/>
        <v>-0.36773129999999998</v>
      </c>
      <c r="I2306">
        <f t="shared" si="176"/>
        <v>0.78730615485000921</v>
      </c>
      <c r="J2306">
        <f t="shared" si="177"/>
        <v>0.11760016609132361</v>
      </c>
      <c r="O2306">
        <f t="shared" si="178"/>
        <v>7.6198276521191363E-2</v>
      </c>
      <c r="P2306" s="1">
        <f t="shared" si="179"/>
        <v>5.1548048218038418E-4</v>
      </c>
    </row>
    <row r="2307" spans="1:16" x14ac:dyDescent="0.25">
      <c r="A2307" s="1">
        <v>-0.191</v>
      </c>
      <c r="B2307" s="1">
        <v>-0.42299999999999999</v>
      </c>
      <c r="C2307" s="1">
        <v>-1.7000000000000001E-2</v>
      </c>
      <c r="D2307">
        <v>-7.8382380000000001E-2</v>
      </c>
      <c r="E2307">
        <v>-2.1779949999999999E-2</v>
      </c>
      <c r="F2307">
        <v>0.3768474</v>
      </c>
      <c r="G2307">
        <f t="shared" ref="G2307:G2370" si="180">(F2307*(-1))</f>
        <v>-0.3768474</v>
      </c>
      <c r="I2307">
        <f t="shared" ref="I2307:I2370" si="181">SQRT(((D2307-A2307)^2)+((E2307-C2307)^2)+((F2307-B2307)^2))</f>
        <v>0.80775085239399591</v>
      </c>
      <c r="J2307">
        <f t="shared" ref="J2307:J2370" si="182">SQRT(((D2307-A2307)^2)+((E2307-C2307)^2)+((G2307-B2307)^2))</f>
        <v>0.12180163686595882</v>
      </c>
      <c r="O2307">
        <f t="shared" ref="O2307:O2370" si="183">((I2307-$M$2)^2)</f>
        <v>8.7903385235624645E-2</v>
      </c>
      <c r="P2307" s="1">
        <f t="shared" ref="P2307:P2370" si="184">((J2307-$M$3)^2)</f>
        <v>3.4235081319891413E-4</v>
      </c>
    </row>
    <row r="2308" spans="1:16" x14ac:dyDescent="0.25">
      <c r="A2308" s="1">
        <v>-0.17100000000000001</v>
      </c>
      <c r="B2308" s="1">
        <v>-0.432</v>
      </c>
      <c r="C2308" s="1">
        <v>-1.9599999999999999E-2</v>
      </c>
      <c r="D2308">
        <v>-4.9357570000000003E-2</v>
      </c>
      <c r="E2308">
        <v>-2.3702069999999999E-2</v>
      </c>
      <c r="F2308">
        <v>0.38562790000000002</v>
      </c>
      <c r="G2308">
        <f t="shared" si="180"/>
        <v>-0.38562790000000002</v>
      </c>
      <c r="I2308">
        <f t="shared" si="181"/>
        <v>0.82663721826022307</v>
      </c>
      <c r="J2308">
        <f t="shared" si="182"/>
        <v>0.13024622609887704</v>
      </c>
      <c r="O2308">
        <f t="shared" si="183"/>
        <v>9.9459130330658452E-2</v>
      </c>
      <c r="P2308" s="1">
        <f t="shared" si="184"/>
        <v>1.0116608465735341E-4</v>
      </c>
    </row>
    <row r="2309" spans="1:16" x14ac:dyDescent="0.25">
      <c r="A2309" s="1">
        <v>-0.15</v>
      </c>
      <c r="B2309" s="1">
        <v>-0.441</v>
      </c>
      <c r="C2309" s="1">
        <v>-2.2200000000000001E-2</v>
      </c>
      <c r="D2309">
        <v>-2.4933259999999999E-2</v>
      </c>
      <c r="E2309">
        <v>-2.5194390000000001E-2</v>
      </c>
      <c r="F2309">
        <v>0.39115830000000001</v>
      </c>
      <c r="G2309">
        <f t="shared" si="180"/>
        <v>-0.39115830000000001</v>
      </c>
      <c r="I2309">
        <f t="shared" si="181"/>
        <v>0.84150941295067505</v>
      </c>
      <c r="J2309">
        <f t="shared" si="182"/>
        <v>0.13466570047562113</v>
      </c>
      <c r="O2309">
        <f t="shared" si="183"/>
        <v>0.10906084271686588</v>
      </c>
      <c r="P2309" s="1">
        <f t="shared" si="184"/>
        <v>3.1794496415590899E-5</v>
      </c>
    </row>
    <row r="2310" spans="1:16" x14ac:dyDescent="0.25">
      <c r="A2310" s="1">
        <v>-0.129</v>
      </c>
      <c r="B2310" s="1">
        <v>-0.44800000000000001</v>
      </c>
      <c r="C2310" s="1">
        <v>-2.47E-2</v>
      </c>
      <c r="D2310">
        <v>4.5024979999999997E-3</v>
      </c>
      <c r="E2310">
        <v>-2.6848380000000002E-2</v>
      </c>
      <c r="F2310">
        <v>0.39567669999999999</v>
      </c>
      <c r="G2310">
        <f t="shared" si="180"/>
        <v>-0.39567669999999999</v>
      </c>
      <c r="I2310">
        <f t="shared" si="181"/>
        <v>0.85417674203396254</v>
      </c>
      <c r="J2310">
        <f t="shared" si="182"/>
        <v>0.14340592816112732</v>
      </c>
      <c r="O2310">
        <f t="shared" si="183"/>
        <v>0.11758791294359083</v>
      </c>
      <c r="P2310" s="1">
        <f t="shared" si="184"/>
        <v>9.6197167062518236E-6</v>
      </c>
    </row>
    <row r="2311" spans="1:16" x14ac:dyDescent="0.25">
      <c r="A2311" s="1">
        <v>-0.107</v>
      </c>
      <c r="B2311" s="1">
        <v>-0.45300000000000001</v>
      </c>
      <c r="C2311" s="1">
        <v>-2.7199999999999998E-2</v>
      </c>
      <c r="D2311">
        <v>2.9020069999999999E-2</v>
      </c>
      <c r="E2311">
        <v>-2.8109160000000001E-2</v>
      </c>
      <c r="F2311">
        <v>0.39770480000000002</v>
      </c>
      <c r="G2311">
        <f t="shared" si="180"/>
        <v>-0.39770480000000002</v>
      </c>
      <c r="I2311">
        <f t="shared" si="181"/>
        <v>0.86151084889149854</v>
      </c>
      <c r="J2311">
        <f t="shared" si="182"/>
        <v>0.14683271147040258</v>
      </c>
      <c r="O2311">
        <f t="shared" si="183"/>
        <v>0.12267159302382152</v>
      </c>
      <c r="P2311" s="1">
        <f t="shared" si="184"/>
        <v>4.2619355341636181E-5</v>
      </c>
    </row>
    <row r="2312" spans="1:16" x14ac:dyDescent="0.25">
      <c r="A2312" s="1">
        <v>-8.5199999999999998E-2</v>
      </c>
      <c r="B2312" s="1">
        <v>-0.45800000000000002</v>
      </c>
      <c r="C2312" s="1">
        <v>-2.9499999999999998E-2</v>
      </c>
      <c r="D2312">
        <v>5.8284219999999998E-2</v>
      </c>
      <c r="E2312">
        <v>-2.9477429999999999E-2</v>
      </c>
      <c r="F2312">
        <v>0.39809689999999998</v>
      </c>
      <c r="G2312">
        <f t="shared" si="180"/>
        <v>-0.39809689999999998</v>
      </c>
      <c r="I2312">
        <f t="shared" si="181"/>
        <v>0.86803780107091155</v>
      </c>
      <c r="J2312">
        <f t="shared" si="182"/>
        <v>0.15548666594928101</v>
      </c>
      <c r="O2312">
        <f t="shared" si="183"/>
        <v>0.12728625947567676</v>
      </c>
      <c r="P2312" s="1">
        <f t="shared" si="184"/>
        <v>2.3050237305482856E-4</v>
      </c>
    </row>
    <row r="2313" spans="1:16" x14ac:dyDescent="0.25">
      <c r="A2313" s="1">
        <v>-6.3100000000000003E-2</v>
      </c>
      <c r="B2313" s="1">
        <v>-0.46100000000000002</v>
      </c>
      <c r="C2313" s="1">
        <v>-3.1800000000000002E-2</v>
      </c>
      <c r="D2313">
        <v>8.2434740000000006E-2</v>
      </c>
      <c r="E2313">
        <v>-3.0494940000000002E-2</v>
      </c>
      <c r="F2313">
        <v>0.3967618</v>
      </c>
      <c r="G2313">
        <f t="shared" si="180"/>
        <v>-0.3967618</v>
      </c>
      <c r="I2313">
        <f t="shared" si="181"/>
        <v>0.87002147632556248</v>
      </c>
      <c r="J2313">
        <f t="shared" si="182"/>
        <v>0.15908680041949175</v>
      </c>
      <c r="O2313">
        <f t="shared" si="183"/>
        <v>0.12870563401627103</v>
      </c>
      <c r="P2313" s="1">
        <f t="shared" si="184"/>
        <v>3.5278001753460969E-4</v>
      </c>
    </row>
    <row r="2314" spans="1:16" x14ac:dyDescent="0.25">
      <c r="A2314" s="1">
        <v>-4.0800000000000003E-2</v>
      </c>
      <c r="B2314" s="1">
        <v>-0.46300000000000002</v>
      </c>
      <c r="C2314" s="1">
        <v>-3.4000000000000002E-2</v>
      </c>
      <c r="D2314">
        <v>0.11100500000000001</v>
      </c>
      <c r="E2314">
        <v>-3.1566660000000003E-2</v>
      </c>
      <c r="F2314">
        <v>0.39322210000000002</v>
      </c>
      <c r="G2314">
        <f t="shared" si="180"/>
        <v>-0.39322210000000002</v>
      </c>
      <c r="I2314">
        <f t="shared" si="181"/>
        <v>0.86957861271823245</v>
      </c>
      <c r="J2314">
        <f t="shared" si="182"/>
        <v>0.1670916948772907</v>
      </c>
      <c r="O2314">
        <f t="shared" si="183"/>
        <v>0.12838807048008991</v>
      </c>
      <c r="P2314" s="1">
        <f t="shared" si="184"/>
        <v>7.1756123769547509E-4</v>
      </c>
    </row>
    <row r="2315" spans="1:16" x14ac:dyDescent="0.25">
      <c r="A2315" s="1">
        <v>-1.83E-2</v>
      </c>
      <c r="B2315" s="1">
        <v>-0.46300000000000002</v>
      </c>
      <c r="C2315" s="1">
        <v>-3.61E-2</v>
      </c>
      <c r="D2315">
        <v>0.1343781</v>
      </c>
      <c r="E2315">
        <v>-3.2334309999999998E-2</v>
      </c>
      <c r="F2315">
        <v>0.38870569999999999</v>
      </c>
      <c r="G2315">
        <f t="shared" si="180"/>
        <v>-0.38870569999999999</v>
      </c>
      <c r="I2315">
        <f t="shared" si="181"/>
        <v>0.86529034552182316</v>
      </c>
      <c r="J2315">
        <f t="shared" si="182"/>
        <v>0.16983646738341004</v>
      </c>
      <c r="O2315">
        <f t="shared" si="183"/>
        <v>0.1253333775692668</v>
      </c>
      <c r="P2315" s="1">
        <f t="shared" si="184"/>
        <v>8.721452869815292E-4</v>
      </c>
    </row>
    <row r="2316" spans="1:16" x14ac:dyDescent="0.25">
      <c r="A2316" s="1">
        <v>4.15E-3</v>
      </c>
      <c r="B2316" s="1">
        <v>-0.46200000000000002</v>
      </c>
      <c r="C2316" s="1">
        <v>-3.8100000000000002E-2</v>
      </c>
      <c r="D2316">
        <v>0.1572751</v>
      </c>
      <c r="E2316">
        <v>-3.2987410000000002E-2</v>
      </c>
      <c r="F2316">
        <v>0.38281229999999999</v>
      </c>
      <c r="G2316">
        <f t="shared" si="180"/>
        <v>-0.38281229999999999</v>
      </c>
      <c r="I2316">
        <f t="shared" si="181"/>
        <v>0.8585926024942262</v>
      </c>
      <c r="J2316">
        <f t="shared" si="182"/>
        <v>0.1724648562977632</v>
      </c>
      <c r="O2316">
        <f t="shared" si="183"/>
        <v>0.12063590649208478</v>
      </c>
      <c r="P2316" s="1">
        <f t="shared" si="184"/>
        <v>1.0342974355170109E-3</v>
      </c>
    </row>
    <row r="2317" spans="1:16" x14ac:dyDescent="0.25">
      <c r="A2317" s="1">
        <v>2.6599999999999999E-2</v>
      </c>
      <c r="B2317" s="1">
        <v>-0.45900000000000002</v>
      </c>
      <c r="C2317" s="1">
        <v>-0.04</v>
      </c>
      <c r="D2317">
        <v>0.18402399999999999</v>
      </c>
      <c r="E2317">
        <v>-3.3619780000000002E-2</v>
      </c>
      <c r="F2317">
        <v>0.37398789999999998</v>
      </c>
      <c r="G2317">
        <f t="shared" si="180"/>
        <v>-0.37398789999999998</v>
      </c>
      <c r="I2317">
        <f t="shared" si="181"/>
        <v>0.84775696076744689</v>
      </c>
      <c r="J2317">
        <f t="shared" si="182"/>
        <v>0.17902536169397454</v>
      </c>
      <c r="O2317">
        <f t="shared" si="183"/>
        <v>0.11322630007449185</v>
      </c>
      <c r="P2317" s="1">
        <f t="shared" si="184"/>
        <v>1.4993158679172925E-3</v>
      </c>
    </row>
    <row r="2318" spans="1:16" x14ac:dyDescent="0.25">
      <c r="A2318" s="1">
        <v>4.9000000000000002E-2</v>
      </c>
      <c r="B2318" s="1">
        <v>-0.45600000000000002</v>
      </c>
      <c r="C2318" s="1">
        <v>-4.1700000000000001E-2</v>
      </c>
      <c r="D2318">
        <v>0.2056308</v>
      </c>
      <c r="E2318">
        <v>-3.4020929999999998E-2</v>
      </c>
      <c r="F2318">
        <v>0.36523119999999998</v>
      </c>
      <c r="G2318">
        <f t="shared" si="180"/>
        <v>-0.36523119999999998</v>
      </c>
      <c r="I2318">
        <f t="shared" si="181"/>
        <v>0.83606988911103886</v>
      </c>
      <c r="J2318">
        <f t="shared" si="182"/>
        <v>0.18119368277659381</v>
      </c>
      <c r="O2318">
        <f t="shared" si="183"/>
        <v>0.10549769514480292</v>
      </c>
      <c r="P2318" s="1">
        <f t="shared" si="184"/>
        <v>1.6719366070221556E-3</v>
      </c>
    </row>
    <row r="2319" spans="1:16" x14ac:dyDescent="0.25">
      <c r="A2319" s="1">
        <v>7.1300000000000002E-2</v>
      </c>
      <c r="B2319" s="1">
        <v>-0.45100000000000001</v>
      </c>
      <c r="C2319" s="1">
        <v>-4.3299999999999998E-2</v>
      </c>
      <c r="D2319">
        <v>0.23064580000000001</v>
      </c>
      <c r="E2319">
        <v>-3.435216E-2</v>
      </c>
      <c r="F2319">
        <v>0.35311520000000002</v>
      </c>
      <c r="G2319">
        <f t="shared" si="180"/>
        <v>-0.35311520000000002</v>
      </c>
      <c r="I2319">
        <f t="shared" si="181"/>
        <v>0.81980022120596285</v>
      </c>
      <c r="J2319">
        <f t="shared" si="182"/>
        <v>0.18722334760746481</v>
      </c>
      <c r="O2319">
        <f t="shared" si="183"/>
        <v>9.5193487968477278E-2</v>
      </c>
      <c r="P2319" s="1">
        <f t="shared" si="184"/>
        <v>2.2013912717665034E-3</v>
      </c>
    </row>
    <row r="2320" spans="1:16" x14ac:dyDescent="0.25">
      <c r="A2320" s="1">
        <v>9.3299999999999994E-2</v>
      </c>
      <c r="B2320" s="1">
        <v>-0.44400000000000001</v>
      </c>
      <c r="C2320" s="1">
        <v>-4.48E-2</v>
      </c>
      <c r="D2320">
        <v>0.25066280000000002</v>
      </c>
      <c r="E2320">
        <v>-3.4504079999999999E-2</v>
      </c>
      <c r="F2320">
        <v>0.34173959999999998</v>
      </c>
      <c r="G2320">
        <f t="shared" si="180"/>
        <v>-0.34173959999999998</v>
      </c>
      <c r="I2320">
        <f t="shared" si="181"/>
        <v>0.8014086197444138</v>
      </c>
      <c r="J2320">
        <f t="shared" si="182"/>
        <v>0.18795277651752426</v>
      </c>
      <c r="O2320">
        <f t="shared" si="183"/>
        <v>8.4182854814413802E-2</v>
      </c>
      <c r="P2320" s="1">
        <f t="shared" si="184"/>
        <v>2.2703714683203475E-3</v>
      </c>
    </row>
    <row r="2321" spans="1:16" x14ac:dyDescent="0.25">
      <c r="A2321" s="1">
        <v>0.115</v>
      </c>
      <c r="B2321" s="1">
        <v>-0.436</v>
      </c>
      <c r="C2321" s="1">
        <v>-4.6199999999999998E-2</v>
      </c>
      <c r="D2321">
        <v>0.27360820000000002</v>
      </c>
      <c r="E2321">
        <v>-3.4539140000000003E-2</v>
      </c>
      <c r="F2321">
        <v>0.32663449999999999</v>
      </c>
      <c r="G2321">
        <f t="shared" si="180"/>
        <v>-0.32663449999999999</v>
      </c>
      <c r="I2321">
        <f t="shared" si="181"/>
        <v>0.77904038236373196</v>
      </c>
      <c r="J2321">
        <f t="shared" si="182"/>
        <v>0.19301126742610031</v>
      </c>
      <c r="O2321">
        <f t="shared" si="183"/>
        <v>7.1703226005024198E-2</v>
      </c>
      <c r="P2321" s="1">
        <f t="shared" si="184"/>
        <v>2.7780179484949278E-3</v>
      </c>
    </row>
    <row r="2322" spans="1:16" x14ac:dyDescent="0.25">
      <c r="A2322" s="1">
        <v>0.13600000000000001</v>
      </c>
      <c r="B2322" s="1">
        <v>-0.42699999999999999</v>
      </c>
      <c r="C2322" s="1">
        <v>-4.7399999999999998E-2</v>
      </c>
      <c r="D2322">
        <v>0.2917746</v>
      </c>
      <c r="E2322">
        <v>-3.44473E-2</v>
      </c>
      <c r="F2322">
        <v>0.31289899999999998</v>
      </c>
      <c r="G2322">
        <f t="shared" si="180"/>
        <v>-0.31289899999999998</v>
      </c>
      <c r="I2322">
        <f t="shared" si="181"/>
        <v>0.75623014264405652</v>
      </c>
      <c r="J2322">
        <f t="shared" si="182"/>
        <v>0.19352657864864453</v>
      </c>
      <c r="O2322">
        <f t="shared" si="183"/>
        <v>6.0007528293343035E-2</v>
      </c>
      <c r="P2322" s="1">
        <f t="shared" si="184"/>
        <v>2.8326044145679211E-3</v>
      </c>
    </row>
    <row r="2323" spans="1:16" x14ac:dyDescent="0.25">
      <c r="A2323" s="1">
        <v>0.157</v>
      </c>
      <c r="B2323" s="1">
        <v>-0.41599999999999998</v>
      </c>
      <c r="C2323" s="1">
        <v>-4.8399999999999999E-2</v>
      </c>
      <c r="D2323">
        <v>0.31235869999999999</v>
      </c>
      <c r="E2323">
        <v>-3.4194219999999997E-2</v>
      </c>
      <c r="F2323">
        <v>0.29512240000000001</v>
      </c>
      <c r="G2323">
        <f t="shared" si="180"/>
        <v>-0.29512240000000001</v>
      </c>
      <c r="I2323">
        <f t="shared" si="181"/>
        <v>0.72803378879888436</v>
      </c>
      <c r="J2323">
        <f t="shared" si="182"/>
        <v>0.19735633770633865</v>
      </c>
      <c r="O2323">
        <f t="shared" si="183"/>
        <v>4.6988360194786888E-2</v>
      </c>
      <c r="P2323" s="1">
        <f t="shared" si="184"/>
        <v>3.2549280065756244E-3</v>
      </c>
    </row>
    <row r="2324" spans="1:16" x14ac:dyDescent="0.25">
      <c r="A2324" s="1">
        <v>0.17799999999999999</v>
      </c>
      <c r="B2324" s="1">
        <v>-0.40400000000000003</v>
      </c>
      <c r="C2324" s="1">
        <v>-4.9299999999999997E-2</v>
      </c>
      <c r="D2324">
        <v>0.32844839999999997</v>
      </c>
      <c r="E2324">
        <v>-3.386641E-2</v>
      </c>
      <c r="F2324">
        <v>0.27929660000000001</v>
      </c>
      <c r="G2324">
        <f t="shared" si="180"/>
        <v>-0.27929660000000001</v>
      </c>
      <c r="I2324">
        <f t="shared" si="181"/>
        <v>0.69983366619105158</v>
      </c>
      <c r="J2324">
        <f t="shared" si="182"/>
        <v>0.1960200365636332</v>
      </c>
      <c r="O2324">
        <f t="shared" si="183"/>
        <v>3.5557839487298744E-2</v>
      </c>
      <c r="P2324" s="1">
        <f t="shared" si="184"/>
        <v>3.1042364649128259E-3</v>
      </c>
    </row>
    <row r="2325" spans="1:16" x14ac:dyDescent="0.25">
      <c r="A2325" s="1">
        <v>0.19800000000000001</v>
      </c>
      <c r="B2325" s="1">
        <v>-0.39100000000000001</v>
      </c>
      <c r="C2325" s="1">
        <v>-0.05</v>
      </c>
      <c r="D2325">
        <v>0.34641939999999999</v>
      </c>
      <c r="E2325">
        <v>-3.3335770000000001E-2</v>
      </c>
      <c r="F2325">
        <v>0.25917750000000001</v>
      </c>
      <c r="G2325">
        <f t="shared" si="180"/>
        <v>-0.25917750000000001</v>
      </c>
      <c r="I2325">
        <f t="shared" si="181"/>
        <v>0.66711078267713753</v>
      </c>
      <c r="J2325">
        <f t="shared" si="182"/>
        <v>0.19920639137362761</v>
      </c>
      <c r="O2325">
        <f t="shared" si="183"/>
        <v>2.4287658069799389E-2</v>
      </c>
      <c r="P2325" s="1">
        <f t="shared" si="184"/>
        <v>3.4694491413290694E-3</v>
      </c>
    </row>
    <row r="2326" spans="1:16" x14ac:dyDescent="0.25">
      <c r="A2326" s="1">
        <v>0.217</v>
      </c>
      <c r="B2326" s="1">
        <v>-0.376</v>
      </c>
      <c r="C2326" s="1">
        <v>-5.0599999999999999E-2</v>
      </c>
      <c r="D2326">
        <v>0.3602379</v>
      </c>
      <c r="E2326">
        <v>-3.27818E-2</v>
      </c>
      <c r="F2326">
        <v>0.24153959999999999</v>
      </c>
      <c r="G2326">
        <f t="shared" si="180"/>
        <v>-0.24153959999999999</v>
      </c>
      <c r="I2326">
        <f t="shared" si="181"/>
        <v>0.63418431218046534</v>
      </c>
      <c r="J2326">
        <f t="shared" si="182"/>
        <v>0.19726678234261846</v>
      </c>
      <c r="O2326">
        <f t="shared" si="183"/>
        <v>1.5108960198257101E-2</v>
      </c>
      <c r="P2326" s="1">
        <f t="shared" si="184"/>
        <v>3.244717405751055E-3</v>
      </c>
    </row>
    <row r="2327" spans="1:16" x14ac:dyDescent="0.25">
      <c r="A2327" s="1">
        <v>0.23499999999999999</v>
      </c>
      <c r="B2327" s="1">
        <v>-0.36</v>
      </c>
      <c r="C2327" s="1">
        <v>-5.0999999999999997E-2</v>
      </c>
      <c r="D2327">
        <v>0.3729674</v>
      </c>
      <c r="E2327">
        <v>-3.2128759999999999E-2</v>
      </c>
      <c r="F2327">
        <v>0.22317210000000001</v>
      </c>
      <c r="G2327">
        <f t="shared" si="180"/>
        <v>-0.22317210000000001</v>
      </c>
      <c r="I2327">
        <f t="shared" si="181"/>
        <v>0.59956719838589201</v>
      </c>
      <c r="J2327">
        <f t="shared" si="182"/>
        <v>0.19522551416325581</v>
      </c>
      <c r="O2327">
        <f t="shared" si="183"/>
        <v>7.7971366419675708E-3</v>
      </c>
      <c r="P2327" s="1">
        <f t="shared" si="184"/>
        <v>3.016333026733032E-3</v>
      </c>
    </row>
    <row r="2328" spans="1:16" x14ac:dyDescent="0.25">
      <c r="A2328" s="1">
        <v>0.253</v>
      </c>
      <c r="B2328" s="1">
        <v>-0.34200000000000003</v>
      </c>
      <c r="C2328" s="1">
        <v>-5.11E-2</v>
      </c>
      <c r="D2328">
        <v>0.38676120000000003</v>
      </c>
      <c r="E2328">
        <v>-3.1217970000000001E-2</v>
      </c>
      <c r="F2328">
        <v>0.2002516</v>
      </c>
      <c r="G2328">
        <f t="shared" si="180"/>
        <v>-0.2002516</v>
      </c>
      <c r="I2328">
        <f t="shared" si="181"/>
        <v>0.55885968851306589</v>
      </c>
      <c r="J2328">
        <f t="shared" si="182"/>
        <v>0.19590804640167517</v>
      </c>
      <c r="O2328">
        <f t="shared" si="183"/>
        <v>2.265178054045421E-3</v>
      </c>
      <c r="P2328" s="1">
        <f t="shared" si="184"/>
        <v>3.0917697917268411E-3</v>
      </c>
    </row>
    <row r="2329" spans="1:16" x14ac:dyDescent="0.25">
      <c r="A2329" s="1">
        <v>0.26900000000000002</v>
      </c>
      <c r="B2329" s="1">
        <v>-0.32400000000000001</v>
      </c>
      <c r="C2329" s="1">
        <v>-5.11E-2</v>
      </c>
      <c r="D2329">
        <v>0.39698699999999998</v>
      </c>
      <c r="E2329">
        <v>-3.03562E-2</v>
      </c>
      <c r="F2329">
        <v>0.18048900000000001</v>
      </c>
      <c r="G2329">
        <f t="shared" si="180"/>
        <v>-0.18048900000000001</v>
      </c>
      <c r="I2329">
        <f t="shared" si="181"/>
        <v>0.52088398759074939</v>
      </c>
      <c r="J2329">
        <f t="shared" si="182"/>
        <v>0.19340730215904461</v>
      </c>
      <c r="O2329">
        <f t="shared" si="183"/>
        <v>9.2509498226547128E-5</v>
      </c>
      <c r="P2329" s="1">
        <f t="shared" si="184"/>
        <v>2.8199223229518197E-3</v>
      </c>
    </row>
    <row r="2330" spans="1:16" x14ac:dyDescent="0.25">
      <c r="A2330" s="1">
        <v>0.28499999999999998</v>
      </c>
      <c r="B2330" s="1">
        <v>-0.30399999999999999</v>
      </c>
      <c r="C2330" s="1">
        <v>-5.0900000000000001E-2</v>
      </c>
      <c r="D2330">
        <v>0.4076958</v>
      </c>
      <c r="E2330">
        <v>-2.9203079999999999E-2</v>
      </c>
      <c r="F2330">
        <v>0.1560705</v>
      </c>
      <c r="G2330">
        <f t="shared" si="180"/>
        <v>-0.1560705</v>
      </c>
      <c r="I2330">
        <f t="shared" si="181"/>
        <v>0.47664439642712303</v>
      </c>
      <c r="J2330">
        <f t="shared" si="182"/>
        <v>0.19341187307240579</v>
      </c>
      <c r="O2330">
        <f t="shared" si="183"/>
        <v>1.1986417088369846E-3</v>
      </c>
      <c r="P2330" s="1">
        <f t="shared" si="184"/>
        <v>2.820407801728425E-3</v>
      </c>
    </row>
    <row r="2331" spans="1:16" x14ac:dyDescent="0.25">
      <c r="A2331" s="1">
        <v>0.29899999999999999</v>
      </c>
      <c r="B2331" s="1">
        <v>-0.28199999999999997</v>
      </c>
      <c r="C2331" s="1">
        <v>-5.0500000000000003E-2</v>
      </c>
      <c r="D2331">
        <v>0.41528979999999999</v>
      </c>
      <c r="E2331">
        <v>-2.8146560000000001E-2</v>
      </c>
      <c r="F2331">
        <v>0.13520789999999999</v>
      </c>
      <c r="G2331">
        <f t="shared" si="180"/>
        <v>-0.13520789999999999</v>
      </c>
      <c r="I2331">
        <f t="shared" si="181"/>
        <v>0.43368816641255448</v>
      </c>
      <c r="J2331">
        <f t="shared" si="182"/>
        <v>0.18860253043446579</v>
      </c>
      <c r="O2331">
        <f t="shared" si="183"/>
        <v>6.018289509716941E-3</v>
      </c>
      <c r="P2331" s="1">
        <f t="shared" si="184"/>
        <v>2.3327131372599236E-3</v>
      </c>
    </row>
    <row r="2332" spans="1:16" x14ac:dyDescent="0.25">
      <c r="A2332" s="1">
        <v>0.312</v>
      </c>
      <c r="B2332" s="1">
        <v>-0.26</v>
      </c>
      <c r="C2332" s="1">
        <v>-4.99E-2</v>
      </c>
      <c r="D2332">
        <v>0.4227747</v>
      </c>
      <c r="E2332">
        <v>-2.676885E-2</v>
      </c>
      <c r="F2332">
        <v>0.1096492</v>
      </c>
      <c r="G2332">
        <f t="shared" si="180"/>
        <v>-0.1096492</v>
      </c>
      <c r="I2332">
        <f t="shared" si="181"/>
        <v>0.38658325794200205</v>
      </c>
      <c r="J2332">
        <f t="shared" si="182"/>
        <v>0.1881792956758328</v>
      </c>
      <c r="O2332">
        <f t="shared" si="183"/>
        <v>1.5545736738738141E-2</v>
      </c>
      <c r="P2332" s="1">
        <f t="shared" si="184"/>
        <v>2.292009337048029E-3</v>
      </c>
    </row>
    <row r="2333" spans="1:16" x14ac:dyDescent="0.25">
      <c r="A2333" s="1">
        <v>0.32400000000000001</v>
      </c>
      <c r="B2333" s="1">
        <v>-0.23699999999999999</v>
      </c>
      <c r="C2333" s="1">
        <v>-4.9099999999999998E-2</v>
      </c>
      <c r="D2333">
        <v>0.42763329999999999</v>
      </c>
      <c r="E2333">
        <v>-2.5533139999999999E-2</v>
      </c>
      <c r="F2333">
        <v>8.7988170000000004E-2</v>
      </c>
      <c r="G2333">
        <f t="shared" si="180"/>
        <v>-8.7988170000000004E-2</v>
      </c>
      <c r="I2333">
        <f t="shared" si="181"/>
        <v>0.3419247993332723</v>
      </c>
      <c r="J2333">
        <f t="shared" si="182"/>
        <v>0.18302946003061502</v>
      </c>
      <c r="O2333">
        <f t="shared" si="183"/>
        <v>2.8676375110781586E-2</v>
      </c>
      <c r="P2333" s="1">
        <f t="shared" si="184"/>
        <v>1.8254340575763806E-3</v>
      </c>
    </row>
    <row r="2334" spans="1:16" x14ac:dyDescent="0.25">
      <c r="A2334" s="1">
        <v>0.33400000000000002</v>
      </c>
      <c r="B2334" s="1">
        <v>-0.21199999999999999</v>
      </c>
      <c r="C2334" s="1">
        <v>-4.8000000000000001E-2</v>
      </c>
      <c r="D2334">
        <v>0.43178430000000001</v>
      </c>
      <c r="E2334">
        <v>-2.3950450000000002E-2</v>
      </c>
      <c r="F2334">
        <v>6.165578E-2</v>
      </c>
      <c r="G2334">
        <f t="shared" si="180"/>
        <v>-6.165578E-2</v>
      </c>
      <c r="I2334">
        <f t="shared" si="181"/>
        <v>0.29159498642655174</v>
      </c>
      <c r="J2334">
        <f t="shared" si="182"/>
        <v>0.1809517467975949</v>
      </c>
      <c r="O2334">
        <f t="shared" si="183"/>
        <v>4.8255267119500268E-2</v>
      </c>
      <c r="P2334" s="1">
        <f t="shared" si="184"/>
        <v>1.6522099440184571E-3</v>
      </c>
    </row>
    <row r="2335" spans="1:16" x14ac:dyDescent="0.25">
      <c r="A2335" s="1">
        <v>0.34300000000000003</v>
      </c>
      <c r="B2335" s="1">
        <v>-0.186</v>
      </c>
      <c r="C2335" s="1">
        <v>-4.6699999999999998E-2</v>
      </c>
      <c r="D2335">
        <v>0.43382749999999998</v>
      </c>
      <c r="E2335">
        <v>-2.2552699999999998E-2</v>
      </c>
      <c r="F2335">
        <v>3.9505470000000001E-2</v>
      </c>
      <c r="G2335">
        <f t="shared" si="180"/>
        <v>-3.9505470000000001E-2</v>
      </c>
      <c r="I2335">
        <f t="shared" si="181"/>
        <v>0.24430604547055498</v>
      </c>
      <c r="J2335">
        <f t="shared" si="182"/>
        <v>0.17404991862526364</v>
      </c>
      <c r="O2335">
        <f t="shared" si="183"/>
        <v>7.1267511490562235E-2</v>
      </c>
      <c r="P2335" s="1">
        <f t="shared" si="184"/>
        <v>1.1387626360614374E-3</v>
      </c>
    </row>
    <row r="2336" spans="1:16" x14ac:dyDescent="0.25">
      <c r="A2336" s="1">
        <v>0.35</v>
      </c>
      <c r="B2336" s="1">
        <v>-0.16</v>
      </c>
      <c r="C2336" s="1">
        <v>-4.5199999999999997E-2</v>
      </c>
      <c r="D2336">
        <v>0.43456319999999998</v>
      </c>
      <c r="E2336">
        <v>-2.0786619999999999E-2</v>
      </c>
      <c r="F2336">
        <v>1.277523E-2</v>
      </c>
      <c r="G2336">
        <f t="shared" si="180"/>
        <v>-1.277523E-2</v>
      </c>
      <c r="I2336">
        <f t="shared" si="181"/>
        <v>0.19390262509521966</v>
      </c>
      <c r="J2336">
        <f t="shared" si="182"/>
        <v>0.17152865888479774</v>
      </c>
      <c r="O2336">
        <f t="shared" si="183"/>
        <v>0.10071938591755213</v>
      </c>
      <c r="P2336" s="1">
        <f t="shared" si="184"/>
        <v>9.7495675676673361E-4</v>
      </c>
    </row>
    <row r="2337" spans="1:16" x14ac:dyDescent="0.25">
      <c r="A2337" s="1">
        <v>0.35499999999999998</v>
      </c>
      <c r="B2337" s="1">
        <v>-0.13300000000000001</v>
      </c>
      <c r="C2337" s="1">
        <v>-4.3499999999999997E-2</v>
      </c>
      <c r="D2337">
        <v>0.43373539999999999</v>
      </c>
      <c r="E2337">
        <v>-1.9245669999999999E-2</v>
      </c>
      <c r="F2337">
        <v>-9.5467980000000004E-3</v>
      </c>
      <c r="G2337">
        <f t="shared" si="180"/>
        <v>9.5467980000000004E-3</v>
      </c>
      <c r="I2337">
        <f t="shared" si="181"/>
        <v>0.14841909857212349</v>
      </c>
      <c r="J2337">
        <f t="shared" si="182"/>
        <v>0.16464241663970347</v>
      </c>
      <c r="O2337">
        <f t="shared" si="183"/>
        <v>0.13165773003122239</v>
      </c>
      <c r="P2337" s="1">
        <f t="shared" si="184"/>
        <v>5.923409354601642E-4</v>
      </c>
    </row>
    <row r="2338" spans="1:16" x14ac:dyDescent="0.25">
      <c r="A2338" s="1">
        <v>0.35899999999999999</v>
      </c>
      <c r="B2338" s="1">
        <v>-0.105</v>
      </c>
      <c r="C2338" s="1">
        <v>-4.1500000000000002E-2</v>
      </c>
      <c r="D2338">
        <v>0.431591</v>
      </c>
      <c r="E2338">
        <v>-1.764632E-2</v>
      </c>
      <c r="F2338">
        <v>-3.1839430000000002E-2</v>
      </c>
      <c r="G2338">
        <f t="shared" si="180"/>
        <v>3.1839430000000002E-2</v>
      </c>
      <c r="I2338">
        <f t="shared" si="181"/>
        <v>0.10578714635184797</v>
      </c>
      <c r="J2338">
        <f t="shared" si="182"/>
        <v>0.15672740964256154</v>
      </c>
      <c r="O2338">
        <f t="shared" si="183"/>
        <v>0.16441294001050133</v>
      </c>
      <c r="P2338" s="1">
        <f t="shared" si="184"/>
        <v>2.6971651533823484E-4</v>
      </c>
    </row>
    <row r="2339" spans="1:16" x14ac:dyDescent="0.25">
      <c r="A2339" s="1">
        <v>0.36</v>
      </c>
      <c r="B2339" s="1">
        <v>-7.6200000000000004E-2</v>
      </c>
      <c r="C2339" s="1">
        <v>-3.9300000000000002E-2</v>
      </c>
      <c r="D2339">
        <v>0.4272745</v>
      </c>
      <c r="E2339">
        <v>-1.565627E-2</v>
      </c>
      <c r="F2339">
        <v>-5.8455359999999998E-2</v>
      </c>
      <c r="G2339">
        <f t="shared" si="180"/>
        <v>5.8455359999999998E-2</v>
      </c>
      <c r="I2339">
        <f t="shared" si="181"/>
        <v>7.348303591504983E-2</v>
      </c>
      <c r="J2339">
        <f t="shared" si="182"/>
        <v>0.15237109402800947</v>
      </c>
      <c r="O2339">
        <f t="shared" si="183"/>
        <v>0.19165375009125848</v>
      </c>
      <c r="P2339" s="1">
        <f t="shared" si="184"/>
        <v>1.4560603760955447E-4</v>
      </c>
    </row>
    <row r="2340" spans="1:16" x14ac:dyDescent="0.25">
      <c r="A2340" s="1">
        <v>0.35899999999999999</v>
      </c>
      <c r="B2340" s="1">
        <v>-4.7199999999999999E-2</v>
      </c>
      <c r="C2340" s="1">
        <v>-3.6900000000000002E-2</v>
      </c>
      <c r="D2340">
        <v>0.42222349999999997</v>
      </c>
      <c r="E2340">
        <v>-1.394431E-2</v>
      </c>
      <c r="F2340">
        <v>-8.0441020000000002E-2</v>
      </c>
      <c r="G2340">
        <f t="shared" si="180"/>
        <v>8.0441020000000002E-2</v>
      </c>
      <c r="I2340">
        <f t="shared" si="181"/>
        <v>7.5027595365082175E-2</v>
      </c>
      <c r="J2340">
        <f t="shared" si="182"/>
        <v>0.14427891267356605</v>
      </c>
      <c r="O2340">
        <f t="shared" si="183"/>
        <v>0.19030377273898696</v>
      </c>
      <c r="P2340" s="1">
        <f t="shared" si="184"/>
        <v>1.5797058252320991E-5</v>
      </c>
    </row>
    <row r="2341" spans="1:16" x14ac:dyDescent="0.25">
      <c r="A2341" s="1">
        <v>0.35599999999999998</v>
      </c>
      <c r="B2341" s="1">
        <v>-1.7999999999999999E-2</v>
      </c>
      <c r="C2341" s="1">
        <v>-3.4200000000000001E-2</v>
      </c>
      <c r="D2341">
        <v>0.41442079999999998</v>
      </c>
      <c r="E2341">
        <v>-1.183292E-2</v>
      </c>
      <c r="F2341">
        <v>-0.1064851</v>
      </c>
      <c r="G2341">
        <f t="shared" si="180"/>
        <v>0.1064851</v>
      </c>
      <c r="I2341">
        <f t="shared" si="181"/>
        <v>0.1083646116699377</v>
      </c>
      <c r="J2341">
        <f t="shared" si="182"/>
        <v>0.1393191166436839</v>
      </c>
      <c r="O2341">
        <f t="shared" si="183"/>
        <v>0.1623293689947668</v>
      </c>
      <c r="P2341" s="1">
        <f t="shared" si="184"/>
        <v>9.7070712421931471E-7</v>
      </c>
    </row>
    <row r="2342" spans="1:16" x14ac:dyDescent="0.25">
      <c r="A2342" s="1">
        <v>0.35099999999999998</v>
      </c>
      <c r="B2342" s="1">
        <v>1.14E-2</v>
      </c>
      <c r="C2342" s="1">
        <v>-3.1300000000000001E-2</v>
      </c>
      <c r="D2342">
        <v>0.40647339999999998</v>
      </c>
      <c r="E2342">
        <v>-1.003183E-2</v>
      </c>
      <c r="F2342">
        <v>-0.12782199999999999</v>
      </c>
      <c r="G2342">
        <f t="shared" si="180"/>
        <v>0.12782199999999999</v>
      </c>
      <c r="I2342">
        <f t="shared" si="181"/>
        <v>0.15136841958185632</v>
      </c>
      <c r="J2342">
        <f t="shared" si="182"/>
        <v>0.130704687164267</v>
      </c>
      <c r="O2342">
        <f t="shared" si="183"/>
        <v>0.1295261257154548</v>
      </c>
      <c r="P2342" s="1">
        <f t="shared" si="184"/>
        <v>9.2153744403005475E-5</v>
      </c>
    </row>
    <row r="2343" spans="1:16" x14ac:dyDescent="0.25">
      <c r="A2343" s="1">
        <v>0.34399999999999997</v>
      </c>
      <c r="B2343" s="1">
        <v>4.07E-2</v>
      </c>
      <c r="C2343" s="1">
        <v>-2.8299999999999999E-2</v>
      </c>
      <c r="D2343">
        <v>0.39521509999999999</v>
      </c>
      <c r="E2343">
        <v>-7.8285409999999996E-3</v>
      </c>
      <c r="F2343">
        <v>-0.1528775</v>
      </c>
      <c r="G2343">
        <f t="shared" si="180"/>
        <v>0.1528775</v>
      </c>
      <c r="I2343">
        <f t="shared" si="181"/>
        <v>0.20128168224617135</v>
      </c>
      <c r="J2343">
        <f t="shared" si="182"/>
        <v>0.12500343438421477</v>
      </c>
      <c r="O2343">
        <f t="shared" si="183"/>
        <v>9.6090154365211219E-2</v>
      </c>
      <c r="P2343" s="1">
        <f t="shared" si="184"/>
        <v>2.3411836590195908E-4</v>
      </c>
    </row>
    <row r="2344" spans="1:16" x14ac:dyDescent="0.25">
      <c r="A2344" s="1">
        <v>0.33400000000000002</v>
      </c>
      <c r="B2344" s="1">
        <v>6.9800000000000001E-2</v>
      </c>
      <c r="C2344" s="1">
        <v>-2.5000000000000001E-2</v>
      </c>
      <c r="D2344">
        <v>0.384413</v>
      </c>
      <c r="E2344">
        <v>-5.9639810000000001E-3</v>
      </c>
      <c r="F2344">
        <v>-0.17321300000000001</v>
      </c>
      <c r="G2344">
        <f t="shared" si="180"/>
        <v>0.17321300000000001</v>
      </c>
      <c r="I2344">
        <f t="shared" si="181"/>
        <v>0.2489159672607773</v>
      </c>
      <c r="J2344">
        <f t="shared" si="182"/>
        <v>0.11661084493891793</v>
      </c>
      <c r="O2344">
        <f t="shared" si="183"/>
        <v>6.8827435673997045E-2</v>
      </c>
      <c r="P2344" s="1">
        <f t="shared" si="184"/>
        <v>5.6138271975136184E-4</v>
      </c>
    </row>
    <row r="2345" spans="1:16" x14ac:dyDescent="0.25">
      <c r="A2345" s="1">
        <v>0.32100000000000001</v>
      </c>
      <c r="B2345" s="1">
        <v>9.8299999999999998E-2</v>
      </c>
      <c r="C2345" s="1">
        <v>-2.1499999999999998E-2</v>
      </c>
      <c r="D2345">
        <v>0.3697703</v>
      </c>
      <c r="E2345">
        <v>-3.700989E-3</v>
      </c>
      <c r="F2345">
        <v>-0.19685050000000001</v>
      </c>
      <c r="G2345">
        <f t="shared" si="180"/>
        <v>0.19685050000000001</v>
      </c>
      <c r="I2345">
        <f t="shared" si="181"/>
        <v>0.29968177222667064</v>
      </c>
      <c r="J2345">
        <f t="shared" si="182"/>
        <v>0.11138917364321418</v>
      </c>
      <c r="O2345">
        <f t="shared" si="183"/>
        <v>4.4767801563422228E-2</v>
      </c>
      <c r="P2345" s="1">
        <f t="shared" si="184"/>
        <v>8.3608807991015089E-4</v>
      </c>
    </row>
    <row r="2346" spans="1:16" x14ac:dyDescent="0.25">
      <c r="A2346" s="1">
        <v>0.30599999999999999</v>
      </c>
      <c r="B2346" s="1">
        <v>0.126</v>
      </c>
      <c r="C2346" s="1">
        <v>-1.7899999999999999E-2</v>
      </c>
      <c r="D2346">
        <v>0.35619149999999999</v>
      </c>
      <c r="E2346">
        <v>-1.800994E-3</v>
      </c>
      <c r="F2346">
        <v>-0.2158214</v>
      </c>
      <c r="G2346">
        <f t="shared" si="180"/>
        <v>0.2158214</v>
      </c>
      <c r="I2346">
        <f t="shared" si="181"/>
        <v>0.3458615823771094</v>
      </c>
      <c r="J2346">
        <f t="shared" si="182"/>
        <v>0.10414532425605114</v>
      </c>
      <c r="O2346">
        <f t="shared" si="183"/>
        <v>2.7358555797372505E-2</v>
      </c>
      <c r="P2346" s="1">
        <f t="shared" si="184"/>
        <v>1.307475963300828E-3</v>
      </c>
    </row>
    <row r="2347" spans="1:16" x14ac:dyDescent="0.25">
      <c r="A2347" s="1">
        <v>0.28899999999999998</v>
      </c>
      <c r="B2347" s="1">
        <v>0.153</v>
      </c>
      <c r="C2347" s="1">
        <v>-1.41E-2</v>
      </c>
      <c r="D2347">
        <v>0.33828229999999998</v>
      </c>
      <c r="E2347">
        <v>4.8655200000000001E-4</v>
      </c>
      <c r="F2347">
        <v>-0.2375989</v>
      </c>
      <c r="G2347">
        <f t="shared" si="180"/>
        <v>0.2375989</v>
      </c>
      <c r="I2347">
        <f t="shared" si="181"/>
        <v>0.3939657513969313</v>
      </c>
      <c r="J2347">
        <f t="shared" si="182"/>
        <v>9.8987304608968443E-2</v>
      </c>
      <c r="O2347">
        <f t="shared" si="183"/>
        <v>1.3759301820645536E-2</v>
      </c>
      <c r="P2347" s="1">
        <f t="shared" si="184"/>
        <v>1.7070991774436849E-3</v>
      </c>
    </row>
    <row r="2348" spans="1:16" x14ac:dyDescent="0.25">
      <c r="A2348" s="1">
        <v>0.26900000000000002</v>
      </c>
      <c r="B2348" s="1">
        <v>0.17799999999999999</v>
      </c>
      <c r="C2348" s="1">
        <v>-1.0200000000000001E-2</v>
      </c>
      <c r="D2348">
        <v>0.32204680000000002</v>
      </c>
      <c r="E2348">
        <v>2.391401E-3</v>
      </c>
      <c r="F2348">
        <v>-0.25483260000000002</v>
      </c>
      <c r="G2348">
        <f t="shared" si="180"/>
        <v>0.25483260000000002</v>
      </c>
      <c r="I2348">
        <f t="shared" si="181"/>
        <v>0.43625286932253271</v>
      </c>
      <c r="J2348">
        <f t="shared" si="182"/>
        <v>9.4211224342658911E-2</v>
      </c>
      <c r="O2348">
        <f t="shared" si="183"/>
        <v>5.6269400363642098E-3</v>
      </c>
      <c r="P2348" s="1">
        <f t="shared" si="184"/>
        <v>2.12457727884514E-3</v>
      </c>
    </row>
    <row r="2349" spans="1:16" x14ac:dyDescent="0.25">
      <c r="A2349" s="1">
        <v>0.247</v>
      </c>
      <c r="B2349" s="1">
        <v>0.20200000000000001</v>
      </c>
      <c r="C2349" s="1">
        <v>-6.1999999999999998E-3</v>
      </c>
      <c r="D2349">
        <v>0.3010428</v>
      </c>
      <c r="E2349">
        <v>4.665214E-3</v>
      </c>
      <c r="F2349">
        <v>-0.27429870000000001</v>
      </c>
      <c r="G2349">
        <f t="shared" si="180"/>
        <v>0.27429870000000001</v>
      </c>
      <c r="I2349">
        <f t="shared" si="181"/>
        <v>0.47947797522805552</v>
      </c>
      <c r="J2349">
        <f t="shared" si="182"/>
        <v>9.0916330374668078E-2</v>
      </c>
      <c r="O2349">
        <f t="shared" si="183"/>
        <v>1.0104659171065497E-3</v>
      </c>
      <c r="P2349" s="1">
        <f t="shared" si="184"/>
        <v>2.4391776032642097E-3</v>
      </c>
    </row>
    <row r="2350" spans="1:16" x14ac:dyDescent="0.25">
      <c r="A2350" s="1">
        <v>0.223</v>
      </c>
      <c r="B2350" s="1">
        <v>0.224</v>
      </c>
      <c r="C2350" s="1">
        <v>-2.15E-3</v>
      </c>
      <c r="D2350">
        <v>0.28231879999999998</v>
      </c>
      <c r="E2350">
        <v>6.5416679999999996E-3</v>
      </c>
      <c r="F2350">
        <v>-0.28941600000000001</v>
      </c>
      <c r="G2350">
        <f t="shared" si="180"/>
        <v>0.28941600000000001</v>
      </c>
      <c r="I2350">
        <f t="shared" si="181"/>
        <v>0.51690449232141733</v>
      </c>
      <c r="J2350">
        <f t="shared" si="182"/>
        <v>8.8732847255468025E-2</v>
      </c>
      <c r="O2350">
        <f t="shared" si="183"/>
        <v>3.1794830984610713E-5</v>
      </c>
      <c r="P2350" s="1">
        <f t="shared" si="184"/>
        <v>2.6596210656306294E-3</v>
      </c>
    </row>
    <row r="2351" spans="1:16" x14ac:dyDescent="0.25">
      <c r="A2351" s="1">
        <v>0.19600000000000001</v>
      </c>
      <c r="B2351" s="1">
        <v>0.24399999999999999</v>
      </c>
      <c r="C2351" s="1">
        <v>1.91E-3</v>
      </c>
      <c r="D2351">
        <v>0.26253399999999999</v>
      </c>
      <c r="E2351">
        <v>8.3934920000000007E-3</v>
      </c>
      <c r="F2351">
        <v>-0.30344510000000002</v>
      </c>
      <c r="G2351">
        <f t="shared" si="180"/>
        <v>0.30344510000000002</v>
      </c>
      <c r="I2351">
        <f t="shared" si="181"/>
        <v>0.55151151061290105</v>
      </c>
      <c r="J2351">
        <f t="shared" si="182"/>
        <v>8.9456854061184518E-2</v>
      </c>
      <c r="O2351">
        <f t="shared" si="183"/>
        <v>1.6197170791967192E-3</v>
      </c>
      <c r="P2351" s="1">
        <f t="shared" si="184"/>
        <v>2.5854689971194834E-3</v>
      </c>
    </row>
    <row r="2352" spans="1:16" x14ac:dyDescent="0.25">
      <c r="A2352" s="1">
        <v>0.16800000000000001</v>
      </c>
      <c r="B2352" s="1">
        <v>0.26200000000000001</v>
      </c>
      <c r="C2352" s="1">
        <v>5.96E-3</v>
      </c>
      <c r="D2352">
        <v>0.2374656</v>
      </c>
      <c r="E2352">
        <v>1.057234E-2</v>
      </c>
      <c r="F2352">
        <v>-0.31873289999999999</v>
      </c>
      <c r="G2352">
        <f t="shared" si="180"/>
        <v>0.31873289999999999</v>
      </c>
      <c r="I2352">
        <f t="shared" si="181"/>
        <v>0.58489096796415452</v>
      </c>
      <c r="J2352">
        <f t="shared" si="182"/>
        <v>8.9807378349696834E-2</v>
      </c>
      <c r="O2352">
        <f t="shared" si="183"/>
        <v>5.4206650951578797E-3</v>
      </c>
      <c r="P2352" s="1">
        <f t="shared" si="184"/>
        <v>2.5499452917687746E-3</v>
      </c>
    </row>
    <row r="2353" spans="1:16" x14ac:dyDescent="0.25">
      <c r="A2353" s="1">
        <v>0.13800000000000001</v>
      </c>
      <c r="B2353" s="1">
        <v>0.27700000000000002</v>
      </c>
      <c r="C2353" s="1">
        <v>9.9500000000000005E-3</v>
      </c>
      <c r="D2353">
        <v>0.2155387</v>
      </c>
      <c r="E2353">
        <v>1.234262E-2</v>
      </c>
      <c r="F2353">
        <v>-0.3300921</v>
      </c>
      <c r="G2353">
        <f t="shared" si="180"/>
        <v>0.3300921</v>
      </c>
      <c r="I2353">
        <f t="shared" si="181"/>
        <v>0.61202842459363305</v>
      </c>
      <c r="J2353">
        <f t="shared" si="182"/>
        <v>9.4003966461870078E-2</v>
      </c>
      <c r="O2353">
        <f t="shared" si="183"/>
        <v>1.0153106155616678E-2</v>
      </c>
      <c r="P2353" s="1">
        <f t="shared" si="184"/>
        <v>2.1437265664628964E-3</v>
      </c>
    </row>
    <row r="2354" spans="1:16" x14ac:dyDescent="0.25">
      <c r="A2354" s="1">
        <v>0.106</v>
      </c>
      <c r="B2354" s="1">
        <v>0.28899999999999998</v>
      </c>
      <c r="C2354" s="1">
        <v>1.38E-2</v>
      </c>
      <c r="D2354">
        <v>0.1880811</v>
      </c>
      <c r="E2354">
        <v>1.440018E-2</v>
      </c>
      <c r="F2354">
        <v>-0.34195160000000002</v>
      </c>
      <c r="G2354">
        <f t="shared" si="180"/>
        <v>0.34195160000000002</v>
      </c>
      <c r="I2354">
        <f t="shared" si="181"/>
        <v>0.63626848793241553</v>
      </c>
      <c r="J2354">
        <f t="shared" si="182"/>
        <v>9.7680802288896085E-2</v>
      </c>
      <c r="O2354">
        <f t="shared" si="183"/>
        <v>1.5625671544493323E-2</v>
      </c>
      <c r="P2354" s="1">
        <f t="shared" si="184"/>
        <v>1.8167677867280563E-3</v>
      </c>
    </row>
    <row r="2355" spans="1:16" x14ac:dyDescent="0.25">
      <c r="A2355" s="1">
        <v>7.3499999999999996E-2</v>
      </c>
      <c r="B2355" s="1">
        <v>0.29799999999999999</v>
      </c>
      <c r="C2355" s="1">
        <v>1.7600000000000001E-2</v>
      </c>
      <c r="D2355">
        <v>0.1643317</v>
      </c>
      <c r="E2355">
        <v>1.6049319999999999E-2</v>
      </c>
      <c r="F2355">
        <v>-0.35027049999999998</v>
      </c>
      <c r="G2355">
        <f t="shared" si="180"/>
        <v>0.35027049999999998</v>
      </c>
      <c r="I2355">
        <f t="shared" si="181"/>
        <v>0.65460479948103223</v>
      </c>
      <c r="J2355">
        <f t="shared" si="182"/>
        <v>0.10480938652431088</v>
      </c>
      <c r="O2355">
        <f t="shared" si="183"/>
        <v>2.0546068260989387E-2</v>
      </c>
      <c r="P2355" s="1">
        <f t="shared" si="184"/>
        <v>1.2598932376203513E-3</v>
      </c>
    </row>
    <row r="2356" spans="1:16" x14ac:dyDescent="0.25">
      <c r="A2356" s="1">
        <v>4.0300000000000002E-2</v>
      </c>
      <c r="B2356" s="1">
        <v>0.30399999999999999</v>
      </c>
      <c r="C2356" s="1">
        <v>2.1100000000000001E-2</v>
      </c>
      <c r="D2356">
        <v>0.13491239999999999</v>
      </c>
      <c r="E2356">
        <v>1.7936810000000001E-2</v>
      </c>
      <c r="F2356">
        <v>-0.35826819999999998</v>
      </c>
      <c r="G2356">
        <f t="shared" si="180"/>
        <v>0.35826819999999998</v>
      </c>
      <c r="I2356">
        <f t="shared" si="181"/>
        <v>0.6689997613870845</v>
      </c>
      <c r="J2356">
        <f t="shared" si="182"/>
        <v>0.10911713676584488</v>
      </c>
      <c r="O2356">
        <f t="shared" si="183"/>
        <v>2.4880002012287114E-2</v>
      </c>
      <c r="P2356" s="1">
        <f t="shared" si="184"/>
        <v>9.7264297703763939E-4</v>
      </c>
    </row>
    <row r="2357" spans="1:16" x14ac:dyDescent="0.25">
      <c r="A2357" s="1">
        <v>6.5799999999999999E-3</v>
      </c>
      <c r="B2357" s="1">
        <v>0.308</v>
      </c>
      <c r="C2357" s="1">
        <v>2.4500000000000001E-2</v>
      </c>
      <c r="D2357">
        <v>0.1097351</v>
      </c>
      <c r="E2357">
        <v>1.9423240000000001E-2</v>
      </c>
      <c r="F2357">
        <v>-0.36319829999999997</v>
      </c>
      <c r="G2357">
        <f t="shared" si="180"/>
        <v>0.36319829999999997</v>
      </c>
      <c r="I2357">
        <f t="shared" si="181"/>
        <v>0.67909786192491983</v>
      </c>
      <c r="J2357">
        <f t="shared" si="182"/>
        <v>0.11710508302801206</v>
      </c>
      <c r="O2357">
        <f t="shared" si="183"/>
        <v>2.8167600411379012E-2</v>
      </c>
      <c r="P2357" s="1">
        <f t="shared" si="184"/>
        <v>5.3820651449377002E-4</v>
      </c>
    </row>
    <row r="2358" spans="1:16" x14ac:dyDescent="0.25">
      <c r="A2358" s="1">
        <v>-2.7199999999999998E-2</v>
      </c>
      <c r="B2358" s="1">
        <v>0.308</v>
      </c>
      <c r="C2358" s="1">
        <v>2.76E-2</v>
      </c>
      <c r="D2358">
        <v>7.8875909999999994E-2</v>
      </c>
      <c r="E2358">
        <v>2.1089960000000001E-2</v>
      </c>
      <c r="F2358">
        <v>-0.3669365</v>
      </c>
      <c r="G2358">
        <f t="shared" si="180"/>
        <v>0.3669365</v>
      </c>
      <c r="I2358">
        <f t="shared" si="181"/>
        <v>0.68325233869733648</v>
      </c>
      <c r="J2358">
        <f t="shared" si="182"/>
        <v>0.12152362048334348</v>
      </c>
      <c r="O2358">
        <f t="shared" si="183"/>
        <v>2.9579368879681916E-2</v>
      </c>
      <c r="P2358" s="1">
        <f t="shared" si="184"/>
        <v>3.5271622736507505E-4</v>
      </c>
    </row>
    <row r="2359" spans="1:16" x14ac:dyDescent="0.25">
      <c r="A2359" s="1">
        <v>-6.0600000000000001E-2</v>
      </c>
      <c r="B2359" s="1">
        <v>0.30499999999999999</v>
      </c>
      <c r="C2359" s="1">
        <v>3.04E-2</v>
      </c>
      <c r="D2359">
        <v>5.2746580000000001E-2</v>
      </c>
      <c r="E2359">
        <v>2.2370999999999999E-2</v>
      </c>
      <c r="F2359">
        <v>-0.36816789999999999</v>
      </c>
      <c r="G2359">
        <f t="shared" si="180"/>
        <v>0.36816789999999999</v>
      </c>
      <c r="I2359">
        <f t="shared" si="181"/>
        <v>0.68269095030555826</v>
      </c>
      <c r="J2359">
        <f t="shared" si="182"/>
        <v>0.13000805986209624</v>
      </c>
      <c r="O2359">
        <f t="shared" si="183"/>
        <v>2.9386581545876991E-2</v>
      </c>
      <c r="P2359" s="1">
        <f t="shared" si="184"/>
        <v>1.0601382425556288E-4</v>
      </c>
    </row>
    <row r="2360" spans="1:16" x14ac:dyDescent="0.25">
      <c r="A2360" s="1">
        <v>-9.35E-2</v>
      </c>
      <c r="B2360" s="1">
        <v>0.29899999999999999</v>
      </c>
      <c r="C2360" s="1">
        <v>3.3000000000000002E-2</v>
      </c>
      <c r="D2360">
        <v>2.106829E-2</v>
      </c>
      <c r="E2360">
        <v>2.3765629999999999E-2</v>
      </c>
      <c r="F2360">
        <v>-0.3673073</v>
      </c>
      <c r="G2360">
        <f t="shared" si="180"/>
        <v>0.3673073</v>
      </c>
      <c r="I2360">
        <f t="shared" si="181"/>
        <v>0.67614834518477596</v>
      </c>
      <c r="J2360">
        <f t="shared" si="182"/>
        <v>0.1337051004865222</v>
      </c>
      <c r="O2360">
        <f t="shared" si="183"/>
        <v>2.7186253118538339E-2</v>
      </c>
      <c r="P2360" s="1">
        <f t="shared" si="184"/>
        <v>4.3550243896642596E-5</v>
      </c>
    </row>
    <row r="2361" spans="1:16" x14ac:dyDescent="0.25">
      <c r="A2361" s="1">
        <v>-0.126</v>
      </c>
      <c r="B2361" s="1">
        <v>0.28999999999999998</v>
      </c>
      <c r="C2361" s="1">
        <v>3.5200000000000002E-2</v>
      </c>
      <c r="D2361">
        <v>-5.4539660000000002E-3</v>
      </c>
      <c r="E2361">
        <v>2.4798819999999999E-2</v>
      </c>
      <c r="F2361">
        <v>-0.36459009999999997</v>
      </c>
      <c r="G2361">
        <f t="shared" si="180"/>
        <v>0.36459009999999997</v>
      </c>
      <c r="I2361">
        <f t="shared" si="181"/>
        <v>0.66567839823486197</v>
      </c>
      <c r="J2361">
        <f t="shared" si="182"/>
        <v>0.14213800996401896</v>
      </c>
      <c r="O2361">
        <f t="shared" si="183"/>
        <v>2.3843249942911746E-2</v>
      </c>
      <c r="P2361" s="1">
        <f t="shared" si="184"/>
        <v>3.3622672529160375E-6</v>
      </c>
    </row>
    <row r="2362" spans="1:16" x14ac:dyDescent="0.25">
      <c r="A2362" s="1">
        <v>-0.156</v>
      </c>
      <c r="B2362" s="1">
        <v>0.27900000000000003</v>
      </c>
      <c r="C2362" s="1">
        <v>3.7100000000000001E-2</v>
      </c>
      <c r="D2362">
        <v>-3.194806E-2</v>
      </c>
      <c r="E2362">
        <v>2.5705780000000001E-2</v>
      </c>
      <c r="F2362">
        <v>-0.36001739999999999</v>
      </c>
      <c r="G2362">
        <f t="shared" si="180"/>
        <v>0.36001739999999999</v>
      </c>
      <c r="I2362">
        <f t="shared" si="181"/>
        <v>0.65104681058271985</v>
      </c>
      <c r="J2362">
        <f t="shared" si="182"/>
        <v>0.14860192182449053</v>
      </c>
      <c r="O2362">
        <f t="shared" si="183"/>
        <v>1.953873042098242E-2</v>
      </c>
      <c r="P2362" s="1">
        <f t="shared" si="184"/>
        <v>6.8849509887661001E-5</v>
      </c>
    </row>
    <row r="2363" spans="1:16" x14ac:dyDescent="0.25">
      <c r="A2363" s="1">
        <v>-0.186</v>
      </c>
      <c r="B2363" s="1">
        <v>0.26500000000000001</v>
      </c>
      <c r="C2363" s="1">
        <v>3.8699999999999998E-2</v>
      </c>
      <c r="D2363">
        <v>-6.3507590000000003E-2</v>
      </c>
      <c r="E2363">
        <v>2.6616250000000001E-2</v>
      </c>
      <c r="F2363">
        <v>-0.3520472</v>
      </c>
      <c r="G2363">
        <f t="shared" si="180"/>
        <v>0.3520472</v>
      </c>
      <c r="I2363">
        <f t="shared" si="181"/>
        <v>0.62920398484872186</v>
      </c>
      <c r="J2363">
        <f t="shared" si="182"/>
        <v>0.15075683251352356</v>
      </c>
      <c r="O2363">
        <f t="shared" si="183"/>
        <v>1.3909415024772057E-2</v>
      </c>
      <c r="P2363" s="1">
        <f t="shared" si="184"/>
        <v>1.0925415349966416E-4</v>
      </c>
    </row>
    <row r="2364" spans="1:16" x14ac:dyDescent="0.25">
      <c r="A2364" s="1">
        <v>-0.214</v>
      </c>
      <c r="B2364" s="1">
        <v>0.249</v>
      </c>
      <c r="C2364" s="1">
        <v>3.9899999999999998E-2</v>
      </c>
      <c r="D2364">
        <v>-8.9441709999999994E-2</v>
      </c>
      <c r="E2364">
        <v>2.7217939999999999E-2</v>
      </c>
      <c r="F2364">
        <v>-0.34332190000000001</v>
      </c>
      <c r="G2364">
        <f t="shared" si="180"/>
        <v>0.34332190000000001</v>
      </c>
      <c r="I2364">
        <f t="shared" si="181"/>
        <v>0.60540964269920383</v>
      </c>
      <c r="J2364">
        <f t="shared" si="182"/>
        <v>0.15675529679464648</v>
      </c>
      <c r="O2364">
        <f t="shared" si="183"/>
        <v>8.8630627823982865E-3</v>
      </c>
      <c r="P2364" s="1">
        <f t="shared" si="184"/>
        <v>2.7063327712255304E-4</v>
      </c>
    </row>
    <row r="2365" spans="1:16" x14ac:dyDescent="0.25">
      <c r="A2365" s="1">
        <v>-0.24</v>
      </c>
      <c r="B2365" s="1">
        <v>0.23</v>
      </c>
      <c r="C2365" s="1">
        <v>4.0800000000000003E-2</v>
      </c>
      <c r="D2365">
        <v>-0.1198977</v>
      </c>
      <c r="E2365">
        <v>2.774128E-2</v>
      </c>
      <c r="F2365">
        <v>-0.33035379999999998</v>
      </c>
      <c r="G2365">
        <f t="shared" si="180"/>
        <v>0.33035379999999998</v>
      </c>
      <c r="I2365">
        <f t="shared" si="181"/>
        <v>0.57322898898064156</v>
      </c>
      <c r="J2365">
        <f t="shared" si="182"/>
        <v>0.15705406014416945</v>
      </c>
      <c r="O2365">
        <f t="shared" si="183"/>
        <v>3.8394365676523187E-3</v>
      </c>
      <c r="P2365" s="1">
        <f t="shared" si="184"/>
        <v>2.8055240981618315E-4</v>
      </c>
    </row>
    <row r="2366" spans="1:16" x14ac:dyDescent="0.25">
      <c r="A2366" s="1">
        <v>-0.26400000000000001</v>
      </c>
      <c r="B2366" s="1">
        <v>0.21</v>
      </c>
      <c r="C2366" s="1">
        <v>4.1399999999999999E-2</v>
      </c>
      <c r="D2366">
        <v>-0.14454110000000001</v>
      </c>
      <c r="E2366">
        <v>2.8004790000000002E-2</v>
      </c>
      <c r="F2366">
        <v>-0.31748500000000002</v>
      </c>
      <c r="G2366">
        <f t="shared" si="180"/>
        <v>0.31748500000000002</v>
      </c>
      <c r="I2366">
        <f t="shared" si="181"/>
        <v>0.54100858187754663</v>
      </c>
      <c r="J2366">
        <f t="shared" si="182"/>
        <v>0.16125410278549229</v>
      </c>
      <c r="O2366">
        <f t="shared" si="183"/>
        <v>8.8463296773448597E-4</v>
      </c>
      <c r="P2366" s="1">
        <f t="shared" si="184"/>
        <v>4.3889166636505071E-4</v>
      </c>
    </row>
    <row r="2367" spans="1:16" x14ac:dyDescent="0.25">
      <c r="A2367" s="1">
        <v>-0.28599999999999998</v>
      </c>
      <c r="B2367" s="1">
        <v>0.189</v>
      </c>
      <c r="C2367" s="1">
        <v>4.1700000000000001E-2</v>
      </c>
      <c r="D2367">
        <v>-0.17299320000000001</v>
      </c>
      <c r="E2367">
        <v>2.810636E-2</v>
      </c>
      <c r="F2367">
        <v>-0.29961749999999998</v>
      </c>
      <c r="G2367">
        <f t="shared" si="180"/>
        <v>0.29961749999999998</v>
      </c>
      <c r="I2367">
        <f t="shared" si="181"/>
        <v>0.50169949691118843</v>
      </c>
      <c r="J2367">
        <f t="shared" si="182"/>
        <v>0.15871847781824142</v>
      </c>
      <c r="O2367">
        <f t="shared" si="183"/>
        <v>9.151418890625894E-5</v>
      </c>
      <c r="P2367" s="1">
        <f t="shared" si="184"/>
        <v>3.3907968543874341E-4</v>
      </c>
    </row>
    <row r="2368" spans="1:16" x14ac:dyDescent="0.25">
      <c r="A2368" s="1">
        <v>-0.307</v>
      </c>
      <c r="B2368" s="1">
        <v>0.16600000000000001</v>
      </c>
      <c r="C2368" s="1">
        <v>4.1700000000000001E-2</v>
      </c>
      <c r="D2368">
        <v>-0.19558449999999999</v>
      </c>
      <c r="E2368">
        <v>2.800762E-2</v>
      </c>
      <c r="F2368">
        <v>-0.28276620000000002</v>
      </c>
      <c r="G2368">
        <f t="shared" si="180"/>
        <v>0.28276620000000002</v>
      </c>
      <c r="I2368">
        <f t="shared" si="181"/>
        <v>0.46259269035811018</v>
      </c>
      <c r="J2368">
        <f t="shared" si="182"/>
        <v>0.16197296185707788</v>
      </c>
      <c r="O2368">
        <f t="shared" si="183"/>
        <v>2.3690717758093165E-3</v>
      </c>
      <c r="P2368" s="1">
        <f t="shared" si="184"/>
        <v>4.6952824809158746E-4</v>
      </c>
    </row>
    <row r="2369" spans="1:16" x14ac:dyDescent="0.25">
      <c r="A2369" s="1">
        <v>-0.32500000000000001</v>
      </c>
      <c r="B2369" s="1">
        <v>0.14199999999999999</v>
      </c>
      <c r="C2369" s="1">
        <v>4.1399999999999999E-2</v>
      </c>
      <c r="D2369">
        <v>-0.22111810000000001</v>
      </c>
      <c r="E2369">
        <v>2.7665240000000001E-2</v>
      </c>
      <c r="F2369">
        <v>-0.26029269999999999</v>
      </c>
      <c r="G2369">
        <f t="shared" si="180"/>
        <v>0.26029269999999999</v>
      </c>
      <c r="I2369">
        <f t="shared" si="181"/>
        <v>0.41571565913874059</v>
      </c>
      <c r="J2369">
        <f t="shared" si="182"/>
        <v>0.15802928732724703</v>
      </c>
      <c r="O2369">
        <f t="shared" si="183"/>
        <v>9.1298297593963833E-3</v>
      </c>
      <c r="P2369" s="1">
        <f t="shared" si="184"/>
        <v>3.1417300102670043E-4</v>
      </c>
    </row>
    <row r="2370" spans="1:16" x14ac:dyDescent="0.25">
      <c r="A2370" s="1">
        <v>-0.34100000000000003</v>
      </c>
      <c r="B2370" s="1">
        <v>0.11700000000000001</v>
      </c>
      <c r="C2370" s="1">
        <v>4.0800000000000003E-2</v>
      </c>
      <c r="D2370">
        <v>-0.24090520000000001</v>
      </c>
      <c r="E2370">
        <v>2.7192060000000001E-2</v>
      </c>
      <c r="F2370">
        <v>-0.23979</v>
      </c>
      <c r="G2370">
        <f t="shared" si="180"/>
        <v>0.23979</v>
      </c>
      <c r="I2370">
        <f t="shared" si="181"/>
        <v>0.37081430543883231</v>
      </c>
      <c r="J2370">
        <f t="shared" si="182"/>
        <v>0.15900166388463866</v>
      </c>
      <c r="O2370">
        <f t="shared" si="183"/>
        <v>1.9726622825401094E-2</v>
      </c>
      <c r="P2370" s="1">
        <f t="shared" si="184"/>
        <v>3.4958912220663086E-4</v>
      </c>
    </row>
    <row r="2371" spans="1:16" x14ac:dyDescent="0.25">
      <c r="A2371" s="1">
        <v>-0.35399999999999998</v>
      </c>
      <c r="B2371" s="1">
        <v>9.0899999999999995E-2</v>
      </c>
      <c r="C2371" s="1">
        <v>0.04</v>
      </c>
      <c r="D2371">
        <v>-0.26264530000000003</v>
      </c>
      <c r="E2371">
        <v>2.6399450000000001E-2</v>
      </c>
      <c r="F2371">
        <v>-0.2132134</v>
      </c>
      <c r="G2371">
        <f t="shared" ref="G2371:G2434" si="185">(F2371*(-1))</f>
        <v>0.2132134</v>
      </c>
      <c r="I2371">
        <f t="shared" ref="I2371:I2434" si="186">SQRT(((D2371-A2371)^2)+((E2371-C2371)^2)+((F2371-B2371)^2))</f>
        <v>0.31782953958364613</v>
      </c>
      <c r="J2371">
        <f t="shared" ref="J2371:J2434" si="187">SQRT(((D2371-A2371)^2)+((E2371-C2371)^2)+((G2371-B2371)^2))</f>
        <v>0.15326847031256133</v>
      </c>
      <c r="O2371">
        <f t="shared" ref="O2371:O2434" si="188">((I2371-$M$2)^2)</f>
        <v>3.7417587533774721E-2</v>
      </c>
      <c r="P2371" s="1">
        <f t="shared" ref="P2371:P2434" si="189">((J2371-$M$3)^2)</f>
        <v>1.680681212866468E-4</v>
      </c>
    </row>
    <row r="2372" spans="1:16" x14ac:dyDescent="0.25">
      <c r="A2372" s="1">
        <v>-0.36599999999999999</v>
      </c>
      <c r="B2372" s="1">
        <v>6.4600000000000005E-2</v>
      </c>
      <c r="C2372" s="1">
        <v>3.8899999999999997E-2</v>
      </c>
      <c r="D2372">
        <v>-0.27893469999999998</v>
      </c>
      <c r="E2372">
        <v>2.5554090000000002E-2</v>
      </c>
      <c r="F2372">
        <v>-0.18956509999999999</v>
      </c>
      <c r="G2372">
        <f t="shared" si="185"/>
        <v>0.18956509999999999</v>
      </c>
      <c r="I2372">
        <f t="shared" si="186"/>
        <v>0.26899512604474468</v>
      </c>
      <c r="J2372">
        <f t="shared" si="187"/>
        <v>0.15288805053315349</v>
      </c>
      <c r="O2372">
        <f t="shared" si="188"/>
        <v>5.8695080322818075E-2</v>
      </c>
      <c r="P2372" s="1">
        <f t="shared" si="189"/>
        <v>1.5834923354895485E-4</v>
      </c>
    </row>
    <row r="2373" spans="1:16" x14ac:dyDescent="0.25">
      <c r="A2373" s="1">
        <v>-0.376</v>
      </c>
      <c r="B2373" s="1">
        <v>3.7999999999999999E-2</v>
      </c>
      <c r="C2373" s="1">
        <v>3.7600000000000001E-2</v>
      </c>
      <c r="D2373">
        <v>-0.293433</v>
      </c>
      <c r="E2373">
        <v>2.45446E-2</v>
      </c>
      <c r="F2373">
        <v>-0.16469919999999999</v>
      </c>
      <c r="G2373">
        <f t="shared" si="185"/>
        <v>0.16469919999999999</v>
      </c>
      <c r="I2373">
        <f t="shared" si="186"/>
        <v>0.21925947787678415</v>
      </c>
      <c r="J2373">
        <f t="shared" si="187"/>
        <v>0.15179077784503245</v>
      </c>
      <c r="O2373">
        <f t="shared" si="188"/>
        <v>8.5267693201399306E-2</v>
      </c>
      <c r="P2373" s="1">
        <f t="shared" si="189"/>
        <v>1.3193776398018176E-4</v>
      </c>
    </row>
    <row r="2374" spans="1:16" x14ac:dyDescent="0.25">
      <c r="A2374" s="1">
        <v>-0.38400000000000001</v>
      </c>
      <c r="B2374" s="1">
        <v>1.11E-2</v>
      </c>
      <c r="C2374" s="1">
        <v>3.6200000000000003E-2</v>
      </c>
      <c r="D2374">
        <v>-0.30831700000000001</v>
      </c>
      <c r="E2374">
        <v>2.3124160000000001E-2</v>
      </c>
      <c r="F2374">
        <v>-0.133467</v>
      </c>
      <c r="G2374">
        <f t="shared" si="185"/>
        <v>0.133467</v>
      </c>
      <c r="I2374">
        <f t="shared" si="186"/>
        <v>0.1637025093567768</v>
      </c>
      <c r="J2374">
        <f t="shared" si="187"/>
        <v>0.14447344659038769</v>
      </c>
      <c r="O2374">
        <f t="shared" si="188"/>
        <v>0.12080024224236756</v>
      </c>
      <c r="P2374" s="1">
        <f t="shared" si="189"/>
        <v>1.7381271771681638E-5</v>
      </c>
    </row>
    <row r="2375" spans="1:16" x14ac:dyDescent="0.25">
      <c r="A2375" s="1">
        <v>-0.38900000000000001</v>
      </c>
      <c r="B2375" s="1">
        <v>-1.5800000000000002E-2</v>
      </c>
      <c r="C2375" s="1">
        <v>3.4500000000000003E-2</v>
      </c>
      <c r="D2375">
        <v>-0.31852019999999998</v>
      </c>
      <c r="E2375">
        <v>2.1774379999999999E-2</v>
      </c>
      <c r="F2375">
        <v>-0.1064721</v>
      </c>
      <c r="G2375">
        <f t="shared" si="185"/>
        <v>0.1064721</v>
      </c>
      <c r="I2375">
        <f t="shared" si="186"/>
        <v>0.11554554656426359</v>
      </c>
      <c r="J2375">
        <f t="shared" si="187"/>
        <v>0.14170324643717377</v>
      </c>
      <c r="O2375">
        <f t="shared" si="188"/>
        <v>0.15659452039062235</v>
      </c>
      <c r="P2375" s="1">
        <f t="shared" si="189"/>
        <v>1.9568794972045029E-6</v>
      </c>
    </row>
    <row r="2376" spans="1:16" x14ac:dyDescent="0.25">
      <c r="A2376" s="1">
        <v>-0.39300000000000002</v>
      </c>
      <c r="B2376" s="1">
        <v>-4.2599999999999999E-2</v>
      </c>
      <c r="C2376" s="1">
        <v>3.2599999999999997E-2</v>
      </c>
      <c r="D2376">
        <v>-0.32801849999999999</v>
      </c>
      <c r="E2376">
        <v>1.9968059999999999E-2</v>
      </c>
      <c r="F2376">
        <v>-7.3176870000000005E-2</v>
      </c>
      <c r="G2376">
        <f t="shared" si="185"/>
        <v>7.3176870000000005E-2</v>
      </c>
      <c r="I2376">
        <f t="shared" si="186"/>
        <v>7.2918490312200671E-2</v>
      </c>
      <c r="J2376">
        <f t="shared" si="187"/>
        <v>0.13336583099658811</v>
      </c>
      <c r="O2376">
        <f t="shared" si="188"/>
        <v>0.19214836547394434</v>
      </c>
      <c r="P2376" s="1">
        <f t="shared" si="189"/>
        <v>4.8143203415184582E-5</v>
      </c>
    </row>
    <row r="2377" spans="1:16" x14ac:dyDescent="0.25">
      <c r="A2377" s="1">
        <v>-0.39500000000000002</v>
      </c>
      <c r="B2377" s="1">
        <v>-6.9199999999999998E-2</v>
      </c>
      <c r="C2377" s="1">
        <v>3.0599999999999999E-2</v>
      </c>
      <c r="D2377">
        <v>-0.33358749999999998</v>
      </c>
      <c r="E2377">
        <v>1.8318959999999999E-2</v>
      </c>
      <c r="F2377">
        <v>-4.4892370000000001E-2</v>
      </c>
      <c r="G2377">
        <f t="shared" si="185"/>
        <v>4.4892370000000001E-2</v>
      </c>
      <c r="I2377">
        <f t="shared" si="186"/>
        <v>6.7180205238957888E-2</v>
      </c>
      <c r="J2377">
        <f t="shared" si="187"/>
        <v>0.13015140411055312</v>
      </c>
      <c r="O2377">
        <f t="shared" si="188"/>
        <v>0.19721201705814759</v>
      </c>
      <c r="P2377" s="1">
        <f t="shared" si="189"/>
        <v>1.0308254063282409E-4</v>
      </c>
    </row>
    <row r="2378" spans="1:16" x14ac:dyDescent="0.25">
      <c r="A2378" s="1">
        <v>-0.39500000000000002</v>
      </c>
      <c r="B2378" s="1">
        <v>-9.5600000000000004E-2</v>
      </c>
      <c r="C2378" s="1">
        <v>2.8500000000000001E-2</v>
      </c>
      <c r="D2378">
        <v>-0.3374122</v>
      </c>
      <c r="E2378">
        <v>1.618412E-2</v>
      </c>
      <c r="F2378">
        <v>-1.0581689999999999E-2</v>
      </c>
      <c r="G2378">
        <f t="shared" si="185"/>
        <v>1.0581689999999999E-2</v>
      </c>
      <c r="I2378">
        <f t="shared" si="186"/>
        <v>0.10342218642182394</v>
      </c>
      <c r="J2378">
        <f t="shared" si="187"/>
        <v>0.12141905493072537</v>
      </c>
      <c r="O2378">
        <f t="shared" si="188"/>
        <v>0.16633641459112275</v>
      </c>
      <c r="P2378" s="1">
        <f t="shared" si="189"/>
        <v>3.5665479841371408E-4</v>
      </c>
    </row>
    <row r="2379" spans="1:16" x14ac:dyDescent="0.25">
      <c r="A2379" s="1">
        <v>-0.39300000000000002</v>
      </c>
      <c r="B2379" s="1">
        <v>-0.121</v>
      </c>
      <c r="C2379" s="1">
        <v>2.6200000000000001E-2</v>
      </c>
      <c r="D2379">
        <v>-0.3382098</v>
      </c>
      <c r="E2379">
        <v>1.428947E-2</v>
      </c>
      <c r="F2379">
        <v>1.8100160000000001E-2</v>
      </c>
      <c r="G2379">
        <f t="shared" si="185"/>
        <v>-1.8100160000000001E-2</v>
      </c>
      <c r="I2379">
        <f t="shared" si="186"/>
        <v>0.1499756021923116</v>
      </c>
      <c r="J2379">
        <f t="shared" si="187"/>
        <v>0.1171844862298184</v>
      </c>
      <c r="O2379">
        <f t="shared" si="188"/>
        <v>0.13053060832049901</v>
      </c>
      <c r="P2379" s="1">
        <f t="shared" si="189"/>
        <v>5.3452862540607506E-4</v>
      </c>
    </row>
    <row r="2380" spans="1:16" x14ac:dyDescent="0.25">
      <c r="A2380" s="1">
        <v>-0.39</v>
      </c>
      <c r="B2380" s="1">
        <v>-0.14699999999999999</v>
      </c>
      <c r="C2380" s="1">
        <v>2.3900000000000001E-2</v>
      </c>
      <c r="D2380">
        <v>-0.33632079999999998</v>
      </c>
      <c r="E2380">
        <v>1.189663E-2</v>
      </c>
      <c r="F2380">
        <v>5.2351389999999998E-2</v>
      </c>
      <c r="G2380">
        <f t="shared" si="185"/>
        <v>-5.2351389999999998E-2</v>
      </c>
      <c r="I2380">
        <f t="shared" si="186"/>
        <v>0.20680066271395023</v>
      </c>
      <c r="J2380">
        <f t="shared" si="187"/>
        <v>0.10947098601423576</v>
      </c>
      <c r="O2380">
        <f t="shared" si="188"/>
        <v>9.2699020908520807E-2</v>
      </c>
      <c r="P2380" s="1">
        <f t="shared" si="189"/>
        <v>9.5069703437377598E-4</v>
      </c>
    </row>
    <row r="2381" spans="1:16" x14ac:dyDescent="0.25">
      <c r="A2381" s="1">
        <v>-0.38500000000000001</v>
      </c>
      <c r="B2381" s="1">
        <v>-0.17199999999999999</v>
      </c>
      <c r="C2381" s="1">
        <v>2.1399999999999999E-2</v>
      </c>
      <c r="D2381">
        <v>-0.33241559999999998</v>
      </c>
      <c r="E2381">
        <v>9.8191670000000002E-3</v>
      </c>
      <c r="F2381">
        <v>8.0545779999999997E-2</v>
      </c>
      <c r="G2381">
        <f t="shared" si="185"/>
        <v>-8.0545779999999997E-2</v>
      </c>
      <c r="I2381">
        <f t="shared" si="186"/>
        <v>0.25822200876792489</v>
      </c>
      <c r="J2381">
        <f t="shared" si="187"/>
        <v>0.10612779641612413</v>
      </c>
      <c r="O2381">
        <f t="shared" si="188"/>
        <v>6.4031161183609936E-2</v>
      </c>
      <c r="P2381" s="1">
        <f t="shared" si="189"/>
        <v>1.1680375904329872E-3</v>
      </c>
    </row>
    <row r="2382" spans="1:16" x14ac:dyDescent="0.25">
      <c r="A2382" s="1">
        <v>-0.379</v>
      </c>
      <c r="B2382" s="1">
        <v>-0.19600000000000001</v>
      </c>
      <c r="C2382" s="1">
        <v>1.8800000000000001E-2</v>
      </c>
      <c r="D2382">
        <v>-0.32501190000000002</v>
      </c>
      <c r="E2382">
        <v>7.2469020000000004E-3</v>
      </c>
      <c r="F2382">
        <v>0.1137063</v>
      </c>
      <c r="G2382">
        <f t="shared" si="185"/>
        <v>-0.1137063</v>
      </c>
      <c r="I2382">
        <f t="shared" si="186"/>
        <v>0.31458890837837494</v>
      </c>
      <c r="J2382">
        <f t="shared" si="187"/>
        <v>9.9098143649099732E-2</v>
      </c>
      <c r="O2382">
        <f t="shared" si="188"/>
        <v>3.8681800399413761E-2</v>
      </c>
      <c r="P2382" s="1">
        <f t="shared" si="189"/>
        <v>1.6979523769168495E-3</v>
      </c>
    </row>
    <row r="2383" spans="1:16" x14ac:dyDescent="0.25">
      <c r="A2383" s="1">
        <v>-0.371</v>
      </c>
      <c r="B2383" s="1">
        <v>-0.219</v>
      </c>
      <c r="C2383" s="1">
        <v>1.6199999999999999E-2</v>
      </c>
      <c r="D2383">
        <v>-0.31666040000000001</v>
      </c>
      <c r="E2383">
        <v>5.0537129999999996E-3</v>
      </c>
      <c r="F2383">
        <v>0.14059140000000001</v>
      </c>
      <c r="G2383">
        <f t="shared" si="185"/>
        <v>-0.14059140000000001</v>
      </c>
      <c r="I2383">
        <f t="shared" si="186"/>
        <v>0.36384475644978914</v>
      </c>
      <c r="J2383">
        <f t="shared" si="187"/>
        <v>9.6046553274994562E-2</v>
      </c>
      <c r="O2383">
        <f t="shared" si="188"/>
        <v>2.1732964607226193E-2</v>
      </c>
      <c r="P2383" s="1">
        <f t="shared" si="189"/>
        <v>1.9587535752848746E-3</v>
      </c>
    </row>
    <row r="2384" spans="1:16" x14ac:dyDescent="0.25">
      <c r="A2384" s="1">
        <v>-0.36199999999999999</v>
      </c>
      <c r="B2384" s="1">
        <v>-0.24199999999999999</v>
      </c>
      <c r="C2384" s="1">
        <v>1.35E-2</v>
      </c>
      <c r="D2384">
        <v>-0.30641590000000002</v>
      </c>
      <c r="E2384">
        <v>2.830235E-3</v>
      </c>
      <c r="F2384">
        <v>0.16663720000000001</v>
      </c>
      <c r="G2384">
        <f t="shared" si="185"/>
        <v>-0.16663720000000001</v>
      </c>
      <c r="I2384">
        <f t="shared" si="186"/>
        <v>0.41253823735722395</v>
      </c>
      <c r="J2384">
        <f t="shared" si="187"/>
        <v>9.4249603085664074E-2</v>
      </c>
      <c r="O2384">
        <f t="shared" si="188"/>
        <v>9.7471319775057543E-3</v>
      </c>
      <c r="P2384" s="1">
        <f t="shared" si="189"/>
        <v>2.1210407584543187E-3</v>
      </c>
    </row>
    <row r="2385" spans="1:16" x14ac:dyDescent="0.25">
      <c r="A2385" s="1">
        <v>-0.35099999999999998</v>
      </c>
      <c r="B2385" s="1">
        <v>-0.26300000000000001</v>
      </c>
      <c r="C2385" s="1">
        <v>1.0800000000000001E-2</v>
      </c>
      <c r="D2385">
        <v>-0.2917611</v>
      </c>
      <c r="E2385">
        <v>1.4123200000000001E-4</v>
      </c>
      <c r="F2385">
        <v>0.1965935</v>
      </c>
      <c r="G2385">
        <f t="shared" si="185"/>
        <v>-0.1965935</v>
      </c>
      <c r="I2385">
        <f t="shared" si="186"/>
        <v>0.46351811383239144</v>
      </c>
      <c r="J2385">
        <f t="shared" si="187"/>
        <v>8.9625218832300901E-2</v>
      </c>
      <c r="O2385">
        <f t="shared" si="188"/>
        <v>2.279841704657704E-3</v>
      </c>
      <c r="P2385" s="1">
        <f t="shared" si="189"/>
        <v>2.5683754859638103E-3</v>
      </c>
    </row>
    <row r="2386" spans="1:16" x14ac:dyDescent="0.25">
      <c r="A2386" s="1">
        <v>-0.34</v>
      </c>
      <c r="B2386" s="1">
        <v>-0.28399999999999997</v>
      </c>
      <c r="C2386" s="1">
        <v>8.0000000000000002E-3</v>
      </c>
      <c r="D2386">
        <v>-0.27770729999999999</v>
      </c>
      <c r="E2386">
        <v>-2.101534E-3</v>
      </c>
      <c r="F2386">
        <v>0.22033159999999999</v>
      </c>
      <c r="G2386">
        <f t="shared" si="185"/>
        <v>-0.22033159999999999</v>
      </c>
      <c r="I2386">
        <f t="shared" si="186"/>
        <v>0.50826448254919721</v>
      </c>
      <c r="J2386">
        <f t="shared" si="187"/>
        <v>8.9644222463040851E-2</v>
      </c>
      <c r="O2386">
        <f t="shared" si="188"/>
        <v>9.0079171450183802E-6</v>
      </c>
      <c r="P2386" s="1">
        <f t="shared" si="189"/>
        <v>2.5664496716806817E-3</v>
      </c>
    </row>
    <row r="2387" spans="1:16" x14ac:dyDescent="0.25">
      <c r="A2387" s="1">
        <v>-0.32700000000000001</v>
      </c>
      <c r="B2387" s="1">
        <v>-0.30399999999999999</v>
      </c>
      <c r="C2387" s="1">
        <v>5.1999999999999998E-3</v>
      </c>
      <c r="D2387">
        <v>-0.25880629999999999</v>
      </c>
      <c r="E2387">
        <v>-4.7764119999999998E-3</v>
      </c>
      <c r="F2387">
        <v>0.2471863</v>
      </c>
      <c r="G2387">
        <f t="shared" si="185"/>
        <v>-0.2471863</v>
      </c>
      <c r="I2387">
        <f t="shared" si="186"/>
        <v>0.555478394560737</v>
      </c>
      <c r="J2387">
        <f t="shared" si="187"/>
        <v>8.9318005036911494E-2</v>
      </c>
      <c r="O2387">
        <f t="shared" si="188"/>
        <v>1.9547533601031357E-3</v>
      </c>
      <c r="P2387" s="1">
        <f t="shared" si="189"/>
        <v>2.5996085297175587E-3</v>
      </c>
    </row>
    <row r="2388" spans="1:16" x14ac:dyDescent="0.25">
      <c r="A2388" s="1">
        <v>-0.313</v>
      </c>
      <c r="B2388" s="1">
        <v>-0.32300000000000001</v>
      </c>
      <c r="C2388" s="1">
        <v>2.3800000000000002E-3</v>
      </c>
      <c r="D2388">
        <v>-0.2415014</v>
      </c>
      <c r="E2388">
        <v>-6.9779079999999997E-3</v>
      </c>
      <c r="F2388">
        <v>0.26809749999999999</v>
      </c>
      <c r="G2388">
        <f t="shared" si="185"/>
        <v>-0.26809749999999999</v>
      </c>
      <c r="I2388">
        <f t="shared" si="186"/>
        <v>0.59547953344371674</v>
      </c>
      <c r="J2388">
        <f t="shared" si="187"/>
        <v>9.063059500161337E-2</v>
      </c>
      <c r="O2388">
        <f t="shared" si="188"/>
        <v>7.0919526001720305E-3</v>
      </c>
      <c r="P2388" s="1">
        <f t="shared" si="189"/>
        <v>2.4674830628759119E-3</v>
      </c>
    </row>
    <row r="2389" spans="1:16" x14ac:dyDescent="0.25">
      <c r="A2389" s="1">
        <v>-0.29799999999999999</v>
      </c>
      <c r="B2389" s="1">
        <v>-0.34100000000000003</v>
      </c>
      <c r="C2389" s="1">
        <v>-4.4299999999999998E-4</v>
      </c>
      <c r="D2389">
        <v>-0.21905930000000001</v>
      </c>
      <c r="E2389">
        <v>-9.5701410000000008E-3</v>
      </c>
      <c r="F2389">
        <v>0.2913134</v>
      </c>
      <c r="G2389">
        <f t="shared" si="185"/>
        <v>-0.2913134</v>
      </c>
      <c r="I2389">
        <f t="shared" si="186"/>
        <v>0.63728735640908796</v>
      </c>
      <c r="J2389">
        <f t="shared" si="187"/>
        <v>9.3721379838774668E-2</v>
      </c>
      <c r="O2389">
        <f t="shared" si="188"/>
        <v>1.5881432230299492E-2</v>
      </c>
      <c r="P2389" s="1">
        <f t="shared" si="189"/>
        <v>2.1699741661392524E-3</v>
      </c>
    </row>
    <row r="2390" spans="1:16" x14ac:dyDescent="0.25">
      <c r="A2390" s="1">
        <v>-0.28199999999999997</v>
      </c>
      <c r="B2390" s="1">
        <v>-0.35699999999999998</v>
      </c>
      <c r="C2390" s="1">
        <v>-3.2699999999999999E-3</v>
      </c>
      <c r="D2390">
        <v>-0.19911090000000001</v>
      </c>
      <c r="E2390">
        <v>-1.1677109999999999E-2</v>
      </c>
      <c r="F2390">
        <v>0.30902049999999998</v>
      </c>
      <c r="G2390">
        <f t="shared" si="185"/>
        <v>-0.30902049999999998</v>
      </c>
      <c r="I2390">
        <f t="shared" si="186"/>
        <v>0.67121128478118719</v>
      </c>
      <c r="J2390">
        <f t="shared" si="187"/>
        <v>9.6142159418291073E-2</v>
      </c>
      <c r="O2390">
        <f t="shared" si="188"/>
        <v>2.5582557531426194E-2</v>
      </c>
      <c r="P2390" s="1">
        <f t="shared" si="189"/>
        <v>1.9503000791385831E-3</v>
      </c>
    </row>
    <row r="2391" spans="1:16" x14ac:dyDescent="0.25">
      <c r="A2391" s="1">
        <v>-0.26500000000000001</v>
      </c>
      <c r="B2391" s="1">
        <v>-0.373</v>
      </c>
      <c r="C2391" s="1">
        <v>-6.0800000000000003E-3</v>
      </c>
      <c r="D2391">
        <v>-0.17386940000000001</v>
      </c>
      <c r="E2391">
        <v>-1.412773E-2</v>
      </c>
      <c r="F2391">
        <v>0.32822659999999998</v>
      </c>
      <c r="G2391">
        <f t="shared" si="185"/>
        <v>-0.32822659999999998</v>
      </c>
      <c r="I2391">
        <f t="shared" si="186"/>
        <v>0.70716921366959473</v>
      </c>
      <c r="J2391">
        <f t="shared" si="187"/>
        <v>0.10185386375623118</v>
      </c>
      <c r="O2391">
        <f t="shared" si="188"/>
        <v>3.837814678868974E-2</v>
      </c>
      <c r="P2391" s="1">
        <f t="shared" si="189"/>
        <v>1.4784407649311565E-3</v>
      </c>
    </row>
    <row r="2392" spans="1:16" x14ac:dyDescent="0.25">
      <c r="A2392" s="1">
        <v>-0.247</v>
      </c>
      <c r="B2392" s="1">
        <v>-0.38700000000000001</v>
      </c>
      <c r="C2392" s="1">
        <v>-8.8800000000000007E-3</v>
      </c>
      <c r="D2392">
        <v>-0.15189839999999999</v>
      </c>
      <c r="E2392">
        <v>-1.6095290000000002E-2</v>
      </c>
      <c r="F2392">
        <v>0.34248580000000001</v>
      </c>
      <c r="G2392">
        <f t="shared" si="185"/>
        <v>-0.34248580000000001</v>
      </c>
      <c r="I2392">
        <f t="shared" si="186"/>
        <v>0.7356941668478717</v>
      </c>
      <c r="J2392">
        <f t="shared" si="187"/>
        <v>0.10525154979373987</v>
      </c>
      <c r="O2392">
        <f t="shared" si="188"/>
        <v>5.0368091045554945E-2</v>
      </c>
      <c r="P2392" s="1">
        <f t="shared" si="189"/>
        <v>1.2286995977459191E-3</v>
      </c>
    </row>
    <row r="2393" spans="1:16" x14ac:dyDescent="0.25">
      <c r="A2393" s="1">
        <v>-0.22900000000000001</v>
      </c>
      <c r="B2393" s="1">
        <v>-0.4</v>
      </c>
      <c r="C2393" s="1">
        <v>-1.1599999999999999E-2</v>
      </c>
      <c r="D2393">
        <v>-0.1245976</v>
      </c>
      <c r="E2393">
        <v>-1.8355590000000001E-2</v>
      </c>
      <c r="F2393">
        <v>0.35746319999999998</v>
      </c>
      <c r="G2393">
        <f t="shared" si="185"/>
        <v>-0.35746319999999998</v>
      </c>
      <c r="I2393">
        <f t="shared" si="186"/>
        <v>0.76465416920085394</v>
      </c>
      <c r="J2393">
        <f t="shared" si="187"/>
        <v>0.1129374980962838</v>
      </c>
      <c r="O2393">
        <f t="shared" si="188"/>
        <v>6.4205664742531365E-2</v>
      </c>
      <c r="P2393" s="1">
        <f t="shared" si="189"/>
        <v>7.4894520415026038E-4</v>
      </c>
    </row>
    <row r="2394" spans="1:16" x14ac:dyDescent="0.25">
      <c r="A2394" s="1">
        <v>-0.21</v>
      </c>
      <c r="B2394" s="1">
        <v>-0.41199999999999998</v>
      </c>
      <c r="C2394" s="1">
        <v>-1.44E-2</v>
      </c>
      <c r="D2394">
        <v>-0.1012111</v>
      </c>
      <c r="E2394">
        <v>-2.0147419999999999E-2</v>
      </c>
      <c r="F2394">
        <v>0.3681487</v>
      </c>
      <c r="G2394">
        <f t="shared" si="185"/>
        <v>-0.3681487</v>
      </c>
      <c r="I2394">
        <f t="shared" si="186"/>
        <v>0.78771825655595695</v>
      </c>
      <c r="J2394">
        <f t="shared" si="187"/>
        <v>0.11743506338209383</v>
      </c>
      <c r="O2394">
        <f t="shared" si="188"/>
        <v>7.6425959749825814E-2</v>
      </c>
      <c r="P2394" s="1">
        <f t="shared" si="189"/>
        <v>5.2300478937996708E-4</v>
      </c>
    </row>
    <row r="2395" spans="1:16" x14ac:dyDescent="0.25">
      <c r="A2395" s="1">
        <v>-0.19</v>
      </c>
      <c r="B2395" s="1">
        <v>-0.42299999999999999</v>
      </c>
      <c r="C2395" s="1">
        <v>-1.7100000000000001E-2</v>
      </c>
      <c r="D2395">
        <v>-7.2562390000000004E-2</v>
      </c>
      <c r="E2395">
        <v>-2.2178839999999998E-2</v>
      </c>
      <c r="F2395">
        <v>0.3788086</v>
      </c>
      <c r="G2395">
        <f t="shared" si="185"/>
        <v>-0.3788086</v>
      </c>
      <c r="I2395">
        <f t="shared" si="186"/>
        <v>0.81037918155158561</v>
      </c>
      <c r="J2395">
        <f t="shared" si="187"/>
        <v>0.12557972245636514</v>
      </c>
      <c r="O2395">
        <f t="shared" si="188"/>
        <v>8.9468813956404367E-2</v>
      </c>
      <c r="P2395" s="1">
        <f t="shared" si="189"/>
        <v>2.1681499044176529E-4</v>
      </c>
    </row>
    <row r="2396" spans="1:16" x14ac:dyDescent="0.25">
      <c r="A2396" s="1">
        <v>-0.17</v>
      </c>
      <c r="B2396" s="1">
        <v>-0.433</v>
      </c>
      <c r="C2396" s="1">
        <v>-1.9699999999999999E-2</v>
      </c>
      <c r="D2396">
        <v>-4.8335330000000003E-2</v>
      </c>
      <c r="E2396">
        <v>-2.3766800000000001E-2</v>
      </c>
      <c r="F2396">
        <v>0.38589380000000001</v>
      </c>
      <c r="G2396">
        <f t="shared" si="185"/>
        <v>-0.38589380000000001</v>
      </c>
      <c r="I2396">
        <f t="shared" si="186"/>
        <v>0.8278924365319984</v>
      </c>
      <c r="J2396">
        <f t="shared" si="187"/>
        <v>0.13052901925199967</v>
      </c>
      <c r="O2396">
        <f t="shared" si="188"/>
        <v>0.10025242583228323</v>
      </c>
      <c r="P2396" s="1">
        <f t="shared" si="189"/>
        <v>9.5557313062447798E-5</v>
      </c>
    </row>
    <row r="2397" spans="1:16" x14ac:dyDescent="0.25">
      <c r="A2397" s="1">
        <v>-0.14899999999999999</v>
      </c>
      <c r="B2397" s="1">
        <v>-0.441</v>
      </c>
      <c r="C2397" s="1">
        <v>-2.23E-2</v>
      </c>
      <c r="D2397">
        <v>-2.390463E-2</v>
      </c>
      <c r="E2397">
        <v>-2.5254840000000001E-2</v>
      </c>
      <c r="F2397">
        <v>0.39135629999999999</v>
      </c>
      <c r="G2397">
        <f t="shared" si="185"/>
        <v>-0.39135629999999999</v>
      </c>
      <c r="I2397">
        <f t="shared" si="186"/>
        <v>0.84170932798951004</v>
      </c>
      <c r="J2397">
        <f t="shared" si="187"/>
        <v>0.13461827373931259</v>
      </c>
      <c r="O2397">
        <f t="shared" si="188"/>
        <v>0.10919292401159168</v>
      </c>
      <c r="P2397" s="1">
        <f t="shared" si="189"/>
        <v>3.233159227541058E-5</v>
      </c>
    </row>
    <row r="2398" spans="1:16" x14ac:dyDescent="0.25">
      <c r="A2398" s="1">
        <v>-0.128</v>
      </c>
      <c r="B2398" s="1">
        <v>-0.44800000000000001</v>
      </c>
      <c r="C2398" s="1">
        <v>-2.4799999999999999E-2</v>
      </c>
      <c r="D2398">
        <v>5.5330860000000004E-3</v>
      </c>
      <c r="E2398">
        <v>-2.6903489999999999E-2</v>
      </c>
      <c r="F2398">
        <v>0.39579429999999999</v>
      </c>
      <c r="G2398">
        <f t="shared" si="185"/>
        <v>-0.39579429999999999</v>
      </c>
      <c r="I2398">
        <f t="shared" si="186"/>
        <v>0.85429756551177971</v>
      </c>
      <c r="J2398">
        <f t="shared" si="187"/>
        <v>0.14339088129777811</v>
      </c>
      <c r="O2398">
        <f t="shared" si="188"/>
        <v>0.11767079092666891</v>
      </c>
      <c r="P2398" s="1">
        <f t="shared" si="189"/>
        <v>9.5266054102889766E-6</v>
      </c>
    </row>
    <row r="2399" spans="1:16" x14ac:dyDescent="0.25">
      <c r="A2399" s="1">
        <v>-0.106</v>
      </c>
      <c r="B2399" s="1">
        <v>-0.45400000000000001</v>
      </c>
      <c r="C2399" s="1">
        <v>-2.7300000000000001E-2</v>
      </c>
      <c r="D2399">
        <v>3.004778E-2</v>
      </c>
      <c r="E2399">
        <v>-2.8159710000000001E-2</v>
      </c>
      <c r="F2399">
        <v>0.39775660000000002</v>
      </c>
      <c r="G2399">
        <f t="shared" si="185"/>
        <v>-0.39775660000000002</v>
      </c>
      <c r="I2399">
        <f t="shared" si="186"/>
        <v>0.8625537914749275</v>
      </c>
      <c r="J2399">
        <f t="shared" si="187"/>
        <v>0.14721772171777589</v>
      </c>
      <c r="O2399">
        <f t="shared" si="188"/>
        <v>0.1234032517015823</v>
      </c>
      <c r="P2399" s="1">
        <f t="shared" si="189"/>
        <v>4.7794551624586453E-5</v>
      </c>
    </row>
    <row r="2400" spans="1:16" x14ac:dyDescent="0.25">
      <c r="A2400" s="1">
        <v>-8.4500000000000006E-2</v>
      </c>
      <c r="B2400" s="1">
        <v>-0.45800000000000002</v>
      </c>
      <c r="C2400" s="1">
        <v>-2.9600000000000001E-2</v>
      </c>
      <c r="D2400">
        <v>5.9303359999999999E-2</v>
      </c>
      <c r="E2400">
        <v>-2.9522389999999999E-2</v>
      </c>
      <c r="F2400">
        <v>0.39807150000000002</v>
      </c>
      <c r="G2400">
        <f t="shared" si="185"/>
        <v>-0.39807150000000002</v>
      </c>
      <c r="I2400">
        <f t="shared" si="186"/>
        <v>0.86806556519818934</v>
      </c>
      <c r="J2400">
        <f t="shared" si="187"/>
        <v>0.15579100578291322</v>
      </c>
      <c r="O2400">
        <f t="shared" si="188"/>
        <v>0.12730607117291828</v>
      </c>
      <c r="P2400" s="1">
        <f t="shared" si="189"/>
        <v>2.3983615590315573E-4</v>
      </c>
    </row>
    <row r="2401" spans="1:16" x14ac:dyDescent="0.25">
      <c r="A2401" s="1">
        <v>-6.2399999999999997E-2</v>
      </c>
      <c r="B2401" s="1">
        <v>-0.46100000000000002</v>
      </c>
      <c r="C2401" s="1">
        <v>-3.1899999999999998E-2</v>
      </c>
      <c r="D2401">
        <v>8.3442719999999998E-2</v>
      </c>
      <c r="E2401">
        <v>-3.0535159999999999E-2</v>
      </c>
      <c r="F2401">
        <v>0.39667380000000002</v>
      </c>
      <c r="G2401">
        <f t="shared" si="185"/>
        <v>-0.39667380000000002</v>
      </c>
      <c r="I2401">
        <f t="shared" si="186"/>
        <v>0.86998638435993014</v>
      </c>
      <c r="J2401">
        <f t="shared" si="187"/>
        <v>0.15940458516511999</v>
      </c>
      <c r="O2401">
        <f t="shared" si="188"/>
        <v>0.12868045636411418</v>
      </c>
      <c r="P2401" s="1">
        <f t="shared" si="189"/>
        <v>3.6481854992540799E-4</v>
      </c>
    </row>
    <row r="2402" spans="1:16" x14ac:dyDescent="0.25">
      <c r="A2402" s="1">
        <v>-4.0099999999999997E-2</v>
      </c>
      <c r="B2402" s="1">
        <v>-0.46300000000000002</v>
      </c>
      <c r="C2402" s="1">
        <v>-3.4099999999999998E-2</v>
      </c>
      <c r="D2402">
        <v>0.1119951</v>
      </c>
      <c r="E2402">
        <v>-3.1601129999999998E-2</v>
      </c>
      <c r="F2402">
        <v>0.3930611</v>
      </c>
      <c r="G2402">
        <f t="shared" si="185"/>
        <v>-0.3930611</v>
      </c>
      <c r="I2402">
        <f t="shared" si="186"/>
        <v>0.86947097175725019</v>
      </c>
      <c r="J2402">
        <f t="shared" si="187"/>
        <v>0.16742345572976594</v>
      </c>
      <c r="O2402">
        <f t="shared" si="188"/>
        <v>0.12831094379606381</v>
      </c>
      <c r="P2402" s="1">
        <f t="shared" si="189"/>
        <v>7.3544528017420777E-4</v>
      </c>
    </row>
    <row r="2403" spans="1:16" x14ac:dyDescent="0.25">
      <c r="A2403" s="1">
        <v>-1.77E-2</v>
      </c>
      <c r="B2403" s="1">
        <v>-0.46300000000000002</v>
      </c>
      <c r="C2403" s="1">
        <v>-3.6200000000000003E-2</v>
      </c>
      <c r="D2403">
        <v>0.13534959999999999</v>
      </c>
      <c r="E2403">
        <v>-3.2363959999999997E-2</v>
      </c>
      <c r="F2403">
        <v>0.3884859</v>
      </c>
      <c r="G2403">
        <f t="shared" si="185"/>
        <v>-0.3884859</v>
      </c>
      <c r="I2403">
        <f t="shared" si="186"/>
        <v>0.86513995004383626</v>
      </c>
      <c r="J2403">
        <f t="shared" si="187"/>
        <v>0.17026816015289412</v>
      </c>
      <c r="O2403">
        <f t="shared" si="188"/>
        <v>0.12522691280711729</v>
      </c>
      <c r="P2403" s="1">
        <f t="shared" si="189"/>
        <v>8.9782923891638705E-4</v>
      </c>
    </row>
    <row r="2404" spans="1:16" x14ac:dyDescent="0.25">
      <c r="A2404" s="1">
        <v>4.8399999999999997E-3</v>
      </c>
      <c r="B2404" s="1">
        <v>-0.46200000000000002</v>
      </c>
      <c r="C2404" s="1">
        <v>-3.8100000000000002E-2</v>
      </c>
      <c r="D2404">
        <v>0.1627364</v>
      </c>
      <c r="E2404">
        <v>-3.3128119999999997E-2</v>
      </c>
      <c r="F2404">
        <v>0.38118449999999998</v>
      </c>
      <c r="G2404">
        <f t="shared" si="185"/>
        <v>-0.38118449999999998</v>
      </c>
      <c r="I2404">
        <f t="shared" si="186"/>
        <v>0.85785552033191714</v>
      </c>
      <c r="J2404">
        <f t="shared" si="187"/>
        <v>0.17744615454820203</v>
      </c>
      <c r="O2404">
        <f t="shared" si="188"/>
        <v>0.12012443300360699</v>
      </c>
      <c r="P2404" s="1">
        <f t="shared" si="189"/>
        <v>1.3795128022458354E-3</v>
      </c>
    </row>
    <row r="2405" spans="1:16" x14ac:dyDescent="0.25">
      <c r="A2405" s="1">
        <v>2.7300000000000001E-2</v>
      </c>
      <c r="B2405" s="1">
        <v>-0.45900000000000002</v>
      </c>
      <c r="C2405" s="1">
        <v>-0.04</v>
      </c>
      <c r="D2405">
        <v>0.1849442</v>
      </c>
      <c r="E2405">
        <v>-3.363882E-2</v>
      </c>
      <c r="F2405">
        <v>0.37364550000000002</v>
      </c>
      <c r="G2405">
        <f t="shared" si="185"/>
        <v>-0.37364550000000002</v>
      </c>
      <c r="I2405">
        <f t="shared" si="186"/>
        <v>0.84746131892546139</v>
      </c>
      <c r="J2405">
        <f t="shared" si="187"/>
        <v>0.17938101648413748</v>
      </c>
      <c r="O2405">
        <f t="shared" si="188"/>
        <v>0.11302742574648277</v>
      </c>
      <c r="P2405" s="1">
        <f t="shared" si="189"/>
        <v>1.5269849767540942E-3</v>
      </c>
    </row>
    <row r="2406" spans="1:16" x14ac:dyDescent="0.25">
      <c r="A2406" s="1">
        <v>4.9700000000000001E-2</v>
      </c>
      <c r="B2406" s="1">
        <v>-0.45600000000000002</v>
      </c>
      <c r="C2406" s="1">
        <v>-4.1799999999999997E-2</v>
      </c>
      <c r="D2406">
        <v>0.21075830000000001</v>
      </c>
      <c r="E2406">
        <v>-3.4100749999999999E-2</v>
      </c>
      <c r="F2406">
        <v>0.36292659999999999</v>
      </c>
      <c r="G2406">
        <f t="shared" si="185"/>
        <v>-0.36292659999999999</v>
      </c>
      <c r="I2406">
        <f t="shared" si="186"/>
        <v>0.83464952563157457</v>
      </c>
      <c r="J2406">
        <f t="shared" si="187"/>
        <v>0.18617656199697241</v>
      </c>
      <c r="O2406">
        <f t="shared" si="188"/>
        <v>0.10457703284997463</v>
      </c>
      <c r="P2406" s="1">
        <f t="shared" si="189"/>
        <v>2.1042587925268795E-3</v>
      </c>
    </row>
    <row r="2407" spans="1:16" x14ac:dyDescent="0.25">
      <c r="A2407" s="1">
        <v>7.1900000000000006E-2</v>
      </c>
      <c r="B2407" s="1">
        <v>-0.45</v>
      </c>
      <c r="C2407" s="1">
        <v>-4.3400000000000001E-2</v>
      </c>
      <c r="D2407">
        <v>0.23150180000000001</v>
      </c>
      <c r="E2407">
        <v>-3.4360660000000001E-2</v>
      </c>
      <c r="F2407">
        <v>0.35266029999999998</v>
      </c>
      <c r="G2407">
        <f t="shared" si="185"/>
        <v>-0.35266029999999998</v>
      </c>
      <c r="I2407">
        <f t="shared" si="186"/>
        <v>0.81842409631374224</v>
      </c>
      <c r="J2407">
        <f t="shared" si="187"/>
        <v>0.18716159175152794</v>
      </c>
      <c r="O2407">
        <f t="shared" si="188"/>
        <v>9.4346217898847548E-2</v>
      </c>
      <c r="P2407" s="1">
        <f t="shared" si="189"/>
        <v>2.1956000412397605E-3</v>
      </c>
    </row>
    <row r="2408" spans="1:16" x14ac:dyDescent="0.25">
      <c r="A2408" s="1">
        <v>9.4E-2</v>
      </c>
      <c r="B2408" s="1">
        <v>-0.44400000000000001</v>
      </c>
      <c r="C2408" s="1">
        <v>-4.4900000000000002E-2</v>
      </c>
      <c r="D2408">
        <v>0.25148589999999998</v>
      </c>
      <c r="E2408">
        <v>-3.450785E-2</v>
      </c>
      <c r="F2408">
        <v>0.34123720000000002</v>
      </c>
      <c r="G2408">
        <f t="shared" si="185"/>
        <v>-0.34123720000000002</v>
      </c>
      <c r="I2408">
        <f t="shared" si="186"/>
        <v>0.80094148709145574</v>
      </c>
      <c r="J2408">
        <f t="shared" si="187"/>
        <v>0.18833480438907857</v>
      </c>
      <c r="O2408">
        <f t="shared" si="188"/>
        <v>8.3912002658747459E-2</v>
      </c>
      <c r="P2408" s="1">
        <f t="shared" si="189"/>
        <v>2.3069234588765173E-3</v>
      </c>
    </row>
    <row r="2409" spans="1:16" x14ac:dyDescent="0.25">
      <c r="A2409" s="1">
        <v>0.11600000000000001</v>
      </c>
      <c r="B2409" s="1">
        <v>-0.436</v>
      </c>
      <c r="C2409" s="1">
        <v>-4.6199999999999998E-2</v>
      </c>
      <c r="D2409">
        <v>0.27438879999999999</v>
      </c>
      <c r="E2409">
        <v>-3.4537329999999998E-2</v>
      </c>
      <c r="F2409">
        <v>0.32607789999999998</v>
      </c>
      <c r="G2409">
        <f t="shared" si="185"/>
        <v>-0.32607789999999998</v>
      </c>
      <c r="I2409">
        <f t="shared" si="186"/>
        <v>0.77845086903758987</v>
      </c>
      <c r="J2409">
        <f t="shared" si="187"/>
        <v>0.19314734765297426</v>
      </c>
      <c r="O2409">
        <f t="shared" si="188"/>
        <v>7.1387860163677347E-2</v>
      </c>
      <c r="P2409" s="1">
        <f t="shared" si="189"/>
        <v>2.792381201797374E-3</v>
      </c>
    </row>
    <row r="2410" spans="1:16" x14ac:dyDescent="0.25">
      <c r="A2410" s="1">
        <v>0.13700000000000001</v>
      </c>
      <c r="B2410" s="1">
        <v>-0.42599999999999999</v>
      </c>
      <c r="C2410" s="1">
        <v>-4.7399999999999998E-2</v>
      </c>
      <c r="D2410">
        <v>0.29251749999999999</v>
      </c>
      <c r="E2410">
        <v>-3.444088E-2</v>
      </c>
      <c r="F2410">
        <v>0.31229990000000002</v>
      </c>
      <c r="G2410">
        <f t="shared" si="185"/>
        <v>-0.31229990000000002</v>
      </c>
      <c r="I2410">
        <f t="shared" si="186"/>
        <v>0.75461273109949212</v>
      </c>
      <c r="J2410">
        <f t="shared" si="187"/>
        <v>0.19308377543810973</v>
      </c>
      <c r="O2410">
        <f t="shared" si="188"/>
        <v>5.9217728007617938E-2</v>
      </c>
      <c r="P2410" s="1">
        <f t="shared" si="189"/>
        <v>2.7856665518647466E-3</v>
      </c>
    </row>
    <row r="2411" spans="1:16" x14ac:dyDescent="0.25">
      <c r="A2411" s="1">
        <v>0.158</v>
      </c>
      <c r="B2411" s="1">
        <v>-0.41599999999999998</v>
      </c>
      <c r="C2411" s="1">
        <v>-4.8500000000000001E-2</v>
      </c>
      <c r="D2411">
        <v>0.313054</v>
      </c>
      <c r="E2411">
        <v>-3.4182379999999998E-2</v>
      </c>
      <c r="F2411">
        <v>0.2944753</v>
      </c>
      <c r="G2411">
        <f t="shared" si="185"/>
        <v>-0.2944753</v>
      </c>
      <c r="I2411">
        <f t="shared" si="186"/>
        <v>0.72733890935969758</v>
      </c>
      <c r="J2411">
        <f t="shared" si="187"/>
        <v>0.19752212501022359</v>
      </c>
      <c r="O2411">
        <f t="shared" si="188"/>
        <v>4.6687587817719825E-2</v>
      </c>
      <c r="P2411" s="1">
        <f t="shared" si="189"/>
        <v>3.2738724786897993E-3</v>
      </c>
    </row>
    <row r="2412" spans="1:16" x14ac:dyDescent="0.25">
      <c r="A2412" s="1">
        <v>0.17799999999999999</v>
      </c>
      <c r="B2412" s="1">
        <v>-0.40400000000000003</v>
      </c>
      <c r="C2412" s="1">
        <v>-4.9299999999999997E-2</v>
      </c>
      <c r="D2412">
        <v>0.32910210000000001</v>
      </c>
      <c r="E2412">
        <v>-3.3850140000000001E-2</v>
      </c>
      <c r="F2412">
        <v>0.27861229999999998</v>
      </c>
      <c r="G2412">
        <f t="shared" si="185"/>
        <v>-0.27861229999999998</v>
      </c>
      <c r="I2412">
        <f t="shared" si="186"/>
        <v>0.69930686748359594</v>
      </c>
      <c r="J2412">
        <f t="shared" si="187"/>
        <v>0.19695841720962226</v>
      </c>
      <c r="O2412">
        <f t="shared" si="188"/>
        <v>3.5359442389701574E-2</v>
      </c>
      <c r="P2412" s="1">
        <f t="shared" si="189"/>
        <v>3.2096820457537304E-3</v>
      </c>
    </row>
    <row r="2413" spans="1:16" x14ac:dyDescent="0.25">
      <c r="A2413" s="1">
        <v>0.19800000000000001</v>
      </c>
      <c r="B2413" s="1">
        <v>-0.39</v>
      </c>
      <c r="C2413" s="1">
        <v>-5.0099999999999999E-2</v>
      </c>
      <c r="D2413">
        <v>0.34702100000000002</v>
      </c>
      <c r="E2413">
        <v>-3.3314320000000001E-2</v>
      </c>
      <c r="F2413">
        <v>0.2584516</v>
      </c>
      <c r="G2413">
        <f t="shared" si="185"/>
        <v>-0.2584516</v>
      </c>
      <c r="I2413">
        <f t="shared" si="186"/>
        <v>0.66556629649992227</v>
      </c>
      <c r="J2413">
        <f t="shared" si="187"/>
        <v>0.19948433280992872</v>
      </c>
      <c r="O2413">
        <f t="shared" si="188"/>
        <v>2.3808642669793195E-2</v>
      </c>
      <c r="P2413" s="1">
        <f t="shared" si="189"/>
        <v>3.5022690224247232E-3</v>
      </c>
    </row>
    <row r="2414" spans="1:16" x14ac:dyDescent="0.25">
      <c r="A2414" s="1">
        <v>0.217</v>
      </c>
      <c r="B2414" s="1">
        <v>-0.375</v>
      </c>
      <c r="C2414" s="1">
        <v>-5.0599999999999999E-2</v>
      </c>
      <c r="D2414">
        <v>0.36079440000000002</v>
      </c>
      <c r="E2414">
        <v>-3.2756130000000001E-2</v>
      </c>
      <c r="F2414">
        <v>0.24078179999999999</v>
      </c>
      <c r="G2414">
        <f t="shared" si="185"/>
        <v>-0.24078179999999999</v>
      </c>
      <c r="I2414">
        <f t="shared" si="186"/>
        <v>0.6325997616022131</v>
      </c>
      <c r="J2414">
        <f t="shared" si="187"/>
        <v>0.19750888177288864</v>
      </c>
      <c r="O2414">
        <f t="shared" si="188"/>
        <v>1.4721929805336688E-2</v>
      </c>
      <c r="P2414" s="1">
        <f t="shared" si="189"/>
        <v>3.2723571572251839E-3</v>
      </c>
    </row>
    <row r="2415" spans="1:16" x14ac:dyDescent="0.25">
      <c r="A2415" s="1">
        <v>0.23599999999999999</v>
      </c>
      <c r="B2415" s="1">
        <v>-0.35899999999999999</v>
      </c>
      <c r="C2415" s="1">
        <v>-5.0999999999999997E-2</v>
      </c>
      <c r="D2415">
        <v>0.37588050000000001</v>
      </c>
      <c r="E2415">
        <v>-3.1955890000000001E-2</v>
      </c>
      <c r="F2415">
        <v>0.21862329999999999</v>
      </c>
      <c r="G2415">
        <f t="shared" si="185"/>
        <v>-0.21862329999999999</v>
      </c>
      <c r="I2415">
        <f t="shared" si="186"/>
        <v>0.59462417467576278</v>
      </c>
      <c r="J2415">
        <f t="shared" si="187"/>
        <v>0.19908503285991164</v>
      </c>
      <c r="O2415">
        <f t="shared" si="188"/>
        <v>6.9486183312782359E-3</v>
      </c>
      <c r="P2415" s="1">
        <f t="shared" si="189"/>
        <v>3.4551673435800037E-3</v>
      </c>
    </row>
    <row r="2416" spans="1:16" x14ac:dyDescent="0.25">
      <c r="A2416" s="1">
        <v>0.253</v>
      </c>
      <c r="B2416" s="1">
        <v>-0.34200000000000003</v>
      </c>
      <c r="C2416" s="1">
        <v>-5.11E-2</v>
      </c>
      <c r="D2416">
        <v>0.38721369999999999</v>
      </c>
      <c r="E2416">
        <v>-3.118338E-2</v>
      </c>
      <c r="F2416">
        <v>0.19943230000000001</v>
      </c>
      <c r="G2416">
        <f t="shared" si="185"/>
        <v>-0.19943230000000001</v>
      </c>
      <c r="I2416">
        <f t="shared" si="186"/>
        <v>0.55817463620555574</v>
      </c>
      <c r="J2416">
        <f t="shared" si="187"/>
        <v>0.19681346016775481</v>
      </c>
      <c r="O2416">
        <f t="shared" si="188"/>
        <v>2.2004387468542459E-3</v>
      </c>
      <c r="P2416" s="1">
        <f t="shared" si="189"/>
        <v>3.1932782496022633E-3</v>
      </c>
    </row>
    <row r="2417" spans="1:16" x14ac:dyDescent="0.25">
      <c r="A2417" s="1">
        <v>0.27</v>
      </c>
      <c r="B2417" s="1">
        <v>-0.32300000000000001</v>
      </c>
      <c r="C2417" s="1">
        <v>-5.11E-2</v>
      </c>
      <c r="D2417">
        <v>0.39928459999999999</v>
      </c>
      <c r="E2417">
        <v>-3.0133699999999999E-2</v>
      </c>
      <c r="F2417">
        <v>0.17562249999999999</v>
      </c>
      <c r="G2417">
        <f t="shared" si="185"/>
        <v>-0.17562249999999999</v>
      </c>
      <c r="I2417">
        <f t="shared" si="186"/>
        <v>0.51553708987724634</v>
      </c>
      <c r="J2417">
        <f t="shared" si="187"/>
        <v>0.19716546614227351</v>
      </c>
      <c r="O2417">
        <f t="shared" si="188"/>
        <v>1.8243901981454995E-5</v>
      </c>
      <c r="P2417" s="1">
        <f t="shared" si="189"/>
        <v>3.2331852386079333E-3</v>
      </c>
    </row>
    <row r="2418" spans="1:16" x14ac:dyDescent="0.25">
      <c r="A2418" s="1">
        <v>0.28499999999999998</v>
      </c>
      <c r="B2418" s="1">
        <v>-0.30299999999999999</v>
      </c>
      <c r="C2418" s="1">
        <v>-5.0900000000000001E-2</v>
      </c>
      <c r="D2418">
        <v>0.40803889999999998</v>
      </c>
      <c r="E2418">
        <v>-2.9160160000000001E-2</v>
      </c>
      <c r="F2418">
        <v>0.15520210000000001</v>
      </c>
      <c r="G2418">
        <f t="shared" si="185"/>
        <v>-0.15520210000000001</v>
      </c>
      <c r="I2418">
        <f t="shared" si="186"/>
        <v>0.47493194881040124</v>
      </c>
      <c r="J2418">
        <f t="shared" si="187"/>
        <v>0.19353400424950029</v>
      </c>
      <c r="O2418">
        <f t="shared" si="188"/>
        <v>1.3201488718565025E-3</v>
      </c>
      <c r="P2418" s="1">
        <f t="shared" si="189"/>
        <v>2.8333948835921594E-3</v>
      </c>
    </row>
    <row r="2419" spans="1:16" x14ac:dyDescent="0.25">
      <c r="A2419" s="1">
        <v>0.29899999999999999</v>
      </c>
      <c r="B2419" s="1">
        <v>-0.28199999999999997</v>
      </c>
      <c r="C2419" s="1">
        <v>-5.0500000000000003E-2</v>
      </c>
      <c r="D2419">
        <v>0.4155816</v>
      </c>
      <c r="E2419">
        <v>-2.810006E-2</v>
      </c>
      <c r="F2419">
        <v>0.1343213</v>
      </c>
      <c r="G2419">
        <f t="shared" si="185"/>
        <v>-0.1343213</v>
      </c>
      <c r="I2419">
        <f t="shared" si="186"/>
        <v>0.43291621776534728</v>
      </c>
      <c r="J2419">
        <f t="shared" si="187"/>
        <v>0.18947829744921604</v>
      </c>
      <c r="O2419">
        <f t="shared" si="188"/>
        <v>6.1386573157868329E-3</v>
      </c>
      <c r="P2419" s="1">
        <f t="shared" si="189"/>
        <v>2.4180759918443749E-3</v>
      </c>
    </row>
    <row r="2420" spans="1:16" x14ac:dyDescent="0.25">
      <c r="A2420" s="1">
        <v>0.312</v>
      </c>
      <c r="B2420" s="1">
        <v>-0.25900000000000001</v>
      </c>
      <c r="C2420" s="1">
        <v>-4.99E-2</v>
      </c>
      <c r="D2420">
        <v>0.42300369999999998</v>
      </c>
      <c r="E2420">
        <v>-2.6718229999999999E-2</v>
      </c>
      <c r="F2420">
        <v>0.1087443</v>
      </c>
      <c r="G2420">
        <f t="shared" si="185"/>
        <v>-0.1087443</v>
      </c>
      <c r="I2420">
        <f t="shared" si="186"/>
        <v>0.38483124360752324</v>
      </c>
      <c r="J2420">
        <f t="shared" si="187"/>
        <v>0.18824449860889134</v>
      </c>
      <c r="O2420">
        <f t="shared" si="188"/>
        <v>1.5985697501104845E-2</v>
      </c>
      <c r="P2420" s="1">
        <f t="shared" si="189"/>
        <v>2.2982567607470364E-3</v>
      </c>
    </row>
    <row r="2421" spans="1:16" x14ac:dyDescent="0.25">
      <c r="A2421" s="1">
        <v>0.32400000000000001</v>
      </c>
      <c r="B2421" s="1">
        <v>-0.23599999999999999</v>
      </c>
      <c r="C2421" s="1">
        <v>-4.9000000000000002E-2</v>
      </c>
      <c r="D2421">
        <v>0.4278092</v>
      </c>
      <c r="E2421">
        <v>-2.547926E-2</v>
      </c>
      <c r="F2421">
        <v>8.7070919999999996E-2</v>
      </c>
      <c r="G2421">
        <f t="shared" si="185"/>
        <v>-8.7070919999999996E-2</v>
      </c>
      <c r="I2421">
        <f t="shared" si="186"/>
        <v>0.34015348677388857</v>
      </c>
      <c r="J2421">
        <f t="shared" si="187"/>
        <v>0.18305585509465136</v>
      </c>
      <c r="O2421">
        <f t="shared" si="188"/>
        <v>2.9279424347881361E-2</v>
      </c>
      <c r="P2421" s="1">
        <f t="shared" si="189"/>
        <v>1.8276902177072442E-3</v>
      </c>
    </row>
    <row r="2422" spans="1:16" x14ac:dyDescent="0.25">
      <c r="A2422" s="1">
        <v>0.33400000000000002</v>
      </c>
      <c r="B2422" s="1">
        <v>-0.21099999999999999</v>
      </c>
      <c r="C2422" s="1">
        <v>-4.8000000000000001E-2</v>
      </c>
      <c r="D2422">
        <v>0.43189559999999999</v>
      </c>
      <c r="E2422">
        <v>-2.389285E-2</v>
      </c>
      <c r="F2422">
        <v>6.0727290000000003E-2</v>
      </c>
      <c r="G2422">
        <f t="shared" si="185"/>
        <v>-6.0727290000000003E-2</v>
      </c>
      <c r="I2422">
        <f t="shared" si="186"/>
        <v>0.28982826520411464</v>
      </c>
      <c r="J2422">
        <f t="shared" si="187"/>
        <v>0.18096019051500414</v>
      </c>
      <c r="O2422">
        <f t="shared" si="188"/>
        <v>4.9034582606259751E-2</v>
      </c>
      <c r="P2422" s="1">
        <f t="shared" si="189"/>
        <v>1.6528964453871697E-3</v>
      </c>
    </row>
    <row r="2423" spans="1:16" x14ac:dyDescent="0.25">
      <c r="A2423" s="1">
        <v>0.34300000000000003</v>
      </c>
      <c r="B2423" s="1">
        <v>-0.186</v>
      </c>
      <c r="C2423" s="1">
        <v>-4.6699999999999998E-2</v>
      </c>
      <c r="D2423">
        <v>0.43388450000000001</v>
      </c>
      <c r="E2423">
        <v>-2.2492180000000001E-2</v>
      </c>
      <c r="F2423">
        <v>3.8570609999999998E-2</v>
      </c>
      <c r="G2423">
        <f t="shared" si="185"/>
        <v>-3.8570609999999998E-2</v>
      </c>
      <c r="I2423">
        <f t="shared" si="186"/>
        <v>0.24347067537010386</v>
      </c>
      <c r="J2423">
        <f t="shared" si="187"/>
        <v>0.17487548691904906</v>
      </c>
      <c r="O2423">
        <f t="shared" si="188"/>
        <v>7.1714229730661758E-2</v>
      </c>
      <c r="P2423" s="1">
        <f t="shared" si="189"/>
        <v>1.1951627233602489E-3</v>
      </c>
    </row>
    <row r="2424" spans="1:16" x14ac:dyDescent="0.25">
      <c r="A2424" s="1">
        <v>0.35</v>
      </c>
      <c r="B2424" s="1">
        <v>-0.159</v>
      </c>
      <c r="C2424" s="1">
        <v>-4.5199999999999997E-2</v>
      </c>
      <c r="D2424">
        <v>0.4345541</v>
      </c>
      <c r="E2424">
        <v>-2.0722810000000001E-2</v>
      </c>
      <c r="F2424">
        <v>1.183641E-2</v>
      </c>
      <c r="G2424">
        <f t="shared" si="185"/>
        <v>-1.183641E-2</v>
      </c>
      <c r="I2424">
        <f t="shared" si="186"/>
        <v>0.19218118440366166</v>
      </c>
      <c r="J2424">
        <f t="shared" si="187"/>
        <v>0.17148075950028391</v>
      </c>
      <c r="O2424">
        <f t="shared" si="188"/>
        <v>0.10181499304831264</v>
      </c>
      <c r="P2424" s="1">
        <f t="shared" si="189"/>
        <v>9.7196780184983806E-4</v>
      </c>
    </row>
    <row r="2425" spans="1:16" x14ac:dyDescent="0.25">
      <c r="A2425" s="1">
        <v>0.35499999999999998</v>
      </c>
      <c r="B2425" s="1">
        <v>-0.13200000000000001</v>
      </c>
      <c r="C2425" s="1">
        <v>-4.3400000000000001E-2</v>
      </c>
      <c r="D2425">
        <v>0.43367109999999998</v>
      </c>
      <c r="E2425">
        <v>-1.9179310000000001E-2</v>
      </c>
      <c r="F2425">
        <v>-1.048582E-2</v>
      </c>
      <c r="G2425">
        <f t="shared" si="185"/>
        <v>1.048582E-2</v>
      </c>
      <c r="I2425">
        <f t="shared" si="186"/>
        <v>0.14677015957052883</v>
      </c>
      <c r="J2425">
        <f t="shared" si="187"/>
        <v>0.1645539203433285</v>
      </c>
      <c r="O2425">
        <f t="shared" si="188"/>
        <v>0.13285707319210327</v>
      </c>
      <c r="P2425" s="1">
        <f t="shared" si="189"/>
        <v>5.8804111154578192E-4</v>
      </c>
    </row>
    <row r="2426" spans="1:16" x14ac:dyDescent="0.25">
      <c r="A2426" s="1">
        <v>0.35899999999999999</v>
      </c>
      <c r="B2426" s="1">
        <v>-0.104</v>
      </c>
      <c r="C2426" s="1">
        <v>-4.1399999999999999E-2</v>
      </c>
      <c r="D2426">
        <v>0.4308729</v>
      </c>
      <c r="E2426">
        <v>-1.7250660000000001E-2</v>
      </c>
      <c r="F2426">
        <v>-3.7223909999999999E-2</v>
      </c>
      <c r="G2426">
        <f t="shared" si="185"/>
        <v>3.7223909999999999E-2</v>
      </c>
      <c r="I2426">
        <f t="shared" si="186"/>
        <v>0.10103440291570838</v>
      </c>
      <c r="J2426">
        <f t="shared" si="187"/>
        <v>0.16029066452084384</v>
      </c>
      <c r="O2426">
        <f t="shared" si="188"/>
        <v>0.16828980061686422</v>
      </c>
      <c r="P2426" s="1">
        <f t="shared" si="189"/>
        <v>3.9945231458100324E-4</v>
      </c>
    </row>
    <row r="2427" spans="1:16" x14ac:dyDescent="0.25">
      <c r="A2427" s="1">
        <v>0.36</v>
      </c>
      <c r="B2427" s="1">
        <v>-7.5300000000000006E-2</v>
      </c>
      <c r="C2427" s="1">
        <v>-3.9199999999999999E-2</v>
      </c>
      <c r="D2427">
        <v>0.42708810000000003</v>
      </c>
      <c r="E2427">
        <v>-1.558498E-2</v>
      </c>
      <c r="F2427">
        <v>-5.9384699999999999E-2</v>
      </c>
      <c r="G2427">
        <f t="shared" si="185"/>
        <v>5.9384699999999999E-2</v>
      </c>
      <c r="I2427">
        <f t="shared" si="186"/>
        <v>7.2881953220947676E-2</v>
      </c>
      <c r="J2427">
        <f t="shared" si="187"/>
        <v>0.15231037635466732</v>
      </c>
      <c r="O2427">
        <f t="shared" si="188"/>
        <v>0.19218039868034278</v>
      </c>
      <c r="P2427" s="1">
        <f t="shared" si="189"/>
        <v>1.4414439637887191E-4</v>
      </c>
    </row>
    <row r="2428" spans="1:16" x14ac:dyDescent="0.25">
      <c r="A2428" s="1">
        <v>0.35899999999999999</v>
      </c>
      <c r="B2428" s="1">
        <v>-4.6300000000000001E-2</v>
      </c>
      <c r="C2428" s="1">
        <v>-3.6799999999999999E-2</v>
      </c>
      <c r="D2428">
        <v>0.4208018</v>
      </c>
      <c r="E2428">
        <v>-1.3522950000000001E-2</v>
      </c>
      <c r="F2428">
        <v>-8.5728299999999993E-2</v>
      </c>
      <c r="G2428">
        <f t="shared" si="185"/>
        <v>8.5728299999999993E-2</v>
      </c>
      <c r="I2428">
        <f t="shared" si="186"/>
        <v>7.6914721483162779E-2</v>
      </c>
      <c r="J2428">
        <f t="shared" si="187"/>
        <v>0.14762369572948816</v>
      </c>
      <c r="O2428">
        <f t="shared" si="188"/>
        <v>0.18866086095789955</v>
      </c>
      <c r="P2428" s="1">
        <f t="shared" si="189"/>
        <v>5.3572655811536913E-5</v>
      </c>
    </row>
    <row r="2429" spans="1:16" x14ac:dyDescent="0.25">
      <c r="A2429" s="1">
        <v>0.35599999999999998</v>
      </c>
      <c r="B2429" s="1">
        <v>-1.7100000000000001E-2</v>
      </c>
      <c r="C2429" s="1">
        <v>-3.4099999999999998E-2</v>
      </c>
      <c r="D2429">
        <v>0.41411249999999999</v>
      </c>
      <c r="E2429">
        <v>-1.175766E-2</v>
      </c>
      <c r="F2429">
        <v>-0.1073905</v>
      </c>
      <c r="G2429">
        <f t="shared" si="185"/>
        <v>0.1073905</v>
      </c>
      <c r="I2429">
        <f t="shared" si="186"/>
        <v>0.109675052784011</v>
      </c>
      <c r="J2429">
        <f t="shared" si="187"/>
        <v>0.13919097457513402</v>
      </c>
      <c r="O2429">
        <f t="shared" si="188"/>
        <v>0.16127512968181301</v>
      </c>
      <c r="P2429" s="1">
        <f t="shared" si="189"/>
        <v>1.2396301024178673E-6</v>
      </c>
    </row>
    <row r="2430" spans="1:16" x14ac:dyDescent="0.25">
      <c r="A2430" s="1">
        <v>0.35099999999999998</v>
      </c>
      <c r="B2430" s="1">
        <v>1.23E-2</v>
      </c>
      <c r="C2430" s="1">
        <v>-3.1199999999999999E-2</v>
      </c>
      <c r="D2430">
        <v>0.40611000000000003</v>
      </c>
      <c r="E2430">
        <v>-9.9551080000000007E-3</v>
      </c>
      <c r="F2430">
        <v>-0.12871160000000001</v>
      </c>
      <c r="G2430">
        <f t="shared" si="185"/>
        <v>0.12871160000000001</v>
      </c>
      <c r="I2430">
        <f t="shared" si="186"/>
        <v>0.15288142094660054</v>
      </c>
      <c r="J2430">
        <f t="shared" si="187"/>
        <v>0.1305378035308227</v>
      </c>
      <c r="O2430">
        <f t="shared" si="188"/>
        <v>0.1284393644277072</v>
      </c>
      <c r="P2430" s="1">
        <f t="shared" si="189"/>
        <v>9.5385651564906869E-5</v>
      </c>
    </row>
    <row r="2431" spans="1:16" x14ac:dyDescent="0.25">
      <c r="A2431" s="1">
        <v>0.34300000000000003</v>
      </c>
      <c r="B2431" s="1">
        <v>4.1599999999999998E-2</v>
      </c>
      <c r="C2431" s="1">
        <v>-2.8199999999999999E-2</v>
      </c>
      <c r="D2431">
        <v>0.39478619999999998</v>
      </c>
      <c r="E2431">
        <v>-7.7503709999999998E-3</v>
      </c>
      <c r="F2431">
        <v>-0.1537442</v>
      </c>
      <c r="G2431">
        <f t="shared" si="185"/>
        <v>0.1537442</v>
      </c>
      <c r="I2431">
        <f t="shared" si="186"/>
        <v>0.20312398753056626</v>
      </c>
      <c r="J2431">
        <f t="shared" si="187"/>
        <v>0.12520510944173818</v>
      </c>
      <c r="O2431">
        <f t="shared" si="188"/>
        <v>9.4951377690968619E-2</v>
      </c>
      <c r="P2431" s="1">
        <f t="shared" si="189"/>
        <v>2.2798740808026782E-4</v>
      </c>
    </row>
    <row r="2432" spans="1:16" x14ac:dyDescent="0.25">
      <c r="A2432" s="1">
        <v>0.33300000000000002</v>
      </c>
      <c r="B2432" s="1">
        <v>7.0699999999999999E-2</v>
      </c>
      <c r="C2432" s="1">
        <v>-2.4899999999999999E-2</v>
      </c>
      <c r="D2432">
        <v>0.3839301</v>
      </c>
      <c r="E2432">
        <v>-5.8848670000000002E-3</v>
      </c>
      <c r="F2432">
        <v>-0.1740572</v>
      </c>
      <c r="G2432">
        <f t="shared" si="185"/>
        <v>0.1740572</v>
      </c>
      <c r="I2432">
        <f t="shared" si="186"/>
        <v>0.25072203198135118</v>
      </c>
      <c r="J2432">
        <f t="shared" si="187"/>
        <v>0.11678253791067261</v>
      </c>
      <c r="O2432">
        <f t="shared" si="188"/>
        <v>6.7883055982612892E-2</v>
      </c>
      <c r="P2432" s="1">
        <f t="shared" si="189"/>
        <v>5.5327617774127602E-4</v>
      </c>
    </row>
    <row r="2433" spans="1:16" x14ac:dyDescent="0.25">
      <c r="A2433" s="1">
        <v>0.32100000000000001</v>
      </c>
      <c r="B2433" s="1">
        <v>9.9099999999999994E-2</v>
      </c>
      <c r="C2433" s="1">
        <v>-2.1399999999999999E-2</v>
      </c>
      <c r="D2433">
        <v>0.36922379999999999</v>
      </c>
      <c r="E2433">
        <v>-3.6210740000000002E-3</v>
      </c>
      <c r="F2433">
        <v>-0.19766329999999999</v>
      </c>
      <c r="G2433">
        <f t="shared" si="185"/>
        <v>0.19766329999999999</v>
      </c>
      <c r="I2433">
        <f t="shared" si="186"/>
        <v>0.30118114370432197</v>
      </c>
      <c r="J2433">
        <f t="shared" si="187"/>
        <v>0.11115911659888032</v>
      </c>
      <c r="O2433">
        <f t="shared" si="188"/>
        <v>4.4135563560162717E-2</v>
      </c>
      <c r="P2433" s="1">
        <f t="shared" si="189"/>
        <v>8.4944529139250344E-4</v>
      </c>
    </row>
    <row r="2434" spans="1:16" x14ac:dyDescent="0.25">
      <c r="A2434" s="1">
        <v>0.30599999999999999</v>
      </c>
      <c r="B2434" s="1">
        <v>0.127</v>
      </c>
      <c r="C2434" s="1">
        <v>-1.78E-2</v>
      </c>
      <c r="D2434">
        <v>0.35559299999999999</v>
      </c>
      <c r="E2434">
        <v>-1.720699E-3</v>
      </c>
      <c r="F2434">
        <v>-0.21660460000000001</v>
      </c>
      <c r="G2434">
        <f t="shared" si="185"/>
        <v>0.21660460000000001</v>
      </c>
      <c r="I2434">
        <f t="shared" si="186"/>
        <v>0.3475372364377789</v>
      </c>
      <c r="J2434">
        <f t="shared" si="187"/>
        <v>0.10366770910369633</v>
      </c>
      <c r="O2434">
        <f t="shared" si="188"/>
        <v>2.6807043110103828E-2</v>
      </c>
      <c r="P2434" s="1">
        <f t="shared" si="189"/>
        <v>1.3422442875524021E-3</v>
      </c>
    </row>
    <row r="2435" spans="1:16" x14ac:dyDescent="0.25">
      <c r="A2435" s="1">
        <v>0.28799999999999998</v>
      </c>
      <c r="B2435" s="1">
        <v>0.154</v>
      </c>
      <c r="C2435" s="1">
        <v>-1.4E-2</v>
      </c>
      <c r="D2435">
        <v>0.3376229</v>
      </c>
      <c r="E2435">
        <v>5.6694299999999998E-4</v>
      </c>
      <c r="F2435">
        <v>-0.23834230000000001</v>
      </c>
      <c r="G2435">
        <f t="shared" ref="G2435:G2498" si="190">(F2435*(-1))</f>
        <v>0.23834230000000001</v>
      </c>
      <c r="I2435">
        <f t="shared" ref="I2435:I2498" si="191">SQRT(((D2435-A2435)^2)+((E2435-C2435)^2)+((F2435-B2435)^2))</f>
        <v>0.39573616008909934</v>
      </c>
      <c r="J2435">
        <f t="shared" ref="J2435:J2498" si="192">SQRT(((D2435-A2435)^2)+((E2435-C2435)^2)+((G2435-B2435)^2))</f>
        <v>9.8935593201159175E-2</v>
      </c>
      <c r="O2435">
        <f t="shared" ref="O2435:O2498" si="193">((I2435-$M$2)^2)</f>
        <v>1.3347098109991271E-2</v>
      </c>
      <c r="P2435" s="1">
        <f t="shared" ref="P2435:P2498" si="194">((J2435-$M$3)^2)</f>
        <v>1.711374977854238E-3</v>
      </c>
    </row>
    <row r="2436" spans="1:16" x14ac:dyDescent="0.25">
      <c r="A2436" s="1">
        <v>0.26900000000000002</v>
      </c>
      <c r="B2436" s="1">
        <v>0.17899999999999999</v>
      </c>
      <c r="C2436" s="1">
        <v>-1.01E-2</v>
      </c>
      <c r="D2436">
        <v>0.32133810000000002</v>
      </c>
      <c r="E2436">
        <v>2.471558E-3</v>
      </c>
      <c r="F2436">
        <v>-0.25553920000000002</v>
      </c>
      <c r="G2436">
        <f t="shared" si="190"/>
        <v>0.25553920000000002</v>
      </c>
      <c r="I2436">
        <f t="shared" si="191"/>
        <v>0.43786029406512461</v>
      </c>
      <c r="J2436">
        <f t="shared" si="192"/>
        <v>9.3571202401152076E-2</v>
      </c>
      <c r="O2436">
        <f t="shared" si="193"/>
        <v>5.3883685633636692E-3</v>
      </c>
      <c r="P2436" s="1">
        <f t="shared" si="194"/>
        <v>2.1839881450012931E-3</v>
      </c>
    </row>
    <row r="2437" spans="1:16" x14ac:dyDescent="0.25">
      <c r="A2437" s="1">
        <v>0.246</v>
      </c>
      <c r="B2437" s="1">
        <v>0.20300000000000001</v>
      </c>
      <c r="C2437" s="1">
        <v>-6.0699999999999999E-3</v>
      </c>
      <c r="D2437">
        <v>0.30027710000000002</v>
      </c>
      <c r="E2437">
        <v>4.7447009999999996E-3</v>
      </c>
      <c r="F2437">
        <v>-0.2749567</v>
      </c>
      <c r="G2437">
        <f t="shared" si="190"/>
        <v>0.2749567</v>
      </c>
      <c r="I2437">
        <f t="shared" si="191"/>
        <v>0.48115025555123569</v>
      </c>
      <c r="J2437">
        <f t="shared" si="192"/>
        <v>9.0778455687566095E-2</v>
      </c>
      <c r="O2437">
        <f t="shared" si="193"/>
        <v>9.069461248558333E-4</v>
      </c>
      <c r="P2437" s="1">
        <f t="shared" si="194"/>
        <v>2.4528153313271728E-3</v>
      </c>
    </row>
    <row r="2438" spans="1:16" x14ac:dyDescent="0.25">
      <c r="A2438" s="1">
        <v>0.222</v>
      </c>
      <c r="B2438" s="1">
        <v>0.22500000000000001</v>
      </c>
      <c r="C2438" s="1">
        <v>-2.0300000000000001E-3</v>
      </c>
      <c r="D2438">
        <v>0.28150750000000002</v>
      </c>
      <c r="E2438">
        <v>6.6202550000000002E-3</v>
      </c>
      <c r="F2438">
        <v>-0.29002990000000001</v>
      </c>
      <c r="G2438">
        <f t="shared" si="190"/>
        <v>0.29002990000000001</v>
      </c>
      <c r="I2438">
        <f t="shared" si="191"/>
        <v>0.51852846340565051</v>
      </c>
      <c r="J2438">
        <f t="shared" si="192"/>
        <v>8.8571199392494554E-2</v>
      </c>
      <c r="O2438">
        <f t="shared" si="193"/>
        <v>5.2746253840707276E-5</v>
      </c>
      <c r="P2438" s="1">
        <f t="shared" si="194"/>
        <v>2.6763200457484422E-3</v>
      </c>
    </row>
    <row r="2439" spans="1:16" x14ac:dyDescent="0.25">
      <c r="A2439" s="1">
        <v>0.19500000000000001</v>
      </c>
      <c r="B2439" s="1">
        <v>0.245</v>
      </c>
      <c r="C2439" s="1">
        <v>2.0400000000000001E-3</v>
      </c>
      <c r="D2439">
        <v>0.25759110000000002</v>
      </c>
      <c r="E2439">
        <v>8.8373159999999996E-3</v>
      </c>
      <c r="F2439">
        <v>-0.30667</v>
      </c>
      <c r="G2439">
        <f t="shared" si="190"/>
        <v>0.30667</v>
      </c>
      <c r="I2439">
        <f t="shared" si="191"/>
        <v>0.55525096866553403</v>
      </c>
      <c r="J2439">
        <f t="shared" si="192"/>
        <v>8.8130801675769727E-2</v>
      </c>
      <c r="O2439">
        <f t="shared" si="193"/>
        <v>1.9346949056576401E-3</v>
      </c>
      <c r="P2439" s="1">
        <f t="shared" si="194"/>
        <v>2.7220803287042452E-3</v>
      </c>
    </row>
    <row r="2440" spans="1:16" x14ac:dyDescent="0.25">
      <c r="A2440" s="1">
        <v>0.16700000000000001</v>
      </c>
      <c r="B2440" s="1">
        <v>0.26200000000000001</v>
      </c>
      <c r="C2440" s="1">
        <v>6.0800000000000003E-3</v>
      </c>
      <c r="D2440">
        <v>0.23656189999999999</v>
      </c>
      <c r="E2440">
        <v>1.0647810000000001E-2</v>
      </c>
      <c r="F2440">
        <v>-0.31923820000000003</v>
      </c>
      <c r="G2440">
        <f t="shared" si="190"/>
        <v>0.31923820000000003</v>
      </c>
      <c r="I2440">
        <f t="shared" si="191"/>
        <v>0.58540376489995871</v>
      </c>
      <c r="J2440">
        <f t="shared" si="192"/>
        <v>9.0199414405228259E-2</v>
      </c>
      <c r="O2440">
        <f t="shared" si="193"/>
        <v>5.4964375750864792E-3</v>
      </c>
      <c r="P2440" s="1">
        <f t="shared" si="194"/>
        <v>2.5105057079770855E-3</v>
      </c>
    </row>
    <row r="2441" spans="1:16" x14ac:dyDescent="0.25">
      <c r="A2441" s="1">
        <v>0.13700000000000001</v>
      </c>
      <c r="B2441" s="1">
        <v>0.27700000000000002</v>
      </c>
      <c r="C2441" s="1">
        <v>1.01E-2</v>
      </c>
      <c r="D2441">
        <v>0.21459700000000001</v>
      </c>
      <c r="E2441">
        <v>1.2416140000000001E-2</v>
      </c>
      <c r="F2441">
        <v>-0.33054270000000002</v>
      </c>
      <c r="G2441">
        <f t="shared" si="190"/>
        <v>0.33054270000000002</v>
      </c>
      <c r="I2441">
        <f t="shared" si="191"/>
        <v>0.61248248239177394</v>
      </c>
      <c r="J2441">
        <f t="shared" si="192"/>
        <v>9.4305247132858941E-2</v>
      </c>
      <c r="O2441">
        <f t="shared" si="193"/>
        <v>1.0244816433397049E-2</v>
      </c>
      <c r="P2441" s="1">
        <f t="shared" si="194"/>
        <v>2.1159185084298903E-3</v>
      </c>
    </row>
    <row r="2442" spans="1:16" x14ac:dyDescent="0.25">
      <c r="A2442" s="1">
        <v>0.105</v>
      </c>
      <c r="B2442" s="1">
        <v>0.28899999999999998</v>
      </c>
      <c r="C2442" s="1">
        <v>1.4E-2</v>
      </c>
      <c r="D2442">
        <v>0.18709780000000001</v>
      </c>
      <c r="E2442">
        <v>1.44709E-2</v>
      </c>
      <c r="F2442">
        <v>-0.34233249999999998</v>
      </c>
      <c r="G2442">
        <f t="shared" si="190"/>
        <v>0.34233249999999998</v>
      </c>
      <c r="I2442">
        <f t="shared" si="191"/>
        <v>0.63664825144494031</v>
      </c>
      <c r="J2442">
        <f t="shared" si="192"/>
        <v>9.7901103507059634E-2</v>
      </c>
      <c r="O2442">
        <f t="shared" si="193"/>
        <v>1.5720758683152803E-2</v>
      </c>
      <c r="P2442" s="1">
        <f t="shared" si="194"/>
        <v>1.798036275389115E-3</v>
      </c>
    </row>
    <row r="2443" spans="1:16" x14ac:dyDescent="0.25">
      <c r="A2443" s="1">
        <v>7.2499999999999995E-2</v>
      </c>
      <c r="B2443" s="1">
        <v>0.29799999999999999</v>
      </c>
      <c r="C2443" s="1">
        <v>1.77E-2</v>
      </c>
      <c r="D2443">
        <v>0.1633172</v>
      </c>
      <c r="E2443">
        <v>1.6117300000000001E-2</v>
      </c>
      <c r="F2443">
        <v>-0.35058990000000001</v>
      </c>
      <c r="G2443">
        <f t="shared" si="190"/>
        <v>0.35058990000000001</v>
      </c>
      <c r="I2443">
        <f t="shared" si="191"/>
        <v>0.65491917603406602</v>
      </c>
      <c r="J2443">
        <f t="shared" si="192"/>
        <v>0.10495697374229118</v>
      </c>
      <c r="O2443">
        <f t="shared" si="193"/>
        <v>2.0636291933629546E-2</v>
      </c>
      <c r="P2443" s="1">
        <f t="shared" si="194"/>
        <v>1.2494378104347178E-3</v>
      </c>
    </row>
    <row r="2444" spans="1:16" x14ac:dyDescent="0.25">
      <c r="A2444" s="1">
        <v>3.9199999999999999E-2</v>
      </c>
      <c r="B2444" s="1">
        <v>0.30399999999999999</v>
      </c>
      <c r="C2444" s="1">
        <v>2.1299999999999999E-2</v>
      </c>
      <c r="D2444">
        <v>0.1338654</v>
      </c>
      <c r="E2444">
        <v>1.8001030000000001E-2</v>
      </c>
      <c r="F2444">
        <v>-0.35850989999999999</v>
      </c>
      <c r="G2444">
        <f t="shared" si="190"/>
        <v>0.35850989999999999</v>
      </c>
      <c r="I2444">
        <f t="shared" si="191"/>
        <v>0.66924718061283672</v>
      </c>
      <c r="J2444">
        <f t="shared" si="192"/>
        <v>0.1092874666109106</v>
      </c>
      <c r="O2444">
        <f t="shared" si="193"/>
        <v>2.4958116056880385E-2</v>
      </c>
      <c r="P2444" s="1">
        <f t="shared" si="194"/>
        <v>9.6204775903208973E-4</v>
      </c>
    </row>
    <row r="2445" spans="1:16" x14ac:dyDescent="0.25">
      <c r="A2445" s="1">
        <v>5.5399999999999998E-3</v>
      </c>
      <c r="B2445" s="1">
        <v>0.308</v>
      </c>
      <c r="C2445" s="1">
        <v>2.46E-2</v>
      </c>
      <c r="D2445">
        <v>0.10866530000000001</v>
      </c>
      <c r="E2445">
        <v>1.9483919999999998E-2</v>
      </c>
      <c r="F2445">
        <v>-0.36337219999999998</v>
      </c>
      <c r="G2445">
        <f t="shared" si="190"/>
        <v>0.36337219999999998</v>
      </c>
      <c r="I2445">
        <f t="shared" si="191"/>
        <v>0.67926550972907229</v>
      </c>
      <c r="J2445">
        <f t="shared" si="192"/>
        <v>0.11716263187337675</v>
      </c>
      <c r="O2445">
        <f t="shared" si="193"/>
        <v>2.82239018698635E-2</v>
      </c>
      <c r="P2445" s="1">
        <f t="shared" si="194"/>
        <v>5.3553964300233901E-4</v>
      </c>
    </row>
    <row r="2446" spans="1:16" x14ac:dyDescent="0.25">
      <c r="A2446" s="1">
        <v>-2.8199999999999999E-2</v>
      </c>
      <c r="B2446" s="1">
        <v>0.308</v>
      </c>
      <c r="C2446" s="1">
        <v>2.7699999999999999E-2</v>
      </c>
      <c r="D2446">
        <v>7.7784450000000005E-2</v>
      </c>
      <c r="E2446">
        <v>2.1145899999999999E-2</v>
      </c>
      <c r="F2446">
        <v>-0.36702560000000001</v>
      </c>
      <c r="G2446">
        <f t="shared" si="190"/>
        <v>0.36702560000000001</v>
      </c>
      <c r="I2446">
        <f t="shared" si="191"/>
        <v>0.68332658408990099</v>
      </c>
      <c r="J2446">
        <f t="shared" si="192"/>
        <v>0.12148942885688657</v>
      </c>
      <c r="O2446">
        <f t="shared" si="193"/>
        <v>2.9604912807958218E-2</v>
      </c>
      <c r="P2446" s="1">
        <f t="shared" si="194"/>
        <v>3.5400168458474149E-4</v>
      </c>
    </row>
    <row r="2447" spans="1:16" x14ac:dyDescent="0.25">
      <c r="A2447" s="1">
        <v>-6.1699999999999998E-2</v>
      </c>
      <c r="B2447" s="1">
        <v>0.30499999999999999</v>
      </c>
      <c r="C2447" s="1">
        <v>3.0499999999999999E-2</v>
      </c>
      <c r="D2447">
        <v>5.1642260000000002E-2</v>
      </c>
      <c r="E2447">
        <v>2.2422580000000001E-2</v>
      </c>
      <c r="F2447">
        <v>-0.36818390000000001</v>
      </c>
      <c r="G2447">
        <f t="shared" si="190"/>
        <v>0.36818390000000001</v>
      </c>
      <c r="I2447">
        <f t="shared" si="191"/>
        <v>0.68270658106903725</v>
      </c>
      <c r="J2447">
        <f t="shared" si="192"/>
        <v>0.13001506772283741</v>
      </c>
      <c r="O2447">
        <f t="shared" si="193"/>
        <v>2.9391940802099562E-2</v>
      </c>
      <c r="P2447" s="1">
        <f t="shared" si="194"/>
        <v>1.058695632717728E-4</v>
      </c>
    </row>
    <row r="2448" spans="1:16" x14ac:dyDescent="0.25">
      <c r="A2448" s="1">
        <v>-9.4500000000000001E-2</v>
      </c>
      <c r="B2448" s="1">
        <v>0.29899999999999999</v>
      </c>
      <c r="C2448" s="1">
        <v>3.3099999999999997E-2</v>
      </c>
      <c r="D2448">
        <v>1.9955210000000001E-2</v>
      </c>
      <c r="E2448">
        <v>2.3811499999999999E-2</v>
      </c>
      <c r="F2448">
        <v>-0.36723289999999997</v>
      </c>
      <c r="G2448">
        <f t="shared" si="190"/>
        <v>0.36723289999999997</v>
      </c>
      <c r="I2448">
        <f t="shared" si="191"/>
        <v>0.67605661624660118</v>
      </c>
      <c r="J2448">
        <f t="shared" si="192"/>
        <v>0.13357394944675441</v>
      </c>
      <c r="O2448">
        <f t="shared" si="193"/>
        <v>2.715601253147689E-2</v>
      </c>
      <c r="P2448" s="1">
        <f t="shared" si="194"/>
        <v>4.5298444338817116E-5</v>
      </c>
    </row>
    <row r="2449" spans="1:16" x14ac:dyDescent="0.25">
      <c r="A2449" s="1">
        <v>-0.127</v>
      </c>
      <c r="B2449" s="1">
        <v>0.28999999999999998</v>
      </c>
      <c r="C2449" s="1">
        <v>3.5299999999999998E-2</v>
      </c>
      <c r="D2449">
        <v>-6.5684070000000001E-3</v>
      </c>
      <c r="E2449">
        <v>2.483954E-2</v>
      </c>
      <c r="F2449">
        <v>-0.3644385</v>
      </c>
      <c r="G2449">
        <f t="shared" si="190"/>
        <v>0.3644385</v>
      </c>
      <c r="I2449">
        <f t="shared" si="191"/>
        <v>0.6655095341902918</v>
      </c>
      <c r="J2449">
        <f t="shared" si="192"/>
        <v>0.14196577086811896</v>
      </c>
      <c r="O2449">
        <f t="shared" si="193"/>
        <v>2.3791128986838508E-2</v>
      </c>
      <c r="P2449" s="1">
        <f t="shared" si="194"/>
        <v>2.7602815988766457E-6</v>
      </c>
    </row>
    <row r="2450" spans="1:16" x14ac:dyDescent="0.25">
      <c r="A2450" s="1">
        <v>-0.157</v>
      </c>
      <c r="B2450" s="1">
        <v>0.27800000000000002</v>
      </c>
      <c r="C2450" s="1">
        <v>3.7199999999999997E-2</v>
      </c>
      <c r="D2450">
        <v>-3.8339900000000003E-2</v>
      </c>
      <c r="E2450">
        <v>2.5905399999999999E-2</v>
      </c>
      <c r="F2450">
        <v>-0.35863210000000001</v>
      </c>
      <c r="G2450">
        <f t="shared" si="190"/>
        <v>0.35863210000000001</v>
      </c>
      <c r="I2450">
        <f t="shared" si="191"/>
        <v>0.64769454071466437</v>
      </c>
      <c r="J2450">
        <f t="shared" si="192"/>
        <v>0.14390734127062454</v>
      </c>
      <c r="O2450">
        <f t="shared" si="193"/>
        <v>1.861280080640133E-2</v>
      </c>
      <c r="P2450" s="1">
        <f t="shared" si="194"/>
        <v>1.2981464334404648E-5</v>
      </c>
    </row>
    <row r="2451" spans="1:16" x14ac:dyDescent="0.25">
      <c r="A2451" s="1">
        <v>-0.187</v>
      </c>
      <c r="B2451" s="1">
        <v>0.26400000000000001</v>
      </c>
      <c r="C2451" s="1">
        <v>3.8699999999999998E-2</v>
      </c>
      <c r="D2451">
        <v>-6.460457E-2</v>
      </c>
      <c r="E2451">
        <v>2.6644459999999998E-2</v>
      </c>
      <c r="F2451">
        <v>-0.35172219999999998</v>
      </c>
      <c r="G2451">
        <f t="shared" si="190"/>
        <v>0.35172219999999998</v>
      </c>
      <c r="I2451">
        <f t="shared" si="191"/>
        <v>0.62788518449029873</v>
      </c>
      <c r="J2451">
        <f t="shared" si="192"/>
        <v>0.15106674585234334</v>
      </c>
      <c r="O2451">
        <f t="shared" si="193"/>
        <v>1.3600080422960542E-2</v>
      </c>
      <c r="P2451" s="1">
        <f t="shared" si="194"/>
        <v>1.1582892025388732E-4</v>
      </c>
    </row>
    <row r="2452" spans="1:16" x14ac:dyDescent="0.25">
      <c r="A2452" s="1">
        <v>-0.215</v>
      </c>
      <c r="B2452" s="1">
        <v>0.248</v>
      </c>
      <c r="C2452" s="1">
        <v>0.04</v>
      </c>
      <c r="D2452">
        <v>-9.5649090000000006E-2</v>
      </c>
      <c r="E2452">
        <v>2.7341230000000001E-2</v>
      </c>
      <c r="F2452">
        <v>-0.34092919999999999</v>
      </c>
      <c r="G2452">
        <f t="shared" si="190"/>
        <v>0.34092919999999999</v>
      </c>
      <c r="I2452">
        <f t="shared" si="191"/>
        <v>0.60103451380796835</v>
      </c>
      <c r="J2452">
        <f t="shared" si="192"/>
        <v>0.15179170065712089</v>
      </c>
      <c r="O2452">
        <f t="shared" si="193"/>
        <v>8.0584216585671484E-3</v>
      </c>
      <c r="P2452" s="1">
        <f t="shared" si="194"/>
        <v>1.319589644397595E-4</v>
      </c>
    </row>
    <row r="2453" spans="1:16" x14ac:dyDescent="0.25">
      <c r="A2453" s="1">
        <v>-0.24099999999999999</v>
      </c>
      <c r="B2453" s="1">
        <v>0.23</v>
      </c>
      <c r="C2453" s="1">
        <v>4.0899999999999999E-2</v>
      </c>
      <c r="D2453">
        <v>-0.120947</v>
      </c>
      <c r="E2453">
        <v>2.775555E-2</v>
      </c>
      <c r="F2453">
        <v>-0.3298547</v>
      </c>
      <c r="G2453">
        <f t="shared" si="190"/>
        <v>0.3298547</v>
      </c>
      <c r="I2453">
        <f t="shared" si="191"/>
        <v>0.57273273390552126</v>
      </c>
      <c r="J2453">
        <f t="shared" si="192"/>
        <v>0.15670501104588996</v>
      </c>
      <c r="O2453">
        <f t="shared" si="193"/>
        <v>3.7781837445172851E-3</v>
      </c>
      <c r="P2453" s="1">
        <f t="shared" si="194"/>
        <v>2.689813105655602E-4</v>
      </c>
    </row>
    <row r="2454" spans="1:16" x14ac:dyDescent="0.25">
      <c r="A2454" s="1">
        <v>-0.26500000000000001</v>
      </c>
      <c r="B2454" s="1">
        <v>0.21</v>
      </c>
      <c r="C2454" s="1">
        <v>4.1399999999999999E-2</v>
      </c>
      <c r="D2454">
        <v>-0.1455583</v>
      </c>
      <c r="E2454">
        <v>2.801234E-2</v>
      </c>
      <c r="F2454">
        <v>-0.31690819999999997</v>
      </c>
      <c r="G2454">
        <f t="shared" si="190"/>
        <v>0.31690819999999997</v>
      </c>
      <c r="I2454">
        <f t="shared" si="191"/>
        <v>0.54044222666849928</v>
      </c>
      <c r="J2454">
        <f t="shared" si="192"/>
        <v>0.16085680702539634</v>
      </c>
      <c r="O2454">
        <f t="shared" si="193"/>
        <v>8.5126376908145238E-4</v>
      </c>
      <c r="P2454" s="1">
        <f t="shared" si="194"/>
        <v>4.2240302338832097E-4</v>
      </c>
    </row>
    <row r="2455" spans="1:16" x14ac:dyDescent="0.25">
      <c r="A2455" s="1">
        <v>-0.28699999999999998</v>
      </c>
      <c r="B2455" s="1">
        <v>0.188</v>
      </c>
      <c r="C2455" s="1">
        <v>4.1700000000000001E-2</v>
      </c>
      <c r="D2455">
        <v>-0.17396310000000001</v>
      </c>
      <c r="E2455">
        <v>2.810561E-2</v>
      </c>
      <c r="F2455">
        <v>-0.29894979999999999</v>
      </c>
      <c r="G2455">
        <f t="shared" si="190"/>
        <v>0.29894979999999999</v>
      </c>
      <c r="I2455">
        <f t="shared" si="191"/>
        <v>0.50008224915619837</v>
      </c>
      <c r="J2455">
        <f t="shared" si="192"/>
        <v>0.15897171547518157</v>
      </c>
      <c r="O2455">
        <f t="shared" si="193"/>
        <v>1.2507184936323752E-4</v>
      </c>
      <c r="P2455" s="1">
        <f t="shared" si="194"/>
        <v>3.4847011016954333E-4</v>
      </c>
    </row>
    <row r="2456" spans="1:16" x14ac:dyDescent="0.25">
      <c r="A2456" s="1">
        <v>-0.307</v>
      </c>
      <c r="B2456" s="1">
        <v>0.16500000000000001</v>
      </c>
      <c r="C2456" s="1">
        <v>4.1700000000000001E-2</v>
      </c>
      <c r="D2456">
        <v>-0.19650780000000001</v>
      </c>
      <c r="E2456">
        <v>2.7999799999999998E-2</v>
      </c>
      <c r="F2456">
        <v>-0.28202549999999998</v>
      </c>
      <c r="G2456">
        <f t="shared" si="190"/>
        <v>0.28202549999999998</v>
      </c>
      <c r="I2456">
        <f t="shared" si="191"/>
        <v>0.46068212401951303</v>
      </c>
      <c r="J2456">
        <f t="shared" si="192"/>
        <v>0.16152767376251659</v>
      </c>
      <c r="O2456">
        <f t="shared" si="193"/>
        <v>2.5587084561110242E-3</v>
      </c>
      <c r="P2456" s="1">
        <f t="shared" si="194"/>
        <v>4.5042898991232144E-4</v>
      </c>
    </row>
    <row r="2457" spans="1:16" x14ac:dyDescent="0.25">
      <c r="A2457" s="1">
        <v>-0.32500000000000001</v>
      </c>
      <c r="B2457" s="1">
        <v>0.14099999999999999</v>
      </c>
      <c r="C2457" s="1">
        <v>4.1399999999999999E-2</v>
      </c>
      <c r="D2457">
        <v>-0.22197700000000001</v>
      </c>
      <c r="E2457">
        <v>2.7648860000000001E-2</v>
      </c>
      <c r="F2457">
        <v>-0.2594689</v>
      </c>
      <c r="G2457">
        <f t="shared" si="190"/>
        <v>0.2594689</v>
      </c>
      <c r="I2457">
        <f t="shared" si="191"/>
        <v>0.41373683936472183</v>
      </c>
      <c r="J2457">
        <f t="shared" si="192"/>
        <v>0.15759984976994618</v>
      </c>
      <c r="O2457">
        <f t="shared" si="193"/>
        <v>9.5118985104451804E-3</v>
      </c>
      <c r="P2457" s="1">
        <f t="shared" si="194"/>
        <v>2.9913391980920963E-4</v>
      </c>
    </row>
    <row r="2458" spans="1:16" x14ac:dyDescent="0.25">
      <c r="A2458" s="1">
        <v>-0.34100000000000003</v>
      </c>
      <c r="B2458" s="1">
        <v>0.11600000000000001</v>
      </c>
      <c r="C2458" s="1">
        <v>4.0800000000000003E-2</v>
      </c>
      <c r="D2458">
        <v>-0.24170359999999999</v>
      </c>
      <c r="E2458">
        <v>2.7168520000000002E-2</v>
      </c>
      <c r="F2458">
        <v>-0.23890120000000001</v>
      </c>
      <c r="G2458">
        <f t="shared" si="190"/>
        <v>0.23890120000000001</v>
      </c>
      <c r="I2458">
        <f t="shared" si="191"/>
        <v>0.36878239391460982</v>
      </c>
      <c r="J2458">
        <f t="shared" si="192"/>
        <v>0.15858845248437986</v>
      </c>
      <c r="O2458">
        <f t="shared" si="193"/>
        <v>2.0301521517876616E-2</v>
      </c>
      <c r="P2458" s="1">
        <f t="shared" si="194"/>
        <v>3.3430798874215434E-4</v>
      </c>
    </row>
    <row r="2459" spans="1:16" x14ac:dyDescent="0.25">
      <c r="A2459" s="1">
        <v>-0.35499999999999998</v>
      </c>
      <c r="B2459" s="1">
        <v>9.01E-2</v>
      </c>
      <c r="C2459" s="1">
        <v>0.04</v>
      </c>
      <c r="D2459">
        <v>-0.26336349999999997</v>
      </c>
      <c r="E2459">
        <v>2.6367419999999999E-2</v>
      </c>
      <c r="F2459">
        <v>-0.212253</v>
      </c>
      <c r="G2459">
        <f t="shared" si="190"/>
        <v>0.212253</v>
      </c>
      <c r="I2459">
        <f t="shared" si="191"/>
        <v>0.31622844903440678</v>
      </c>
      <c r="J2459">
        <f t="shared" si="192"/>
        <v>0.15331161331975604</v>
      </c>
      <c r="O2459">
        <f t="shared" si="193"/>
        <v>3.8039568967297703E-2</v>
      </c>
      <c r="P2459" s="1">
        <f t="shared" si="194"/>
        <v>1.6918860389851737E-4</v>
      </c>
    </row>
    <row r="2460" spans="1:16" x14ac:dyDescent="0.25">
      <c r="A2460" s="1">
        <v>-0.36699999999999999</v>
      </c>
      <c r="B2460" s="1">
        <v>6.3799999999999996E-2</v>
      </c>
      <c r="C2460" s="1">
        <v>3.8899999999999997E-2</v>
      </c>
      <c r="D2460">
        <v>-0.2795801</v>
      </c>
      <c r="E2460">
        <v>2.5515110000000001E-2</v>
      </c>
      <c r="F2460">
        <v>-0.1885512</v>
      </c>
      <c r="G2460">
        <f t="shared" si="190"/>
        <v>0.1885512</v>
      </c>
      <c r="I2460">
        <f t="shared" si="191"/>
        <v>0.26739955560501982</v>
      </c>
      <c r="J2460">
        <f t="shared" si="192"/>
        <v>0.15291911619468018</v>
      </c>
      <c r="O2460">
        <f t="shared" si="193"/>
        <v>5.9470746025087416E-2</v>
      </c>
      <c r="P2460" s="1">
        <f t="shared" si="194"/>
        <v>1.5913203988234681E-4</v>
      </c>
    </row>
    <row r="2461" spans="1:16" x14ac:dyDescent="0.25">
      <c r="A2461" s="1">
        <v>-0.376</v>
      </c>
      <c r="B2461" s="1">
        <v>3.7199999999999997E-2</v>
      </c>
      <c r="C2461" s="1">
        <v>3.7600000000000001E-2</v>
      </c>
      <c r="D2461">
        <v>-0.29665999999999998</v>
      </c>
      <c r="E2461">
        <v>2.4276409999999998E-2</v>
      </c>
      <c r="F2461">
        <v>-0.15852289999999999</v>
      </c>
      <c r="G2461">
        <f t="shared" si="190"/>
        <v>0.15852289999999999</v>
      </c>
      <c r="I2461">
        <f t="shared" si="191"/>
        <v>0.2116123985850028</v>
      </c>
      <c r="J2461">
        <f t="shared" si="192"/>
        <v>0.14557334823001808</v>
      </c>
      <c r="O2461">
        <f t="shared" si="193"/>
        <v>8.9792162048323562E-2</v>
      </c>
      <c r="P2461" s="1">
        <f t="shared" si="194"/>
        <v>2.7762222779797183E-5</v>
      </c>
    </row>
    <row r="2462" spans="1:16" x14ac:dyDescent="0.25">
      <c r="A2462" s="1">
        <v>-0.38400000000000001</v>
      </c>
      <c r="B2462" s="1">
        <v>1.03E-2</v>
      </c>
      <c r="C2462" s="1">
        <v>3.61E-2</v>
      </c>
      <c r="D2462">
        <v>-0.30878670000000003</v>
      </c>
      <c r="E2462">
        <v>2.3070690000000001E-2</v>
      </c>
      <c r="F2462">
        <v>-0.13235749999999999</v>
      </c>
      <c r="G2462">
        <f t="shared" si="190"/>
        <v>0.13235749999999999</v>
      </c>
      <c r="I2462">
        <f t="shared" si="191"/>
        <v>0.16179606213445399</v>
      </c>
      <c r="J2462">
        <f t="shared" si="192"/>
        <v>0.14396123340057937</v>
      </c>
      <c r="O2462">
        <f t="shared" si="193"/>
        <v>0.12212909893023491</v>
      </c>
      <c r="P2462" s="1">
        <f t="shared" si="194"/>
        <v>1.3372713220678172E-5</v>
      </c>
    </row>
    <row r="2463" spans="1:16" x14ac:dyDescent="0.25">
      <c r="A2463" s="1">
        <v>-0.38900000000000001</v>
      </c>
      <c r="B2463" s="1">
        <v>-1.66E-2</v>
      </c>
      <c r="C2463" s="1">
        <v>3.44E-2</v>
      </c>
      <c r="D2463">
        <v>-0.32068039999999998</v>
      </c>
      <c r="E2463">
        <v>2.142635E-2</v>
      </c>
      <c r="F2463">
        <v>-9.9836579999999994E-2</v>
      </c>
      <c r="G2463">
        <f t="shared" si="190"/>
        <v>9.9836579999999994E-2</v>
      </c>
      <c r="I2463">
        <f t="shared" si="191"/>
        <v>0.1084629503036816</v>
      </c>
      <c r="J2463">
        <f t="shared" si="192"/>
        <v>0.13562212393477291</v>
      </c>
      <c r="O2463">
        <f t="shared" si="193"/>
        <v>0.16225013716011463</v>
      </c>
      <c r="P2463" s="1">
        <f t="shared" si="194"/>
        <v>2.1923347178788976E-5</v>
      </c>
    </row>
    <row r="2464" spans="1:16" x14ac:dyDescent="0.25">
      <c r="A2464" s="1">
        <v>-0.39300000000000002</v>
      </c>
      <c r="B2464" s="1">
        <v>-4.3400000000000001E-2</v>
      </c>
      <c r="C2464" s="1">
        <v>3.2599999999999997E-2</v>
      </c>
      <c r="D2464">
        <v>-0.3282969</v>
      </c>
      <c r="E2464">
        <v>1.9901700000000001E-2</v>
      </c>
      <c r="F2464">
        <v>-7.2006050000000002E-2</v>
      </c>
      <c r="G2464">
        <f t="shared" si="190"/>
        <v>7.2006050000000002E-2</v>
      </c>
      <c r="I2464">
        <f t="shared" si="191"/>
        <v>7.1875197871745025E-2</v>
      </c>
      <c r="J2464">
        <f t="shared" si="192"/>
        <v>0.13291461300061216</v>
      </c>
      <c r="O2464">
        <f t="shared" si="193"/>
        <v>0.19306410280576436</v>
      </c>
      <c r="P2464" s="1">
        <f t="shared" si="194"/>
        <v>5.4608380613992963E-5</v>
      </c>
    </row>
    <row r="2465" spans="1:16" x14ac:dyDescent="0.25">
      <c r="A2465" s="1">
        <v>-0.39500000000000002</v>
      </c>
      <c r="B2465" s="1">
        <v>-7.0099999999999996E-2</v>
      </c>
      <c r="C2465" s="1">
        <v>3.0599999999999999E-2</v>
      </c>
      <c r="D2465">
        <v>-0.33377590000000001</v>
      </c>
      <c r="E2465">
        <v>1.824742E-2</v>
      </c>
      <c r="F2465">
        <v>-4.3705849999999997E-2</v>
      </c>
      <c r="G2465">
        <f t="shared" si="190"/>
        <v>4.3705849999999997E-2</v>
      </c>
      <c r="I2465">
        <f t="shared" si="191"/>
        <v>6.7805809542316506E-2</v>
      </c>
      <c r="J2465">
        <f t="shared" si="192"/>
        <v>0.12981813489527916</v>
      </c>
      <c r="O2465">
        <f t="shared" si="193"/>
        <v>0.19665676471837654</v>
      </c>
      <c r="P2465" s="1">
        <f t="shared" si="194"/>
        <v>1.0996094518407132E-4</v>
      </c>
    </row>
    <row r="2466" spans="1:16" x14ac:dyDescent="0.25">
      <c r="A2466" s="1">
        <v>-0.39500000000000002</v>
      </c>
      <c r="B2466" s="1">
        <v>-9.64E-2</v>
      </c>
      <c r="C2466" s="1">
        <v>2.8400000000000002E-2</v>
      </c>
      <c r="D2466">
        <v>-0.33749180000000001</v>
      </c>
      <c r="E2466">
        <v>1.610702E-2</v>
      </c>
      <c r="F2466">
        <v>-9.3865860000000006E-3</v>
      </c>
      <c r="G2466">
        <f t="shared" si="190"/>
        <v>9.3865860000000006E-3</v>
      </c>
      <c r="I2466">
        <f t="shared" si="191"/>
        <v>0.10502211500658229</v>
      </c>
      <c r="J2466">
        <f t="shared" si="192"/>
        <v>0.12103351685403427</v>
      </c>
      <c r="O2466">
        <f t="shared" si="193"/>
        <v>0.16503393304594302</v>
      </c>
      <c r="P2466" s="1">
        <f t="shared" si="194"/>
        <v>3.7136544744873119E-4</v>
      </c>
    </row>
    <row r="2467" spans="1:16" x14ac:dyDescent="0.25">
      <c r="A2467" s="1">
        <v>-0.39300000000000002</v>
      </c>
      <c r="B2467" s="1">
        <v>-0.122</v>
      </c>
      <c r="C2467" s="1">
        <v>2.6200000000000001E-2</v>
      </c>
      <c r="D2467">
        <v>-0.33819890000000002</v>
      </c>
      <c r="E2467">
        <v>1.420833E-2</v>
      </c>
      <c r="F2467">
        <v>1.9293930000000001E-2</v>
      </c>
      <c r="G2467">
        <f t="shared" si="190"/>
        <v>-1.9293930000000001E-2</v>
      </c>
      <c r="I2467">
        <f t="shared" si="191"/>
        <v>0.15202281199031875</v>
      </c>
      <c r="J2467">
        <f t="shared" si="192"/>
        <v>0.11702776390858623</v>
      </c>
      <c r="O2467">
        <f t="shared" si="193"/>
        <v>0.12905552571540277</v>
      </c>
      <c r="P2467" s="1">
        <f t="shared" si="194"/>
        <v>5.4179998828178327E-4</v>
      </c>
    </row>
    <row r="2468" spans="1:16" x14ac:dyDescent="0.25">
      <c r="A2468" s="1">
        <v>-0.39</v>
      </c>
      <c r="B2468" s="1">
        <v>-0.14799999999999999</v>
      </c>
      <c r="C2468" s="1">
        <v>2.3800000000000002E-2</v>
      </c>
      <c r="D2468">
        <v>-0.33620280000000002</v>
      </c>
      <c r="E2468">
        <v>1.181138E-2</v>
      </c>
      <c r="F2468">
        <v>5.3533619999999997E-2</v>
      </c>
      <c r="G2468">
        <f t="shared" si="190"/>
        <v>-5.3533619999999997E-2</v>
      </c>
      <c r="I2468">
        <f t="shared" si="191"/>
        <v>0.20893459677049372</v>
      </c>
      <c r="J2468">
        <f t="shared" si="192"/>
        <v>0.10936984359341836</v>
      </c>
      <c r="O2468">
        <f t="shared" si="193"/>
        <v>9.1404157524497792E-2</v>
      </c>
      <c r="P2468" s="1">
        <f t="shared" si="194"/>
        <v>9.5694438860919652E-4</v>
      </c>
    </row>
    <row r="2469" spans="1:16" x14ac:dyDescent="0.25">
      <c r="A2469" s="1">
        <v>-0.38500000000000001</v>
      </c>
      <c r="B2469" s="1">
        <v>-0.17199999999999999</v>
      </c>
      <c r="C2469" s="1">
        <v>2.1299999999999999E-2</v>
      </c>
      <c r="D2469">
        <v>-0.33221040000000002</v>
      </c>
      <c r="E2469">
        <v>9.7311129999999996E-3</v>
      </c>
      <c r="F2469">
        <v>8.1710379999999999E-2</v>
      </c>
      <c r="G2469">
        <f t="shared" si="190"/>
        <v>-8.1710379999999999E-2</v>
      </c>
      <c r="I2469">
        <f t="shared" si="191"/>
        <v>0.25940227048798781</v>
      </c>
      <c r="J2469">
        <f t="shared" si="192"/>
        <v>0.10522735620703945</v>
      </c>
      <c r="O2469">
        <f t="shared" si="193"/>
        <v>6.3435238396546634E-2</v>
      </c>
      <c r="P2469" s="1">
        <f t="shared" si="194"/>
        <v>1.2303962895463415E-3</v>
      </c>
    </row>
    <row r="2470" spans="1:16" x14ac:dyDescent="0.25">
      <c r="A2470" s="1">
        <v>-0.379</v>
      </c>
      <c r="B2470" s="1">
        <v>-0.19700000000000001</v>
      </c>
      <c r="C2470" s="1">
        <v>1.8700000000000001E-2</v>
      </c>
      <c r="D2470">
        <v>-0.32470549999999998</v>
      </c>
      <c r="E2470">
        <v>7.1562659999999997E-3</v>
      </c>
      <c r="F2470">
        <v>0.1148406</v>
      </c>
      <c r="G2470">
        <f t="shared" si="190"/>
        <v>-0.1148406</v>
      </c>
      <c r="I2470">
        <f t="shared" si="191"/>
        <v>0.31674234060711359</v>
      </c>
      <c r="J2470">
        <f t="shared" si="192"/>
        <v>9.9153000626671706E-2</v>
      </c>
      <c r="O2470">
        <f t="shared" si="193"/>
        <v>3.7839376947964791E-2</v>
      </c>
      <c r="P2470" s="1">
        <f t="shared" si="194"/>
        <v>1.6934344890847451E-3</v>
      </c>
    </row>
    <row r="2471" spans="1:16" x14ac:dyDescent="0.25">
      <c r="A2471" s="1">
        <v>-0.371</v>
      </c>
      <c r="B2471" s="1">
        <v>-0.22</v>
      </c>
      <c r="C2471" s="1">
        <v>1.61E-2</v>
      </c>
      <c r="D2471">
        <v>-0.31627329999999998</v>
      </c>
      <c r="E2471">
        <v>4.9615670000000001E-3</v>
      </c>
      <c r="F2471">
        <v>0.1416935</v>
      </c>
      <c r="G2471">
        <f t="shared" si="190"/>
        <v>-0.1416935</v>
      </c>
      <c r="I2471">
        <f t="shared" si="191"/>
        <v>0.36597986874257921</v>
      </c>
      <c r="J2471">
        <f t="shared" si="192"/>
        <v>9.6182037433376777E-2</v>
      </c>
      <c r="O2471">
        <f t="shared" si="193"/>
        <v>2.1108002339513918E-2</v>
      </c>
      <c r="P2471" s="1">
        <f t="shared" si="194"/>
        <v>1.9467794674852567E-3</v>
      </c>
    </row>
    <row r="2472" spans="1:16" x14ac:dyDescent="0.25">
      <c r="A2472" s="1">
        <v>-0.36199999999999999</v>
      </c>
      <c r="B2472" s="1">
        <v>-0.24199999999999999</v>
      </c>
      <c r="C2472" s="1">
        <v>1.34E-2</v>
      </c>
      <c r="D2472">
        <v>-0.30366939999999998</v>
      </c>
      <c r="E2472">
        <v>2.2899109999999999E-3</v>
      </c>
      <c r="F2472">
        <v>0.1727892</v>
      </c>
      <c r="G2472">
        <f t="shared" si="190"/>
        <v>-0.1727892</v>
      </c>
      <c r="I2472">
        <f t="shared" si="191"/>
        <v>0.41901786765075771</v>
      </c>
      <c r="J2472">
        <f t="shared" si="192"/>
        <v>9.1192257404825325E-2</v>
      </c>
      <c r="O2472">
        <f t="shared" si="193"/>
        <v>8.5096813517225676E-3</v>
      </c>
      <c r="P2472" s="1">
        <f t="shared" si="194"/>
        <v>2.4119987535674956E-3</v>
      </c>
    </row>
    <row r="2473" spans="1:16" x14ac:dyDescent="0.25">
      <c r="A2473" s="1">
        <v>-0.35099999999999998</v>
      </c>
      <c r="B2473" s="1">
        <v>-0.26400000000000001</v>
      </c>
      <c r="C2473" s="1">
        <v>1.0699999999999999E-2</v>
      </c>
      <c r="D2473">
        <v>-0.29121069999999999</v>
      </c>
      <c r="E2473" s="1">
        <v>4.7800000000000003E-5</v>
      </c>
      <c r="F2473">
        <v>0.19760469999999999</v>
      </c>
      <c r="G2473">
        <f t="shared" si="190"/>
        <v>-0.19760469999999999</v>
      </c>
      <c r="I2473">
        <f t="shared" si="191"/>
        <v>0.46558256928435365</v>
      </c>
      <c r="J2473">
        <f t="shared" si="192"/>
        <v>8.9980918096116358E-2</v>
      </c>
      <c r="O2473">
        <f t="shared" si="193"/>
        <v>2.0869577315531375E-3</v>
      </c>
      <c r="P2473" s="1">
        <f t="shared" si="194"/>
        <v>2.5324489405639658E-3</v>
      </c>
    </row>
    <row r="2474" spans="1:16" x14ac:dyDescent="0.25">
      <c r="A2474" s="1">
        <v>-0.33900000000000002</v>
      </c>
      <c r="B2474" s="1">
        <v>-0.28499999999999998</v>
      </c>
      <c r="C2474" s="1">
        <v>7.92E-3</v>
      </c>
      <c r="D2474">
        <v>-0.2740764</v>
      </c>
      <c r="E2474">
        <v>-2.6421610000000001E-3</v>
      </c>
      <c r="F2474">
        <v>0.22588649999999999</v>
      </c>
      <c r="G2474">
        <f t="shared" si="190"/>
        <v>-0.22588649999999999</v>
      </c>
      <c r="I2474">
        <f t="shared" si="191"/>
        <v>0.51510353227695882</v>
      </c>
      <c r="J2474">
        <f t="shared" si="192"/>
        <v>8.8436638132619691E-2</v>
      </c>
      <c r="O2474">
        <f t="shared" si="193"/>
        <v>1.4728175341929368E-5</v>
      </c>
      <c r="P2474" s="1">
        <f t="shared" si="194"/>
        <v>2.6902607113807554E-3</v>
      </c>
    </row>
    <row r="2475" spans="1:16" x14ac:dyDescent="0.25">
      <c r="A2475" s="1">
        <v>-0.32600000000000001</v>
      </c>
      <c r="B2475" s="1">
        <v>-0.30499999999999999</v>
      </c>
      <c r="C2475" s="1">
        <v>5.11E-3</v>
      </c>
      <c r="D2475">
        <v>-0.25811509999999999</v>
      </c>
      <c r="E2475">
        <v>-4.8686179999999999E-3</v>
      </c>
      <c r="F2475">
        <v>0.24808369999999999</v>
      </c>
      <c r="G2475">
        <f t="shared" si="190"/>
        <v>-0.24808369999999999</v>
      </c>
      <c r="I2475">
        <f t="shared" si="191"/>
        <v>0.55732352513678252</v>
      </c>
      <c r="J2475">
        <f t="shared" si="192"/>
        <v>8.9148178169214026E-2</v>
      </c>
      <c r="O2475">
        <f t="shared" si="193"/>
        <v>2.1213138805055761E-3</v>
      </c>
      <c r="P2475" s="1">
        <f t="shared" si="194"/>
        <v>2.6169550772572438E-3</v>
      </c>
    </row>
    <row r="2476" spans="1:16" x14ac:dyDescent="0.25">
      <c r="A2476" s="1">
        <v>-0.312</v>
      </c>
      <c r="B2476" s="1">
        <v>-0.32300000000000001</v>
      </c>
      <c r="C2476" s="1">
        <v>2.3E-3</v>
      </c>
      <c r="D2476">
        <v>-0.24075450000000001</v>
      </c>
      <c r="E2476">
        <v>-7.0687659999999998E-3</v>
      </c>
      <c r="F2476">
        <v>0.26893729999999999</v>
      </c>
      <c r="G2476">
        <f t="shared" si="190"/>
        <v>-0.26893729999999999</v>
      </c>
      <c r="I2476">
        <f t="shared" si="191"/>
        <v>0.59628303864683485</v>
      </c>
      <c r="J2476">
        <f t="shared" si="192"/>
        <v>8.992480513130266E-2</v>
      </c>
      <c r="O2476">
        <f t="shared" si="193"/>
        <v>7.2279305639097379E-3</v>
      </c>
      <c r="P2476" s="1">
        <f t="shared" si="194"/>
        <v>2.5380996844296001E-3</v>
      </c>
    </row>
    <row r="2477" spans="1:16" x14ac:dyDescent="0.25">
      <c r="A2477" s="1">
        <v>-0.29699999999999999</v>
      </c>
      <c r="B2477" s="1">
        <v>-0.34100000000000003</v>
      </c>
      <c r="C2477" s="1">
        <v>-5.2999999999999998E-4</v>
      </c>
      <c r="D2477">
        <v>-0.21825249999999999</v>
      </c>
      <c r="E2477">
        <v>-9.6588009999999998E-3</v>
      </c>
      <c r="F2477">
        <v>0.29208010000000001</v>
      </c>
      <c r="G2477">
        <f t="shared" si="190"/>
        <v>-0.29208010000000001</v>
      </c>
      <c r="I2477">
        <f t="shared" si="191"/>
        <v>0.63802422899131161</v>
      </c>
      <c r="J2477">
        <f t="shared" si="192"/>
        <v>9.3153960624106594E-2</v>
      </c>
      <c r="O2477">
        <f t="shared" si="193"/>
        <v>1.6067698868247809E-2</v>
      </c>
      <c r="P2477" s="1">
        <f t="shared" si="194"/>
        <v>2.2231602882723293E-3</v>
      </c>
    </row>
    <row r="2478" spans="1:16" x14ac:dyDescent="0.25">
      <c r="A2478" s="1">
        <v>-0.28100000000000003</v>
      </c>
      <c r="B2478" s="1">
        <v>-0.35799999999999998</v>
      </c>
      <c r="C2478" s="1">
        <v>-3.3500000000000001E-3</v>
      </c>
      <c r="D2478">
        <v>-0.19825999999999999</v>
      </c>
      <c r="E2478">
        <v>-1.17635E-2</v>
      </c>
      <c r="F2478">
        <v>0.30972369999999999</v>
      </c>
      <c r="G2478">
        <f t="shared" si="190"/>
        <v>-0.30972369999999999</v>
      </c>
      <c r="I2478">
        <f t="shared" si="191"/>
        <v>0.67288307611645282</v>
      </c>
      <c r="J2478">
        <f t="shared" si="192"/>
        <v>9.616286041887484E-2</v>
      </c>
      <c r="O2478">
        <f t="shared" si="193"/>
        <v>2.6120143362876339E-2</v>
      </c>
      <c r="P2478" s="1">
        <f t="shared" si="194"/>
        <v>1.94847210413422E-3</v>
      </c>
    </row>
    <row r="2479" spans="1:16" x14ac:dyDescent="0.25">
      <c r="A2479" s="1">
        <v>-0.26500000000000001</v>
      </c>
      <c r="B2479" s="1">
        <v>-0.373</v>
      </c>
      <c r="C2479" s="1">
        <v>-6.1700000000000001E-3</v>
      </c>
      <c r="D2479">
        <v>-0.17297270000000001</v>
      </c>
      <c r="E2479">
        <v>-1.42109E-2</v>
      </c>
      <c r="F2479">
        <v>0.32885140000000002</v>
      </c>
      <c r="G2479">
        <f t="shared" si="190"/>
        <v>-0.32885140000000002</v>
      </c>
      <c r="I2479">
        <f t="shared" si="191"/>
        <v>0.7079047024141456</v>
      </c>
      <c r="J2479">
        <f t="shared" si="192"/>
        <v>0.10238544281322419</v>
      </c>
      <c r="O2479">
        <f t="shared" si="193"/>
        <v>3.8666857241306064E-2</v>
      </c>
      <c r="P2479" s="1">
        <f t="shared" si="194"/>
        <v>1.4378443827252078E-3</v>
      </c>
    </row>
    <row r="2480" spans="1:16" x14ac:dyDescent="0.25">
      <c r="A2480" s="1">
        <v>-0.247</v>
      </c>
      <c r="B2480" s="1">
        <v>-0.38800000000000001</v>
      </c>
      <c r="C2480" s="1">
        <v>-8.9599999999999992E-3</v>
      </c>
      <c r="D2480">
        <v>-0.1509693</v>
      </c>
      <c r="E2480">
        <v>-1.6175419999999999E-2</v>
      </c>
      <c r="F2480">
        <v>0.34304380000000001</v>
      </c>
      <c r="G2480">
        <f t="shared" si="190"/>
        <v>-0.34304380000000001</v>
      </c>
      <c r="I2480">
        <f t="shared" si="191"/>
        <v>0.73735947484704267</v>
      </c>
      <c r="J2480">
        <f t="shared" si="192"/>
        <v>0.10627802005450797</v>
      </c>
      <c r="O2480">
        <f t="shared" si="193"/>
        <v>5.1118348999452827E-2</v>
      </c>
      <c r="P2480" s="1">
        <f t="shared" si="194"/>
        <v>1.1577919017119432E-3</v>
      </c>
    </row>
    <row r="2481" spans="1:16" x14ac:dyDescent="0.25">
      <c r="A2481" s="1">
        <v>-0.22800000000000001</v>
      </c>
      <c r="B2481" s="1">
        <v>-0.40100000000000002</v>
      </c>
      <c r="C2481" s="1">
        <v>-1.17E-2</v>
      </c>
      <c r="D2481">
        <v>-0.1236365</v>
      </c>
      <c r="E2481">
        <v>-1.8431690000000001E-2</v>
      </c>
      <c r="F2481">
        <v>0.35793979999999997</v>
      </c>
      <c r="G2481">
        <f t="shared" si="190"/>
        <v>-0.35793979999999997</v>
      </c>
      <c r="I2481">
        <f t="shared" si="191"/>
        <v>0.76611139908406678</v>
      </c>
      <c r="J2481">
        <f t="shared" si="192"/>
        <v>0.11309834926534562</v>
      </c>
      <c r="O2481">
        <f t="shared" si="193"/>
        <v>6.4946278463582641E-2</v>
      </c>
      <c r="P2481" s="1">
        <f t="shared" si="194"/>
        <v>7.4016709335417825E-4</v>
      </c>
    </row>
    <row r="2482" spans="1:16" x14ac:dyDescent="0.25">
      <c r="A2482" s="1">
        <v>-0.20899999999999999</v>
      </c>
      <c r="B2482" s="1">
        <v>-0.41299999999999998</v>
      </c>
      <c r="C2482" s="1">
        <v>-1.4500000000000001E-2</v>
      </c>
      <c r="D2482">
        <v>-0.1002289</v>
      </c>
      <c r="E2482">
        <v>-2.0219879999999999E-2</v>
      </c>
      <c r="F2482">
        <v>0.36855710000000003</v>
      </c>
      <c r="G2482">
        <f t="shared" si="190"/>
        <v>-0.36855710000000003</v>
      </c>
      <c r="I2482">
        <f t="shared" si="191"/>
        <v>0.78911049275930578</v>
      </c>
      <c r="J2482">
        <f t="shared" si="192"/>
        <v>0.11763945164286679</v>
      </c>
      <c r="O2482">
        <f t="shared" si="193"/>
        <v>7.7197672303550013E-2</v>
      </c>
      <c r="P2482" s="1">
        <f t="shared" si="194"/>
        <v>5.1369813186906497E-4</v>
      </c>
    </row>
    <row r="2483" spans="1:16" x14ac:dyDescent="0.25">
      <c r="A2483" s="1">
        <v>-0.19</v>
      </c>
      <c r="B2483" s="1">
        <v>-0.42299999999999999</v>
      </c>
      <c r="C2483" s="1">
        <v>-1.72E-2</v>
      </c>
      <c r="D2483">
        <v>-7.1561109999999997E-2</v>
      </c>
      <c r="E2483">
        <v>-2.224663E-2</v>
      </c>
      <c r="F2483">
        <v>0.37913530000000001</v>
      </c>
      <c r="G2483">
        <f t="shared" si="190"/>
        <v>-0.37913530000000001</v>
      </c>
      <c r="I2483">
        <f t="shared" si="191"/>
        <v>0.81084787638920219</v>
      </c>
      <c r="J2483">
        <f t="shared" si="192"/>
        <v>0.12640154684527796</v>
      </c>
      <c r="O2483">
        <f t="shared" si="193"/>
        <v>8.974941942517406E-2</v>
      </c>
      <c r="P2483" s="1">
        <f t="shared" si="194"/>
        <v>1.9328825105245664E-4</v>
      </c>
    </row>
    <row r="2484" spans="1:16" x14ac:dyDescent="0.25">
      <c r="A2484" s="1">
        <v>-0.16900000000000001</v>
      </c>
      <c r="B2484" s="1">
        <v>-0.433</v>
      </c>
      <c r="C2484" s="1">
        <v>-1.9800000000000002E-2</v>
      </c>
      <c r="D2484">
        <v>-4.7323329999999997E-2</v>
      </c>
      <c r="E2484">
        <v>-2.3830489999999999E-2</v>
      </c>
      <c r="F2484">
        <v>0.38615260000000001</v>
      </c>
      <c r="G2484">
        <f t="shared" si="190"/>
        <v>-0.38615260000000001</v>
      </c>
      <c r="I2484">
        <f t="shared" si="191"/>
        <v>0.8281500099370217</v>
      </c>
      <c r="J2484">
        <f t="shared" si="192"/>
        <v>0.13044591123791119</v>
      </c>
      <c r="O2484">
        <f t="shared" si="193"/>
        <v>0.1004156013772088</v>
      </c>
      <c r="P2484" s="1">
        <f t="shared" si="194"/>
        <v>9.7189038541454866E-5</v>
      </c>
    </row>
    <row r="2485" spans="1:16" x14ac:dyDescent="0.25">
      <c r="A2485" s="1">
        <v>-0.14899999999999999</v>
      </c>
      <c r="B2485" s="1">
        <v>-0.441</v>
      </c>
      <c r="C2485" s="1">
        <v>-2.24E-2</v>
      </c>
      <c r="D2485">
        <v>-1.7984429999999999E-2</v>
      </c>
      <c r="E2485">
        <v>-2.5598679999999999E-2</v>
      </c>
      <c r="F2485">
        <v>0.3924337</v>
      </c>
      <c r="G2485">
        <f t="shared" si="190"/>
        <v>-0.3924337</v>
      </c>
      <c r="I2485">
        <f t="shared" si="191"/>
        <v>0.84367472608337468</v>
      </c>
      <c r="J2485">
        <f t="shared" si="192"/>
        <v>0.13976407489715409</v>
      </c>
      <c r="O2485">
        <f t="shared" si="193"/>
        <v>0.11049569295433023</v>
      </c>
      <c r="P2485" s="1">
        <f t="shared" si="194"/>
        <v>2.9190944723282477E-7</v>
      </c>
    </row>
    <row r="2486" spans="1:16" x14ac:dyDescent="0.25">
      <c r="A2486" s="1">
        <v>-0.127</v>
      </c>
      <c r="B2486" s="1">
        <v>-0.44800000000000001</v>
      </c>
      <c r="C2486" s="1">
        <v>-2.4899999999999999E-2</v>
      </c>
      <c r="D2486">
        <v>6.5531959999999998E-3</v>
      </c>
      <c r="E2486">
        <v>-2.6957620000000002E-2</v>
      </c>
      <c r="F2486">
        <v>0.39590629999999999</v>
      </c>
      <c r="G2486">
        <f t="shared" si="190"/>
        <v>-0.39590629999999999</v>
      </c>
      <c r="I2486">
        <f t="shared" si="191"/>
        <v>0.85441122016366855</v>
      </c>
      <c r="J2486">
        <f t="shared" si="192"/>
        <v>0.1433682096615872</v>
      </c>
      <c r="O2486">
        <f t="shared" si="193"/>
        <v>0.11774877815543555</v>
      </c>
      <c r="P2486" s="1">
        <f t="shared" si="194"/>
        <v>9.3871664985090565E-6</v>
      </c>
    </row>
    <row r="2487" spans="1:16" x14ac:dyDescent="0.25">
      <c r="A2487" s="1">
        <v>-0.106</v>
      </c>
      <c r="B2487" s="1">
        <v>-0.45400000000000001</v>
      </c>
      <c r="C2487" s="1">
        <v>-2.7300000000000001E-2</v>
      </c>
      <c r="D2487">
        <v>3.1064990000000001E-2</v>
      </c>
      <c r="E2487">
        <v>-2.82093E-2</v>
      </c>
      <c r="F2487">
        <v>0.39780349999999998</v>
      </c>
      <c r="G2487">
        <f t="shared" si="190"/>
        <v>-0.39780349999999998</v>
      </c>
      <c r="I2487">
        <f t="shared" si="191"/>
        <v>0.86276117258627261</v>
      </c>
      <c r="J2487">
        <f t="shared" si="192"/>
        <v>0.14814076050311104</v>
      </c>
      <c r="O2487">
        <f t="shared" si="193"/>
        <v>0.12354899569591651</v>
      </c>
      <c r="P2487" s="1">
        <f t="shared" si="194"/>
        <v>6.1409151743387422E-5</v>
      </c>
    </row>
    <row r="2488" spans="1:16" x14ac:dyDescent="0.25">
      <c r="A2488" s="1">
        <v>-8.3900000000000002E-2</v>
      </c>
      <c r="B2488" s="1">
        <v>-0.45800000000000002</v>
      </c>
      <c r="C2488" s="1">
        <v>-2.9700000000000001E-2</v>
      </c>
      <c r="D2488">
        <v>6.0312030000000003E-2</v>
      </c>
      <c r="E2488">
        <v>-2.956642E-2</v>
      </c>
      <c r="F2488">
        <v>0.39804210000000001</v>
      </c>
      <c r="G2488">
        <f t="shared" si="190"/>
        <v>-0.39804210000000001</v>
      </c>
      <c r="I2488">
        <f t="shared" si="191"/>
        <v>0.86810437414676545</v>
      </c>
      <c r="J2488">
        <f t="shared" si="192"/>
        <v>0.15617963123514952</v>
      </c>
      <c r="O2488">
        <f t="shared" si="193"/>
        <v>0.12733376672639343</v>
      </c>
      <c r="P2488" s="1">
        <f t="shared" si="194"/>
        <v>2.5202419404081157E-4</v>
      </c>
    </row>
    <row r="2489" spans="1:16" x14ac:dyDescent="0.25">
      <c r="A2489" s="1">
        <v>-6.1699999999999998E-2</v>
      </c>
      <c r="B2489" s="1">
        <v>-0.46100000000000002</v>
      </c>
      <c r="C2489" s="1">
        <v>-3.2000000000000001E-2</v>
      </c>
      <c r="D2489">
        <v>8.4440280000000006E-2</v>
      </c>
      <c r="E2489">
        <v>-3.0574489999999999E-2</v>
      </c>
      <c r="F2489">
        <v>0.3965824</v>
      </c>
      <c r="G2489">
        <f t="shared" si="190"/>
        <v>-0.3965824</v>
      </c>
      <c r="I2489">
        <f t="shared" si="191"/>
        <v>0.86994631231300623</v>
      </c>
      <c r="J2489">
        <f t="shared" si="192"/>
        <v>0.15971424703826051</v>
      </c>
      <c r="O2489">
        <f t="shared" si="193"/>
        <v>0.12865170863384795</v>
      </c>
      <c r="P2489" s="1">
        <f t="shared" si="194"/>
        <v>3.7674366257130432E-4</v>
      </c>
    </row>
    <row r="2490" spans="1:16" x14ac:dyDescent="0.25">
      <c r="A2490" s="1">
        <v>-3.9399999999999998E-2</v>
      </c>
      <c r="B2490" s="1">
        <v>-0.46300000000000002</v>
      </c>
      <c r="C2490" s="1">
        <v>-3.4200000000000001E-2</v>
      </c>
      <c r="D2490">
        <v>0.1129748</v>
      </c>
      <c r="E2490">
        <v>-3.1634759999999998E-2</v>
      </c>
      <c r="F2490">
        <v>0.3928973</v>
      </c>
      <c r="G2490">
        <f t="shared" si="190"/>
        <v>-0.3928973</v>
      </c>
      <c r="I2490">
        <f t="shared" si="191"/>
        <v>0.86935887197324202</v>
      </c>
      <c r="J2490">
        <f t="shared" si="192"/>
        <v>0.16774697815039055</v>
      </c>
      <c r="O2490">
        <f t="shared" si="193"/>
        <v>0.128230646918056</v>
      </c>
      <c r="P2490" s="1">
        <f t="shared" si="194"/>
        <v>7.5309721705096584E-4</v>
      </c>
    </row>
    <row r="2491" spans="1:16" x14ac:dyDescent="0.25">
      <c r="A2491" s="1">
        <v>-1.7000000000000001E-2</v>
      </c>
      <c r="B2491" s="1">
        <v>-0.46300000000000002</v>
      </c>
      <c r="C2491" s="1">
        <v>-3.6200000000000003E-2</v>
      </c>
      <c r="D2491">
        <v>0.13631099999999999</v>
      </c>
      <c r="E2491">
        <v>-3.2392820000000003E-2</v>
      </c>
      <c r="F2491">
        <v>0.388264</v>
      </c>
      <c r="G2491">
        <f t="shared" si="190"/>
        <v>-0.388264</v>
      </c>
      <c r="I2491">
        <f t="shared" si="191"/>
        <v>0.8649677190719619</v>
      </c>
      <c r="J2491">
        <f t="shared" si="192"/>
        <v>0.17059961030598048</v>
      </c>
      <c r="O2491">
        <f t="shared" si="193"/>
        <v>0.12510504629367272</v>
      </c>
      <c r="P2491" s="1">
        <f t="shared" si="194"/>
        <v>9.1780210952329441E-4</v>
      </c>
    </row>
    <row r="2492" spans="1:16" x14ac:dyDescent="0.25">
      <c r="A2492" s="1">
        <v>5.5300000000000002E-3</v>
      </c>
      <c r="B2492" s="1">
        <v>-0.46200000000000002</v>
      </c>
      <c r="C2492" s="1">
        <v>-3.8199999999999998E-2</v>
      </c>
      <c r="D2492">
        <v>0.1636717</v>
      </c>
      <c r="E2492">
        <v>-3.3151229999999997E-2</v>
      </c>
      <c r="F2492">
        <v>0.38089519999999999</v>
      </c>
      <c r="G2492">
        <f t="shared" si="190"/>
        <v>-0.38089519999999999</v>
      </c>
      <c r="I2492">
        <f t="shared" si="191"/>
        <v>0.85761681743098006</v>
      </c>
      <c r="J2492">
        <f t="shared" si="192"/>
        <v>0.17779841377369737</v>
      </c>
      <c r="O2492">
        <f t="shared" si="193"/>
        <v>0.11995902604017686</v>
      </c>
      <c r="P2492" s="1">
        <f t="shared" si="194"/>
        <v>1.4058039674213355E-3</v>
      </c>
    </row>
    <row r="2493" spans="1:16" x14ac:dyDescent="0.25">
      <c r="A2493" s="1">
        <v>2.8000000000000001E-2</v>
      </c>
      <c r="B2493" s="1">
        <v>-0.45900000000000002</v>
      </c>
      <c r="C2493" s="1">
        <v>-4.0099999999999997E-2</v>
      </c>
      <c r="D2493">
        <v>0.18585470000000001</v>
      </c>
      <c r="E2493">
        <v>-3.3657140000000002E-2</v>
      </c>
      <c r="F2493">
        <v>0.37330219999999997</v>
      </c>
      <c r="G2493">
        <f t="shared" si="190"/>
        <v>-0.37330219999999997</v>
      </c>
      <c r="I2493">
        <f t="shared" si="191"/>
        <v>0.84716383827563702</v>
      </c>
      <c r="J2493">
        <f t="shared" si="192"/>
        <v>0.1797323835092319</v>
      </c>
      <c r="O2493">
        <f t="shared" si="193"/>
        <v>0.11282749091940479</v>
      </c>
      <c r="P2493" s="1">
        <f t="shared" si="194"/>
        <v>1.5545689316731964E-3</v>
      </c>
    </row>
    <row r="2494" spans="1:16" x14ac:dyDescent="0.25">
      <c r="A2494" s="1">
        <v>5.04E-2</v>
      </c>
      <c r="B2494" s="1">
        <v>-0.45500000000000002</v>
      </c>
      <c r="C2494" s="1">
        <v>-4.1799999999999997E-2</v>
      </c>
      <c r="D2494">
        <v>0.2116355</v>
      </c>
      <c r="E2494">
        <v>-3.4113350000000001E-2</v>
      </c>
      <c r="F2494">
        <v>0.36252119999999999</v>
      </c>
      <c r="G2494">
        <f t="shared" si="190"/>
        <v>-0.36252119999999999</v>
      </c>
      <c r="I2494">
        <f t="shared" si="191"/>
        <v>0.83330479627679599</v>
      </c>
      <c r="J2494">
        <f t="shared" si="192"/>
        <v>0.1860330602283167</v>
      </c>
      <c r="O2494">
        <f t="shared" si="193"/>
        <v>0.10370911397437947</v>
      </c>
      <c r="P2494" s="1">
        <f t="shared" si="194"/>
        <v>2.0911139014335115E-3</v>
      </c>
    </row>
    <row r="2495" spans="1:16" x14ac:dyDescent="0.25">
      <c r="A2495" s="1">
        <v>7.2599999999999998E-2</v>
      </c>
      <c r="B2495" s="1">
        <v>-0.45</v>
      </c>
      <c r="C2495" s="1">
        <v>-4.3400000000000001E-2</v>
      </c>
      <c r="D2495">
        <v>0.23234869999999999</v>
      </c>
      <c r="E2495">
        <v>-3.4368540000000003E-2</v>
      </c>
      <c r="F2495">
        <v>0.35220560000000001</v>
      </c>
      <c r="G2495">
        <f t="shared" si="190"/>
        <v>-0.35220560000000001</v>
      </c>
      <c r="I2495">
        <f t="shared" si="191"/>
        <v>0.81800674758389458</v>
      </c>
      <c r="J2495">
        <f t="shared" si="192"/>
        <v>0.18752322280928727</v>
      </c>
      <c r="O2495">
        <f t="shared" si="193"/>
        <v>9.4090007830640948E-2</v>
      </c>
      <c r="P2495" s="1">
        <f t="shared" si="194"/>
        <v>2.2296208778518583E-3</v>
      </c>
    </row>
    <row r="2496" spans="1:16" x14ac:dyDescent="0.25">
      <c r="A2496" s="1">
        <v>9.4600000000000004E-2</v>
      </c>
      <c r="B2496" s="1">
        <v>-0.44400000000000001</v>
      </c>
      <c r="C2496" s="1">
        <v>-4.4900000000000002E-2</v>
      </c>
      <c r="D2496">
        <v>0.25619409999999998</v>
      </c>
      <c r="E2496">
        <v>-3.4526130000000002E-2</v>
      </c>
      <c r="F2496">
        <v>0.33830739999999998</v>
      </c>
      <c r="G2496">
        <f t="shared" si="190"/>
        <v>-0.33830739999999998</v>
      </c>
      <c r="I2496">
        <f t="shared" si="191"/>
        <v>0.79888994137387082</v>
      </c>
      <c r="J2496">
        <f t="shared" si="192"/>
        <v>0.19336803259160212</v>
      </c>
      <c r="O2496">
        <f t="shared" si="193"/>
        <v>8.2727645675213957E-2</v>
      </c>
      <c r="P2496" s="1">
        <f t="shared" si="194"/>
        <v>2.815753206019473E-3</v>
      </c>
    </row>
    <row r="2497" spans="1:16" x14ac:dyDescent="0.25">
      <c r="A2497" s="1">
        <v>0.11600000000000001</v>
      </c>
      <c r="B2497" s="1">
        <v>-0.436</v>
      </c>
      <c r="C2497" s="1">
        <v>-4.6300000000000001E-2</v>
      </c>
      <c r="D2497">
        <v>0.27516079999999998</v>
      </c>
      <c r="E2497">
        <v>-3.4534960000000003E-2</v>
      </c>
      <c r="F2497">
        <v>0.32552239999999999</v>
      </c>
      <c r="G2497">
        <f t="shared" si="190"/>
        <v>-0.32552239999999999</v>
      </c>
      <c r="I2497">
        <f t="shared" si="191"/>
        <v>0.77806615536508306</v>
      </c>
      <c r="J2497">
        <f t="shared" si="192"/>
        <v>0.1941027473391389</v>
      </c>
      <c r="O2497">
        <f t="shared" si="193"/>
        <v>7.1182428671362416E-2</v>
      </c>
      <c r="P2497" s="1">
        <f t="shared" si="194"/>
        <v>2.8942663354243159E-3</v>
      </c>
    </row>
    <row r="2498" spans="1:16" x14ac:dyDescent="0.25">
      <c r="A2498" s="1">
        <v>0.13800000000000001</v>
      </c>
      <c r="B2498" s="1">
        <v>-0.42599999999999999</v>
      </c>
      <c r="C2498" s="1">
        <v>-4.7399999999999998E-2</v>
      </c>
      <c r="D2498">
        <v>0.29676130000000001</v>
      </c>
      <c r="E2498">
        <v>-3.4400729999999997E-2</v>
      </c>
      <c r="F2498">
        <v>0.3088188</v>
      </c>
      <c r="G2498">
        <f t="shared" si="190"/>
        <v>-0.3088188</v>
      </c>
      <c r="I2498">
        <f t="shared" si="191"/>
        <v>0.75188616175034295</v>
      </c>
      <c r="J2498">
        <f t="shared" si="192"/>
        <v>0.19775127061959144</v>
      </c>
      <c r="O2498">
        <f t="shared" si="193"/>
        <v>5.7898157630667482E-2</v>
      </c>
      <c r="P2498" s="1">
        <f t="shared" si="194"/>
        <v>3.3001473850429192E-3</v>
      </c>
    </row>
    <row r="2499" spans="1:16" x14ac:dyDescent="0.25">
      <c r="A2499" s="1">
        <v>0.159</v>
      </c>
      <c r="B2499" s="1">
        <v>-0.41499999999999998</v>
      </c>
      <c r="C2499" s="1">
        <v>-4.8500000000000001E-2</v>
      </c>
      <c r="D2499">
        <v>0.3137414</v>
      </c>
      <c r="E2499">
        <v>-3.4170100000000002E-2</v>
      </c>
      <c r="F2499">
        <v>0.29383009999999998</v>
      </c>
      <c r="G2499">
        <f t="shared" ref="G2499:G2562" si="195">(F2499*(-1))</f>
        <v>-0.29383009999999998</v>
      </c>
      <c r="I2499">
        <f t="shared" ref="I2499:I2562" si="196">SQRT(((D2499-A2499)^2)+((E2499-C2499)^2)+((F2499-B2499)^2))</f>
        <v>0.72566545844071972</v>
      </c>
      <c r="J2499">
        <f t="shared" ref="J2499:J2562" si="197">SQRT(((D2499-A2499)^2)+((E2499-C2499)^2)+((G2499-B2499)^2))</f>
        <v>0.19705936053377418</v>
      </c>
      <c r="O2499">
        <f t="shared" ref="O2499:O2562" si="198">((I2499-$M$2)^2)</f>
        <v>4.5967212774817821E-2</v>
      </c>
      <c r="P2499" s="1">
        <f t="shared" ref="P2499:P2562" si="199">((J2499-$M$3)^2)</f>
        <v>3.2211299327594665E-3</v>
      </c>
    </row>
    <row r="2500" spans="1:16" x14ac:dyDescent="0.25">
      <c r="A2500" s="1">
        <v>0.17899999999999999</v>
      </c>
      <c r="B2500" s="1">
        <v>-0.40300000000000002</v>
      </c>
      <c r="C2500" s="1">
        <v>-4.9399999999999999E-2</v>
      </c>
      <c r="D2500">
        <v>0.32974819999999999</v>
      </c>
      <c r="E2500">
        <v>-3.3833469999999997E-2</v>
      </c>
      <c r="F2500">
        <v>0.27793010000000001</v>
      </c>
      <c r="G2500">
        <f t="shared" si="195"/>
        <v>-0.27793010000000001</v>
      </c>
      <c r="I2500">
        <f t="shared" si="196"/>
        <v>0.69759095302726726</v>
      </c>
      <c r="J2500">
        <f t="shared" si="197"/>
        <v>0.19649380790623125</v>
      </c>
      <c r="O2500">
        <f t="shared" si="198"/>
        <v>3.4717061986085845E-2</v>
      </c>
      <c r="P2500" s="1">
        <f t="shared" si="199"/>
        <v>3.1572539047007484E-3</v>
      </c>
    </row>
    <row r="2501" spans="1:16" x14ac:dyDescent="0.25">
      <c r="A2501" s="1">
        <v>0.19900000000000001</v>
      </c>
      <c r="B2501" s="1">
        <v>-0.39</v>
      </c>
      <c r="C2501" s="1">
        <v>-5.0099999999999999E-2</v>
      </c>
      <c r="D2501">
        <v>0.34761530000000002</v>
      </c>
      <c r="E2501">
        <v>-3.3292500000000003E-2</v>
      </c>
      <c r="F2501">
        <v>0.25772820000000002</v>
      </c>
      <c r="G2501">
        <f t="shared" si="195"/>
        <v>-0.25772820000000002</v>
      </c>
      <c r="I2501">
        <f t="shared" si="196"/>
        <v>0.66477125428645001</v>
      </c>
      <c r="J2501">
        <f t="shared" si="197"/>
        <v>0.19966178534106119</v>
      </c>
      <c r="O2501">
        <f t="shared" si="198"/>
        <v>2.3563923948195668E-2</v>
      </c>
      <c r="P2501" s="1">
        <f t="shared" si="199"/>
        <v>3.5233037832826312E-3</v>
      </c>
    </row>
    <row r="2502" spans="1:16" x14ac:dyDescent="0.25">
      <c r="A2502" s="1">
        <v>0.218</v>
      </c>
      <c r="B2502" s="1">
        <v>-0.375</v>
      </c>
      <c r="C2502" s="1">
        <v>-5.0599999999999999E-2</v>
      </c>
      <c r="D2502">
        <v>0.361344</v>
      </c>
      <c r="E2502">
        <v>-3.2730120000000001E-2</v>
      </c>
      <c r="F2502">
        <v>0.24002680000000001</v>
      </c>
      <c r="G2502">
        <f t="shared" si="195"/>
        <v>-0.24002680000000001</v>
      </c>
      <c r="I2502">
        <f t="shared" si="196"/>
        <v>0.6317632465294688</v>
      </c>
      <c r="J2502">
        <f t="shared" si="197"/>
        <v>0.19769825407791136</v>
      </c>
      <c r="O2502">
        <f t="shared" si="198"/>
        <v>1.4519634190355081E-2</v>
      </c>
      <c r="P2502" s="1">
        <f t="shared" si="199"/>
        <v>3.2940589228768625E-3</v>
      </c>
    </row>
    <row r="2503" spans="1:16" x14ac:dyDescent="0.25">
      <c r="A2503" s="1">
        <v>0.23599999999999999</v>
      </c>
      <c r="B2503" s="1">
        <v>-0.35899999999999999</v>
      </c>
      <c r="C2503" s="1">
        <v>-5.0999999999999997E-2</v>
      </c>
      <c r="D2503">
        <v>0.3763746</v>
      </c>
      <c r="E2503">
        <v>-3.1925009999999997E-2</v>
      </c>
      <c r="F2503">
        <v>0.21783359999999999</v>
      </c>
      <c r="G2503">
        <f t="shared" si="195"/>
        <v>-0.21783359999999999</v>
      </c>
      <c r="I2503">
        <f t="shared" si="196"/>
        <v>0.59397465068605415</v>
      </c>
      <c r="J2503">
        <f t="shared" si="197"/>
        <v>0.19999208998762955</v>
      </c>
      <c r="O2503">
        <f t="shared" si="198"/>
        <v>6.8407536868179825E-3</v>
      </c>
      <c r="P2503" s="1">
        <f t="shared" si="199"/>
        <v>3.562624950349709E-3</v>
      </c>
    </row>
    <row r="2504" spans="1:16" x14ac:dyDescent="0.25">
      <c r="A2504" s="1">
        <v>0.254</v>
      </c>
      <c r="B2504" s="1">
        <v>-0.34100000000000003</v>
      </c>
      <c r="C2504" s="1">
        <v>-5.11E-2</v>
      </c>
      <c r="D2504">
        <v>0.38766030000000001</v>
      </c>
      <c r="E2504">
        <v>-3.1148550000000001E-2</v>
      </c>
      <c r="F2504">
        <v>0.1986164</v>
      </c>
      <c r="G2504">
        <f t="shared" si="195"/>
        <v>-0.1986164</v>
      </c>
      <c r="I2504">
        <f t="shared" si="196"/>
        <v>0.55628139938537624</v>
      </c>
      <c r="J2504">
        <f t="shared" si="197"/>
        <v>0.19630645863585974</v>
      </c>
      <c r="O2504">
        <f t="shared" si="198"/>
        <v>2.0264040274717075E-3</v>
      </c>
      <c r="P2504" s="1">
        <f t="shared" si="199"/>
        <v>3.136234900818729E-3</v>
      </c>
    </row>
    <row r="2505" spans="1:16" x14ac:dyDescent="0.25">
      <c r="A2505" s="1">
        <v>0.27</v>
      </c>
      <c r="B2505" s="1">
        <v>-0.32200000000000001</v>
      </c>
      <c r="C2505" s="1">
        <v>-5.11E-2</v>
      </c>
      <c r="D2505">
        <v>0.39967249999999999</v>
      </c>
      <c r="E2505">
        <v>-3.0094289999999999E-2</v>
      </c>
      <c r="F2505">
        <v>0.1747785</v>
      </c>
      <c r="G2505">
        <f t="shared" si="195"/>
        <v>-0.1747785</v>
      </c>
      <c r="I2505">
        <f t="shared" si="196"/>
        <v>0.51385316499084066</v>
      </c>
      <c r="J2505">
        <f t="shared" si="197"/>
        <v>0.19730779804940324</v>
      </c>
      <c r="O2505">
        <f t="shared" si="198"/>
        <v>6.6944483677152749E-6</v>
      </c>
      <c r="P2505" s="1">
        <f t="shared" si="199"/>
        <v>3.249391795953922E-3</v>
      </c>
    </row>
    <row r="2506" spans="1:16" x14ac:dyDescent="0.25">
      <c r="A2506" s="1">
        <v>0.28499999999999998</v>
      </c>
      <c r="B2506" s="1">
        <v>-0.30199999999999999</v>
      </c>
      <c r="C2506" s="1">
        <v>-5.0900000000000001E-2</v>
      </c>
      <c r="D2506">
        <v>0.40837659999999998</v>
      </c>
      <c r="E2506">
        <v>-2.911708E-2</v>
      </c>
      <c r="F2506">
        <v>0.15433759999999999</v>
      </c>
      <c r="G2506">
        <f t="shared" si="195"/>
        <v>-0.15433759999999999</v>
      </c>
      <c r="I2506">
        <f t="shared" si="196"/>
        <v>0.4732232942333317</v>
      </c>
      <c r="J2506">
        <f t="shared" si="197"/>
        <v>0.19365036897730506</v>
      </c>
      <c r="O2506">
        <f t="shared" si="198"/>
        <v>1.4472323806896863E-3</v>
      </c>
      <c r="P2506" s="1">
        <f t="shared" si="199"/>
        <v>2.8457965301571663E-3</v>
      </c>
    </row>
    <row r="2507" spans="1:16" x14ac:dyDescent="0.25">
      <c r="A2507" s="1">
        <v>0.3</v>
      </c>
      <c r="B2507" s="1">
        <v>-0.28100000000000003</v>
      </c>
      <c r="C2507" s="1">
        <v>-5.0500000000000003E-2</v>
      </c>
      <c r="D2507">
        <v>0.41721920000000001</v>
      </c>
      <c r="E2507">
        <v>-2.783062E-2</v>
      </c>
      <c r="F2507">
        <v>0.1292095</v>
      </c>
      <c r="G2507">
        <f t="shared" si="195"/>
        <v>-0.1292095</v>
      </c>
      <c r="I2507">
        <f t="shared" si="196"/>
        <v>0.42723070527347917</v>
      </c>
      <c r="J2507">
        <f t="shared" si="197"/>
        <v>0.19311809218318832</v>
      </c>
      <c r="O2507">
        <f t="shared" si="198"/>
        <v>7.0618974454155449E-3</v>
      </c>
      <c r="P2507" s="1">
        <f t="shared" si="199"/>
        <v>2.7892901649013047E-3</v>
      </c>
    </row>
    <row r="2508" spans="1:16" x14ac:dyDescent="0.25">
      <c r="A2508" s="1">
        <v>0.313</v>
      </c>
      <c r="B2508" s="1">
        <v>-0.25900000000000001</v>
      </c>
      <c r="C2508" s="1">
        <v>-4.99E-2</v>
      </c>
      <c r="D2508">
        <v>0.4232282</v>
      </c>
      <c r="E2508">
        <v>-2.666754E-2</v>
      </c>
      <c r="F2508">
        <v>0.1078437</v>
      </c>
      <c r="G2508">
        <f t="shared" si="195"/>
        <v>-0.1078437</v>
      </c>
      <c r="I2508">
        <f t="shared" si="196"/>
        <v>0.38375031400974985</v>
      </c>
      <c r="J2508">
        <f t="shared" si="197"/>
        <v>0.18851586220416996</v>
      </c>
      <c r="O2508">
        <f t="shared" si="198"/>
        <v>1.6260199622127394E-2</v>
      </c>
      <c r="P2508" s="1">
        <f t="shared" si="199"/>
        <v>2.3243488149592832E-3</v>
      </c>
    </row>
    <row r="2509" spans="1:16" x14ac:dyDescent="0.25">
      <c r="A2509" s="1">
        <v>0.32400000000000001</v>
      </c>
      <c r="B2509" s="1">
        <v>-0.23499999999999999</v>
      </c>
      <c r="C2509" s="1">
        <v>-4.9000000000000002E-2</v>
      </c>
      <c r="D2509">
        <v>0.42877920000000003</v>
      </c>
      <c r="E2509">
        <v>-2.5167700000000001E-2</v>
      </c>
      <c r="F2509">
        <v>8.178821E-2</v>
      </c>
      <c r="G2509">
        <f t="shared" si="195"/>
        <v>-8.178821E-2</v>
      </c>
      <c r="I2509">
        <f t="shared" si="196"/>
        <v>0.33451671000255595</v>
      </c>
      <c r="J2509">
        <f t="shared" si="197"/>
        <v>0.18713768159014393</v>
      </c>
      <c r="O2509">
        <f t="shared" si="198"/>
        <v>3.1240241445319238E-2</v>
      </c>
      <c r="P2509" s="1">
        <f t="shared" si="199"/>
        <v>2.1933598850535892E-3</v>
      </c>
    </row>
    <row r="2510" spans="1:16" x14ac:dyDescent="0.25">
      <c r="A2510" s="1">
        <v>0.33500000000000002</v>
      </c>
      <c r="B2510" s="1">
        <v>-0.21</v>
      </c>
      <c r="C2510" s="1">
        <v>-4.7899999999999998E-2</v>
      </c>
      <c r="D2510">
        <v>0.43200309999999997</v>
      </c>
      <c r="E2510">
        <v>-2.3835240000000001E-2</v>
      </c>
      <c r="F2510">
        <v>5.9803389999999998E-2</v>
      </c>
      <c r="G2510">
        <f t="shared" si="195"/>
        <v>-5.9803389999999998E-2</v>
      </c>
      <c r="I2510">
        <f t="shared" si="196"/>
        <v>0.28771962626654385</v>
      </c>
      <c r="J2510">
        <f t="shared" si="197"/>
        <v>0.18040991031248724</v>
      </c>
      <c r="O2510">
        <f t="shared" si="198"/>
        <v>4.9972892588170059E-2</v>
      </c>
      <c r="P2510" s="1">
        <f t="shared" si="199"/>
        <v>1.6084550578716612E-3</v>
      </c>
    </row>
    <row r="2511" spans="1:16" x14ac:dyDescent="0.25">
      <c r="A2511" s="1">
        <v>0.34300000000000003</v>
      </c>
      <c r="B2511" s="1">
        <v>-0.185</v>
      </c>
      <c r="C2511" s="1">
        <v>-4.6600000000000003E-2</v>
      </c>
      <c r="D2511">
        <v>0.43393789999999999</v>
      </c>
      <c r="E2511">
        <v>-2.2431679999999999E-2</v>
      </c>
      <c r="F2511">
        <v>3.7640489999999999E-2</v>
      </c>
      <c r="G2511">
        <f t="shared" si="195"/>
        <v>-3.7640489999999999E-2</v>
      </c>
      <c r="I2511">
        <f t="shared" si="196"/>
        <v>0.24170766875602537</v>
      </c>
      <c r="J2511">
        <f t="shared" si="197"/>
        <v>0.17483888164671063</v>
      </c>
      <c r="O2511">
        <f t="shared" si="198"/>
        <v>7.2661587081151974E-2</v>
      </c>
      <c r="P2511" s="1">
        <f t="shared" si="199"/>
        <v>1.1926330923729461E-3</v>
      </c>
    </row>
    <row r="2512" spans="1:16" x14ac:dyDescent="0.25">
      <c r="A2512" s="1">
        <v>0.35</v>
      </c>
      <c r="B2512" s="1">
        <v>-0.158</v>
      </c>
      <c r="C2512" s="1">
        <v>-4.5100000000000001E-2</v>
      </c>
      <c r="D2512">
        <v>0.43454209999999999</v>
      </c>
      <c r="E2512">
        <v>-2.0659070000000002E-2</v>
      </c>
      <c r="F2512">
        <v>1.0902469999999999E-2</v>
      </c>
      <c r="G2512">
        <f t="shared" si="195"/>
        <v>-1.0902469999999999E-2</v>
      </c>
      <c r="I2512">
        <f t="shared" si="196"/>
        <v>0.19045411548133004</v>
      </c>
      <c r="J2512">
        <f t="shared" si="197"/>
        <v>0.17141297810777281</v>
      </c>
      <c r="O2512">
        <f t="shared" si="198"/>
        <v>0.10292013806791601</v>
      </c>
      <c r="P2512" s="1">
        <f t="shared" si="199"/>
        <v>9.6774603680630682E-4</v>
      </c>
    </row>
    <row r="2513" spans="1:16" x14ac:dyDescent="0.25">
      <c r="A2513" s="1">
        <v>0.35499999999999998</v>
      </c>
      <c r="B2513" s="1">
        <v>-0.13100000000000001</v>
      </c>
      <c r="C2513" s="1">
        <v>-4.3400000000000001E-2</v>
      </c>
      <c r="D2513">
        <v>0.4336043</v>
      </c>
      <c r="E2513">
        <v>-1.9113060000000001E-2</v>
      </c>
      <c r="F2513">
        <v>-1.141986E-2</v>
      </c>
      <c r="G2513">
        <f t="shared" si="195"/>
        <v>1.141986E-2</v>
      </c>
      <c r="I2513">
        <f t="shared" si="196"/>
        <v>0.14514786018220593</v>
      </c>
      <c r="J2513">
        <f t="shared" si="197"/>
        <v>0.16447464228711126</v>
      </c>
      <c r="O2513">
        <f t="shared" si="198"/>
        <v>0.13404234716222493</v>
      </c>
      <c r="P2513" s="1">
        <f t="shared" si="199"/>
        <v>5.8420248075317504E-4</v>
      </c>
    </row>
    <row r="2514" spans="1:16" x14ac:dyDescent="0.25">
      <c r="A2514" s="1">
        <v>0.35899999999999999</v>
      </c>
      <c r="B2514" s="1">
        <v>-0.10299999999999999</v>
      </c>
      <c r="C2514" s="1">
        <v>-4.1399999999999999E-2</v>
      </c>
      <c r="D2514">
        <v>0.43073990000000001</v>
      </c>
      <c r="E2514">
        <v>-1.718163E-2</v>
      </c>
      <c r="F2514">
        <v>-3.8154300000000002E-2</v>
      </c>
      <c r="G2514">
        <f t="shared" si="195"/>
        <v>3.8154300000000002E-2</v>
      </c>
      <c r="I2514">
        <f t="shared" si="196"/>
        <v>9.9690057207110189E-2</v>
      </c>
      <c r="J2514">
        <f t="shared" si="197"/>
        <v>0.16018014579203288</v>
      </c>
      <c r="O2514">
        <f t="shared" si="198"/>
        <v>0.16939459352344816</v>
      </c>
      <c r="P2514" s="1">
        <f t="shared" si="199"/>
        <v>3.9504680732948004E-4</v>
      </c>
    </row>
    <row r="2515" spans="1:16" x14ac:dyDescent="0.25">
      <c r="A2515" s="1">
        <v>0.36</v>
      </c>
      <c r="B2515" s="1">
        <v>-7.4499999999999997E-2</v>
      </c>
      <c r="C2515" s="1">
        <v>-3.9199999999999999E-2</v>
      </c>
      <c r="D2515">
        <v>0.4268998</v>
      </c>
      <c r="E2515">
        <v>-1.5513839999999999E-2</v>
      </c>
      <c r="F2515">
        <v>-6.0308859999999999E-2</v>
      </c>
      <c r="G2515">
        <f t="shared" si="195"/>
        <v>6.0308859999999999E-2</v>
      </c>
      <c r="I2515">
        <f t="shared" si="196"/>
        <v>7.2374069044687545E-2</v>
      </c>
      <c r="J2515">
        <f t="shared" si="197"/>
        <v>0.15234843665126729</v>
      </c>
      <c r="O2515">
        <f t="shared" si="198"/>
        <v>0.19262595306630495</v>
      </c>
      <c r="P2515" s="1">
        <f t="shared" si="199"/>
        <v>1.4505974994944638E-4</v>
      </c>
    </row>
    <row r="2516" spans="1:16" x14ac:dyDescent="0.25">
      <c r="A2516" s="1">
        <v>0.35899999999999999</v>
      </c>
      <c r="B2516" s="1">
        <v>-4.5400000000000003E-2</v>
      </c>
      <c r="C2516" s="1">
        <v>-3.6700000000000003E-2</v>
      </c>
      <c r="D2516">
        <v>0.42054730000000001</v>
      </c>
      <c r="E2516">
        <v>-1.3449559999999999E-2</v>
      </c>
      <c r="F2516">
        <v>-8.6641090000000004E-2</v>
      </c>
      <c r="G2516">
        <f t="shared" si="195"/>
        <v>8.6641090000000004E-2</v>
      </c>
      <c r="I2516">
        <f t="shared" si="196"/>
        <v>7.7649730211197157E-2</v>
      </c>
      <c r="J2516">
        <f t="shared" si="197"/>
        <v>0.14752458285272899</v>
      </c>
      <c r="O2516">
        <f t="shared" si="198"/>
        <v>0.18802289752562634</v>
      </c>
      <c r="P2516" s="1">
        <f t="shared" si="199"/>
        <v>5.2131598600534849E-5</v>
      </c>
    </row>
    <row r="2517" spans="1:16" x14ac:dyDescent="0.25">
      <c r="A2517" s="1">
        <v>0.35599999999999998</v>
      </c>
      <c r="B2517" s="1">
        <v>-1.6199999999999999E-2</v>
      </c>
      <c r="C2517" s="1">
        <v>-3.4000000000000002E-2</v>
      </c>
      <c r="D2517">
        <v>0.41380299999999998</v>
      </c>
      <c r="E2517">
        <v>-1.168261E-2</v>
      </c>
      <c r="F2517">
        <v>-0.1082905</v>
      </c>
      <c r="G2517">
        <f t="shared" si="195"/>
        <v>0.1082905</v>
      </c>
      <c r="I2517">
        <f t="shared" si="196"/>
        <v>0.11099510302559343</v>
      </c>
      <c r="J2517">
        <f t="shared" si="197"/>
        <v>0.13905803571049788</v>
      </c>
      <c r="O2517">
        <f t="shared" si="198"/>
        <v>0.16021663228398572</v>
      </c>
      <c r="P2517" s="1">
        <f t="shared" si="199"/>
        <v>1.5533275906931478E-6</v>
      </c>
    </row>
    <row r="2518" spans="1:16" x14ac:dyDescent="0.25">
      <c r="A2518" s="1">
        <v>0.35099999999999998</v>
      </c>
      <c r="B2518" s="1">
        <v>1.32E-2</v>
      </c>
      <c r="C2518" s="1">
        <v>-3.1199999999999999E-2</v>
      </c>
      <c r="D2518">
        <v>0.40397749999999999</v>
      </c>
      <c r="E2518">
        <v>-9.5138589999999995E-3</v>
      </c>
      <c r="F2518">
        <v>-0.13380929999999999</v>
      </c>
      <c r="G2518">
        <f t="shared" si="195"/>
        <v>0.13380929999999999</v>
      </c>
      <c r="I2518">
        <f t="shared" si="196"/>
        <v>0.15776133399604567</v>
      </c>
      <c r="J2518">
        <f t="shared" si="197"/>
        <v>0.13350470952072022</v>
      </c>
      <c r="O2518">
        <f t="shared" si="198"/>
        <v>0.12496540874555266</v>
      </c>
      <c r="P2518" s="1">
        <f t="shared" si="199"/>
        <v>4.6235264950395798E-5</v>
      </c>
    </row>
    <row r="2519" spans="1:16" x14ac:dyDescent="0.25">
      <c r="A2519" s="1">
        <v>0.34300000000000003</v>
      </c>
      <c r="B2519" s="1">
        <v>4.2500000000000003E-2</v>
      </c>
      <c r="C2519" s="1">
        <v>-2.81E-2</v>
      </c>
      <c r="D2519">
        <v>0.39435690000000001</v>
      </c>
      <c r="E2519">
        <v>-7.6724790000000003E-3</v>
      </c>
      <c r="F2519">
        <v>-0.15460550000000001</v>
      </c>
      <c r="G2519">
        <f t="shared" si="195"/>
        <v>0.15460550000000001</v>
      </c>
      <c r="I2519">
        <f t="shared" si="196"/>
        <v>0.20470806755490964</v>
      </c>
      <c r="J2519">
        <f t="shared" si="197"/>
        <v>0.12498983127464985</v>
      </c>
      <c r="O2519">
        <f t="shared" si="198"/>
        <v>9.3977644415246753E-2</v>
      </c>
      <c r="P2519" s="1">
        <f t="shared" si="199"/>
        <v>2.3453483131837146E-4</v>
      </c>
    </row>
    <row r="2520" spans="1:16" x14ac:dyDescent="0.25">
      <c r="A2520" s="1">
        <v>0.33300000000000002</v>
      </c>
      <c r="B2520" s="1">
        <v>7.1499999999999994E-2</v>
      </c>
      <c r="C2520" s="1">
        <v>-2.4799999999999999E-2</v>
      </c>
      <c r="D2520">
        <v>0.38111210000000001</v>
      </c>
      <c r="E2520">
        <v>-5.4302730000000002E-3</v>
      </c>
      <c r="F2520">
        <v>-0.1788865</v>
      </c>
      <c r="G2520">
        <f t="shared" si="195"/>
        <v>0.1788865</v>
      </c>
      <c r="I2520">
        <f t="shared" si="196"/>
        <v>0.25570170095780459</v>
      </c>
      <c r="J2520">
        <f t="shared" si="197"/>
        <v>0.11925527607915103</v>
      </c>
      <c r="O2520">
        <f t="shared" si="198"/>
        <v>6.5313009630745947E-2</v>
      </c>
      <c r="P2520" s="1">
        <f t="shared" si="199"/>
        <v>4.430639905876868E-4</v>
      </c>
    </row>
    <row r="2521" spans="1:16" x14ac:dyDescent="0.25">
      <c r="A2521" s="1">
        <v>0.32100000000000001</v>
      </c>
      <c r="B2521" s="1">
        <v>0.1</v>
      </c>
      <c r="C2521" s="1">
        <v>-2.1299999999999999E-2</v>
      </c>
      <c r="D2521">
        <v>0.36867759999999999</v>
      </c>
      <c r="E2521">
        <v>-3.5414869999999998E-3</v>
      </c>
      <c r="F2521">
        <v>-0.1984706</v>
      </c>
      <c r="G2521">
        <f t="shared" si="195"/>
        <v>0.1984706</v>
      </c>
      <c r="I2521">
        <f t="shared" si="196"/>
        <v>0.3027758533801716</v>
      </c>
      <c r="J2521">
        <f t="shared" si="197"/>
        <v>0.11083761721586749</v>
      </c>
      <c r="O2521">
        <f t="shared" si="198"/>
        <v>4.3468058585140738E-2</v>
      </c>
      <c r="P2521" s="1">
        <f t="shared" si="199"/>
        <v>8.6828900965394871E-4</v>
      </c>
    </row>
    <row r="2522" spans="1:16" x14ac:dyDescent="0.25">
      <c r="A2522" s="1">
        <v>0.30499999999999999</v>
      </c>
      <c r="B2522" s="1">
        <v>0.128</v>
      </c>
      <c r="C2522" s="1">
        <v>-1.7600000000000001E-2</v>
      </c>
      <c r="D2522">
        <v>0.35499520000000001</v>
      </c>
      <c r="E2522">
        <v>-1.6407500000000001E-3</v>
      </c>
      <c r="F2522">
        <v>-0.2173822</v>
      </c>
      <c r="G2522">
        <f t="shared" si="195"/>
        <v>0.2173822</v>
      </c>
      <c r="I2522">
        <f t="shared" si="196"/>
        <v>0.34934664984860309</v>
      </c>
      <c r="J2522">
        <f t="shared" si="197"/>
        <v>0.10365035147283631</v>
      </c>
      <c r="O2522">
        <f t="shared" si="198"/>
        <v>2.6217811763252705E-2</v>
      </c>
      <c r="P2522" s="1">
        <f t="shared" si="199"/>
        <v>1.343516439810902E-3</v>
      </c>
    </row>
    <row r="2523" spans="1:16" x14ac:dyDescent="0.25">
      <c r="A2523" s="1">
        <v>0.28799999999999998</v>
      </c>
      <c r="B2523" s="1">
        <v>0.154</v>
      </c>
      <c r="C2523" s="1">
        <v>-1.38E-2</v>
      </c>
      <c r="D2523">
        <v>0.3369644</v>
      </c>
      <c r="E2523">
        <v>6.4696700000000003E-4</v>
      </c>
      <c r="F2523">
        <v>-0.23908009999999999</v>
      </c>
      <c r="G2523">
        <f t="shared" si="195"/>
        <v>0.23908009999999999</v>
      </c>
      <c r="I2523">
        <f t="shared" si="196"/>
        <v>0.39638137234091753</v>
      </c>
      <c r="J2523">
        <f t="shared" si="197"/>
        <v>9.9221221212344946E-2</v>
      </c>
      <c r="O2523">
        <f t="shared" si="198"/>
        <v>1.3198432128302637E-2</v>
      </c>
      <c r="P2523" s="1">
        <f t="shared" si="199"/>
        <v>1.6878244032739543E-3</v>
      </c>
    </row>
    <row r="2524" spans="1:16" x14ac:dyDescent="0.25">
      <c r="A2524" s="1">
        <v>0.26800000000000002</v>
      </c>
      <c r="B2524" s="1">
        <v>0.18</v>
      </c>
      <c r="C2524" s="1">
        <v>-9.9399999999999992E-3</v>
      </c>
      <c r="D2524">
        <v>0.32063069999999999</v>
      </c>
      <c r="E2524">
        <v>2.5513340000000002E-3</v>
      </c>
      <c r="F2524">
        <v>-0.25624010000000003</v>
      </c>
      <c r="G2524">
        <f t="shared" si="195"/>
        <v>0.25624010000000003</v>
      </c>
      <c r="I2524">
        <f t="shared" si="196"/>
        <v>0.43958099237296372</v>
      </c>
      <c r="J2524">
        <f t="shared" si="197"/>
        <v>9.3480355452894792E-2</v>
      </c>
      <c r="O2524">
        <f t="shared" si="198"/>
        <v>5.1387119001967858E-3</v>
      </c>
      <c r="P2524" s="1">
        <f t="shared" si="199"/>
        <v>2.1924875279144967E-3</v>
      </c>
    </row>
    <row r="2525" spans="1:16" x14ac:dyDescent="0.25">
      <c r="A2525" s="1">
        <v>0.246</v>
      </c>
      <c r="B2525" s="1">
        <v>0.20300000000000001</v>
      </c>
      <c r="C2525" s="1">
        <v>-5.9500000000000004E-3</v>
      </c>
      <c r="D2525">
        <v>0.29951299999999997</v>
      </c>
      <c r="E2525">
        <v>4.823791E-3</v>
      </c>
      <c r="F2525">
        <v>-0.2756091</v>
      </c>
      <c r="G2525">
        <f t="shared" si="195"/>
        <v>0.2756091</v>
      </c>
      <c r="I2525">
        <f t="shared" si="196"/>
        <v>0.4817119329478165</v>
      </c>
      <c r="J2525">
        <f t="shared" si="197"/>
        <v>9.0839403038118188E-2</v>
      </c>
      <c r="O2525">
        <f t="shared" si="198"/>
        <v>8.7343116314518923E-4</v>
      </c>
      <c r="P2525" s="1">
        <f t="shared" si="199"/>
        <v>2.446782100439515E-3</v>
      </c>
    </row>
    <row r="2526" spans="1:16" x14ac:dyDescent="0.25">
      <c r="A2526" s="1">
        <v>0.221</v>
      </c>
      <c r="B2526" s="1">
        <v>0.22500000000000001</v>
      </c>
      <c r="C2526" s="1">
        <v>-1.9E-3</v>
      </c>
      <c r="D2526">
        <v>0.28069830000000001</v>
      </c>
      <c r="E2526">
        <v>6.6984380000000001E-3</v>
      </c>
      <c r="F2526">
        <v>-0.29063820000000001</v>
      </c>
      <c r="G2526">
        <f t="shared" si="195"/>
        <v>0.29063820000000001</v>
      </c>
      <c r="I2526">
        <f t="shared" si="196"/>
        <v>0.5191537088937821</v>
      </c>
      <c r="J2526">
        <f t="shared" si="197"/>
        <v>8.9141423918231447E-2</v>
      </c>
      <c r="O2526">
        <f t="shared" si="198"/>
        <v>6.2219078583533569E-5</v>
      </c>
      <c r="P2526" s="1">
        <f t="shared" si="199"/>
        <v>2.6176461662781292E-3</v>
      </c>
    </row>
    <row r="2527" spans="1:16" x14ac:dyDescent="0.25">
      <c r="A2527" s="1">
        <v>0.19400000000000001</v>
      </c>
      <c r="B2527" s="1">
        <v>0.245</v>
      </c>
      <c r="C2527" s="1">
        <v>2.16E-3</v>
      </c>
      <c r="D2527">
        <v>0.25673030000000002</v>
      </c>
      <c r="E2527">
        <v>8.9139920000000008E-3</v>
      </c>
      <c r="F2527">
        <v>-0.30722100000000002</v>
      </c>
      <c r="G2527">
        <f t="shared" si="195"/>
        <v>0.30722100000000002</v>
      </c>
      <c r="I2527">
        <f t="shared" si="196"/>
        <v>0.55581358366544642</v>
      </c>
      <c r="J2527">
        <f t="shared" si="197"/>
        <v>8.8612413278423188E-2</v>
      </c>
      <c r="O2527">
        <f t="shared" si="198"/>
        <v>1.9845048706189517E-3</v>
      </c>
      <c r="P2527" s="1">
        <f t="shared" si="199"/>
        <v>2.6720574950618442E-3</v>
      </c>
    </row>
    <row r="2528" spans="1:16" x14ac:dyDescent="0.25">
      <c r="A2528" s="1">
        <v>0.16600000000000001</v>
      </c>
      <c r="B2528" s="1">
        <v>0.26300000000000001</v>
      </c>
      <c r="C2528" s="1">
        <v>6.2100000000000002E-3</v>
      </c>
      <c r="D2528">
        <v>0.2356608</v>
      </c>
      <c r="E2528">
        <v>1.0722870000000001E-2</v>
      </c>
      <c r="F2528">
        <v>-0.31973790000000002</v>
      </c>
      <c r="G2528">
        <f t="shared" si="195"/>
        <v>0.31973790000000002</v>
      </c>
      <c r="I2528">
        <f t="shared" si="196"/>
        <v>0.58690412602799702</v>
      </c>
      <c r="J2528">
        <f t="shared" si="197"/>
        <v>8.995655811938838E-2</v>
      </c>
      <c r="O2528">
        <f t="shared" si="198"/>
        <v>5.7211560945453419E-3</v>
      </c>
      <c r="P2528" s="1">
        <f t="shared" si="199"/>
        <v>2.534901289785329E-3</v>
      </c>
    </row>
    <row r="2529" spans="1:16" x14ac:dyDescent="0.25">
      <c r="A2529" s="1">
        <v>0.13600000000000001</v>
      </c>
      <c r="B2529" s="1">
        <v>0.27700000000000002</v>
      </c>
      <c r="C2529" s="1">
        <v>1.0200000000000001E-2</v>
      </c>
      <c r="D2529">
        <v>0.20915139999999999</v>
      </c>
      <c r="E2529">
        <v>1.283669E-2</v>
      </c>
      <c r="F2529">
        <v>-0.33307910000000002</v>
      </c>
      <c r="G2529">
        <f t="shared" si="195"/>
        <v>0.33307910000000002</v>
      </c>
      <c r="I2529">
        <f t="shared" si="196"/>
        <v>0.61445470761718979</v>
      </c>
      <c r="J2529">
        <f t="shared" si="197"/>
        <v>9.2211414222568427E-2</v>
      </c>
      <c r="O2529">
        <f t="shared" si="198"/>
        <v>1.0647950287194584E-2</v>
      </c>
      <c r="P2529" s="1">
        <f t="shared" si="199"/>
        <v>2.3129315630551319E-3</v>
      </c>
    </row>
    <row r="2530" spans="1:16" x14ac:dyDescent="0.25">
      <c r="A2530" s="1">
        <v>0.104</v>
      </c>
      <c r="B2530" s="1">
        <v>0.28899999999999998</v>
      </c>
      <c r="C2530" s="1">
        <v>1.41E-2</v>
      </c>
      <c r="D2530">
        <v>0.18611759999999999</v>
      </c>
      <c r="E2530">
        <v>1.4541190000000001E-2</v>
      </c>
      <c r="F2530">
        <v>-0.34270810000000002</v>
      </c>
      <c r="G2530">
        <f t="shared" si="195"/>
        <v>0.34270810000000002</v>
      </c>
      <c r="I2530">
        <f t="shared" si="196"/>
        <v>0.63702324799334142</v>
      </c>
      <c r="J2530">
        <f t="shared" si="197"/>
        <v>9.812265224700209E-2</v>
      </c>
      <c r="O2530">
        <f t="shared" si="198"/>
        <v>1.5814935277270497E-2</v>
      </c>
      <c r="P2530" s="1">
        <f t="shared" si="199"/>
        <v>1.7792965825457654E-3</v>
      </c>
    </row>
    <row r="2531" spans="1:16" x14ac:dyDescent="0.25">
      <c r="A2531" s="1">
        <v>7.1499999999999994E-2</v>
      </c>
      <c r="B2531" s="1">
        <v>0.29899999999999999</v>
      </c>
      <c r="C2531" s="1">
        <v>1.78E-2</v>
      </c>
      <c r="D2531">
        <v>0.1574576</v>
      </c>
      <c r="E2531">
        <v>1.6505539999999999E-2</v>
      </c>
      <c r="F2531">
        <v>-0.35236489999999998</v>
      </c>
      <c r="G2531">
        <f t="shared" si="195"/>
        <v>0.35236489999999998</v>
      </c>
      <c r="I2531">
        <f t="shared" si="196"/>
        <v>0.65701340745563297</v>
      </c>
      <c r="J2531">
        <f t="shared" si="197"/>
        <v>0.10118397687609239</v>
      </c>
      <c r="O2531">
        <f t="shared" si="198"/>
        <v>2.1242364559216749E-2</v>
      </c>
      <c r="P2531" s="1">
        <f t="shared" si="199"/>
        <v>1.5304044811042556E-3</v>
      </c>
    </row>
    <row r="2532" spans="1:16" x14ac:dyDescent="0.25">
      <c r="A2532" s="1">
        <v>3.8199999999999998E-2</v>
      </c>
      <c r="B2532" s="1">
        <v>0.30499999999999999</v>
      </c>
      <c r="C2532" s="1">
        <v>2.1399999999999999E-2</v>
      </c>
      <c r="D2532">
        <v>0.132822</v>
      </c>
      <c r="E2532">
        <v>1.8064839999999999E-2</v>
      </c>
      <c r="F2532">
        <v>-0.35874650000000002</v>
      </c>
      <c r="G2532">
        <f t="shared" si="195"/>
        <v>0.35874650000000002</v>
      </c>
      <c r="I2532">
        <f t="shared" si="196"/>
        <v>0.67046540733916737</v>
      </c>
      <c r="J2532">
        <f t="shared" si="197"/>
        <v>0.10887209210112389</v>
      </c>
      <c r="O2532">
        <f t="shared" si="198"/>
        <v>2.5344514409142538E-2</v>
      </c>
      <c r="P2532" s="1">
        <f t="shared" si="199"/>
        <v>9.8798754990718539E-4</v>
      </c>
    </row>
    <row r="2533" spans="1:16" x14ac:dyDescent="0.25">
      <c r="A2533" s="1">
        <v>4.4900000000000001E-3</v>
      </c>
      <c r="B2533" s="1">
        <v>0.308</v>
      </c>
      <c r="C2533" s="1">
        <v>2.47E-2</v>
      </c>
      <c r="D2533">
        <v>0.1075994</v>
      </c>
      <c r="E2533">
        <v>1.9544189999999999E-2</v>
      </c>
      <c r="F2533">
        <v>-0.363541</v>
      </c>
      <c r="G2533">
        <f t="shared" si="195"/>
        <v>0.363541</v>
      </c>
      <c r="I2533">
        <f t="shared" si="196"/>
        <v>0.67943023587864859</v>
      </c>
      <c r="J2533">
        <f t="shared" si="197"/>
        <v>0.11723025815085499</v>
      </c>
      <c r="O2533">
        <f t="shared" si="198"/>
        <v>2.827927689460755E-2</v>
      </c>
      <c r="P2533" s="1">
        <f t="shared" si="199"/>
        <v>5.3241423827840746E-4</v>
      </c>
    </row>
    <row r="2534" spans="1:16" x14ac:dyDescent="0.25">
      <c r="A2534" s="1">
        <v>-2.92E-2</v>
      </c>
      <c r="B2534" s="1">
        <v>0.308</v>
      </c>
      <c r="C2534" s="1">
        <v>2.7799999999999998E-2</v>
      </c>
      <c r="D2534">
        <v>7.6697139999999997E-2</v>
      </c>
      <c r="E2534">
        <v>2.1201439999999998E-2</v>
      </c>
      <c r="F2534">
        <v>-0.36710979999999999</v>
      </c>
      <c r="G2534">
        <f t="shared" si="195"/>
        <v>0.36710979999999999</v>
      </c>
      <c r="I2534">
        <f t="shared" si="196"/>
        <v>0.68339665444768838</v>
      </c>
      <c r="J2534">
        <f t="shared" si="197"/>
        <v>0.1214566330436226</v>
      </c>
      <c r="O2534">
        <f t="shared" si="198"/>
        <v>2.962903043896806E-2</v>
      </c>
      <c r="P2534" s="1">
        <f t="shared" si="199"/>
        <v>3.5523686217510939E-4</v>
      </c>
    </row>
    <row r="2535" spans="1:16" x14ac:dyDescent="0.25">
      <c r="A2535" s="1">
        <v>-6.2700000000000006E-2</v>
      </c>
      <c r="B2535" s="1">
        <v>0.30399999999999999</v>
      </c>
      <c r="C2535" s="1">
        <v>3.0599999999999999E-2</v>
      </c>
      <c r="D2535">
        <v>5.054227E-2</v>
      </c>
      <c r="E2535">
        <v>2.2473779999999999E-2</v>
      </c>
      <c r="F2535">
        <v>-0.3681951</v>
      </c>
      <c r="G2535">
        <f t="shared" si="195"/>
        <v>0.3681951</v>
      </c>
      <c r="I2535">
        <f t="shared" si="196"/>
        <v>0.68171555624780278</v>
      </c>
      <c r="J2535">
        <f t="shared" si="197"/>
        <v>0.13042568010269795</v>
      </c>
      <c r="O2535">
        <f t="shared" si="198"/>
        <v>2.905311879700798E-2</v>
      </c>
      <c r="P2535" s="1">
        <f t="shared" si="199"/>
        <v>9.7588343114562276E-5</v>
      </c>
    </row>
    <row r="2536" spans="1:16" x14ac:dyDescent="0.25">
      <c r="A2536" s="1">
        <v>-9.5500000000000002E-2</v>
      </c>
      <c r="B2536" s="1">
        <v>0.29799999999999999</v>
      </c>
      <c r="C2536" s="1">
        <v>3.3099999999999997E-2</v>
      </c>
      <c r="D2536">
        <v>1.8846660000000001E-2</v>
      </c>
      <c r="E2536">
        <v>2.3856990000000002E-2</v>
      </c>
      <c r="F2536">
        <v>-0.36715370000000003</v>
      </c>
      <c r="G2536">
        <f t="shared" si="195"/>
        <v>0.36715370000000003</v>
      </c>
      <c r="I2536">
        <f t="shared" si="196"/>
        <v>0.67497410062216889</v>
      </c>
      <c r="J2536">
        <f t="shared" si="197"/>
        <v>0.13395083467715199</v>
      </c>
      <c r="O2536">
        <f t="shared" si="198"/>
        <v>2.680040710871515E-2</v>
      </c>
      <c r="P2536" s="1">
        <f t="shared" si="199"/>
        <v>4.0367301136775958E-5</v>
      </c>
    </row>
    <row r="2537" spans="1:16" x14ac:dyDescent="0.25">
      <c r="A2537" s="1">
        <v>-0.127</v>
      </c>
      <c r="B2537" s="1">
        <v>0.28899999999999998</v>
      </c>
      <c r="C2537" s="1">
        <v>3.5299999999999998E-2</v>
      </c>
      <c r="D2537">
        <v>-7.6781799999999997E-3</v>
      </c>
      <c r="E2537">
        <v>2.4879890000000002E-2</v>
      </c>
      <c r="F2537">
        <v>-0.3642823</v>
      </c>
      <c r="G2537">
        <f t="shared" si="195"/>
        <v>0.3642823</v>
      </c>
      <c r="I2537">
        <f t="shared" si="196"/>
        <v>0.66417169385168362</v>
      </c>
      <c r="J2537">
        <f t="shared" si="197"/>
        <v>0.14146978516211334</v>
      </c>
      <c r="O2537">
        <f t="shared" si="198"/>
        <v>2.3380211829227008E-2</v>
      </c>
      <c r="P2537" s="1">
        <f t="shared" si="199"/>
        <v>1.3582126702446248E-6</v>
      </c>
    </row>
    <row r="2538" spans="1:16" x14ac:dyDescent="0.25">
      <c r="A2538" s="1">
        <v>-0.158</v>
      </c>
      <c r="B2538" s="1">
        <v>0.27800000000000002</v>
      </c>
      <c r="C2538" s="1">
        <v>3.7199999999999997E-2</v>
      </c>
      <c r="D2538">
        <v>-3.9443600000000002E-2</v>
      </c>
      <c r="E2538">
        <v>2.5939139999999999E-2</v>
      </c>
      <c r="F2538">
        <v>-0.35838199999999998</v>
      </c>
      <c r="G2538">
        <f t="shared" si="195"/>
        <v>0.35838199999999998</v>
      </c>
      <c r="I2538">
        <f t="shared" si="196"/>
        <v>0.64742912884183668</v>
      </c>
      <c r="J2538">
        <f t="shared" si="197"/>
        <v>0.14367913165418142</v>
      </c>
      <c r="O2538">
        <f t="shared" si="198"/>
        <v>1.8540451635648984E-2</v>
      </c>
      <c r="P2538" s="1">
        <f t="shared" si="199"/>
        <v>1.138907463032013E-5</v>
      </c>
    </row>
    <row r="2539" spans="1:16" x14ac:dyDescent="0.25">
      <c r="A2539" s="1">
        <v>-0.188</v>
      </c>
      <c r="B2539" s="1">
        <v>0.26400000000000001</v>
      </c>
      <c r="C2539" s="1">
        <v>3.8800000000000001E-2</v>
      </c>
      <c r="D2539">
        <v>-6.5696599999999994E-2</v>
      </c>
      <c r="E2539">
        <v>2.6672339999999999E-2</v>
      </c>
      <c r="F2539">
        <v>-0.35139300000000001</v>
      </c>
      <c r="G2539">
        <f t="shared" si="195"/>
        <v>0.35139300000000001</v>
      </c>
      <c r="I2539">
        <f t="shared" si="196"/>
        <v>0.62754581206286109</v>
      </c>
      <c r="J2539">
        <f t="shared" si="197"/>
        <v>0.15080695686086767</v>
      </c>
      <c r="O2539">
        <f t="shared" si="198"/>
        <v>1.352104079061394E-2</v>
      </c>
      <c r="P2539" s="1">
        <f t="shared" si="199"/>
        <v>1.1030451254063178E-4</v>
      </c>
    </row>
    <row r="2540" spans="1:16" x14ac:dyDescent="0.25">
      <c r="A2540" s="1">
        <v>-0.215</v>
      </c>
      <c r="B2540" s="1">
        <v>0.247</v>
      </c>
      <c r="C2540" s="1">
        <v>0.04</v>
      </c>
      <c r="D2540">
        <v>-9.6718860000000004E-2</v>
      </c>
      <c r="E2540">
        <v>2.7361670000000001E-2</v>
      </c>
      <c r="F2540">
        <v>-0.3405049</v>
      </c>
      <c r="G2540">
        <f t="shared" si="195"/>
        <v>0.3405049</v>
      </c>
      <c r="I2540">
        <f t="shared" si="196"/>
        <v>0.59942652843271671</v>
      </c>
      <c r="J2540">
        <f t="shared" si="197"/>
        <v>0.15130539246470529</v>
      </c>
      <c r="O2540">
        <f t="shared" si="198"/>
        <v>7.772313723352498E-3</v>
      </c>
      <c r="P2540" s="1">
        <f t="shared" si="199"/>
        <v>1.2102268566604196E-4</v>
      </c>
    </row>
    <row r="2541" spans="1:16" x14ac:dyDescent="0.25">
      <c r="A2541" s="1">
        <v>-0.24099999999999999</v>
      </c>
      <c r="B2541" s="1">
        <v>0.22900000000000001</v>
      </c>
      <c r="C2541" s="1">
        <v>4.0899999999999999E-2</v>
      </c>
      <c r="D2541">
        <v>-0.12199110000000001</v>
      </c>
      <c r="E2541">
        <v>2.7769499999999999E-2</v>
      </c>
      <c r="F2541">
        <v>-0.32935170000000002</v>
      </c>
      <c r="G2541">
        <f t="shared" si="195"/>
        <v>0.32935170000000002</v>
      </c>
      <c r="I2541">
        <f t="shared" si="196"/>
        <v>0.57104478738742548</v>
      </c>
      <c r="J2541">
        <f t="shared" si="197"/>
        <v>0.15622417227289126</v>
      </c>
      <c r="O2541">
        <f t="shared" si="198"/>
        <v>3.5735271198577834E-3</v>
      </c>
      <c r="P2541" s="1">
        <f t="shared" si="199"/>
        <v>2.534403799354052E-4</v>
      </c>
    </row>
    <row r="2542" spans="1:16" x14ac:dyDescent="0.25">
      <c r="A2542" s="1">
        <v>-0.26600000000000001</v>
      </c>
      <c r="B2542" s="1">
        <v>0.20899999999999999</v>
      </c>
      <c r="C2542" s="1">
        <v>4.1500000000000002E-2</v>
      </c>
      <c r="D2542">
        <v>-0.151389</v>
      </c>
      <c r="E2542">
        <v>2.8050209999999999E-2</v>
      </c>
      <c r="F2542">
        <v>-0.31350099999999997</v>
      </c>
      <c r="G2542">
        <f t="shared" si="195"/>
        <v>0.31350099999999997</v>
      </c>
      <c r="I2542">
        <f t="shared" si="196"/>
        <v>0.53509239685594878</v>
      </c>
      <c r="J2542">
        <f t="shared" si="197"/>
        <v>0.15568248833136017</v>
      </c>
      <c r="O2542">
        <f t="shared" si="198"/>
        <v>5.677066327557887E-4</v>
      </c>
      <c r="P2542" s="1">
        <f t="shared" si="199"/>
        <v>2.364867895657289E-4</v>
      </c>
    </row>
    <row r="2543" spans="1:16" x14ac:dyDescent="0.25">
      <c r="A2543" s="1">
        <v>-0.28799999999999998</v>
      </c>
      <c r="B2543" s="1">
        <v>0.187</v>
      </c>
      <c r="C2543" s="1">
        <v>4.1700000000000001E-2</v>
      </c>
      <c r="D2543">
        <v>-0.17492769999999999</v>
      </c>
      <c r="E2543">
        <v>2.8104569999999999E-2</v>
      </c>
      <c r="F2543">
        <v>-0.2982785</v>
      </c>
      <c r="G2543">
        <f t="shared" si="195"/>
        <v>0.2982785</v>
      </c>
      <c r="I2543">
        <f t="shared" si="196"/>
        <v>0.49846304106365286</v>
      </c>
      <c r="J2543">
        <f t="shared" si="197"/>
        <v>0.15922652199437409</v>
      </c>
      <c r="O2543">
        <f t="shared" si="198"/>
        <v>1.6391068204463794E-4</v>
      </c>
      <c r="P2543" s="1">
        <f t="shared" si="199"/>
        <v>3.5804816358794698E-4</v>
      </c>
    </row>
    <row r="2544" spans="1:16" x14ac:dyDescent="0.25">
      <c r="A2544" s="1">
        <v>-0.308</v>
      </c>
      <c r="B2544" s="1">
        <v>0.16400000000000001</v>
      </c>
      <c r="C2544" s="1">
        <v>4.1700000000000001E-2</v>
      </c>
      <c r="D2544">
        <v>-0.20178660000000001</v>
      </c>
      <c r="E2544">
        <v>2.7948830000000001E-2</v>
      </c>
      <c r="F2544">
        <v>-0.2776748</v>
      </c>
      <c r="G2544">
        <f t="shared" si="195"/>
        <v>0.2776748</v>
      </c>
      <c r="I2544">
        <f t="shared" si="196"/>
        <v>0.45447443269227911</v>
      </c>
      <c r="J2544">
        <f t="shared" si="197"/>
        <v>0.15618047627974788</v>
      </c>
      <c r="O2544">
        <f t="shared" si="198"/>
        <v>3.2252596032329986E-3</v>
      </c>
      <c r="P2544" s="1">
        <f t="shared" si="199"/>
        <v>2.5205102537704567E-4</v>
      </c>
    </row>
    <row r="2545" spans="1:16" x14ac:dyDescent="0.25">
      <c r="A2545" s="1">
        <v>-0.32600000000000001</v>
      </c>
      <c r="B2545" s="1">
        <v>0.14000000000000001</v>
      </c>
      <c r="C2545" s="1">
        <v>4.1399999999999999E-2</v>
      </c>
      <c r="D2545">
        <v>-0.22283030000000001</v>
      </c>
      <c r="E2545">
        <v>2.7632199999999999E-2</v>
      </c>
      <c r="F2545">
        <v>-0.25864160000000003</v>
      </c>
      <c r="G2545">
        <f t="shared" si="195"/>
        <v>0.25864160000000003</v>
      </c>
      <c r="I2545">
        <f t="shared" si="196"/>
        <v>0.41200566084155937</v>
      </c>
      <c r="J2545">
        <f t="shared" si="197"/>
        <v>0.15782702102456983</v>
      </c>
      <c r="O2545">
        <f t="shared" si="198"/>
        <v>9.8525755797749734E-3</v>
      </c>
      <c r="P2545" s="1">
        <f t="shared" si="199"/>
        <v>3.0704360219715109E-4</v>
      </c>
    </row>
    <row r="2546" spans="1:16" x14ac:dyDescent="0.25">
      <c r="A2546" s="1">
        <v>-0.34200000000000003</v>
      </c>
      <c r="B2546" s="1">
        <v>0.115</v>
      </c>
      <c r="C2546" s="1">
        <v>4.0800000000000003E-2</v>
      </c>
      <c r="D2546">
        <v>-0.2424964</v>
      </c>
      <c r="E2546">
        <v>2.7144720000000001E-2</v>
      </c>
      <c r="F2546">
        <v>-0.2380091</v>
      </c>
      <c r="G2546">
        <f t="shared" si="195"/>
        <v>0.2380091</v>
      </c>
      <c r="I2546">
        <f t="shared" si="196"/>
        <v>0.36701887930683952</v>
      </c>
      <c r="J2546">
        <f t="shared" si="197"/>
        <v>0.15880387831425405</v>
      </c>
      <c r="O2546">
        <f t="shared" si="198"/>
        <v>2.0807174643931104E-2</v>
      </c>
      <c r="P2546" s="1">
        <f t="shared" si="199"/>
        <v>3.4223212804412287E-4</v>
      </c>
    </row>
    <row r="2547" spans="1:16" x14ac:dyDescent="0.25">
      <c r="A2547" s="1">
        <v>-0.35499999999999998</v>
      </c>
      <c r="B2547" s="1">
        <v>8.9300000000000004E-2</v>
      </c>
      <c r="C2547" s="1">
        <v>3.9899999999999998E-2</v>
      </c>
      <c r="D2547">
        <v>-0.26407599999999998</v>
      </c>
      <c r="E2547">
        <v>2.6335130000000002E-2</v>
      </c>
      <c r="F2547">
        <v>-0.21128959999999999</v>
      </c>
      <c r="G2547">
        <f t="shared" si="195"/>
        <v>0.21128959999999999</v>
      </c>
      <c r="I2547">
        <f t="shared" si="196"/>
        <v>0.31433308305407009</v>
      </c>
      <c r="J2547">
        <f t="shared" si="197"/>
        <v>0.15275026017089757</v>
      </c>
      <c r="O2547">
        <f t="shared" si="198"/>
        <v>3.8782495706087487E-2</v>
      </c>
      <c r="P2547" s="1">
        <f t="shared" si="199"/>
        <v>1.5490039754976665E-4</v>
      </c>
    </row>
    <row r="2548" spans="1:16" x14ac:dyDescent="0.25">
      <c r="A2548" s="1">
        <v>-0.36699999999999999</v>
      </c>
      <c r="B2548" s="1">
        <v>6.3E-2</v>
      </c>
      <c r="C2548" s="1">
        <v>3.8899999999999997E-2</v>
      </c>
      <c r="D2548">
        <v>-0.28021990000000002</v>
      </c>
      <c r="E2548">
        <v>2.5475870000000001E-2</v>
      </c>
      <c r="F2548">
        <v>-0.18753439999999999</v>
      </c>
      <c r="G2548">
        <f t="shared" si="195"/>
        <v>0.18753439999999999</v>
      </c>
      <c r="I2548">
        <f t="shared" si="196"/>
        <v>0.26547783072344644</v>
      </c>
      <c r="J2548">
        <f t="shared" si="197"/>
        <v>0.15238047711444827</v>
      </c>
      <c r="O2548">
        <f t="shared" si="198"/>
        <v>6.0411726717721291E-2</v>
      </c>
      <c r="P2548" s="1">
        <f t="shared" si="199"/>
        <v>1.4583257204343661E-4</v>
      </c>
    </row>
    <row r="2549" spans="1:16" x14ac:dyDescent="0.25">
      <c r="A2549" s="1">
        <v>-0.376</v>
      </c>
      <c r="B2549" s="1">
        <v>3.6299999999999999E-2</v>
      </c>
      <c r="C2549" s="1">
        <v>3.7600000000000001E-2</v>
      </c>
      <c r="D2549">
        <v>-0.29720619999999998</v>
      </c>
      <c r="E2549">
        <v>2.4229110000000002E-2</v>
      </c>
      <c r="F2549">
        <v>-0.15745000000000001</v>
      </c>
      <c r="G2549">
        <f t="shared" si="195"/>
        <v>0.15745000000000001</v>
      </c>
      <c r="I2549">
        <f t="shared" si="196"/>
        <v>0.20958603512121726</v>
      </c>
      <c r="J2549">
        <f t="shared" si="197"/>
        <v>0.14513637076154312</v>
      </c>
      <c r="O2549">
        <f t="shared" si="198"/>
        <v>9.1010681613290997E-2</v>
      </c>
      <c r="P2549" s="1">
        <f t="shared" si="199"/>
        <v>2.3348314988084793E-5</v>
      </c>
    </row>
    <row r="2550" spans="1:16" x14ac:dyDescent="0.25">
      <c r="A2550" s="1">
        <v>-0.38400000000000001</v>
      </c>
      <c r="B2550" s="1">
        <v>9.4699999999999993E-3</v>
      </c>
      <c r="C2550" s="1">
        <v>3.61E-2</v>
      </c>
      <c r="D2550">
        <v>-0.30925059999999999</v>
      </c>
      <c r="E2550">
        <v>2.301696E-2</v>
      </c>
      <c r="F2550">
        <v>-0.13124520000000001</v>
      </c>
      <c r="G2550">
        <f t="shared" si="195"/>
        <v>0.13124520000000001</v>
      </c>
      <c r="I2550">
        <f t="shared" si="196"/>
        <v>0.15987309419361848</v>
      </c>
      <c r="J2550">
        <f t="shared" si="197"/>
        <v>0.14348462660174297</v>
      </c>
      <c r="O2550">
        <f t="shared" si="198"/>
        <v>0.1234768349472101</v>
      </c>
      <c r="P2550" s="1">
        <f t="shared" si="199"/>
        <v>1.0114087094376556E-5</v>
      </c>
    </row>
    <row r="2551" spans="1:16" x14ac:dyDescent="0.25">
      <c r="A2551" s="1">
        <v>-0.39</v>
      </c>
      <c r="B2551" s="1">
        <v>-1.7399999999999999E-2</v>
      </c>
      <c r="C2551" s="1">
        <v>3.44E-2</v>
      </c>
      <c r="D2551">
        <v>-0.32104120000000003</v>
      </c>
      <c r="E2551">
        <v>2.1365350000000002E-2</v>
      </c>
      <c r="F2551">
        <v>-9.8686540000000003E-2</v>
      </c>
      <c r="G2551">
        <f t="shared" si="195"/>
        <v>9.8686540000000003E-2</v>
      </c>
      <c r="I2551">
        <f t="shared" si="196"/>
        <v>0.10739050136410622</v>
      </c>
      <c r="J2551">
        <f t="shared" si="197"/>
        <v>0.13565140237842771</v>
      </c>
      <c r="O2551">
        <f t="shared" si="198"/>
        <v>0.16311525828869713</v>
      </c>
      <c r="P2551" s="1">
        <f t="shared" si="199"/>
        <v>2.1650027157582692E-5</v>
      </c>
    </row>
    <row r="2552" spans="1:16" x14ac:dyDescent="0.25">
      <c r="A2552" s="1">
        <v>-0.39300000000000002</v>
      </c>
      <c r="B2552" s="1">
        <v>-4.4299999999999999E-2</v>
      </c>
      <c r="C2552" s="1">
        <v>3.2500000000000001E-2</v>
      </c>
      <c r="D2552">
        <v>-0.32856920000000001</v>
      </c>
      <c r="E2552">
        <v>1.9835080000000001E-2</v>
      </c>
      <c r="F2552">
        <v>-7.0832759999999995E-2</v>
      </c>
      <c r="G2552">
        <f t="shared" si="195"/>
        <v>7.0832759999999995E-2</v>
      </c>
      <c r="I2552">
        <f t="shared" si="196"/>
        <v>7.0821716587950626E-2</v>
      </c>
      <c r="J2552">
        <f t="shared" si="197"/>
        <v>0.13254161841649589</v>
      </c>
      <c r="O2552">
        <f t="shared" si="198"/>
        <v>0.19399099218357158</v>
      </c>
      <c r="P2552" s="1">
        <f t="shared" si="199"/>
        <v>6.0260177795691001E-5</v>
      </c>
    </row>
    <row r="2553" spans="1:16" x14ac:dyDescent="0.25">
      <c r="A2553" s="1">
        <v>-0.39500000000000002</v>
      </c>
      <c r="B2553" s="1">
        <v>-7.0900000000000005E-2</v>
      </c>
      <c r="C2553" s="1">
        <v>3.0499999999999999E-2</v>
      </c>
      <c r="D2553">
        <v>-0.33477659999999998</v>
      </c>
      <c r="E2553">
        <v>1.78292E-2</v>
      </c>
      <c r="F2553">
        <v>-3.6814699999999999E-2</v>
      </c>
      <c r="G2553">
        <f t="shared" si="195"/>
        <v>3.6814699999999999E-2</v>
      </c>
      <c r="I2553">
        <f t="shared" si="196"/>
        <v>7.0350655691969244E-2</v>
      </c>
      <c r="J2553">
        <f t="shared" si="197"/>
        <v>0.12405588932529565</v>
      </c>
      <c r="O2553">
        <f t="shared" si="198"/>
        <v>0.19440616605274291</v>
      </c>
      <c r="P2553" s="1">
        <f t="shared" si="199"/>
        <v>2.6401284302043243E-4</v>
      </c>
    </row>
    <row r="2554" spans="1:16" x14ac:dyDescent="0.25">
      <c r="A2554" s="1">
        <v>-0.39500000000000002</v>
      </c>
      <c r="B2554" s="1">
        <v>-9.7199999999999995E-2</v>
      </c>
      <c r="C2554" s="1">
        <v>2.8400000000000002E-2</v>
      </c>
      <c r="D2554">
        <v>-0.33756520000000001</v>
      </c>
      <c r="E2554">
        <v>1.6029660000000001E-2</v>
      </c>
      <c r="F2554">
        <v>-8.1893250000000008E-3</v>
      </c>
      <c r="G2554">
        <f t="shared" si="195"/>
        <v>8.1893250000000008E-3</v>
      </c>
      <c r="I2554">
        <f t="shared" si="196"/>
        <v>0.10665215340869225</v>
      </c>
      <c r="J2554">
        <f t="shared" si="197"/>
        <v>0.12065940239662727</v>
      </c>
      <c r="O2554">
        <f t="shared" si="198"/>
        <v>0.16371220445101381</v>
      </c>
      <c r="P2554" s="1">
        <f t="shared" si="199"/>
        <v>3.8592441213804E-4</v>
      </c>
    </row>
    <row r="2555" spans="1:16" x14ac:dyDescent="0.25">
      <c r="A2555" s="1">
        <v>-0.39300000000000002</v>
      </c>
      <c r="B2555" s="1">
        <v>-0.123</v>
      </c>
      <c r="C2555" s="1">
        <v>2.6100000000000002E-2</v>
      </c>
      <c r="D2555">
        <v>-0.3380455</v>
      </c>
      <c r="E2555">
        <v>1.373513E-2</v>
      </c>
      <c r="F2555">
        <v>2.6215760000000001E-2</v>
      </c>
      <c r="G2555">
        <f t="shared" si="195"/>
        <v>-2.6215760000000001E-2</v>
      </c>
      <c r="I2555">
        <f t="shared" si="196"/>
        <v>0.15949366793934017</v>
      </c>
      <c r="J2555">
        <f t="shared" si="197"/>
        <v>0.11198248163326485</v>
      </c>
      <c r="O2555">
        <f t="shared" si="198"/>
        <v>0.12374363414913549</v>
      </c>
      <c r="P2555" s="1">
        <f t="shared" si="199"/>
        <v>8.0212887048498546E-4</v>
      </c>
    </row>
    <row r="2556" spans="1:16" x14ac:dyDescent="0.25">
      <c r="A2556" s="1">
        <v>-0.39</v>
      </c>
      <c r="B2556" s="1">
        <v>-0.14799999999999999</v>
      </c>
      <c r="C2556" s="1">
        <v>2.3699999999999999E-2</v>
      </c>
      <c r="D2556">
        <v>-0.3360784</v>
      </c>
      <c r="E2556">
        <v>1.1725849999999999E-2</v>
      </c>
      <c r="F2556">
        <v>5.471765E-2</v>
      </c>
      <c r="G2556">
        <f t="shared" si="195"/>
        <v>-5.471765E-2</v>
      </c>
      <c r="I2556">
        <f t="shared" si="196"/>
        <v>0.21010798375193887</v>
      </c>
      <c r="J2556">
        <f t="shared" si="197"/>
        <v>0.10840902193224049</v>
      </c>
      <c r="O2556">
        <f t="shared" si="198"/>
        <v>9.0696031361412743E-2</v>
      </c>
      <c r="P2556" s="1">
        <f t="shared" si="199"/>
        <v>1.0173126763440873E-3</v>
      </c>
    </row>
    <row r="2557" spans="1:16" x14ac:dyDescent="0.25">
      <c r="A2557" s="1">
        <v>-0.38500000000000001</v>
      </c>
      <c r="B2557" s="1">
        <v>-0.17299999999999999</v>
      </c>
      <c r="C2557" s="1">
        <v>2.12E-2</v>
      </c>
      <c r="D2557">
        <v>-0.33199869999999998</v>
      </c>
      <c r="E2557">
        <v>9.6427809999999996E-3</v>
      </c>
      <c r="F2557">
        <v>8.2876619999999998E-2</v>
      </c>
      <c r="G2557">
        <f t="shared" si="195"/>
        <v>-8.2876619999999998E-2</v>
      </c>
      <c r="I2557">
        <f t="shared" si="196"/>
        <v>0.26156366677221887</v>
      </c>
      <c r="J2557">
        <f t="shared" si="197"/>
        <v>0.10518997450008419</v>
      </c>
      <c r="O2557">
        <f t="shared" si="198"/>
        <v>6.2351156229094103E-2</v>
      </c>
      <c r="P2557" s="1">
        <f t="shared" si="199"/>
        <v>1.2330201635923316E-3</v>
      </c>
    </row>
    <row r="2558" spans="1:16" x14ac:dyDescent="0.25">
      <c r="A2558" s="1">
        <v>-0.378</v>
      </c>
      <c r="B2558" s="1">
        <v>-0.19700000000000001</v>
      </c>
      <c r="C2558" s="1">
        <v>1.8700000000000001E-2</v>
      </c>
      <c r="D2558">
        <v>-0.32439269999999998</v>
      </c>
      <c r="E2558">
        <v>7.0653490000000003E-3</v>
      </c>
      <c r="F2558">
        <v>0.1159765</v>
      </c>
      <c r="G2558">
        <f t="shared" si="195"/>
        <v>-0.1159765</v>
      </c>
      <c r="I2558">
        <f t="shared" si="196"/>
        <v>0.31774737964211724</v>
      </c>
      <c r="J2558">
        <f t="shared" si="197"/>
        <v>9.7846386082633657E-2</v>
      </c>
      <c r="O2558">
        <f t="shared" si="198"/>
        <v>3.7449379708014492E-2</v>
      </c>
      <c r="P2558" s="1">
        <f t="shared" si="199"/>
        <v>1.8026796634981286E-3</v>
      </c>
    </row>
    <row r="2559" spans="1:16" x14ac:dyDescent="0.25">
      <c r="A2559" s="1">
        <v>-0.371</v>
      </c>
      <c r="B2559" s="1">
        <v>-0.221</v>
      </c>
      <c r="C2559" s="1">
        <v>1.6E-2</v>
      </c>
      <c r="D2559">
        <v>-0.31587979999999999</v>
      </c>
      <c r="E2559">
        <v>4.8691359999999996E-3</v>
      </c>
      <c r="F2559">
        <v>0.1427969</v>
      </c>
      <c r="G2559">
        <f t="shared" si="195"/>
        <v>-0.1427969</v>
      </c>
      <c r="I2559">
        <f t="shared" si="196"/>
        <v>0.36811725989287231</v>
      </c>
      <c r="J2559">
        <f t="shared" si="197"/>
        <v>9.6321635321647739E-2</v>
      </c>
      <c r="O2559">
        <f t="shared" si="198"/>
        <v>2.0491505045356628E-2</v>
      </c>
      <c r="P2559" s="1">
        <f t="shared" si="199"/>
        <v>1.9344801885679372E-3</v>
      </c>
    </row>
    <row r="2560" spans="1:16" x14ac:dyDescent="0.25">
      <c r="A2560" s="1">
        <v>-0.36099999999999999</v>
      </c>
      <c r="B2560" s="1">
        <v>-0.24299999999999999</v>
      </c>
      <c r="C2560" s="1">
        <v>1.3299999999999999E-2</v>
      </c>
      <c r="D2560">
        <v>-0.30318410000000001</v>
      </c>
      <c r="E2560">
        <v>2.196422E-3</v>
      </c>
      <c r="F2560">
        <v>0.1738459</v>
      </c>
      <c r="G2560">
        <f t="shared" si="195"/>
        <v>-0.1738459</v>
      </c>
      <c r="I2560">
        <f t="shared" si="196"/>
        <v>0.42098274558943871</v>
      </c>
      <c r="J2560">
        <f t="shared" si="197"/>
        <v>9.0819916780528268E-2</v>
      </c>
      <c r="O2560">
        <f t="shared" si="198"/>
        <v>8.151030235704607E-3</v>
      </c>
      <c r="P2560" s="1">
        <f t="shared" si="199"/>
        <v>2.4487102539922892E-3</v>
      </c>
    </row>
    <row r="2561" spans="1:16" x14ac:dyDescent="0.25">
      <c r="A2561" s="1">
        <v>-0.35099999999999998</v>
      </c>
      <c r="B2561" s="1">
        <v>-0.26500000000000001</v>
      </c>
      <c r="C2561" s="1">
        <v>1.06E-2</v>
      </c>
      <c r="D2561">
        <v>-0.29065370000000001</v>
      </c>
      <c r="E2561" s="1">
        <v>-4.6E-5</v>
      </c>
      <c r="F2561">
        <v>0.1986166</v>
      </c>
      <c r="G2561">
        <f t="shared" si="195"/>
        <v>-0.1986166</v>
      </c>
      <c r="I2561">
        <f t="shared" si="196"/>
        <v>0.46764876246521814</v>
      </c>
      <c r="J2561">
        <f t="shared" si="197"/>
        <v>9.034250956913914E-2</v>
      </c>
      <c r="O2561">
        <f t="shared" si="198"/>
        <v>1.9024461188754333E-3</v>
      </c>
      <c r="P2561" s="1">
        <f t="shared" si="199"/>
        <v>2.4961866330124359E-3</v>
      </c>
    </row>
    <row r="2562" spans="1:16" x14ac:dyDescent="0.25">
      <c r="A2562" s="1">
        <v>-0.33900000000000002</v>
      </c>
      <c r="B2562" s="1">
        <v>-0.28499999999999998</v>
      </c>
      <c r="C2562" s="1">
        <v>7.8300000000000002E-3</v>
      </c>
      <c r="D2562">
        <v>-0.27343970000000001</v>
      </c>
      <c r="E2562">
        <v>-2.735534E-3</v>
      </c>
      <c r="F2562">
        <v>0.2268386</v>
      </c>
      <c r="G2562">
        <f t="shared" si="195"/>
        <v>-0.2268386</v>
      </c>
      <c r="I2562">
        <f t="shared" si="196"/>
        <v>0.51612841027670142</v>
      </c>
      <c r="J2562">
        <f t="shared" si="197"/>
        <v>8.8275318717947179E-2</v>
      </c>
      <c r="O2562">
        <f t="shared" si="198"/>
        <v>2.3644961360062391E-5</v>
      </c>
      <c r="P2562" s="1">
        <f t="shared" si="199"/>
        <v>2.7070212768327898E-3</v>
      </c>
    </row>
    <row r="2563" spans="1:16" x14ac:dyDescent="0.25">
      <c r="A2563" s="1">
        <v>-0.32600000000000001</v>
      </c>
      <c r="B2563" s="1">
        <v>-0.30499999999999999</v>
      </c>
      <c r="C2563" s="1">
        <v>5.0299999999999997E-3</v>
      </c>
      <c r="D2563">
        <v>-0.25741740000000002</v>
      </c>
      <c r="E2563">
        <v>-4.9611170000000001E-3</v>
      </c>
      <c r="F2563">
        <v>0.24898139999999999</v>
      </c>
      <c r="G2563">
        <f t="shared" ref="G2563:G2626" si="200">(F2563*(-1))</f>
        <v>-0.24898139999999999</v>
      </c>
      <c r="I2563">
        <f t="shared" ref="I2563:I2626" si="201">SQRT(((D2563-A2563)^2)+((E2563-C2563)^2)+((F2563-B2563)^2))</f>
        <v>0.55829990774459892</v>
      </c>
      <c r="J2563">
        <f t="shared" ref="J2563:J2626" si="202">SQRT(((D2563-A2563)^2)+((E2563-C2563)^2)+((G2563-B2563)^2))</f>
        <v>8.9114976225254577E-2</v>
      </c>
      <c r="O2563">
        <f t="shared" ref="O2563:O2626" si="203">((I2563-$M$2)^2)</f>
        <v>2.2122071235783345E-3</v>
      </c>
      <c r="P2563" s="1">
        <f t="shared" ref="P2563:P2626" si="204">((J2563-$M$3)^2)</f>
        <v>2.6203531490803828E-3</v>
      </c>
    </row>
    <row r="2564" spans="1:16" x14ac:dyDescent="0.25">
      <c r="A2564" s="1">
        <v>-0.312</v>
      </c>
      <c r="B2564" s="1">
        <v>-0.32400000000000001</v>
      </c>
      <c r="C2564" s="1">
        <v>2.2100000000000002E-3</v>
      </c>
      <c r="D2564">
        <v>-0.23636160000000001</v>
      </c>
      <c r="E2564">
        <v>-7.5954849999999999E-3</v>
      </c>
      <c r="F2564">
        <v>0.2737677</v>
      </c>
      <c r="G2564">
        <f t="shared" si="200"/>
        <v>-0.2737677</v>
      </c>
      <c r="I2564">
        <f t="shared" si="201"/>
        <v>0.60261392139074843</v>
      </c>
      <c r="J2564">
        <f t="shared" si="202"/>
        <v>9.132688023761254E-2</v>
      </c>
      <c r="O2564">
        <f t="shared" si="203"/>
        <v>8.3444789558160051E-3</v>
      </c>
      <c r="P2564" s="1">
        <f t="shared" si="204"/>
        <v>2.3987936557610949E-3</v>
      </c>
    </row>
    <row r="2565" spans="1:16" x14ac:dyDescent="0.25">
      <c r="A2565" s="1">
        <v>-0.29699999999999999</v>
      </c>
      <c r="B2565" s="1">
        <v>-0.34200000000000003</v>
      </c>
      <c r="C2565" s="1">
        <v>-6.1700000000000004E-4</v>
      </c>
      <c r="D2565">
        <v>-0.2174392</v>
      </c>
      <c r="E2565">
        <v>-9.7477520000000002E-3</v>
      </c>
      <c r="F2565">
        <v>0.29284670000000002</v>
      </c>
      <c r="G2565">
        <f t="shared" si="200"/>
        <v>-0.29284670000000002</v>
      </c>
      <c r="I2565">
        <f t="shared" si="201"/>
        <v>0.63987781961059997</v>
      </c>
      <c r="J2565">
        <f t="shared" si="202"/>
        <v>9.3964559433945632E-2</v>
      </c>
      <c r="O2565">
        <f t="shared" si="203"/>
        <v>1.6541051129608741E-2</v>
      </c>
      <c r="P2565" s="1">
        <f t="shared" si="204"/>
        <v>2.1473772412850009E-3</v>
      </c>
    </row>
    <row r="2566" spans="1:16" x14ac:dyDescent="0.25">
      <c r="A2566" s="1">
        <v>-0.28100000000000003</v>
      </c>
      <c r="B2566" s="1">
        <v>-0.35799999999999998</v>
      </c>
      <c r="C2566" s="1">
        <v>-3.4399999999999999E-3</v>
      </c>
      <c r="D2566">
        <v>-0.1932731</v>
      </c>
      <c r="E2566">
        <v>-1.226384E-2</v>
      </c>
      <c r="F2566">
        <v>0.31375829999999999</v>
      </c>
      <c r="G2566">
        <f t="shared" si="200"/>
        <v>-0.31375829999999999</v>
      </c>
      <c r="I2566">
        <f t="shared" si="201"/>
        <v>0.67751980248170285</v>
      </c>
      <c r="J2566">
        <f t="shared" si="202"/>
        <v>9.8646830434868021E-2</v>
      </c>
      <c r="O2566">
        <f t="shared" si="203"/>
        <v>2.7640392748223261E-2</v>
      </c>
      <c r="P2566" s="1">
        <f t="shared" si="204"/>
        <v>1.7353498816447851E-3</v>
      </c>
    </row>
    <row r="2567" spans="1:16" x14ac:dyDescent="0.25">
      <c r="A2567" s="1">
        <v>-0.26400000000000001</v>
      </c>
      <c r="B2567" s="1">
        <v>-0.374</v>
      </c>
      <c r="C2567" s="1">
        <v>-6.2500000000000003E-3</v>
      </c>
      <c r="D2567">
        <v>-0.17206959999999999</v>
      </c>
      <c r="E2567">
        <v>-1.4294350000000001E-2</v>
      </c>
      <c r="F2567">
        <v>0.32947559999999998</v>
      </c>
      <c r="G2567">
        <f t="shared" si="200"/>
        <v>-0.32947559999999998</v>
      </c>
      <c r="I2567">
        <f t="shared" si="201"/>
        <v>0.70950252276256387</v>
      </c>
      <c r="J2567">
        <f t="shared" si="202"/>
        <v>0.10246136933714338</v>
      </c>
      <c r="O2567">
        <f t="shared" si="203"/>
        <v>3.9297797544608999E-2</v>
      </c>
      <c r="P2567" s="1">
        <f t="shared" si="204"/>
        <v>1.4320920442122452E-3</v>
      </c>
    </row>
    <row r="2568" spans="1:16" x14ac:dyDescent="0.25">
      <c r="A2568" s="1">
        <v>-0.246</v>
      </c>
      <c r="B2568" s="1">
        <v>-0.38800000000000001</v>
      </c>
      <c r="C2568" s="1">
        <v>-9.0500000000000008E-3</v>
      </c>
      <c r="D2568">
        <v>-0.150034</v>
      </c>
      <c r="E2568">
        <v>-1.6255829999999999E-2</v>
      </c>
      <c r="F2568">
        <v>0.34360089999999999</v>
      </c>
      <c r="G2568">
        <f t="shared" si="200"/>
        <v>-0.34360089999999999</v>
      </c>
      <c r="I2568">
        <f t="shared" si="201"/>
        <v>0.7379032958476327</v>
      </c>
      <c r="J2568">
        <f t="shared" si="202"/>
        <v>0.10598432536370131</v>
      </c>
      <c r="O2568">
        <f t="shared" si="203"/>
        <v>5.1364553715758703E-2</v>
      </c>
      <c r="P2568" s="1">
        <f t="shared" si="204"/>
        <v>1.1778648698533563E-3</v>
      </c>
    </row>
    <row r="2569" spans="1:16" x14ac:dyDescent="0.25">
      <c r="A2569" s="1">
        <v>-0.22800000000000001</v>
      </c>
      <c r="B2569" s="1">
        <v>-0.40100000000000002</v>
      </c>
      <c r="C2569" s="1">
        <v>-1.18E-2</v>
      </c>
      <c r="D2569">
        <v>-0.12266920000000001</v>
      </c>
      <c r="E2569">
        <v>-1.850806E-2</v>
      </c>
      <c r="F2569">
        <v>0.3584155</v>
      </c>
      <c r="G2569">
        <f t="shared" si="200"/>
        <v>-0.3584155</v>
      </c>
      <c r="I2569">
        <f t="shared" si="201"/>
        <v>0.76671472996014212</v>
      </c>
      <c r="J2569">
        <f t="shared" si="202"/>
        <v>0.11381131375154933</v>
      </c>
      <c r="O2569">
        <f t="shared" si="203"/>
        <v>6.5254154906695491E-2</v>
      </c>
      <c r="P2569" s="1">
        <f t="shared" si="204"/>
        <v>7.0188157086273188E-4</v>
      </c>
    </row>
    <row r="2570" spans="1:16" x14ac:dyDescent="0.25">
      <c r="A2570" s="1">
        <v>-0.20899999999999999</v>
      </c>
      <c r="B2570" s="1">
        <v>-0.41299999999999998</v>
      </c>
      <c r="C2570" s="1">
        <v>-1.4500000000000001E-2</v>
      </c>
      <c r="D2570">
        <v>-9.9240590000000004E-2</v>
      </c>
      <c r="E2570">
        <v>-2.0292589999999999E-2</v>
      </c>
      <c r="F2570">
        <v>0.36896440000000003</v>
      </c>
      <c r="G2570">
        <f t="shared" si="200"/>
        <v>-0.36896440000000003</v>
      </c>
      <c r="I2570">
        <f t="shared" si="201"/>
        <v>0.78965119201443379</v>
      </c>
      <c r="J2570">
        <f t="shared" si="202"/>
        <v>0.11840530499017429</v>
      </c>
      <c r="O2570">
        <f t="shared" si="203"/>
        <v>7.7498425494138504E-2</v>
      </c>
      <c r="P2570" s="1">
        <f t="shared" si="204"/>
        <v>4.7956866929290922E-4</v>
      </c>
    </row>
    <row r="2571" spans="1:16" x14ac:dyDescent="0.25">
      <c r="A2571" s="1">
        <v>-0.189</v>
      </c>
      <c r="B2571" s="1">
        <v>-0.42399999999999999</v>
      </c>
      <c r="C2571" s="1">
        <v>-1.72E-2</v>
      </c>
      <c r="D2571">
        <v>-7.0554019999999995E-2</v>
      </c>
      <c r="E2571">
        <v>-2.231466E-2</v>
      </c>
      <c r="F2571">
        <v>0.37946049999999998</v>
      </c>
      <c r="G2571">
        <f t="shared" si="200"/>
        <v>-0.37946049999999998</v>
      </c>
      <c r="I2571">
        <f t="shared" si="201"/>
        <v>0.81216031975548153</v>
      </c>
      <c r="J2571">
        <f t="shared" si="202"/>
        <v>0.12664666195887675</v>
      </c>
      <c r="O2571">
        <f t="shared" si="203"/>
        <v>9.0537510945709165E-2</v>
      </c>
      <c r="P2571" s="1">
        <f t="shared" si="204"/>
        <v>1.865327525598031E-4</v>
      </c>
    </row>
    <row r="2572" spans="1:16" x14ac:dyDescent="0.25">
      <c r="A2572" s="1">
        <v>-0.16900000000000001</v>
      </c>
      <c r="B2572" s="1">
        <v>-0.433</v>
      </c>
      <c r="C2572" s="1">
        <v>-1.9900000000000001E-2</v>
      </c>
      <c r="D2572">
        <v>-4.630571E-2</v>
      </c>
      <c r="E2572">
        <v>-2.389442E-2</v>
      </c>
      <c r="F2572">
        <v>0.38640989999999997</v>
      </c>
      <c r="G2572">
        <f t="shared" si="200"/>
        <v>-0.38640989999999997</v>
      </c>
      <c r="I2572">
        <f t="shared" si="201"/>
        <v>0.82855442090894094</v>
      </c>
      <c r="J2572">
        <f t="shared" si="202"/>
        <v>0.13130301446558834</v>
      </c>
      <c r="O2572">
        <f t="shared" si="203"/>
        <v>0.10067206782665361</v>
      </c>
      <c r="P2572" s="1">
        <f t="shared" si="204"/>
        <v>8.1024245668598991E-5</v>
      </c>
    </row>
    <row r="2573" spans="1:16" x14ac:dyDescent="0.25">
      <c r="A2573" s="1">
        <v>-0.14799999999999999</v>
      </c>
      <c r="B2573" s="1">
        <v>-0.441</v>
      </c>
      <c r="C2573" s="1">
        <v>-2.24E-2</v>
      </c>
      <c r="D2573">
        <v>-1.6960070000000001E-2</v>
      </c>
      <c r="E2573">
        <v>-2.565746E-2</v>
      </c>
      <c r="F2573">
        <v>0.39261010000000002</v>
      </c>
      <c r="G2573">
        <f t="shared" si="200"/>
        <v>-0.39261010000000002</v>
      </c>
      <c r="I2573">
        <f t="shared" si="201"/>
        <v>0.8438529926012388</v>
      </c>
      <c r="J2573">
        <f t="shared" si="202"/>
        <v>0.13972707941579005</v>
      </c>
      <c r="O2573">
        <f t="shared" si="203"/>
        <v>0.11061423949616549</v>
      </c>
      <c r="P2573" s="1">
        <f t="shared" si="204"/>
        <v>3.3325442740242113E-7</v>
      </c>
    </row>
    <row r="2574" spans="1:16" x14ac:dyDescent="0.25">
      <c r="A2574" s="1">
        <v>-0.127</v>
      </c>
      <c r="B2574" s="1">
        <v>-0.44800000000000001</v>
      </c>
      <c r="C2574" s="1">
        <v>-2.5000000000000001E-2</v>
      </c>
      <c r="D2574">
        <v>7.5784959999999997E-3</v>
      </c>
      <c r="E2574">
        <v>-2.7011960000000002E-2</v>
      </c>
      <c r="F2574">
        <v>0.39601639999999999</v>
      </c>
      <c r="G2574">
        <f t="shared" si="200"/>
        <v>-0.39601639999999999</v>
      </c>
      <c r="I2574">
        <f t="shared" si="201"/>
        <v>0.85468070238985949</v>
      </c>
      <c r="J2574">
        <f t="shared" si="202"/>
        <v>0.14428345101786141</v>
      </c>
      <c r="O2574">
        <f t="shared" si="203"/>
        <v>0.11793379395861051</v>
      </c>
      <c r="P2574" s="1">
        <f t="shared" si="204"/>
        <v>1.583315461357457E-5</v>
      </c>
    </row>
    <row r="2575" spans="1:16" x14ac:dyDescent="0.25">
      <c r="A2575" s="1">
        <v>-0.105</v>
      </c>
      <c r="B2575" s="1">
        <v>-0.45400000000000001</v>
      </c>
      <c r="C2575" s="1">
        <v>-2.7400000000000001E-2</v>
      </c>
      <c r="D2575">
        <v>3.6976920000000003E-2</v>
      </c>
      <c r="E2575">
        <v>-2.8495409999999999E-2</v>
      </c>
      <c r="F2575">
        <v>0.3980284</v>
      </c>
      <c r="G2575">
        <f t="shared" si="200"/>
        <v>-0.3980284</v>
      </c>
      <c r="I2575">
        <f t="shared" si="201"/>
        <v>0.86377719357616434</v>
      </c>
      <c r="J2575">
        <f t="shared" si="202"/>
        <v>0.15261541777394086</v>
      </c>
      <c r="O2575">
        <f t="shared" si="203"/>
        <v>0.1242642813437396</v>
      </c>
      <c r="P2575" s="1">
        <f t="shared" si="204"/>
        <v>1.515621103622302E-4</v>
      </c>
    </row>
    <row r="2576" spans="1:16" x14ac:dyDescent="0.25">
      <c r="A2576" s="1">
        <v>-8.3199999999999996E-2</v>
      </c>
      <c r="B2576" s="1">
        <v>-0.45800000000000002</v>
      </c>
      <c r="C2576" s="1">
        <v>-2.98E-2</v>
      </c>
      <c r="D2576">
        <v>6.132539E-2</v>
      </c>
      <c r="E2576">
        <v>-2.9610640000000001E-2</v>
      </c>
      <c r="F2576">
        <v>0.39801059999999999</v>
      </c>
      <c r="G2576">
        <f t="shared" si="200"/>
        <v>-0.39801059999999999</v>
      </c>
      <c r="I2576">
        <f t="shared" si="201"/>
        <v>0.86812543536301356</v>
      </c>
      <c r="J2576">
        <f t="shared" si="202"/>
        <v>0.15648115645093408</v>
      </c>
      <c r="O2576">
        <f t="shared" si="203"/>
        <v>0.12734879807864469</v>
      </c>
      <c r="P2576" s="1">
        <f t="shared" si="204"/>
        <v>2.6168869985425527E-4</v>
      </c>
    </row>
    <row r="2577" spans="1:16" x14ac:dyDescent="0.25">
      <c r="A2577" s="1">
        <v>-6.0999999999999999E-2</v>
      </c>
      <c r="B2577" s="1">
        <v>-0.46100000000000002</v>
      </c>
      <c r="C2577" s="1">
        <v>-3.2000000000000001E-2</v>
      </c>
      <c r="D2577">
        <v>9.0230409999999997E-2</v>
      </c>
      <c r="E2577">
        <v>-3.0801120000000001E-2</v>
      </c>
      <c r="F2577">
        <v>0.39600740000000001</v>
      </c>
      <c r="G2577">
        <f t="shared" si="200"/>
        <v>-0.39600740000000001</v>
      </c>
      <c r="I2577">
        <f t="shared" si="201"/>
        <v>0.87024925043161205</v>
      </c>
      <c r="J2577">
        <f t="shared" si="202"/>
        <v>0.16460896778967571</v>
      </c>
      <c r="O2577">
        <f t="shared" si="203"/>
        <v>0.12886911640343254</v>
      </c>
      <c r="P2577" s="1">
        <f t="shared" si="204"/>
        <v>5.9071389436278585E-4</v>
      </c>
    </row>
    <row r="2578" spans="1:16" x14ac:dyDescent="0.25">
      <c r="A2578" s="1">
        <v>-3.8699999999999998E-2</v>
      </c>
      <c r="B2578" s="1">
        <v>-0.46300000000000002</v>
      </c>
      <c r="C2578" s="1">
        <v>-3.4200000000000001E-2</v>
      </c>
      <c r="D2578">
        <v>0.1139587</v>
      </c>
      <c r="E2578">
        <v>-3.1668549999999997E-2</v>
      </c>
      <c r="F2578">
        <v>0.39273160000000001</v>
      </c>
      <c r="G2578">
        <f t="shared" si="200"/>
        <v>-0.39273160000000001</v>
      </c>
      <c r="I2578">
        <f t="shared" si="201"/>
        <v>0.86924545334637926</v>
      </c>
      <c r="J2578">
        <f t="shared" si="202"/>
        <v>0.16807359984052372</v>
      </c>
      <c r="O2578">
        <f t="shared" si="203"/>
        <v>0.1281494309332209</v>
      </c>
      <c r="P2578" s="1">
        <f t="shared" si="204"/>
        <v>7.7113060654382761E-4</v>
      </c>
    </row>
    <row r="2579" spans="1:16" x14ac:dyDescent="0.25">
      <c r="A2579" s="1">
        <v>-1.6299999999999999E-2</v>
      </c>
      <c r="B2579" s="1">
        <v>-0.46300000000000002</v>
      </c>
      <c r="C2579" s="1">
        <v>-3.6299999999999999E-2</v>
      </c>
      <c r="D2579">
        <v>0.13727619999999999</v>
      </c>
      <c r="E2579">
        <v>-3.2421810000000002E-2</v>
      </c>
      <c r="F2579">
        <v>0.38804</v>
      </c>
      <c r="G2579">
        <f t="shared" si="200"/>
        <v>-0.38804</v>
      </c>
      <c r="I2579">
        <f t="shared" si="201"/>
        <v>0.86479464103572945</v>
      </c>
      <c r="J2579">
        <f t="shared" si="202"/>
        <v>0.17093768210700677</v>
      </c>
      <c r="O2579">
        <f t="shared" si="203"/>
        <v>0.12498264018316739</v>
      </c>
      <c r="P2579" s="1">
        <f t="shared" si="204"/>
        <v>9.3840034082255804E-4</v>
      </c>
    </row>
    <row r="2580" spans="1:16" x14ac:dyDescent="0.25">
      <c r="A2580" s="1">
        <v>6.2199999999999998E-3</v>
      </c>
      <c r="B2580" s="1">
        <v>-0.46200000000000002</v>
      </c>
      <c r="C2580" s="1">
        <v>-3.8300000000000001E-2</v>
      </c>
      <c r="D2580">
        <v>0.1646106</v>
      </c>
      <c r="E2580">
        <v>-3.3174460000000003E-2</v>
      </c>
      <c r="F2580">
        <v>0.38060379999999999</v>
      </c>
      <c r="G2580">
        <f t="shared" si="200"/>
        <v>-0.38060379999999999</v>
      </c>
      <c r="I2580">
        <f t="shared" si="201"/>
        <v>0.85737682328314169</v>
      </c>
      <c r="J2580">
        <f t="shared" si="202"/>
        <v>0.17815497383764395</v>
      </c>
      <c r="O2580">
        <f t="shared" si="203"/>
        <v>0.11979283920366122</v>
      </c>
      <c r="P2580" s="1">
        <f t="shared" si="204"/>
        <v>1.4326688659627277E-3</v>
      </c>
    </row>
    <row r="2581" spans="1:16" x14ac:dyDescent="0.25">
      <c r="A2581" s="1">
        <v>2.87E-2</v>
      </c>
      <c r="B2581" s="1">
        <v>-0.45900000000000002</v>
      </c>
      <c r="C2581" s="1">
        <v>-4.0099999999999997E-2</v>
      </c>
      <c r="D2581">
        <v>0.18676860000000001</v>
      </c>
      <c r="E2581">
        <v>-3.3675570000000002E-2</v>
      </c>
      <c r="F2581">
        <v>0.37295699999999998</v>
      </c>
      <c r="G2581">
        <f t="shared" si="200"/>
        <v>-0.37295699999999998</v>
      </c>
      <c r="I2581">
        <f t="shared" si="201"/>
        <v>0.84686445518499898</v>
      </c>
      <c r="J2581">
        <f t="shared" si="202"/>
        <v>0.18008429541685447</v>
      </c>
      <c r="O2581">
        <f t="shared" si="203"/>
        <v>0.11262645616503111</v>
      </c>
      <c r="P2581" s="1">
        <f t="shared" si="204"/>
        <v>1.5824431546501412E-3</v>
      </c>
    </row>
    <row r="2582" spans="1:16" x14ac:dyDescent="0.25">
      <c r="A2582" s="1">
        <v>5.11E-2</v>
      </c>
      <c r="B2582" s="1">
        <v>-0.45500000000000002</v>
      </c>
      <c r="C2582" s="1">
        <v>-4.19E-2</v>
      </c>
      <c r="D2582">
        <v>0.2125158</v>
      </c>
      <c r="E2582">
        <v>-3.412606E-2</v>
      </c>
      <c r="F2582">
        <v>0.36211399999999999</v>
      </c>
      <c r="G2582">
        <f t="shared" si="200"/>
        <v>-0.36211399999999999</v>
      </c>
      <c r="I2582">
        <f t="shared" si="201"/>
        <v>0.83294104450961215</v>
      </c>
      <c r="J2582">
        <f t="shared" si="202"/>
        <v>0.18639555689115447</v>
      </c>
      <c r="O2582">
        <f t="shared" si="203"/>
        <v>0.10347496178302937</v>
      </c>
      <c r="P2582" s="1">
        <f t="shared" si="204"/>
        <v>2.1243983067453006E-3</v>
      </c>
    </row>
    <row r="2583" spans="1:16" x14ac:dyDescent="0.25">
      <c r="A2583" s="1">
        <v>7.3300000000000004E-2</v>
      </c>
      <c r="B2583" s="1">
        <v>-0.45</v>
      </c>
      <c r="C2583" s="1">
        <v>-4.3499999999999997E-2</v>
      </c>
      <c r="D2583">
        <v>0.2331983</v>
      </c>
      <c r="E2583">
        <v>-3.4376509999999999E-2</v>
      </c>
      <c r="F2583">
        <v>0.35174919999999998</v>
      </c>
      <c r="G2583">
        <f t="shared" si="200"/>
        <v>-0.35174919999999998</v>
      </c>
      <c r="I2583">
        <f t="shared" si="201"/>
        <v>0.81758943493253999</v>
      </c>
      <c r="J2583">
        <f t="shared" si="202"/>
        <v>0.18789338496421343</v>
      </c>
      <c r="O2583">
        <f t="shared" si="203"/>
        <v>9.3834168225747819E-2</v>
      </c>
      <c r="P2583" s="1">
        <f t="shared" si="204"/>
        <v>2.2647151688973267E-3</v>
      </c>
    </row>
    <row r="2584" spans="1:16" x14ac:dyDescent="0.25">
      <c r="A2584" s="1">
        <v>9.5299999999999996E-2</v>
      </c>
      <c r="B2584" s="1">
        <v>-0.443</v>
      </c>
      <c r="C2584" s="1">
        <v>-4.4999999999999998E-2</v>
      </c>
      <c r="D2584">
        <v>0.2570038</v>
      </c>
      <c r="E2584">
        <v>-3.4528459999999997E-2</v>
      </c>
      <c r="F2584">
        <v>0.33779480000000001</v>
      </c>
      <c r="G2584">
        <f t="shared" si="200"/>
        <v>-0.33779480000000001</v>
      </c>
      <c r="I2584">
        <f t="shared" si="201"/>
        <v>0.79743231173025064</v>
      </c>
      <c r="J2584">
        <f t="shared" si="202"/>
        <v>0.19319913610430975</v>
      </c>
      <c r="O2584">
        <f t="shared" si="203"/>
        <v>8.1891271415216002E-2</v>
      </c>
      <c r="P2584" s="1">
        <f t="shared" si="204"/>
        <v>2.7978571966905869E-3</v>
      </c>
    </row>
    <row r="2585" spans="1:16" x14ac:dyDescent="0.25">
      <c r="A2585" s="1">
        <v>0.11700000000000001</v>
      </c>
      <c r="B2585" s="1">
        <v>-0.435</v>
      </c>
      <c r="C2585" s="1">
        <v>-4.6300000000000001E-2</v>
      </c>
      <c r="D2585">
        <v>0.27593499999999999</v>
      </c>
      <c r="E2585">
        <v>-3.4532670000000001E-2</v>
      </c>
      <c r="F2585">
        <v>0.32496560000000002</v>
      </c>
      <c r="G2585">
        <f t="shared" si="200"/>
        <v>-0.32496560000000002</v>
      </c>
      <c r="I2585">
        <f t="shared" si="201"/>
        <v>0.77649630872508912</v>
      </c>
      <c r="J2585">
        <f t="shared" si="202"/>
        <v>0.19366562282369293</v>
      </c>
      <c r="O2585">
        <f t="shared" si="203"/>
        <v>7.0347221812596422E-2</v>
      </c>
      <c r="P2585" s="1">
        <f t="shared" si="204"/>
        <v>2.8474242264486119E-3</v>
      </c>
    </row>
    <row r="2586" spans="1:16" x14ac:dyDescent="0.25">
      <c r="A2586" s="1">
        <v>0.13800000000000001</v>
      </c>
      <c r="B2586" s="1">
        <v>-0.42599999999999999</v>
      </c>
      <c r="C2586" s="1">
        <v>-4.7500000000000001E-2</v>
      </c>
      <c r="D2586">
        <v>0.29749019999999998</v>
      </c>
      <c r="E2586">
        <v>-3.4392970000000002E-2</v>
      </c>
      <c r="F2586">
        <v>0.30821189999999998</v>
      </c>
      <c r="G2586">
        <f t="shared" si="200"/>
        <v>-0.30821189999999998</v>
      </c>
      <c r="I2586">
        <f t="shared" si="201"/>
        <v>0.75144928786516985</v>
      </c>
      <c r="J2586">
        <f t="shared" si="202"/>
        <v>0.19870318224193315</v>
      </c>
      <c r="O2586">
        <f t="shared" si="203"/>
        <v>5.7688106986437927E-2</v>
      </c>
      <c r="P2586" s="1">
        <f t="shared" si="204"/>
        <v>3.4104222819891995E-3</v>
      </c>
    </row>
    <row r="2587" spans="1:16" x14ac:dyDescent="0.25">
      <c r="A2587" s="1">
        <v>0.159</v>
      </c>
      <c r="B2587" s="1">
        <v>-0.41499999999999998</v>
      </c>
      <c r="C2587" s="1">
        <v>-4.8500000000000001E-2</v>
      </c>
      <c r="D2587">
        <v>0.3144304</v>
      </c>
      <c r="E2587">
        <v>-3.4157859999999998E-2</v>
      </c>
      <c r="F2587">
        <v>0.2931841</v>
      </c>
      <c r="G2587">
        <f t="shared" si="200"/>
        <v>-0.2931841</v>
      </c>
      <c r="I2587">
        <f t="shared" si="201"/>
        <v>0.72518206384103956</v>
      </c>
      <c r="J2587">
        <f t="shared" si="202"/>
        <v>0.19799853463283407</v>
      </c>
      <c r="O2587">
        <f t="shared" si="203"/>
        <v>4.5760167172753864E-2</v>
      </c>
      <c r="P2587" s="1">
        <f t="shared" si="204"/>
        <v>3.3286176312057156E-3</v>
      </c>
    </row>
    <row r="2588" spans="1:16" x14ac:dyDescent="0.25">
      <c r="A2588" s="1">
        <v>0.18</v>
      </c>
      <c r="B2588" s="1">
        <v>-0.40300000000000002</v>
      </c>
      <c r="C2588" s="1">
        <v>-4.9399999999999999E-2</v>
      </c>
      <c r="D2588">
        <v>0.33346809999999999</v>
      </c>
      <c r="E2588">
        <v>-3.373611E-2</v>
      </c>
      <c r="F2588">
        <v>0.27395599999999998</v>
      </c>
      <c r="G2588">
        <f t="shared" si="200"/>
        <v>-0.27395599999999998</v>
      </c>
      <c r="I2588">
        <f t="shared" si="201"/>
        <v>0.69431062292286883</v>
      </c>
      <c r="J2588">
        <f t="shared" si="202"/>
        <v>0.20112227401146326</v>
      </c>
      <c r="O2588">
        <f t="shared" si="203"/>
        <v>3.3505406546015339E-2</v>
      </c>
      <c r="P2588" s="1">
        <f t="shared" si="204"/>
        <v>3.6988185009359299E-3</v>
      </c>
    </row>
    <row r="2589" spans="1:16" x14ac:dyDescent="0.25">
      <c r="A2589" s="1">
        <v>0.19900000000000001</v>
      </c>
      <c r="B2589" s="1">
        <v>-0.38900000000000001</v>
      </c>
      <c r="C2589" s="1">
        <v>-5.0099999999999999E-2</v>
      </c>
      <c r="D2589">
        <v>0.34821089999999999</v>
      </c>
      <c r="E2589">
        <v>-3.3270729999999998E-2</v>
      </c>
      <c r="F2589">
        <v>0.25700460000000003</v>
      </c>
      <c r="G2589">
        <f t="shared" si="200"/>
        <v>-0.25700460000000003</v>
      </c>
      <c r="I2589">
        <f t="shared" si="201"/>
        <v>0.66322625116072043</v>
      </c>
      <c r="J2589">
        <f t="shared" si="202"/>
        <v>0.19992474241249603</v>
      </c>
      <c r="O2589">
        <f t="shared" si="203"/>
        <v>2.3091978174986393E-2</v>
      </c>
      <c r="P2589" s="1">
        <f t="shared" si="204"/>
        <v>3.5545898384671559E-3</v>
      </c>
    </row>
    <row r="2590" spans="1:16" x14ac:dyDescent="0.25">
      <c r="A2590" s="1">
        <v>0.218</v>
      </c>
      <c r="B2590" s="1">
        <v>-0.374</v>
      </c>
      <c r="C2590" s="1">
        <v>-5.0599999999999999E-2</v>
      </c>
      <c r="D2590">
        <v>0.36189470000000001</v>
      </c>
      <c r="E2590">
        <v>-3.2704169999999998E-2</v>
      </c>
      <c r="F2590">
        <v>0.23927180000000001</v>
      </c>
      <c r="G2590">
        <f t="shared" si="200"/>
        <v>-0.23927180000000001</v>
      </c>
      <c r="I2590">
        <f t="shared" si="201"/>
        <v>0.63018112165846329</v>
      </c>
      <c r="J2590">
        <f t="shared" si="202"/>
        <v>0.19793340621208666</v>
      </c>
      <c r="O2590">
        <f t="shared" si="203"/>
        <v>1.4140853301011495E-2</v>
      </c>
      <c r="P2590" s="1">
        <f t="shared" si="204"/>
        <v>3.3211068121319584E-3</v>
      </c>
    </row>
    <row r="2591" spans="1:16" x14ac:dyDescent="0.25">
      <c r="A2591" s="1">
        <v>0.23699999999999999</v>
      </c>
      <c r="B2591" s="1">
        <v>-0.35799999999999998</v>
      </c>
      <c r="C2591" s="1">
        <v>-5.0999999999999997E-2</v>
      </c>
      <c r="D2591">
        <v>0.37686960000000003</v>
      </c>
      <c r="E2591">
        <v>-3.1894169999999999E-2</v>
      </c>
      <c r="F2591">
        <v>0.2170443</v>
      </c>
      <c r="G2591">
        <f t="shared" si="200"/>
        <v>-0.2170443</v>
      </c>
      <c r="I2591">
        <f t="shared" si="201"/>
        <v>0.59211864073565434</v>
      </c>
      <c r="J2591">
        <f t="shared" si="202"/>
        <v>0.19949197253683895</v>
      </c>
      <c r="O2591">
        <f t="shared" si="203"/>
        <v>6.5371815666547288E-3</v>
      </c>
      <c r="P2591" s="1">
        <f t="shared" si="204"/>
        <v>3.5031733184312237E-3</v>
      </c>
    </row>
    <row r="2592" spans="1:16" x14ac:dyDescent="0.25">
      <c r="A2592" s="1">
        <v>0.254</v>
      </c>
      <c r="B2592" s="1">
        <v>-0.34100000000000003</v>
      </c>
      <c r="C2592" s="1">
        <v>-5.1200000000000002E-2</v>
      </c>
      <c r="D2592">
        <v>0.38810739999999999</v>
      </c>
      <c r="E2592">
        <v>-3.1113780000000001E-2</v>
      </c>
      <c r="F2592">
        <v>0.19780120000000001</v>
      </c>
      <c r="G2592">
        <f t="shared" si="200"/>
        <v>-0.19780120000000001</v>
      </c>
      <c r="I2592">
        <f t="shared" si="201"/>
        <v>0.55560326141059357</v>
      </c>
      <c r="J2592">
        <f t="shared" si="202"/>
        <v>0.19721599146643357</v>
      </c>
      <c r="O2592">
        <f t="shared" si="203"/>
        <v>1.9658103262015481E-3</v>
      </c>
      <c r="P2592" s="1">
        <f t="shared" si="204"/>
        <v>3.2389336429201362E-3</v>
      </c>
    </row>
    <row r="2593" spans="1:16" x14ac:dyDescent="0.25">
      <c r="A2593" s="1">
        <v>0.27100000000000002</v>
      </c>
      <c r="B2593" s="1">
        <v>-0.32200000000000001</v>
      </c>
      <c r="C2593" s="1">
        <v>-5.11E-2</v>
      </c>
      <c r="D2593">
        <v>0.40006079999999999</v>
      </c>
      <c r="E2593">
        <v>-3.005495E-2</v>
      </c>
      <c r="F2593">
        <v>0.1739356</v>
      </c>
      <c r="G2593">
        <f t="shared" si="200"/>
        <v>-0.1739356</v>
      </c>
      <c r="I2593">
        <f t="shared" si="201"/>
        <v>0.51288566325595664</v>
      </c>
      <c r="J2593">
        <f t="shared" si="202"/>
        <v>0.19754151658196437</v>
      </c>
      <c r="O2593">
        <f t="shared" si="203"/>
        <v>2.6239511905849173E-6</v>
      </c>
      <c r="P2593" s="1">
        <f t="shared" si="204"/>
        <v>3.2760919394607215E-3</v>
      </c>
    </row>
    <row r="2594" spans="1:16" x14ac:dyDescent="0.25">
      <c r="A2594" s="1">
        <v>0.28599999999999998</v>
      </c>
      <c r="B2594" s="1">
        <v>-0.30199999999999999</v>
      </c>
      <c r="C2594" s="1">
        <v>-5.0900000000000001E-2</v>
      </c>
      <c r="D2594">
        <v>0.40871489999999999</v>
      </c>
      <c r="E2594">
        <v>-2.9074059999999999E-2</v>
      </c>
      <c r="F2594">
        <v>0.15347440000000001</v>
      </c>
      <c r="G2594">
        <f t="shared" si="200"/>
        <v>-0.15347440000000001</v>
      </c>
      <c r="I2594">
        <f t="shared" si="201"/>
        <v>0.47222054952559361</v>
      </c>
      <c r="J2594">
        <f t="shared" si="202"/>
        <v>0.19389474514347621</v>
      </c>
      <c r="O2594">
        <f t="shared" si="203"/>
        <v>1.5245317238682249E-3</v>
      </c>
      <c r="P2594" s="1">
        <f t="shared" si="204"/>
        <v>2.8719292355185166E-3</v>
      </c>
    </row>
    <row r="2595" spans="1:16" x14ac:dyDescent="0.25">
      <c r="A2595" s="1">
        <v>0.3</v>
      </c>
      <c r="B2595" s="1">
        <v>-0.28000000000000003</v>
      </c>
      <c r="C2595" s="1">
        <v>-5.0500000000000003E-2</v>
      </c>
      <c r="D2595">
        <v>0.41749609999999998</v>
      </c>
      <c r="E2595">
        <v>-2.7783370000000002E-2</v>
      </c>
      <c r="F2595">
        <v>0.12832550000000001</v>
      </c>
      <c r="G2595">
        <f t="shared" si="200"/>
        <v>-0.12832550000000001</v>
      </c>
      <c r="I2595">
        <f t="shared" si="201"/>
        <v>0.4255009902973399</v>
      </c>
      <c r="J2595">
        <f t="shared" si="202"/>
        <v>0.19320075761760588</v>
      </c>
      <c r="O2595">
        <f t="shared" si="203"/>
        <v>7.3556028892229307E-3</v>
      </c>
      <c r="P2595" s="1">
        <f t="shared" si="204"/>
        <v>2.7980287384810243E-3</v>
      </c>
    </row>
    <row r="2596" spans="1:16" x14ac:dyDescent="0.25">
      <c r="A2596" s="1">
        <v>0.313</v>
      </c>
      <c r="B2596" s="1">
        <v>-0.25800000000000001</v>
      </c>
      <c r="C2596" s="1">
        <v>-4.9799999999999997E-2</v>
      </c>
      <c r="D2596">
        <v>0.42345290000000002</v>
      </c>
      <c r="E2596">
        <v>-2.6616919999999999E-2</v>
      </c>
      <c r="F2596">
        <v>0.1069451</v>
      </c>
      <c r="G2596">
        <f t="shared" si="200"/>
        <v>-0.1069451</v>
      </c>
      <c r="I2596">
        <f t="shared" si="201"/>
        <v>0.3819976758184615</v>
      </c>
      <c r="J2596">
        <f t="shared" si="202"/>
        <v>0.1885600199689913</v>
      </c>
      <c r="O2596">
        <f t="shared" si="203"/>
        <v>1.6710248390462343E-2</v>
      </c>
      <c r="P2596" s="1">
        <f t="shared" si="204"/>
        <v>2.3286085891005997E-3</v>
      </c>
    </row>
    <row r="2597" spans="1:16" x14ac:dyDescent="0.25">
      <c r="A2597" s="1">
        <v>0.32500000000000001</v>
      </c>
      <c r="B2597" s="1">
        <v>-0.23400000000000001</v>
      </c>
      <c r="C2597" s="1">
        <v>-4.9000000000000002E-2</v>
      </c>
      <c r="D2597">
        <v>0.4289405</v>
      </c>
      <c r="E2597">
        <v>-2.511323E-2</v>
      </c>
      <c r="F2597">
        <v>8.087577E-2</v>
      </c>
      <c r="G2597">
        <f t="shared" si="200"/>
        <v>-8.087577E-2</v>
      </c>
      <c r="I2597">
        <f t="shared" si="201"/>
        <v>0.33244692186028102</v>
      </c>
      <c r="J2597">
        <f t="shared" si="202"/>
        <v>0.18660448851615496</v>
      </c>
      <c r="O2597">
        <f t="shared" si="203"/>
        <v>3.1976191816924453E-2</v>
      </c>
      <c r="P2597" s="1">
        <f t="shared" si="204"/>
        <v>2.14370177593599E-3</v>
      </c>
    </row>
    <row r="2598" spans="1:16" x14ac:dyDescent="0.25">
      <c r="A2598" s="1">
        <v>0.33500000000000002</v>
      </c>
      <c r="B2598" s="1">
        <v>-0.21</v>
      </c>
      <c r="C2598" s="1">
        <v>-4.7899999999999998E-2</v>
      </c>
      <c r="D2598">
        <v>0.43211090000000002</v>
      </c>
      <c r="E2598">
        <v>-2.3777739999999999E-2</v>
      </c>
      <c r="F2598">
        <v>5.8882329999999997E-2</v>
      </c>
      <c r="G2598">
        <f t="shared" si="200"/>
        <v>-5.8882329999999997E-2</v>
      </c>
      <c r="I2598">
        <f t="shared" si="201"/>
        <v>0.28689739927811564</v>
      </c>
      <c r="J2598">
        <f t="shared" si="202"/>
        <v>0.1812428219614407</v>
      </c>
      <c r="O2598">
        <f t="shared" si="203"/>
        <v>5.0341180042730138E-2</v>
      </c>
      <c r="P2598" s="1">
        <f t="shared" si="204"/>
        <v>1.6759575575296881E-3</v>
      </c>
    </row>
    <row r="2599" spans="1:16" x14ac:dyDescent="0.25">
      <c r="A2599" s="1">
        <v>0.34399999999999997</v>
      </c>
      <c r="B2599" s="1">
        <v>-0.184</v>
      </c>
      <c r="C2599" s="1">
        <v>-4.6600000000000003E-2</v>
      </c>
      <c r="D2599">
        <v>0.43421199999999999</v>
      </c>
      <c r="E2599">
        <v>-2.208185E-2</v>
      </c>
      <c r="F2599">
        <v>3.226449E-2</v>
      </c>
      <c r="G2599">
        <f t="shared" si="200"/>
        <v>-3.226449E-2</v>
      </c>
      <c r="I2599">
        <f t="shared" si="201"/>
        <v>0.23560491136303294</v>
      </c>
      <c r="J2599">
        <f t="shared" si="202"/>
        <v>0.17822179894272921</v>
      </c>
      <c r="O2599">
        <f t="shared" si="203"/>
        <v>7.5988926507296578E-2</v>
      </c>
      <c r="P2599" s="1">
        <f t="shared" si="204"/>
        <v>1.4377320738719363E-3</v>
      </c>
    </row>
    <row r="2600" spans="1:16" x14ac:dyDescent="0.25">
      <c r="A2600" s="1">
        <v>0.35</v>
      </c>
      <c r="B2600" s="1">
        <v>-0.158</v>
      </c>
      <c r="C2600" s="1">
        <v>-4.5100000000000001E-2</v>
      </c>
      <c r="D2600">
        <v>0.43453059999999999</v>
      </c>
      <c r="E2600">
        <v>-2.0595459999999999E-2</v>
      </c>
      <c r="F2600">
        <v>9.9720739999999992E-3</v>
      </c>
      <c r="G2600">
        <f t="shared" si="200"/>
        <v>-9.9720739999999992E-3</v>
      </c>
      <c r="I2600">
        <f t="shared" si="201"/>
        <v>0.18963257225707053</v>
      </c>
      <c r="J2600">
        <f t="shared" si="202"/>
        <v>0.17221545137656225</v>
      </c>
      <c r="O2600">
        <f t="shared" si="203"/>
        <v>0.10344793433547467</v>
      </c>
      <c r="P2600" s="1">
        <f t="shared" si="204"/>
        <v>1.0183176669134705E-3</v>
      </c>
    </row>
    <row r="2601" spans="1:16" x14ac:dyDescent="0.25">
      <c r="A2601" s="1">
        <v>0.35599999999999998</v>
      </c>
      <c r="B2601" s="1">
        <v>-0.13</v>
      </c>
      <c r="C2601" s="1">
        <v>-4.3299999999999998E-2</v>
      </c>
      <c r="D2601">
        <v>0.43318139999999999</v>
      </c>
      <c r="E2601">
        <v>-1.8730170000000001E-2</v>
      </c>
      <c r="F2601">
        <v>-1.681208E-2</v>
      </c>
      <c r="G2601">
        <f t="shared" si="200"/>
        <v>1.681208E-2</v>
      </c>
      <c r="I2601">
        <f t="shared" si="201"/>
        <v>0.13918387221986353</v>
      </c>
      <c r="J2601">
        <f t="shared" si="202"/>
        <v>0.16767358732404844</v>
      </c>
      <c r="O2601">
        <f t="shared" si="203"/>
        <v>0.13844496230765296</v>
      </c>
      <c r="P2601" s="1">
        <f t="shared" si="204"/>
        <v>7.4907453061588659E-4</v>
      </c>
    </row>
    <row r="2602" spans="1:16" x14ac:dyDescent="0.25">
      <c r="A2602" s="1">
        <v>0.35899999999999999</v>
      </c>
      <c r="B2602" s="1">
        <v>-0.10199999999999999</v>
      </c>
      <c r="C2602" s="1">
        <v>-4.1300000000000003E-2</v>
      </c>
      <c r="D2602">
        <v>0.43060739999999997</v>
      </c>
      <c r="E2602">
        <v>-1.7112769999999999E-2</v>
      </c>
      <c r="F2602">
        <v>-3.9080459999999997E-2</v>
      </c>
      <c r="G2602">
        <f t="shared" si="200"/>
        <v>3.9080459999999997E-2</v>
      </c>
      <c r="I2602">
        <f t="shared" si="201"/>
        <v>9.8343837344515378E-2</v>
      </c>
      <c r="J2602">
        <f t="shared" si="202"/>
        <v>0.16005104818039928</v>
      </c>
      <c r="O2602">
        <f t="shared" si="203"/>
        <v>0.17050454871598811</v>
      </c>
      <c r="P2602" s="1">
        <f t="shared" si="204"/>
        <v>3.8993164092025723E-4</v>
      </c>
    </row>
    <row r="2603" spans="1:16" x14ac:dyDescent="0.25">
      <c r="A2603" s="1">
        <v>0.36</v>
      </c>
      <c r="B2603" s="1">
        <v>-7.3599999999999999E-2</v>
      </c>
      <c r="C2603" s="1">
        <v>-3.9100000000000003E-2</v>
      </c>
      <c r="D2603">
        <v>0.42671219999999999</v>
      </c>
      <c r="E2603">
        <v>-1.5442900000000001E-2</v>
      </c>
      <c r="F2603">
        <v>-6.1228499999999998E-2</v>
      </c>
      <c r="G2603">
        <f t="shared" si="200"/>
        <v>6.1228499999999998E-2</v>
      </c>
      <c r="I2603">
        <f t="shared" si="201"/>
        <v>7.1855619275739316E-2</v>
      </c>
      <c r="J2603">
        <f t="shared" si="202"/>
        <v>0.15227902160672033</v>
      </c>
      <c r="O2603">
        <f t="shared" si="203"/>
        <v>0.19308130849133118</v>
      </c>
      <c r="P2603" s="1">
        <f t="shared" si="204"/>
        <v>1.433924883502263E-4</v>
      </c>
    </row>
    <row r="2604" spans="1:16" x14ac:dyDescent="0.25">
      <c r="A2604" s="1">
        <v>0.35899999999999999</v>
      </c>
      <c r="B2604" s="1">
        <v>-4.4499999999999998E-2</v>
      </c>
      <c r="C2604" s="1">
        <v>-3.6600000000000001E-2</v>
      </c>
      <c r="D2604">
        <v>0.42029369999999999</v>
      </c>
      <c r="E2604">
        <v>-1.337638E-2</v>
      </c>
      <c r="F2604">
        <v>-8.7549039999999995E-2</v>
      </c>
      <c r="G2604">
        <f t="shared" si="200"/>
        <v>8.7549039999999995E-2</v>
      </c>
      <c r="I2604">
        <f t="shared" si="201"/>
        <v>7.8418582176139867E-2</v>
      </c>
      <c r="J2604">
        <f t="shared" si="202"/>
        <v>0.14742185438569141</v>
      </c>
      <c r="O2604">
        <f t="shared" si="203"/>
        <v>0.18735671552165245</v>
      </c>
      <c r="P2604" s="1">
        <f t="shared" si="204"/>
        <v>5.0658707164439848E-5</v>
      </c>
    </row>
    <row r="2605" spans="1:16" x14ac:dyDescent="0.25">
      <c r="A2605" s="1">
        <v>0.35599999999999998</v>
      </c>
      <c r="B2605" s="1">
        <v>-1.5299999999999999E-2</v>
      </c>
      <c r="C2605" s="1">
        <v>-3.4000000000000002E-2</v>
      </c>
      <c r="D2605">
        <v>0.41349439999999998</v>
      </c>
      <c r="E2605">
        <v>-1.16078E-2</v>
      </c>
      <c r="F2605">
        <v>-0.1091854</v>
      </c>
      <c r="G2605">
        <f t="shared" si="200"/>
        <v>0.1091854</v>
      </c>
      <c r="I2605">
        <f t="shared" si="201"/>
        <v>0.11234538257249384</v>
      </c>
      <c r="J2605">
        <f t="shared" si="202"/>
        <v>0.13893750920957235</v>
      </c>
      <c r="O2605">
        <f t="shared" si="203"/>
        <v>0.1591375008633284</v>
      </c>
      <c r="P2605" s="1">
        <f t="shared" si="204"/>
        <v>1.8682847639353224E-6</v>
      </c>
    </row>
    <row r="2606" spans="1:16" x14ac:dyDescent="0.25">
      <c r="A2606" s="1">
        <v>0.35099999999999998</v>
      </c>
      <c r="B2606" s="1">
        <v>1.41E-2</v>
      </c>
      <c r="C2606" s="1">
        <v>-3.1099999999999999E-2</v>
      </c>
      <c r="D2606">
        <v>0.4036035</v>
      </c>
      <c r="E2606">
        <v>-9.4373740000000001E-3</v>
      </c>
      <c r="F2606">
        <v>-0.13468459999999999</v>
      </c>
      <c r="G2606">
        <f t="shared" si="200"/>
        <v>0.13468459999999999</v>
      </c>
      <c r="I2606">
        <f t="shared" si="201"/>
        <v>0.15928984517107761</v>
      </c>
      <c r="J2606">
        <f t="shared" si="202"/>
        <v>0.13333057914306784</v>
      </c>
      <c r="O2606">
        <f t="shared" si="203"/>
        <v>0.12388707403309178</v>
      </c>
      <c r="P2606" s="1">
        <f t="shared" si="204"/>
        <v>4.8633638219435823E-5</v>
      </c>
    </row>
    <row r="2607" spans="1:16" x14ac:dyDescent="0.25">
      <c r="A2607" s="1">
        <v>0.34300000000000003</v>
      </c>
      <c r="B2607" s="1">
        <v>4.3400000000000001E-2</v>
      </c>
      <c r="C2607" s="1">
        <v>-2.8000000000000001E-2</v>
      </c>
      <c r="D2607">
        <v>0.39392890000000003</v>
      </c>
      <c r="E2607">
        <v>-7.5948530000000004E-3</v>
      </c>
      <c r="F2607">
        <v>-0.15546109999999999</v>
      </c>
      <c r="G2607">
        <f t="shared" si="200"/>
        <v>0.15546109999999999</v>
      </c>
      <c r="I2607">
        <f t="shared" si="201"/>
        <v>0.20629071712636901</v>
      </c>
      <c r="J2607">
        <f t="shared" si="202"/>
        <v>0.12477104236364947</v>
      </c>
      <c r="O2607">
        <f t="shared" si="203"/>
        <v>9.3009802261504543E-2</v>
      </c>
      <c r="P2607" s="1">
        <f t="shared" si="204"/>
        <v>2.4128399861970748E-4</v>
      </c>
    </row>
    <row r="2608" spans="1:16" x14ac:dyDescent="0.25">
      <c r="A2608" s="1">
        <v>0.33300000000000002</v>
      </c>
      <c r="B2608" s="1">
        <v>7.2400000000000006E-2</v>
      </c>
      <c r="C2608" s="1">
        <v>-2.47E-2</v>
      </c>
      <c r="D2608">
        <v>0.38062010000000002</v>
      </c>
      <c r="E2608">
        <v>-5.3515940000000003E-3</v>
      </c>
      <c r="F2608">
        <v>-0.1797144</v>
      </c>
      <c r="G2608">
        <f t="shared" si="200"/>
        <v>0.1797144</v>
      </c>
      <c r="I2608">
        <f t="shared" si="201"/>
        <v>0.25730080727838933</v>
      </c>
      <c r="J2608">
        <f t="shared" si="202"/>
        <v>0.11898913894179937</v>
      </c>
      <c r="O2608">
        <f t="shared" si="203"/>
        <v>6.4498218433881246E-2</v>
      </c>
      <c r="P2608" s="1">
        <f t="shared" si="204"/>
        <v>4.543387061573548E-4</v>
      </c>
    </row>
    <row r="2609" spans="1:16" x14ac:dyDescent="0.25">
      <c r="A2609" s="1">
        <v>0.32</v>
      </c>
      <c r="B2609" s="1">
        <v>0.10100000000000001</v>
      </c>
      <c r="C2609" s="1">
        <v>-2.12E-2</v>
      </c>
      <c r="D2609">
        <v>0.36813319999999999</v>
      </c>
      <c r="E2609">
        <v>-3.4622049999999999E-3</v>
      </c>
      <c r="F2609">
        <v>-0.1992718</v>
      </c>
      <c r="G2609">
        <f t="shared" si="200"/>
        <v>0.1992718</v>
      </c>
      <c r="I2609">
        <f t="shared" si="201"/>
        <v>0.30462204153498479</v>
      </c>
      <c r="J2609">
        <f t="shared" si="202"/>
        <v>0.11085477431731131</v>
      </c>
      <c r="O2609">
        <f t="shared" si="203"/>
        <v>4.2701643649564761E-2</v>
      </c>
      <c r="P2609" s="1">
        <f t="shared" si="204"/>
        <v>8.6727817618354592E-4</v>
      </c>
    </row>
    <row r="2610" spans="1:16" x14ac:dyDescent="0.25">
      <c r="A2610" s="1">
        <v>0.30499999999999999</v>
      </c>
      <c r="B2610" s="1">
        <v>0.129</v>
      </c>
      <c r="C2610" s="1">
        <v>-1.7500000000000002E-2</v>
      </c>
      <c r="D2610">
        <v>0.35150490000000001</v>
      </c>
      <c r="E2610">
        <v>-1.180062E-3</v>
      </c>
      <c r="F2610">
        <v>-0.22184219999999999</v>
      </c>
      <c r="G2610">
        <f t="shared" si="200"/>
        <v>0.22184219999999999</v>
      </c>
      <c r="I2610">
        <f t="shared" si="201"/>
        <v>0.35428702403725409</v>
      </c>
      <c r="J2610">
        <f t="shared" si="202"/>
        <v>0.10511289264963572</v>
      </c>
      <c r="O2610">
        <f t="shared" si="203"/>
        <v>2.464233666264368E-2</v>
      </c>
      <c r="P2610" s="1">
        <f t="shared" si="204"/>
        <v>1.2384394690349539E-3</v>
      </c>
    </row>
    <row r="2611" spans="1:16" x14ac:dyDescent="0.25">
      <c r="A2611" s="1">
        <v>0.28699999999999998</v>
      </c>
      <c r="B2611" s="1">
        <v>0.155</v>
      </c>
      <c r="C2611" s="1">
        <v>-1.37E-2</v>
      </c>
      <c r="D2611">
        <v>0.3363082</v>
      </c>
      <c r="E2611">
        <v>7.2664500000000005E-4</v>
      </c>
      <c r="F2611">
        <v>-0.23981160000000001</v>
      </c>
      <c r="G2611">
        <f t="shared" si="200"/>
        <v>0.23981160000000001</v>
      </c>
      <c r="I2611">
        <f t="shared" si="201"/>
        <v>0.39814020918233822</v>
      </c>
      <c r="J2611">
        <f t="shared" si="202"/>
        <v>9.9158631332607799E-2</v>
      </c>
      <c r="O2611">
        <f t="shared" si="203"/>
        <v>1.2797399701319644E-2</v>
      </c>
      <c r="P2611" s="1">
        <f t="shared" si="204"/>
        <v>1.6929710983674287E-3</v>
      </c>
    </row>
    <row r="2612" spans="1:16" x14ac:dyDescent="0.25">
      <c r="A2612" s="1">
        <v>0.26700000000000002</v>
      </c>
      <c r="B2612" s="1">
        <v>0.18</v>
      </c>
      <c r="C2612" s="1">
        <v>-9.8200000000000006E-3</v>
      </c>
      <c r="D2612">
        <v>0.31651000000000001</v>
      </c>
      <c r="E2612">
        <v>3.0106519999999999E-3</v>
      </c>
      <c r="F2612">
        <v>-0.26025090000000001</v>
      </c>
      <c r="G2612">
        <f t="shared" si="200"/>
        <v>0.26025090000000001</v>
      </c>
      <c r="I2612">
        <f t="shared" si="201"/>
        <v>0.44321182371587864</v>
      </c>
      <c r="J2612">
        <f t="shared" si="202"/>
        <v>9.5163399905400112E-2</v>
      </c>
      <c r="O2612">
        <f t="shared" si="203"/>
        <v>4.631343930801589E-3</v>
      </c>
      <c r="P2612" s="1">
        <f t="shared" si="204"/>
        <v>2.0377063998173431E-3</v>
      </c>
    </row>
    <row r="2613" spans="1:16" x14ac:dyDescent="0.25">
      <c r="A2613" s="1">
        <v>0.245</v>
      </c>
      <c r="B2613" s="1">
        <v>0.20399999999999999</v>
      </c>
      <c r="C2613" s="1">
        <v>-5.8199999999999997E-3</v>
      </c>
      <c r="D2613">
        <v>0.29875160000000001</v>
      </c>
      <c r="E2613">
        <v>4.9024960000000001E-3</v>
      </c>
      <c r="F2613">
        <v>-0.27625499999999997</v>
      </c>
      <c r="G2613">
        <f t="shared" si="200"/>
        <v>0.27625499999999997</v>
      </c>
      <c r="I2613">
        <f t="shared" si="201"/>
        <v>0.48337260105226276</v>
      </c>
      <c r="J2613">
        <f t="shared" si="202"/>
        <v>9.0691738587536264E-2</v>
      </c>
      <c r="O2613">
        <f t="shared" si="203"/>
        <v>7.7803064702214992E-4</v>
      </c>
      <c r="P2613" s="1">
        <f t="shared" si="204"/>
        <v>2.4614123370127793E-3</v>
      </c>
    </row>
    <row r="2614" spans="1:16" x14ac:dyDescent="0.25">
      <c r="A2614" s="1">
        <v>0.22</v>
      </c>
      <c r="B2614" s="1">
        <v>0.22600000000000001</v>
      </c>
      <c r="C2614" s="1">
        <v>-1.7799999999999999E-3</v>
      </c>
      <c r="D2614">
        <v>0.27989180000000002</v>
      </c>
      <c r="E2614">
        <v>6.7762200000000003E-3</v>
      </c>
      <c r="F2614">
        <v>-0.29124</v>
      </c>
      <c r="G2614">
        <f t="shared" si="200"/>
        <v>0.29124</v>
      </c>
      <c r="I2614">
        <f t="shared" si="201"/>
        <v>0.52076621838203796</v>
      </c>
      <c r="J2614">
        <f t="shared" si="202"/>
        <v>8.8974682960538842E-2</v>
      </c>
      <c r="O2614">
        <f t="shared" si="203"/>
        <v>9.0257915549502965E-5</v>
      </c>
      <c r="P2614" s="1">
        <f t="shared" si="204"/>
        <v>2.6347358831953788E-3</v>
      </c>
    </row>
    <row r="2615" spans="1:16" x14ac:dyDescent="0.25">
      <c r="A2615" s="1">
        <v>0.193</v>
      </c>
      <c r="B2615" s="1">
        <v>0.246</v>
      </c>
      <c r="C2615" s="1">
        <v>2.2899999999999999E-3</v>
      </c>
      <c r="D2615">
        <v>0.2558725</v>
      </c>
      <c r="E2615">
        <v>8.9902439999999997E-3</v>
      </c>
      <c r="F2615">
        <v>-0.30776550000000003</v>
      </c>
      <c r="G2615">
        <f t="shared" si="200"/>
        <v>0.30776550000000003</v>
      </c>
      <c r="I2615">
        <f t="shared" si="201"/>
        <v>0.55736350213855912</v>
      </c>
      <c r="J2615">
        <f t="shared" si="202"/>
        <v>8.8390166399659756E-2</v>
      </c>
      <c r="O2615">
        <f t="shared" si="203"/>
        <v>2.1249979780429036E-3</v>
      </c>
      <c r="P2615" s="1">
        <f t="shared" si="204"/>
        <v>2.6950836369675807E-3</v>
      </c>
    </row>
    <row r="2616" spans="1:16" x14ac:dyDescent="0.25">
      <c r="A2616" s="1">
        <v>0.16500000000000001</v>
      </c>
      <c r="B2616" s="1">
        <v>0.26300000000000001</v>
      </c>
      <c r="C2616" s="1">
        <v>6.3299999999999997E-3</v>
      </c>
      <c r="D2616">
        <v>0.23476279999999999</v>
      </c>
      <c r="E2616">
        <v>1.079749E-2</v>
      </c>
      <c r="F2616">
        <v>-0.32023099999999999</v>
      </c>
      <c r="G2616">
        <f t="shared" si="200"/>
        <v>0.32023099999999999</v>
      </c>
      <c r="I2616">
        <f t="shared" si="201"/>
        <v>0.58740548694384886</v>
      </c>
      <c r="J2616">
        <f t="shared" si="202"/>
        <v>9.034486201074246E-2</v>
      </c>
      <c r="O2616">
        <f t="shared" si="203"/>
        <v>5.7972516563469219E-3</v>
      </c>
      <c r="P2616" s="1">
        <f t="shared" si="204"/>
        <v>2.495951573869018E-3</v>
      </c>
    </row>
    <row r="2617" spans="1:16" x14ac:dyDescent="0.25">
      <c r="A2617" s="1">
        <v>0.13500000000000001</v>
      </c>
      <c r="B2617" s="1">
        <v>0.27800000000000002</v>
      </c>
      <c r="C2617" s="1">
        <v>1.03E-2</v>
      </c>
      <c r="D2617">
        <v>0.2082088</v>
      </c>
      <c r="E2617">
        <v>1.2908899999999999E-2</v>
      </c>
      <c r="F2617">
        <v>-0.33350639999999998</v>
      </c>
      <c r="G2617">
        <f t="shared" si="200"/>
        <v>0.33350639999999998</v>
      </c>
      <c r="I2617">
        <f t="shared" si="201"/>
        <v>0.61587856919819028</v>
      </c>
      <c r="J2617">
        <f t="shared" si="202"/>
        <v>9.1909168191263671E-2</v>
      </c>
      <c r="O2617">
        <f t="shared" si="203"/>
        <v>1.0943831106201129E-2</v>
      </c>
      <c r="P2617" s="1">
        <f t="shared" si="204"/>
        <v>2.3420947205224233E-3</v>
      </c>
    </row>
    <row r="2618" spans="1:16" x14ac:dyDescent="0.25">
      <c r="A2618" s="1">
        <v>0.10299999999999999</v>
      </c>
      <c r="B2618" s="1">
        <v>0.28999999999999998</v>
      </c>
      <c r="C2618" s="1">
        <v>1.4200000000000001E-2</v>
      </c>
      <c r="D2618">
        <v>0.1851409</v>
      </c>
      <c r="E2618">
        <v>1.4611010000000001E-2</v>
      </c>
      <c r="F2618">
        <v>-0.34307700000000002</v>
      </c>
      <c r="G2618">
        <f t="shared" si="200"/>
        <v>0.34307700000000002</v>
      </c>
      <c r="I2618">
        <f t="shared" si="201"/>
        <v>0.6383837281064032</v>
      </c>
      <c r="J2618">
        <f t="shared" si="202"/>
        <v>9.7798079280884173E-2</v>
      </c>
      <c r="O2618">
        <f t="shared" si="203"/>
        <v>1.615896719268492E-2</v>
      </c>
      <c r="P2618" s="1">
        <f t="shared" si="204"/>
        <v>1.806784015032726E-3</v>
      </c>
    </row>
    <row r="2619" spans="1:16" x14ac:dyDescent="0.25">
      <c r="A2619" s="1">
        <v>7.0499999999999993E-2</v>
      </c>
      <c r="B2619" s="1">
        <v>0.29899999999999999</v>
      </c>
      <c r="C2619" s="1">
        <v>1.7899999999999999E-2</v>
      </c>
      <c r="D2619">
        <v>0.15644440000000001</v>
      </c>
      <c r="E2619">
        <v>1.657202E-2</v>
      </c>
      <c r="F2619">
        <v>-0.35265970000000002</v>
      </c>
      <c r="G2619">
        <f t="shared" si="200"/>
        <v>0.35265970000000002</v>
      </c>
      <c r="I2619">
        <f t="shared" si="201"/>
        <v>0.65730401491724544</v>
      </c>
      <c r="J2619">
        <f t="shared" si="202"/>
        <v>0.10132900288826692</v>
      </c>
      <c r="O2619">
        <f t="shared" si="203"/>
        <v>2.1327159695354553E-2</v>
      </c>
      <c r="P2619" s="1">
        <f t="shared" si="204"/>
        <v>1.5190785669395382E-3</v>
      </c>
    </row>
    <row r="2620" spans="1:16" x14ac:dyDescent="0.25">
      <c r="A2620" s="1">
        <v>3.7199999999999997E-2</v>
      </c>
      <c r="B2620" s="1">
        <v>0.30499999999999999</v>
      </c>
      <c r="C2620" s="1">
        <v>2.1499999999999998E-2</v>
      </c>
      <c r="D2620">
        <v>0.13178239999999999</v>
      </c>
      <c r="E2620">
        <v>1.8128140000000001E-2</v>
      </c>
      <c r="F2620">
        <v>-0.35897639999999997</v>
      </c>
      <c r="G2620">
        <f t="shared" si="200"/>
        <v>0.35897639999999997</v>
      </c>
      <c r="I2620">
        <f t="shared" si="201"/>
        <v>0.67068760208205691</v>
      </c>
      <c r="J2620">
        <f t="shared" si="202"/>
        <v>0.10895251987255548</v>
      </c>
      <c r="O2620">
        <f t="shared" si="203"/>
        <v>2.5415310410495509E-2</v>
      </c>
      <c r="P2620" s="1">
        <f t="shared" si="204"/>
        <v>9.8293796380073293E-4</v>
      </c>
    </row>
    <row r="2621" spans="1:16" x14ac:dyDescent="0.25">
      <c r="A2621" s="1">
        <v>3.46E-3</v>
      </c>
      <c r="B2621" s="1">
        <v>0.308</v>
      </c>
      <c r="C2621" s="1">
        <v>2.4799999999999999E-2</v>
      </c>
      <c r="D2621">
        <v>0.1014269</v>
      </c>
      <c r="E2621">
        <v>1.9888679999999999E-2</v>
      </c>
      <c r="F2621">
        <v>-0.3644522</v>
      </c>
      <c r="G2621">
        <f t="shared" si="200"/>
        <v>0.3644522</v>
      </c>
      <c r="I2621">
        <f t="shared" si="201"/>
        <v>0.67956868368443257</v>
      </c>
      <c r="J2621">
        <f t="shared" si="202"/>
        <v>0.11317457949819121</v>
      </c>
      <c r="O2621">
        <f t="shared" si="203"/>
        <v>2.832586005622529E-2</v>
      </c>
      <c r="P2621" s="1">
        <f t="shared" si="204"/>
        <v>7.3602506313110154E-4</v>
      </c>
    </row>
    <row r="2622" spans="1:16" x14ac:dyDescent="0.25">
      <c r="A2622" s="1">
        <v>-3.0300000000000001E-2</v>
      </c>
      <c r="B2622" s="1">
        <v>0.307</v>
      </c>
      <c r="C2622" s="1">
        <v>2.7900000000000001E-2</v>
      </c>
      <c r="D2622">
        <v>7.5613719999999995E-2</v>
      </c>
      <c r="E2622">
        <v>2.1256440000000001E-2</v>
      </c>
      <c r="F2622">
        <v>-0.3671875</v>
      </c>
      <c r="G2622">
        <f t="shared" si="200"/>
        <v>0.3671875</v>
      </c>
      <c r="I2622">
        <f t="shared" si="201"/>
        <v>0.68248856263673896</v>
      </c>
      <c r="J2622">
        <f t="shared" si="202"/>
        <v>0.12200159068619557</v>
      </c>
      <c r="O2622">
        <f t="shared" si="203"/>
        <v>2.9317233834272639E-2</v>
      </c>
      <c r="P2622" s="1">
        <f t="shared" si="204"/>
        <v>3.3499141383983938E-4</v>
      </c>
    </row>
    <row r="2623" spans="1:16" x14ac:dyDescent="0.25">
      <c r="A2623" s="1">
        <v>-6.3700000000000007E-2</v>
      </c>
      <c r="B2623" s="1">
        <v>0.30399999999999999</v>
      </c>
      <c r="C2623" s="1">
        <v>3.0700000000000002E-2</v>
      </c>
      <c r="D2623">
        <v>4.4180320000000002E-2</v>
      </c>
      <c r="E2623">
        <v>2.2765259999999999E-2</v>
      </c>
      <c r="F2623">
        <v>-0.36819059999999998</v>
      </c>
      <c r="G2623">
        <f t="shared" si="200"/>
        <v>0.36819059999999998</v>
      </c>
      <c r="I2623">
        <f t="shared" si="201"/>
        <v>0.68083869328243229</v>
      </c>
      <c r="J2623">
        <f t="shared" si="202"/>
        <v>0.12578376950358103</v>
      </c>
      <c r="O2623">
        <f t="shared" si="203"/>
        <v>2.8754965531375194E-2</v>
      </c>
      <c r="P2623" s="1">
        <f t="shared" si="204"/>
        <v>2.1084758746558153E-4</v>
      </c>
    </row>
    <row r="2624" spans="1:16" x14ac:dyDescent="0.25">
      <c r="A2624" s="1">
        <v>-9.6500000000000002E-2</v>
      </c>
      <c r="B2624" s="1">
        <v>0.29799999999999999</v>
      </c>
      <c r="C2624" s="1">
        <v>3.32E-2</v>
      </c>
      <c r="D2624">
        <v>1.77421E-2</v>
      </c>
      <c r="E2624">
        <v>2.3901909999999998E-2</v>
      </c>
      <c r="F2624">
        <v>-0.36706800000000001</v>
      </c>
      <c r="G2624">
        <f t="shared" si="200"/>
        <v>0.36706800000000001</v>
      </c>
      <c r="I2624">
        <f t="shared" si="201"/>
        <v>0.67487269652435788</v>
      </c>
      <c r="J2624">
        <f t="shared" si="202"/>
        <v>0.13382115122079208</v>
      </c>
      <c r="O2624">
        <f t="shared" si="203"/>
        <v>2.676721600681034E-2</v>
      </c>
      <c r="P2624" s="1">
        <f t="shared" si="204"/>
        <v>4.2032013532713931E-5</v>
      </c>
    </row>
    <row r="2625" spans="1:16" x14ac:dyDescent="0.25">
      <c r="A2625" s="1">
        <v>-0.128</v>
      </c>
      <c r="B2625" s="1">
        <v>0.28899999999999998</v>
      </c>
      <c r="C2625" s="1">
        <v>3.5400000000000001E-2</v>
      </c>
      <c r="D2625">
        <v>-8.7839460000000008E-3</v>
      </c>
      <c r="E2625">
        <v>2.4919650000000002E-2</v>
      </c>
      <c r="F2625">
        <v>-0.36411959999999999</v>
      </c>
      <c r="G2625">
        <f t="shared" si="200"/>
        <v>0.36411959999999999</v>
      </c>
      <c r="I2625">
        <f t="shared" si="201"/>
        <v>0.66399361229729714</v>
      </c>
      <c r="J2625">
        <f t="shared" si="202"/>
        <v>0.14129847689063535</v>
      </c>
      <c r="O2625">
        <f t="shared" si="203"/>
        <v>2.3325784104398246E-2</v>
      </c>
      <c r="P2625" s="1">
        <f t="shared" si="204"/>
        <v>9.8826571530125485E-7</v>
      </c>
    </row>
    <row r="2626" spans="1:16" x14ac:dyDescent="0.25">
      <c r="A2626" s="1">
        <v>-0.159</v>
      </c>
      <c r="B2626" s="1">
        <v>0.27700000000000002</v>
      </c>
      <c r="C2626" s="1">
        <v>3.73E-2</v>
      </c>
      <c r="D2626">
        <v>-4.0543269999999999E-2</v>
      </c>
      <c r="E2626">
        <v>2.597226E-2</v>
      </c>
      <c r="F2626">
        <v>-0.35812519999999998</v>
      </c>
      <c r="G2626">
        <f t="shared" si="200"/>
        <v>0.35812519999999998</v>
      </c>
      <c r="I2626">
        <f t="shared" si="201"/>
        <v>0.64617670512858982</v>
      </c>
      <c r="J2626">
        <f t="shared" si="202"/>
        <v>0.14401948705241416</v>
      </c>
      <c r="O2626">
        <f t="shared" si="203"/>
        <v>1.8200951841441101E-2</v>
      </c>
      <c r="P2626" s="1">
        <f t="shared" si="204"/>
        <v>1.3802159011527967E-5</v>
      </c>
    </row>
    <row r="2627" spans="1:16" x14ac:dyDescent="0.25">
      <c r="A2627" s="1">
        <v>-0.188</v>
      </c>
      <c r="B2627" s="1">
        <v>0.26300000000000001</v>
      </c>
      <c r="C2627" s="1">
        <v>3.8800000000000001E-2</v>
      </c>
      <c r="D2627">
        <v>-6.6784629999999998E-2</v>
      </c>
      <c r="E2627">
        <v>2.6699560000000001E-2</v>
      </c>
      <c r="F2627">
        <v>-0.35105710000000001</v>
      </c>
      <c r="G2627">
        <f t="shared" ref="G2627:G2690" si="205">(F2627*(-1))</f>
        <v>0.35105710000000001</v>
      </c>
      <c r="I2627">
        <f t="shared" ref="I2627:I2690" si="206">SQRT(((D2627-A2627)^2)+((E2627-C2627)^2)+((F2627-B2627)^2))</f>
        <v>0.626023728490255</v>
      </c>
      <c r="J2627">
        <f t="shared" ref="J2627:J2690" si="207">SQRT(((D2627-A2627)^2)+((E2627-C2627)^2)+((G2627-B2627)^2))</f>
        <v>0.15031180736336219</v>
      </c>
      <c r="O2627">
        <f t="shared" ref="O2627:O2690" si="208">((I2627-$M$2)^2)</f>
        <v>1.3169381742077978E-2</v>
      </c>
      <c r="P2627" s="1">
        <f t="shared" ref="P2627:P2690" si="209">((J2627-$M$3)^2)</f>
        <v>1.0014897578252229E-4</v>
      </c>
    </row>
    <row r="2628" spans="1:16" x14ac:dyDescent="0.25">
      <c r="A2628" s="1">
        <v>-0.216</v>
      </c>
      <c r="B2628" s="1">
        <v>0.247</v>
      </c>
      <c r="C2628" s="1">
        <v>0.04</v>
      </c>
      <c r="D2628">
        <v>-9.7784629999999997E-2</v>
      </c>
      <c r="E2628">
        <v>2.738144E-2</v>
      </c>
      <c r="F2628">
        <v>-0.34007379999999998</v>
      </c>
      <c r="G2628">
        <f t="shared" si="205"/>
        <v>0.34007379999999998</v>
      </c>
      <c r="I2628">
        <f t="shared" si="206"/>
        <v>0.5989906079456927</v>
      </c>
      <c r="J2628">
        <f t="shared" si="207"/>
        <v>0.15098620469152305</v>
      </c>
      <c r="O2628">
        <f t="shared" si="208"/>
        <v>7.6956416162286996E-3</v>
      </c>
      <c r="P2628" s="1">
        <f t="shared" si="209"/>
        <v>1.1410177724986673E-4</v>
      </c>
    </row>
    <row r="2629" spans="1:16" x14ac:dyDescent="0.25">
      <c r="A2629" s="1">
        <v>-0.24199999999999999</v>
      </c>
      <c r="B2629" s="1">
        <v>0.22900000000000001</v>
      </c>
      <c r="C2629" s="1">
        <v>4.0899999999999999E-2</v>
      </c>
      <c r="D2629">
        <v>-0.1230313</v>
      </c>
      <c r="E2629">
        <v>2.778276E-2</v>
      </c>
      <c r="F2629">
        <v>-0.32884170000000001</v>
      </c>
      <c r="G2629">
        <f t="shared" si="205"/>
        <v>0.32884170000000001</v>
      </c>
      <c r="I2629">
        <f t="shared" si="206"/>
        <v>0.57053744471664392</v>
      </c>
      <c r="J2629">
        <f t="shared" si="207"/>
        <v>0.15586525791143321</v>
      </c>
      <c r="O2629">
        <f t="shared" si="208"/>
        <v>3.5131276560173637E-3</v>
      </c>
      <c r="P2629" s="1">
        <f t="shared" si="209"/>
        <v>2.4214150190783325E-4</v>
      </c>
    </row>
    <row r="2630" spans="1:16" x14ac:dyDescent="0.25">
      <c r="A2630" s="1">
        <v>-0.26600000000000001</v>
      </c>
      <c r="B2630" s="1">
        <v>0.20799999999999999</v>
      </c>
      <c r="C2630" s="1">
        <v>4.1500000000000002E-2</v>
      </c>
      <c r="D2630">
        <v>-0.15238959999999999</v>
      </c>
      <c r="E2630">
        <v>2.8055360000000001E-2</v>
      </c>
      <c r="F2630">
        <v>-0.31289790000000001</v>
      </c>
      <c r="G2630">
        <f t="shared" si="205"/>
        <v>0.31289790000000001</v>
      </c>
      <c r="I2630">
        <f t="shared" si="206"/>
        <v>0.53331295086215524</v>
      </c>
      <c r="J2630">
        <f t="shared" si="207"/>
        <v>0.15521485353309331</v>
      </c>
      <c r="O2630">
        <f t="shared" si="208"/>
        <v>4.8607678250509875E-4</v>
      </c>
      <c r="P2630" s="1">
        <f t="shared" si="209"/>
        <v>2.2232277724960574E-4</v>
      </c>
    </row>
    <row r="2631" spans="1:16" x14ac:dyDescent="0.25">
      <c r="A2631" s="1">
        <v>-0.28799999999999998</v>
      </c>
      <c r="B2631" s="1">
        <v>0.187</v>
      </c>
      <c r="C2631" s="1">
        <v>4.1700000000000001E-2</v>
      </c>
      <c r="D2631">
        <v>-0.17588819999999999</v>
      </c>
      <c r="E2631">
        <v>2.8102760000000001E-2</v>
      </c>
      <c r="F2631">
        <v>-0.29759980000000003</v>
      </c>
      <c r="G2631">
        <f t="shared" si="205"/>
        <v>0.29759980000000003</v>
      </c>
      <c r="I2631">
        <f t="shared" si="206"/>
        <v>0.49758507493181264</v>
      </c>
      <c r="J2631">
        <f t="shared" si="207"/>
        <v>0.15807041593826976</v>
      </c>
      <c r="O2631">
        <f t="shared" si="208"/>
        <v>1.8716228718511198E-4</v>
      </c>
      <c r="P2631" s="1">
        <f t="shared" si="209"/>
        <v>3.1563269576149154E-4</v>
      </c>
    </row>
    <row r="2632" spans="1:16" x14ac:dyDescent="0.25">
      <c r="A2632" s="1">
        <v>-0.308</v>
      </c>
      <c r="B2632" s="1">
        <v>0.16400000000000001</v>
      </c>
      <c r="C2632" s="1">
        <v>4.1700000000000001E-2</v>
      </c>
      <c r="D2632">
        <v>-0.20269019999999999</v>
      </c>
      <c r="E2632">
        <v>2.793851E-2</v>
      </c>
      <c r="F2632">
        <v>-0.27690880000000001</v>
      </c>
      <c r="G2632">
        <f t="shared" si="205"/>
        <v>0.27690880000000001</v>
      </c>
      <c r="I2632">
        <f t="shared" si="206"/>
        <v>0.4535196825943722</v>
      </c>
      <c r="J2632">
        <f t="shared" si="207"/>
        <v>0.15500945035868008</v>
      </c>
      <c r="O2632">
        <f t="shared" si="208"/>
        <v>3.3346142813822982E-3</v>
      </c>
      <c r="P2632" s="1">
        <f t="shared" si="209"/>
        <v>2.1623964285924168E-4</v>
      </c>
    </row>
    <row r="2633" spans="1:16" x14ac:dyDescent="0.25">
      <c r="A2633" s="1">
        <v>-0.32600000000000001</v>
      </c>
      <c r="B2633" s="1">
        <v>0.13900000000000001</v>
      </c>
      <c r="C2633" s="1">
        <v>4.1300000000000003E-2</v>
      </c>
      <c r="D2633">
        <v>-0.2236794</v>
      </c>
      <c r="E2633">
        <v>2.7614710000000001E-2</v>
      </c>
      <c r="F2633">
        <v>-0.2578066</v>
      </c>
      <c r="G2633">
        <f t="shared" si="205"/>
        <v>0.2578066</v>
      </c>
      <c r="I2633">
        <f t="shared" si="206"/>
        <v>0.41001496332488174</v>
      </c>
      <c r="J2633">
        <f t="shared" si="207"/>
        <v>0.1573905986719159</v>
      </c>
      <c r="O2633">
        <f t="shared" si="208"/>
        <v>1.0251732288533485E-2</v>
      </c>
      <c r="P2633" s="1">
        <f t="shared" si="209"/>
        <v>2.9193950594404042E-4</v>
      </c>
    </row>
    <row r="2634" spans="1:16" x14ac:dyDescent="0.25">
      <c r="A2634" s="1">
        <v>-0.34200000000000003</v>
      </c>
      <c r="B2634" s="1">
        <v>0.114</v>
      </c>
      <c r="C2634" s="1">
        <v>4.0800000000000003E-2</v>
      </c>
      <c r="D2634">
        <v>-0.247027</v>
      </c>
      <c r="E2634">
        <v>2.7000650000000001E-2</v>
      </c>
      <c r="F2634">
        <v>-0.2327873</v>
      </c>
      <c r="G2634">
        <f t="shared" si="205"/>
        <v>0.2327873</v>
      </c>
      <c r="I2634">
        <f t="shared" si="206"/>
        <v>0.35982179510239859</v>
      </c>
      <c r="J2634">
        <f t="shared" si="207"/>
        <v>0.15271121579868488</v>
      </c>
      <c r="O2634">
        <f t="shared" si="208"/>
        <v>2.2935287159566071E-2</v>
      </c>
      <c r="P2634" s="1">
        <f t="shared" si="209"/>
        <v>1.5393003740031728E-4</v>
      </c>
    </row>
    <row r="2635" spans="1:16" x14ac:dyDescent="0.25">
      <c r="A2635" s="1">
        <v>-0.35599999999999998</v>
      </c>
      <c r="B2635" s="1">
        <v>8.8499999999999995E-2</v>
      </c>
      <c r="C2635" s="1">
        <v>3.9899999999999998E-2</v>
      </c>
      <c r="D2635">
        <v>-0.26478390000000002</v>
      </c>
      <c r="E2635">
        <v>2.6301910000000001E-2</v>
      </c>
      <c r="F2635">
        <v>-0.2103179</v>
      </c>
      <c r="G2635">
        <f t="shared" si="205"/>
        <v>0.2103179</v>
      </c>
      <c r="I2635">
        <f t="shared" si="206"/>
        <v>0.3127257941252497</v>
      </c>
      <c r="J2635">
        <f t="shared" si="207"/>
        <v>0.15279033251900492</v>
      </c>
      <c r="O2635">
        <f t="shared" si="208"/>
        <v>3.9418134640860192E-2</v>
      </c>
      <c r="P2635" s="1">
        <f t="shared" si="209"/>
        <v>1.558994761232582E-4</v>
      </c>
    </row>
    <row r="2636" spans="1:16" x14ac:dyDescent="0.25">
      <c r="A2636" s="1">
        <v>-0.36699999999999999</v>
      </c>
      <c r="B2636" s="1">
        <v>6.2199999999999998E-2</v>
      </c>
      <c r="C2636" s="1">
        <v>3.8800000000000001E-2</v>
      </c>
      <c r="D2636">
        <v>-0.28085470000000001</v>
      </c>
      <c r="E2636">
        <v>2.543569E-2</v>
      </c>
      <c r="F2636">
        <v>-0.18650900000000001</v>
      </c>
      <c r="G2636">
        <f t="shared" si="205"/>
        <v>0.18650900000000001</v>
      </c>
      <c r="I2636">
        <f t="shared" si="206"/>
        <v>0.26354465309481445</v>
      </c>
      <c r="J2636">
        <f t="shared" si="207"/>
        <v>0.15182998707391798</v>
      </c>
      <c r="O2636">
        <f t="shared" si="208"/>
        <v>6.1365767507544661E-2</v>
      </c>
      <c r="P2636" s="1">
        <f t="shared" si="209"/>
        <v>1.328400484109509E-4</v>
      </c>
    </row>
    <row r="2637" spans="1:16" x14ac:dyDescent="0.25">
      <c r="A2637" s="1">
        <v>-0.377</v>
      </c>
      <c r="B2637" s="1">
        <v>3.5499999999999997E-2</v>
      </c>
      <c r="C2637" s="1">
        <v>3.7499999999999999E-2</v>
      </c>
      <c r="D2637">
        <v>-0.29774729999999999</v>
      </c>
      <c r="E2637">
        <v>2.418081E-2</v>
      </c>
      <c r="F2637">
        <v>-0.15636839999999999</v>
      </c>
      <c r="G2637">
        <f t="shared" si="205"/>
        <v>0.15636839999999999</v>
      </c>
      <c r="I2637">
        <f t="shared" si="206"/>
        <v>0.20801892749965351</v>
      </c>
      <c r="J2637">
        <f t="shared" si="207"/>
        <v>0.14514668924266272</v>
      </c>
      <c r="O2637">
        <f t="shared" si="208"/>
        <v>9.1958666762804023E-2</v>
      </c>
      <c r="P2637" s="1">
        <f t="shared" si="209"/>
        <v>2.344813945497727E-5</v>
      </c>
    </row>
    <row r="2638" spans="1:16" x14ac:dyDescent="0.25">
      <c r="A2638" s="1">
        <v>-0.38400000000000001</v>
      </c>
      <c r="B2638" s="1">
        <v>8.6499999999999997E-3</v>
      </c>
      <c r="C2638" s="1">
        <v>3.5999999999999997E-2</v>
      </c>
      <c r="D2638">
        <v>-0.30970910000000001</v>
      </c>
      <c r="E2638">
        <v>2.2962199999999999E-2</v>
      </c>
      <c r="F2638">
        <v>-0.13012409999999999</v>
      </c>
      <c r="G2638">
        <f t="shared" si="205"/>
        <v>0.13012409999999999</v>
      </c>
      <c r="I2638">
        <f t="shared" si="206"/>
        <v>0.15794737377512799</v>
      </c>
      <c r="J2638">
        <f t="shared" si="207"/>
        <v>0.14298628963106916</v>
      </c>
      <c r="O2638">
        <f t="shared" si="208"/>
        <v>0.12483391157016852</v>
      </c>
      <c r="P2638" s="1">
        <f t="shared" si="209"/>
        <v>7.1927393241378839E-6</v>
      </c>
    </row>
    <row r="2639" spans="1:16" x14ac:dyDescent="0.25">
      <c r="A2639" s="1">
        <v>-0.39</v>
      </c>
      <c r="B2639" s="1">
        <v>-1.83E-2</v>
      </c>
      <c r="C2639" s="1">
        <v>3.4299999999999997E-2</v>
      </c>
      <c r="D2639">
        <v>-0.32139620000000002</v>
      </c>
      <c r="E2639">
        <v>2.1303280000000001E-2</v>
      </c>
      <c r="F2639">
        <v>-9.7527440000000007E-2</v>
      </c>
      <c r="G2639">
        <f t="shared" si="205"/>
        <v>9.7527440000000007E-2</v>
      </c>
      <c r="I2639">
        <f t="shared" si="206"/>
        <v>0.10560484531569563</v>
      </c>
      <c r="J2639">
        <f t="shared" si="207"/>
        <v>0.13524567261894926</v>
      </c>
      <c r="O2639">
        <f t="shared" si="208"/>
        <v>0.1645608116022147</v>
      </c>
      <c r="P2639" s="1">
        <f t="shared" si="209"/>
        <v>2.559033164118163E-5</v>
      </c>
    </row>
    <row r="2640" spans="1:16" x14ac:dyDescent="0.25">
      <c r="A2640" s="1">
        <v>-0.39300000000000002</v>
      </c>
      <c r="B2640" s="1">
        <v>-4.5100000000000001E-2</v>
      </c>
      <c r="C2640" s="1">
        <v>3.2500000000000001E-2</v>
      </c>
      <c r="D2640">
        <v>-0.3288353</v>
      </c>
      <c r="E2640">
        <v>1.976735E-2</v>
      </c>
      <c r="F2640">
        <v>-6.9650290000000004E-2</v>
      </c>
      <c r="G2640">
        <f t="shared" si="205"/>
        <v>6.9650290000000004E-2</v>
      </c>
      <c r="I2640">
        <f t="shared" si="206"/>
        <v>6.987092271608128E-2</v>
      </c>
      <c r="J2640">
        <f t="shared" si="207"/>
        <v>0.13208655555050486</v>
      </c>
      <c r="O2640">
        <f t="shared" si="208"/>
        <v>0.19482943926676799</v>
      </c>
      <c r="P2640" s="1">
        <f t="shared" si="209"/>
        <v>6.753233209895759E-5</v>
      </c>
    </row>
    <row r="2641" spans="1:16" x14ac:dyDescent="0.25">
      <c r="A2641" s="1">
        <v>-0.39500000000000002</v>
      </c>
      <c r="B2641" s="1">
        <v>-7.17E-2</v>
      </c>
      <c r="C2641" s="1">
        <v>3.04E-2</v>
      </c>
      <c r="D2641">
        <v>-0.33493400000000001</v>
      </c>
      <c r="E2641">
        <v>1.7755279999999998E-2</v>
      </c>
      <c r="F2641">
        <v>-3.5614409999999999E-2</v>
      </c>
      <c r="G2641">
        <f t="shared" si="205"/>
        <v>3.5614409999999999E-2</v>
      </c>
      <c r="I2641">
        <f t="shared" si="206"/>
        <v>7.1203813841159522E-2</v>
      </c>
      <c r="J2641">
        <f t="shared" si="207"/>
        <v>0.12362926794867994</v>
      </c>
      <c r="O2641">
        <f t="shared" si="208"/>
        <v>0.19365455323159195</v>
      </c>
      <c r="P2641" s="1">
        <f t="shared" si="209"/>
        <v>2.7805873982250412E-4</v>
      </c>
    </row>
    <row r="2642" spans="1:16" x14ac:dyDescent="0.25">
      <c r="A2642" s="1">
        <v>-0.39500000000000002</v>
      </c>
      <c r="B2642" s="1">
        <v>-9.8000000000000004E-2</v>
      </c>
      <c r="C2642" s="1">
        <v>2.8299999999999999E-2</v>
      </c>
      <c r="D2642">
        <v>-0.33763130000000002</v>
      </c>
      <c r="E2642">
        <v>1.5951130000000001E-2</v>
      </c>
      <c r="F2642">
        <v>-6.98279E-3</v>
      </c>
      <c r="G2642">
        <f t="shared" si="205"/>
        <v>6.98279E-3</v>
      </c>
      <c r="I2642">
        <f t="shared" si="206"/>
        <v>0.10829494377001633</v>
      </c>
      <c r="J2642">
        <f t="shared" si="207"/>
        <v>0.12027073013061408</v>
      </c>
      <c r="O2642">
        <f t="shared" si="208"/>
        <v>0.16238551240796509</v>
      </c>
      <c r="P2642" s="1">
        <f t="shared" si="209"/>
        <v>4.0134637968989212E-4</v>
      </c>
    </row>
    <row r="2643" spans="1:16" x14ac:dyDescent="0.25">
      <c r="A2643" s="1">
        <v>-0.39300000000000002</v>
      </c>
      <c r="B2643" s="1">
        <v>-0.124</v>
      </c>
      <c r="C2643" s="1">
        <v>2.5999999999999999E-2</v>
      </c>
      <c r="D2643">
        <v>-0.33800249999999998</v>
      </c>
      <c r="E2643">
        <v>1.3651770000000001E-2</v>
      </c>
      <c r="F2643">
        <v>2.7419530000000001E-2</v>
      </c>
      <c r="G2643">
        <f t="shared" si="205"/>
        <v>-2.7419530000000001E-2</v>
      </c>
      <c r="I2643">
        <f t="shared" si="206"/>
        <v>0.16157065901890666</v>
      </c>
      <c r="J2643">
        <f t="shared" si="207"/>
        <v>0.11182571696977311</v>
      </c>
      <c r="O2643">
        <f t="shared" si="208"/>
        <v>0.12228669287301212</v>
      </c>
      <c r="P2643" s="1">
        <f t="shared" si="209"/>
        <v>8.1103318553006956E-4</v>
      </c>
    </row>
    <row r="2644" spans="1:16" x14ac:dyDescent="0.25">
      <c r="A2644" s="1">
        <v>-0.39</v>
      </c>
      <c r="B2644" s="1">
        <v>-0.14899999999999999</v>
      </c>
      <c r="C2644" s="1">
        <v>2.3599999999999999E-2</v>
      </c>
      <c r="D2644">
        <v>-0.33594580000000002</v>
      </c>
      <c r="E2644">
        <v>1.1639099999999999E-2</v>
      </c>
      <c r="F2644">
        <v>5.5910759999999997E-2</v>
      </c>
      <c r="G2644">
        <f t="shared" si="205"/>
        <v>-5.5910759999999997E-2</v>
      </c>
      <c r="I2644">
        <f t="shared" si="206"/>
        <v>0.2122577188943375</v>
      </c>
      <c r="J2644">
        <f t="shared" si="207"/>
        <v>0.10830755407739387</v>
      </c>
      <c r="O2644">
        <f t="shared" si="208"/>
        <v>8.9405833632934945E-2</v>
      </c>
      <c r="P2644" s="1">
        <f t="shared" si="209"/>
        <v>1.0237956754095723E-3</v>
      </c>
    </row>
    <row r="2645" spans="1:16" x14ac:dyDescent="0.25">
      <c r="A2645" s="1">
        <v>-0.38500000000000001</v>
      </c>
      <c r="B2645" s="1">
        <v>-0.17399999999999999</v>
      </c>
      <c r="C2645" s="1">
        <v>2.1100000000000001E-2</v>
      </c>
      <c r="D2645">
        <v>-0.3306962</v>
      </c>
      <c r="E2645">
        <v>9.128489E-3</v>
      </c>
      <c r="F2645">
        <v>8.9622889999999997E-2</v>
      </c>
      <c r="G2645">
        <f t="shared" si="205"/>
        <v>-8.9622889999999997E-2</v>
      </c>
      <c r="I2645">
        <f t="shared" si="206"/>
        <v>0.26942391857816783</v>
      </c>
      <c r="J2645">
        <f t="shared" si="207"/>
        <v>0.1010530378663364</v>
      </c>
      <c r="O2645">
        <f t="shared" si="208"/>
        <v>5.8487496472206642E-2</v>
      </c>
      <c r="P2645" s="1">
        <f t="shared" si="209"/>
        <v>1.540666394936161E-3</v>
      </c>
    </row>
    <row r="2646" spans="1:16" x14ac:dyDescent="0.25">
      <c r="A2646" s="1">
        <v>-0.378</v>
      </c>
      <c r="B2646" s="1">
        <v>-0.19800000000000001</v>
      </c>
      <c r="C2646" s="1">
        <v>1.8599999999999998E-2</v>
      </c>
      <c r="D2646">
        <v>-0.32407059999999999</v>
      </c>
      <c r="E2646">
        <v>6.9731960000000001E-3</v>
      </c>
      <c r="F2646">
        <v>0.1171209</v>
      </c>
      <c r="G2646">
        <f t="shared" si="205"/>
        <v>-0.1171209</v>
      </c>
      <c r="I2646">
        <f t="shared" si="206"/>
        <v>0.31991365143179562</v>
      </c>
      <c r="J2646">
        <f t="shared" si="207"/>
        <v>9.790297019204483E-2</v>
      </c>
      <c r="O2646">
        <f t="shared" si="208"/>
        <v>3.6615645444146201E-2</v>
      </c>
      <c r="P2646" s="1">
        <f t="shared" si="209"/>
        <v>1.7978779718241635E-3</v>
      </c>
    </row>
    <row r="2647" spans="1:16" x14ac:dyDescent="0.25">
      <c r="A2647" s="1">
        <v>-0.37</v>
      </c>
      <c r="B2647" s="1">
        <v>-0.221</v>
      </c>
      <c r="C2647" s="1">
        <v>1.6E-2</v>
      </c>
      <c r="D2647">
        <v>-0.313529</v>
      </c>
      <c r="E2647">
        <v>4.3320600000000004E-3</v>
      </c>
      <c r="F2647">
        <v>0.14916779999999999</v>
      </c>
      <c r="G2647">
        <f t="shared" si="205"/>
        <v>-0.14916779999999999</v>
      </c>
      <c r="I2647">
        <f t="shared" si="206"/>
        <v>0.37463223943179741</v>
      </c>
      <c r="J2647">
        <f t="shared" si="207"/>
        <v>9.2113949115666519E-2</v>
      </c>
      <c r="O2647">
        <f t="shared" si="208"/>
        <v>1.8668730360862994E-2</v>
      </c>
      <c r="P2647" s="1">
        <f t="shared" si="209"/>
        <v>2.3223158309674981E-3</v>
      </c>
    </row>
    <row r="2648" spans="1:16" x14ac:dyDescent="0.25">
      <c r="A2648" s="1">
        <v>-0.36099999999999999</v>
      </c>
      <c r="B2648" s="1">
        <v>-0.24399999999999999</v>
      </c>
      <c r="C2648" s="1">
        <v>1.3299999999999999E-2</v>
      </c>
      <c r="D2648">
        <v>-0.30268869999999998</v>
      </c>
      <c r="E2648">
        <v>2.1017100000000001E-3</v>
      </c>
      <c r="F2648">
        <v>0.17491039999999999</v>
      </c>
      <c r="G2648">
        <f t="shared" si="205"/>
        <v>-0.17491039999999999</v>
      </c>
      <c r="I2648">
        <f t="shared" si="206"/>
        <v>0.4230975450587891</v>
      </c>
      <c r="J2648">
        <f t="shared" si="207"/>
        <v>9.1098749907856047E-2</v>
      </c>
      <c r="O2648">
        <f t="shared" si="208"/>
        <v>7.7736414938399364E-3</v>
      </c>
      <c r="P2648" s="1">
        <f t="shared" si="209"/>
        <v>2.4211921970404273E-3</v>
      </c>
    </row>
    <row r="2649" spans="1:16" x14ac:dyDescent="0.25">
      <c r="A2649" s="1">
        <v>-0.35</v>
      </c>
      <c r="B2649" s="1">
        <v>-0.26500000000000001</v>
      </c>
      <c r="C2649" s="1">
        <v>1.0500000000000001E-2</v>
      </c>
      <c r="D2649">
        <v>-0.29008630000000002</v>
      </c>
      <c r="E2649">
        <v>-1.4095500000000001E-4</v>
      </c>
      <c r="F2649">
        <v>0.19963600000000001</v>
      </c>
      <c r="G2649">
        <f t="shared" si="205"/>
        <v>-0.19963600000000001</v>
      </c>
      <c r="I2649">
        <f t="shared" si="206"/>
        <v>0.46860377064957776</v>
      </c>
      <c r="J2649">
        <f t="shared" si="207"/>
        <v>8.9304724774235886E-2</v>
      </c>
      <c r="O2649">
        <f t="shared" si="208"/>
        <v>1.820048900455013E-3</v>
      </c>
      <c r="P2649" s="1">
        <f t="shared" si="209"/>
        <v>2.6009629304922597E-3</v>
      </c>
    </row>
    <row r="2650" spans="1:16" x14ac:dyDescent="0.25">
      <c r="A2650" s="1">
        <v>-0.33900000000000002</v>
      </c>
      <c r="B2650" s="1">
        <v>-0.28599999999999998</v>
      </c>
      <c r="C2650" s="1">
        <v>7.7400000000000004E-3</v>
      </c>
      <c r="D2650">
        <v>-0.27279219999999998</v>
      </c>
      <c r="E2650">
        <v>-2.8300930000000001E-3</v>
      </c>
      <c r="F2650">
        <v>0.22779759999999999</v>
      </c>
      <c r="G2650">
        <f t="shared" si="205"/>
        <v>-0.22779759999999999</v>
      </c>
      <c r="I2650">
        <f t="shared" si="206"/>
        <v>0.5181536195112687</v>
      </c>
      <c r="J2650">
        <f t="shared" si="207"/>
        <v>8.8784677803259798E-2</v>
      </c>
      <c r="O2650">
        <f t="shared" si="208"/>
        <v>4.7442033053667189E-5</v>
      </c>
      <c r="P2650" s="1">
        <f t="shared" si="209"/>
        <v>2.654277792384746E-3</v>
      </c>
    </row>
    <row r="2651" spans="1:16" x14ac:dyDescent="0.25">
      <c r="A2651" s="1">
        <v>-0.32600000000000001</v>
      </c>
      <c r="B2651" s="1">
        <v>-0.30599999999999999</v>
      </c>
      <c r="C2651" s="1">
        <v>4.9399999999999999E-3</v>
      </c>
      <c r="D2651">
        <v>-0.25670870000000001</v>
      </c>
      <c r="E2651">
        <v>-5.0547739999999997E-3</v>
      </c>
      <c r="F2651">
        <v>0.24988550000000001</v>
      </c>
      <c r="G2651">
        <f t="shared" si="205"/>
        <v>-0.24988550000000001</v>
      </c>
      <c r="I2651">
        <f t="shared" si="206"/>
        <v>0.56027660032634874</v>
      </c>
      <c r="J2651">
        <f t="shared" si="207"/>
        <v>8.9721886255534525E-2</v>
      </c>
      <c r="O2651">
        <f t="shared" si="208"/>
        <v>2.4020583738269328E-3</v>
      </c>
      <c r="P2651" s="1">
        <f t="shared" si="209"/>
        <v>2.5585867863174711E-3</v>
      </c>
    </row>
    <row r="2652" spans="1:16" x14ac:dyDescent="0.25">
      <c r="A2652" s="1">
        <v>-0.311</v>
      </c>
      <c r="B2652" s="1">
        <v>-0.32500000000000001</v>
      </c>
      <c r="C2652" s="1">
        <v>2.1199999999999999E-3</v>
      </c>
      <c r="D2652">
        <v>-0.2355864</v>
      </c>
      <c r="E2652">
        <v>-7.687429E-3</v>
      </c>
      <c r="F2652">
        <v>0.27460129999999999</v>
      </c>
      <c r="G2652">
        <f t="shared" si="205"/>
        <v>-0.27460129999999999</v>
      </c>
      <c r="I2652">
        <f t="shared" si="206"/>
        <v>0.6044047614721777</v>
      </c>
      <c r="J2652">
        <f t="shared" si="207"/>
        <v>9.1232810382230592E-2</v>
      </c>
      <c r="O2652">
        <f t="shared" si="208"/>
        <v>8.6748658119256711E-3</v>
      </c>
      <c r="P2652" s="1">
        <f t="shared" si="209"/>
        <v>2.4080171140285372E-3</v>
      </c>
    </row>
    <row r="2653" spans="1:16" x14ac:dyDescent="0.25">
      <c r="A2653" s="1">
        <v>-0.29599999999999999</v>
      </c>
      <c r="B2653" s="1">
        <v>-0.34200000000000003</v>
      </c>
      <c r="C2653" s="1">
        <v>-7.0399999999999998E-4</v>
      </c>
      <c r="D2653">
        <v>-0.21661449999999999</v>
      </c>
      <c r="E2653">
        <v>-9.8377849999999999E-3</v>
      </c>
      <c r="F2653">
        <v>0.2936184</v>
      </c>
      <c r="G2653">
        <f t="shared" si="205"/>
        <v>-0.2936184</v>
      </c>
      <c r="I2653">
        <f t="shared" si="206"/>
        <v>0.64062175584133596</v>
      </c>
      <c r="J2653">
        <f t="shared" si="207"/>
        <v>9.3414468136559167E-2</v>
      </c>
      <c r="O2653">
        <f t="shared" si="208"/>
        <v>1.6732962850263718E-2</v>
      </c>
      <c r="P2653" s="1">
        <f t="shared" si="209"/>
        <v>2.198662085229763E-3</v>
      </c>
    </row>
    <row r="2654" spans="1:16" x14ac:dyDescent="0.25">
      <c r="A2654" s="1">
        <v>-0.28000000000000003</v>
      </c>
      <c r="B2654" s="1">
        <v>-0.35899999999999999</v>
      </c>
      <c r="C2654" s="1">
        <v>-3.5300000000000002E-3</v>
      </c>
      <c r="D2654">
        <v>-0.19239619999999999</v>
      </c>
      <c r="E2654">
        <v>-1.2351050000000001E-2</v>
      </c>
      <c r="F2654">
        <v>0.31445269999999997</v>
      </c>
      <c r="G2654">
        <f t="shared" si="205"/>
        <v>-0.31445269999999997</v>
      </c>
      <c r="I2654">
        <f t="shared" si="206"/>
        <v>0.67918390428133113</v>
      </c>
      <c r="J2654">
        <f t="shared" si="207"/>
        <v>9.8674711222442951E-2</v>
      </c>
      <c r="O2654">
        <f t="shared" si="208"/>
        <v>2.8196489146538002E-2</v>
      </c>
      <c r="P2654" s="1">
        <f t="shared" si="209"/>
        <v>1.7330277694426203E-3</v>
      </c>
    </row>
    <row r="2655" spans="1:16" x14ac:dyDescent="0.25">
      <c r="A2655" s="1">
        <v>-0.26300000000000001</v>
      </c>
      <c r="B2655" s="1">
        <v>-0.374</v>
      </c>
      <c r="C2655" s="1">
        <v>-6.3400000000000001E-3</v>
      </c>
      <c r="D2655">
        <v>-0.17115520000000001</v>
      </c>
      <c r="E2655">
        <v>-1.4378800000000001E-2</v>
      </c>
      <c r="F2655">
        <v>0.3301037</v>
      </c>
      <c r="G2655">
        <f t="shared" si="205"/>
        <v>-0.3301037</v>
      </c>
      <c r="I2655">
        <f t="shared" si="206"/>
        <v>0.71011415275726619</v>
      </c>
      <c r="J2655">
        <f t="shared" si="207"/>
        <v>0.10211255919900353</v>
      </c>
      <c r="O2655">
        <f t="shared" si="208"/>
        <v>3.9540666685064119E-2</v>
      </c>
      <c r="P2655" s="1">
        <f t="shared" si="209"/>
        <v>1.4586137512654586E-3</v>
      </c>
    </row>
    <row r="2656" spans="1:16" x14ac:dyDescent="0.25">
      <c r="A2656" s="1">
        <v>-0.246</v>
      </c>
      <c r="B2656" s="1">
        <v>-0.38800000000000001</v>
      </c>
      <c r="C2656" s="1">
        <v>-9.1299999999999992E-3</v>
      </c>
      <c r="D2656">
        <v>-0.14458560000000001</v>
      </c>
      <c r="E2656">
        <v>-1.671986E-2</v>
      </c>
      <c r="F2656">
        <v>0.34677940000000002</v>
      </c>
      <c r="G2656">
        <f t="shared" si="205"/>
        <v>-0.34677940000000002</v>
      </c>
      <c r="I2656">
        <f t="shared" si="206"/>
        <v>0.74178383183144381</v>
      </c>
      <c r="J2656">
        <f t="shared" si="207"/>
        <v>0.10973433540391812</v>
      </c>
      <c r="O2656">
        <f t="shared" si="208"/>
        <v>5.3138562177275167E-2</v>
      </c>
      <c r="P2656" s="1">
        <f t="shared" si="209"/>
        <v>9.3452648612367948E-4</v>
      </c>
    </row>
    <row r="2657" spans="1:16" x14ac:dyDescent="0.25">
      <c r="A2657" s="1">
        <v>-0.22700000000000001</v>
      </c>
      <c r="B2657" s="1">
        <v>-0.40200000000000002</v>
      </c>
      <c r="C2657" s="1">
        <v>-1.1900000000000001E-2</v>
      </c>
      <c r="D2657">
        <v>-0.1216908</v>
      </c>
      <c r="E2657">
        <v>-1.8585310000000001E-2</v>
      </c>
      <c r="F2657">
        <v>0.35889379999999999</v>
      </c>
      <c r="G2657">
        <f t="shared" si="205"/>
        <v>-0.35889379999999999</v>
      </c>
      <c r="I2657">
        <f t="shared" si="206"/>
        <v>0.76817582352797087</v>
      </c>
      <c r="J2657">
        <f t="shared" si="207"/>
        <v>0.11398625115721679</v>
      </c>
      <c r="O2657">
        <f t="shared" si="208"/>
        <v>6.6002759272845296E-2</v>
      </c>
      <c r="P2657" s="1">
        <f t="shared" si="209"/>
        <v>6.9264292392970015E-4</v>
      </c>
    </row>
    <row r="2658" spans="1:16" x14ac:dyDescent="0.25">
      <c r="A2658" s="1">
        <v>-0.20799999999999999</v>
      </c>
      <c r="B2658" s="1">
        <v>-0.41299999999999998</v>
      </c>
      <c r="C2658" s="1">
        <v>-1.46E-2</v>
      </c>
      <c r="D2658">
        <v>-9.3495350000000005E-2</v>
      </c>
      <c r="E2658">
        <v>-2.071164E-2</v>
      </c>
      <c r="F2658">
        <v>0.37127300000000002</v>
      </c>
      <c r="G2658">
        <f t="shared" si="205"/>
        <v>-0.37127300000000002</v>
      </c>
      <c r="I2658">
        <f t="shared" si="206"/>
        <v>0.79261138368314654</v>
      </c>
      <c r="J2658">
        <f t="shared" si="207"/>
        <v>0.12202380728412014</v>
      </c>
      <c r="O2658">
        <f t="shared" si="208"/>
        <v>7.9155336454561104E-2</v>
      </c>
      <c r="P2658" s="1">
        <f t="shared" si="209"/>
        <v>3.34178656823736E-4</v>
      </c>
    </row>
    <row r="2659" spans="1:16" x14ac:dyDescent="0.25">
      <c r="A2659" s="1">
        <v>-0.188</v>
      </c>
      <c r="B2659" s="1">
        <v>-0.42399999999999999</v>
      </c>
      <c r="C2659" s="1">
        <v>-1.7299999999999999E-2</v>
      </c>
      <c r="D2659">
        <v>-6.9536189999999998E-2</v>
      </c>
      <c r="E2659">
        <v>-2.2383469999999999E-2</v>
      </c>
      <c r="F2659">
        <v>0.37978699999999999</v>
      </c>
      <c r="G2659">
        <f t="shared" si="205"/>
        <v>-0.37978699999999999</v>
      </c>
      <c r="I2659">
        <f t="shared" si="206"/>
        <v>0.81248572745369319</v>
      </c>
      <c r="J2659">
        <f t="shared" si="207"/>
        <v>0.12654764049936687</v>
      </c>
      <c r="O2659">
        <f t="shared" si="208"/>
        <v>9.073344362087489E-2</v>
      </c>
      <c r="P2659" s="1">
        <f t="shared" si="209"/>
        <v>1.8924736846304493E-4</v>
      </c>
    </row>
    <row r="2660" spans="1:16" x14ac:dyDescent="0.25">
      <c r="A2660" s="1">
        <v>-0.16800000000000001</v>
      </c>
      <c r="B2660" s="1">
        <v>-0.434</v>
      </c>
      <c r="C2660" s="1">
        <v>-0.02</v>
      </c>
      <c r="D2660">
        <v>-4.5277610000000003E-2</v>
      </c>
      <c r="E2660">
        <v>-2.3959069999999999E-2</v>
      </c>
      <c r="F2660">
        <v>0.38666780000000001</v>
      </c>
      <c r="G2660">
        <f t="shared" si="205"/>
        <v>-0.38666780000000001</v>
      </c>
      <c r="I2660">
        <f t="shared" si="206"/>
        <v>0.82980244468151398</v>
      </c>
      <c r="J2660">
        <f t="shared" si="207"/>
        <v>0.13159329921928775</v>
      </c>
      <c r="O2660">
        <f t="shared" si="208"/>
        <v>0.10146559286886185</v>
      </c>
      <c r="P2660" s="1">
        <f t="shared" si="209"/>
        <v>7.5882603382313775E-5</v>
      </c>
    </row>
    <row r="2661" spans="1:16" x14ac:dyDescent="0.25">
      <c r="A2661" s="1">
        <v>-0.14699999999999999</v>
      </c>
      <c r="B2661" s="1">
        <v>-0.442</v>
      </c>
      <c r="C2661" s="1">
        <v>-2.2499999999999999E-2</v>
      </c>
      <c r="D2661">
        <v>-1.5925580000000002E-2</v>
      </c>
      <c r="E2661">
        <v>-2.5716900000000001E-2</v>
      </c>
      <c r="F2661">
        <v>0.39278669999999999</v>
      </c>
      <c r="G2661">
        <f t="shared" si="205"/>
        <v>-0.39278669999999999</v>
      </c>
      <c r="I2661">
        <f t="shared" si="206"/>
        <v>0.84502052431928332</v>
      </c>
      <c r="J2661">
        <f t="shared" si="207"/>
        <v>0.14004571011222158</v>
      </c>
      <c r="O2661">
        <f t="shared" si="208"/>
        <v>0.11139221481506865</v>
      </c>
      <c r="P2661" s="1">
        <f t="shared" si="209"/>
        <v>6.6900460939179701E-8</v>
      </c>
    </row>
    <row r="2662" spans="1:16" x14ac:dyDescent="0.25">
      <c r="A2662" s="1">
        <v>-0.126</v>
      </c>
      <c r="B2662" s="1">
        <v>-0.44800000000000001</v>
      </c>
      <c r="C2662" s="1">
        <v>-2.5000000000000001E-2</v>
      </c>
      <c r="D2662">
        <v>8.6135710000000004E-3</v>
      </c>
      <c r="E2662">
        <v>-2.7066920000000001E-2</v>
      </c>
      <c r="F2662">
        <v>0.39612619999999998</v>
      </c>
      <c r="G2662">
        <f t="shared" si="205"/>
        <v>-0.39612619999999998</v>
      </c>
      <c r="I2662">
        <f t="shared" si="206"/>
        <v>0.85479478659038299</v>
      </c>
      <c r="J2662">
        <f t="shared" si="207"/>
        <v>0.1442774299122993</v>
      </c>
      <c r="O2662">
        <f t="shared" si="208"/>
        <v>0.11801216340258243</v>
      </c>
      <c r="P2662" s="1">
        <f t="shared" si="209"/>
        <v>1.5785273829380756E-5</v>
      </c>
    </row>
    <row r="2663" spans="1:16" x14ac:dyDescent="0.25">
      <c r="A2663" s="1">
        <v>-0.104</v>
      </c>
      <c r="B2663" s="1">
        <v>-0.45400000000000001</v>
      </c>
      <c r="C2663" s="1">
        <v>-2.75E-2</v>
      </c>
      <c r="D2663">
        <v>3.8007340000000001E-2</v>
      </c>
      <c r="E2663">
        <v>-2.854485E-2</v>
      </c>
      <c r="F2663">
        <v>0.39805960000000001</v>
      </c>
      <c r="G2663">
        <f t="shared" si="205"/>
        <v>-0.39805960000000001</v>
      </c>
      <c r="I2663">
        <f t="shared" si="206"/>
        <v>0.8638129069871312</v>
      </c>
      <c r="J2663">
        <f t="shared" si="207"/>
        <v>0.15263192548598112</v>
      </c>
      <c r="O2663">
        <f t="shared" si="208"/>
        <v>0.12428946138759853</v>
      </c>
      <c r="P2663" s="1">
        <f t="shared" si="209"/>
        <v>1.5196883761562163E-4</v>
      </c>
    </row>
    <row r="2664" spans="1:16" x14ac:dyDescent="0.25">
      <c r="A2664" s="1">
        <v>-8.2500000000000004E-2</v>
      </c>
      <c r="B2664" s="1">
        <v>-0.45800000000000002</v>
      </c>
      <c r="C2664" s="1">
        <v>-2.98E-2</v>
      </c>
      <c r="D2664">
        <v>6.2347689999999997E-2</v>
      </c>
      <c r="E2664">
        <v>-2.965537E-2</v>
      </c>
      <c r="F2664">
        <v>0.39797769999999999</v>
      </c>
      <c r="G2664">
        <f t="shared" si="205"/>
        <v>-0.39797769999999999</v>
      </c>
      <c r="I2664">
        <f t="shared" si="206"/>
        <v>0.86814670252985637</v>
      </c>
      <c r="J2664">
        <f t="shared" si="207"/>
        <v>0.15679142423443637</v>
      </c>
      <c r="O2664">
        <f t="shared" si="208"/>
        <v>0.12736397731767068</v>
      </c>
      <c r="P2664" s="1">
        <f t="shared" si="209"/>
        <v>2.7182324267424716E-4</v>
      </c>
    </row>
    <row r="2665" spans="1:16" x14ac:dyDescent="0.25">
      <c r="A2665" s="1">
        <v>-6.0400000000000002E-2</v>
      </c>
      <c r="B2665" s="1">
        <v>-0.46100000000000002</v>
      </c>
      <c r="C2665" s="1">
        <v>-3.2099999999999997E-2</v>
      </c>
      <c r="D2665">
        <v>9.1238180000000002E-2</v>
      </c>
      <c r="E2665">
        <v>-3.084013E-2</v>
      </c>
      <c r="F2665">
        <v>0.39589960000000002</v>
      </c>
      <c r="G2665">
        <f t="shared" si="205"/>
        <v>-0.39589960000000002</v>
      </c>
      <c r="I2665">
        <f t="shared" si="206"/>
        <v>0.87021413995998098</v>
      </c>
      <c r="J2665">
        <f t="shared" si="207"/>
        <v>0.16502662508301291</v>
      </c>
      <c r="O2665">
        <f t="shared" si="208"/>
        <v>0.12884390947979818</v>
      </c>
      <c r="P2665" s="1">
        <f t="shared" si="209"/>
        <v>6.1119032426291714E-4</v>
      </c>
    </row>
    <row r="2666" spans="1:16" x14ac:dyDescent="0.25">
      <c r="A2666" s="1">
        <v>-3.7999999999999999E-2</v>
      </c>
      <c r="B2666" s="1">
        <v>-0.46300000000000002</v>
      </c>
      <c r="C2666" s="1">
        <v>-3.4299999999999997E-2</v>
      </c>
      <c r="D2666">
        <v>0.1149506</v>
      </c>
      <c r="E2666">
        <v>-3.1702750000000002E-2</v>
      </c>
      <c r="F2666">
        <v>0.39256350000000001</v>
      </c>
      <c r="G2666">
        <f t="shared" si="205"/>
        <v>-0.39256350000000001</v>
      </c>
      <c r="I2666">
        <f t="shared" si="206"/>
        <v>0.86913148273444363</v>
      </c>
      <c r="J2666">
        <f t="shared" si="207"/>
        <v>0.16841001241070111</v>
      </c>
      <c r="O2666">
        <f t="shared" si="208"/>
        <v>0.12806784560262299</v>
      </c>
      <c r="P2666" s="1">
        <f t="shared" si="209"/>
        <v>7.8992762174855851E-4</v>
      </c>
    </row>
    <row r="2667" spans="1:16" x14ac:dyDescent="0.25">
      <c r="A2667" s="1">
        <v>-1.5599999999999999E-2</v>
      </c>
      <c r="B2667" s="1">
        <v>-0.46300000000000002</v>
      </c>
      <c r="C2667" s="1">
        <v>-3.6400000000000002E-2</v>
      </c>
      <c r="D2667">
        <v>0.14285239999999999</v>
      </c>
      <c r="E2667">
        <v>-3.2587119999999997E-2</v>
      </c>
      <c r="F2667">
        <v>0.38669740000000002</v>
      </c>
      <c r="G2667">
        <f t="shared" si="205"/>
        <v>-0.38669740000000002</v>
      </c>
      <c r="I2667">
        <f t="shared" si="206"/>
        <v>0.86435373122721837</v>
      </c>
      <c r="J2667">
        <f t="shared" si="207"/>
        <v>0.175908464510422</v>
      </c>
      <c r="O2667">
        <f t="shared" si="208"/>
        <v>0.12467108591899077</v>
      </c>
      <c r="P2667" s="1">
        <f t="shared" si="209"/>
        <v>1.2676521621147118E-3</v>
      </c>
    </row>
    <row r="2668" spans="1:16" x14ac:dyDescent="0.25">
      <c r="A2668" s="1">
        <v>6.9100000000000003E-3</v>
      </c>
      <c r="B2668" s="1">
        <v>-0.46200000000000002</v>
      </c>
      <c r="C2668" s="1">
        <v>-3.8300000000000001E-2</v>
      </c>
      <c r="D2668">
        <v>0.1655565</v>
      </c>
      <c r="E2668">
        <v>-3.3198020000000002E-2</v>
      </c>
      <c r="F2668">
        <v>0.38030930000000002</v>
      </c>
      <c r="G2668">
        <f t="shared" si="205"/>
        <v>-0.38030930000000002</v>
      </c>
      <c r="I2668">
        <f t="shared" si="206"/>
        <v>0.85713458629824313</v>
      </c>
      <c r="J2668">
        <f t="shared" si="207"/>
        <v>0.17851642117368474</v>
      </c>
      <c r="O2668">
        <f t="shared" si="208"/>
        <v>0.11962521610184151</v>
      </c>
      <c r="P2668" s="1">
        <f t="shared" si="209"/>
        <v>1.4601615162444079E-3</v>
      </c>
    </row>
    <row r="2669" spans="1:16" x14ac:dyDescent="0.25">
      <c r="A2669" s="1">
        <v>2.9399999999999999E-2</v>
      </c>
      <c r="B2669" s="1">
        <v>-0.45900000000000002</v>
      </c>
      <c r="C2669" s="1">
        <v>-4.02E-2</v>
      </c>
      <c r="D2669">
        <v>0.19204109999999999</v>
      </c>
      <c r="E2669">
        <v>-3.3779820000000002E-2</v>
      </c>
      <c r="F2669">
        <v>0.37091469999999999</v>
      </c>
      <c r="G2669">
        <f t="shared" si="205"/>
        <v>-0.37091469999999999</v>
      </c>
      <c r="I2669">
        <f t="shared" si="206"/>
        <v>0.84572557924928127</v>
      </c>
      <c r="J2669">
        <f t="shared" si="207"/>
        <v>0.18507394791415782</v>
      </c>
      <c r="O2669">
        <f t="shared" si="208"/>
        <v>0.11186334274259115</v>
      </c>
      <c r="P2669" s="1">
        <f t="shared" si="209"/>
        <v>2.0043158814484529E-3</v>
      </c>
    </row>
    <row r="2670" spans="1:16" x14ac:dyDescent="0.25">
      <c r="A2670" s="1">
        <v>5.1799999999999999E-2</v>
      </c>
      <c r="B2670" s="1">
        <v>-0.45500000000000002</v>
      </c>
      <c r="C2670" s="1">
        <v>-4.19E-2</v>
      </c>
      <c r="D2670">
        <v>0.21340210000000001</v>
      </c>
      <c r="E2670">
        <v>-3.4139009999999997E-2</v>
      </c>
      <c r="F2670">
        <v>0.361703</v>
      </c>
      <c r="G2670">
        <f t="shared" si="205"/>
        <v>-0.361703</v>
      </c>
      <c r="I2670">
        <f t="shared" si="206"/>
        <v>0.83257387774250402</v>
      </c>
      <c r="J2670">
        <f t="shared" si="207"/>
        <v>0.18676135012145878</v>
      </c>
      <c r="O2670">
        <f t="shared" si="208"/>
        <v>0.10323887967660315</v>
      </c>
      <c r="P2670" s="1">
        <f t="shared" si="209"/>
        <v>2.1582518060464474E-3</v>
      </c>
    </row>
    <row r="2671" spans="1:16" x14ac:dyDescent="0.25">
      <c r="A2671" s="1">
        <v>7.3999999999999996E-2</v>
      </c>
      <c r="B2671" s="1">
        <v>-0.45</v>
      </c>
      <c r="C2671" s="1">
        <v>-4.3499999999999997E-2</v>
      </c>
      <c r="D2671">
        <v>0.23405339999999999</v>
      </c>
      <c r="E2671">
        <v>-3.4384680000000001E-2</v>
      </c>
      <c r="F2671">
        <v>0.35128860000000001</v>
      </c>
      <c r="G2671">
        <f t="shared" si="205"/>
        <v>-0.35128860000000001</v>
      </c>
      <c r="I2671">
        <f t="shared" si="206"/>
        <v>0.8171680368199814</v>
      </c>
      <c r="J2671">
        <f t="shared" si="207"/>
        <v>0.18826608935286887</v>
      </c>
      <c r="O2671">
        <f t="shared" si="208"/>
        <v>9.3576177400434724E-2</v>
      </c>
      <c r="P2671" s="1">
        <f t="shared" si="209"/>
        <v>2.3003273533670266E-3</v>
      </c>
    </row>
    <row r="2672" spans="1:16" x14ac:dyDescent="0.25">
      <c r="A2672" s="1">
        <v>9.6000000000000002E-2</v>
      </c>
      <c r="B2672" s="1">
        <v>-0.443</v>
      </c>
      <c r="C2672" s="1">
        <v>-4.4999999999999998E-2</v>
      </c>
      <c r="D2672">
        <v>0.25781850000000001</v>
      </c>
      <c r="E2672">
        <v>-3.4530970000000001E-2</v>
      </c>
      <c r="F2672">
        <v>0.33727770000000001</v>
      </c>
      <c r="G2672">
        <f t="shared" si="205"/>
        <v>-0.33727770000000001</v>
      </c>
      <c r="I2672">
        <f t="shared" si="206"/>
        <v>0.79694925600610289</v>
      </c>
      <c r="J2672">
        <f t="shared" si="207"/>
        <v>0.19357694141782719</v>
      </c>
      <c r="O2672">
        <f t="shared" si="208"/>
        <v>8.1615036016670126E-2</v>
      </c>
      <c r="P2672" s="1">
        <f t="shared" si="209"/>
        <v>2.8379677874672063E-3</v>
      </c>
    </row>
    <row r="2673" spans="1:16" x14ac:dyDescent="0.25">
      <c r="A2673" s="1">
        <v>0.11799999999999999</v>
      </c>
      <c r="B2673" s="1">
        <v>-0.435</v>
      </c>
      <c r="C2673" s="1">
        <v>-4.6300000000000001E-2</v>
      </c>
      <c r="D2673">
        <v>0.2767136</v>
      </c>
      <c r="E2673">
        <v>-3.4530520000000002E-2</v>
      </c>
      <c r="F2673">
        <v>0.32440400000000003</v>
      </c>
      <c r="G2673">
        <f t="shared" si="205"/>
        <v>-0.32440400000000003</v>
      </c>
      <c r="I2673">
        <f t="shared" si="206"/>
        <v>0.77590138722677271</v>
      </c>
      <c r="J2673">
        <f t="shared" si="207"/>
        <v>0.19380403169292015</v>
      </c>
      <c r="O2673">
        <f t="shared" si="208"/>
        <v>7.0031993083007518E-2</v>
      </c>
      <c r="P2673" s="1">
        <f t="shared" si="209"/>
        <v>2.8622147271869149E-3</v>
      </c>
    </row>
    <row r="2674" spans="1:16" x14ac:dyDescent="0.25">
      <c r="A2674" s="1">
        <v>0.13900000000000001</v>
      </c>
      <c r="B2674" s="1">
        <v>-0.42599999999999999</v>
      </c>
      <c r="C2674" s="1">
        <v>-4.7500000000000001E-2</v>
      </c>
      <c r="D2674">
        <v>0.29822290000000001</v>
      </c>
      <c r="E2674">
        <v>-3.4385310000000002E-2</v>
      </c>
      <c r="F2674">
        <v>0.30759999999999998</v>
      </c>
      <c r="G2674">
        <f t="shared" si="205"/>
        <v>-0.30759999999999998</v>
      </c>
      <c r="I2674">
        <f t="shared" si="206"/>
        <v>0.75079483680843606</v>
      </c>
      <c r="J2674">
        <f t="shared" si="207"/>
        <v>0.19885292801014046</v>
      </c>
      <c r="O2674">
        <f t="shared" si="208"/>
        <v>5.7374158620071024E-2</v>
      </c>
      <c r="P2674" s="1">
        <f t="shared" si="209"/>
        <v>3.4279346583791026E-3</v>
      </c>
    </row>
    <row r="2675" spans="1:16" x14ac:dyDescent="0.25">
      <c r="A2675" s="1">
        <v>0.16</v>
      </c>
      <c r="B2675" s="1">
        <v>-0.41499999999999998</v>
      </c>
      <c r="C2675" s="1">
        <v>-4.8500000000000001E-2</v>
      </c>
      <c r="D2675">
        <v>0.31512289999999998</v>
      </c>
      <c r="E2675">
        <v>-3.4145700000000001E-2</v>
      </c>
      <c r="F2675">
        <v>0.29253279999999998</v>
      </c>
      <c r="G2675">
        <f t="shared" si="205"/>
        <v>-0.29253279999999998</v>
      </c>
      <c r="I2675">
        <f t="shared" si="206"/>
        <v>0.72448038145193405</v>
      </c>
      <c r="J2675">
        <f t="shared" si="207"/>
        <v>0.19815997352830869</v>
      </c>
      <c r="O2675">
        <f t="shared" si="208"/>
        <v>4.5460456983270663E-2</v>
      </c>
      <c r="P2675" s="1">
        <f t="shared" si="209"/>
        <v>3.3472718609440563E-3</v>
      </c>
    </row>
    <row r="2676" spans="1:16" x14ac:dyDescent="0.25">
      <c r="A2676" s="1">
        <v>0.18</v>
      </c>
      <c r="B2676" s="1">
        <v>-0.40200000000000002</v>
      </c>
      <c r="C2676" s="1">
        <v>-4.9399999999999999E-2</v>
      </c>
      <c r="D2676">
        <v>0.33411000000000002</v>
      </c>
      <c r="E2676">
        <v>-3.3718650000000003E-2</v>
      </c>
      <c r="F2676">
        <v>0.27326070000000002</v>
      </c>
      <c r="G2676">
        <f t="shared" si="205"/>
        <v>-0.27326070000000002</v>
      </c>
      <c r="I2676">
        <f t="shared" si="206"/>
        <v>0.69280069991471038</v>
      </c>
      <c r="J2676">
        <f t="shared" si="207"/>
        <v>0.20141897676811019</v>
      </c>
      <c r="O2676">
        <f t="shared" si="208"/>
        <v>3.2954919239580154E-2</v>
      </c>
      <c r="P2676" s="1">
        <f t="shared" si="209"/>
        <v>3.7349962181442071E-3</v>
      </c>
    </row>
    <row r="2677" spans="1:16" x14ac:dyDescent="0.25">
      <c r="A2677" s="1">
        <v>0.2</v>
      </c>
      <c r="B2677" s="1">
        <v>-0.38900000000000001</v>
      </c>
      <c r="C2677" s="1">
        <v>-5.0099999999999999E-2</v>
      </c>
      <c r="D2677">
        <v>0.34880889999999998</v>
      </c>
      <c r="E2677">
        <v>-3.3248960000000001E-2</v>
      </c>
      <c r="F2677">
        <v>0.25627529999999998</v>
      </c>
      <c r="G2677">
        <f t="shared" si="205"/>
        <v>-0.25627529999999998</v>
      </c>
      <c r="I2677">
        <f t="shared" si="206"/>
        <v>0.66242604044404962</v>
      </c>
      <c r="J2677">
        <f t="shared" si="207"/>
        <v>0.2001097005604216</v>
      </c>
      <c r="O2677">
        <f t="shared" si="208"/>
        <v>2.2849417751973626E-2</v>
      </c>
      <c r="P2677" s="1">
        <f t="shared" si="209"/>
        <v>3.5766785985048462E-3</v>
      </c>
    </row>
    <row r="2678" spans="1:16" x14ac:dyDescent="0.25">
      <c r="A2678" s="1">
        <v>0.219</v>
      </c>
      <c r="B2678" s="1">
        <v>-0.374</v>
      </c>
      <c r="C2678" s="1">
        <v>-5.0599999999999999E-2</v>
      </c>
      <c r="D2678">
        <v>0.3650446</v>
      </c>
      <c r="E2678">
        <v>-3.2552119999999997E-2</v>
      </c>
      <c r="F2678">
        <v>0.23486989999999999</v>
      </c>
      <c r="G2678">
        <f t="shared" si="205"/>
        <v>-0.23486989999999999</v>
      </c>
      <c r="I2678">
        <f t="shared" si="206"/>
        <v>0.6264002764109099</v>
      </c>
      <c r="J2678">
        <f t="shared" si="207"/>
        <v>0.2025140387421682</v>
      </c>
      <c r="O2678">
        <f t="shared" si="208"/>
        <v>1.3255947247774865E-2</v>
      </c>
      <c r="P2678" s="1">
        <f t="shared" si="209"/>
        <v>3.8700439616862351E-3</v>
      </c>
    </row>
    <row r="2679" spans="1:16" x14ac:dyDescent="0.25">
      <c r="A2679" s="1">
        <v>0.23699999999999999</v>
      </c>
      <c r="B2679" s="1">
        <v>-0.35799999999999998</v>
      </c>
      <c r="C2679" s="1">
        <v>-5.0999999999999997E-2</v>
      </c>
      <c r="D2679">
        <v>0.37736579999999997</v>
      </c>
      <c r="E2679">
        <v>-3.1863280000000001E-2</v>
      </c>
      <c r="F2679">
        <v>0.21624889999999999</v>
      </c>
      <c r="G2679">
        <f t="shared" si="205"/>
        <v>-0.21624889999999999</v>
      </c>
      <c r="I2679">
        <f t="shared" si="206"/>
        <v>0.59146476734731068</v>
      </c>
      <c r="J2679">
        <f t="shared" si="207"/>
        <v>0.20040495556050603</v>
      </c>
      <c r="O2679">
        <f t="shared" si="208"/>
        <v>6.4318740775367571E-3</v>
      </c>
      <c r="P2679" s="1">
        <f t="shared" si="209"/>
        <v>3.6120814248892944E-3</v>
      </c>
    </row>
    <row r="2680" spans="1:16" x14ac:dyDescent="0.25">
      <c r="A2680" s="1">
        <v>0.255</v>
      </c>
      <c r="B2680" s="1">
        <v>-0.34</v>
      </c>
      <c r="C2680" s="1">
        <v>-5.1200000000000002E-2</v>
      </c>
      <c r="D2680">
        <v>0.39065509999999998</v>
      </c>
      <c r="E2680">
        <v>-3.0910819999999999E-2</v>
      </c>
      <c r="F2680">
        <v>0.19305359999999999</v>
      </c>
      <c r="G2680">
        <f t="shared" si="205"/>
        <v>-0.19305359999999999</v>
      </c>
      <c r="I2680">
        <f t="shared" si="206"/>
        <v>0.55041811148802366</v>
      </c>
      <c r="J2680">
        <f t="shared" si="207"/>
        <v>0.20101542591065594</v>
      </c>
      <c r="O2680">
        <f t="shared" si="208"/>
        <v>1.5329033552142989E-3</v>
      </c>
      <c r="P2680" s="1">
        <f t="shared" si="209"/>
        <v>3.6858333605259194E-3</v>
      </c>
    </row>
    <row r="2681" spans="1:16" x14ac:dyDescent="0.25">
      <c r="A2681" s="1">
        <v>0.27100000000000002</v>
      </c>
      <c r="B2681" s="1">
        <v>-0.32100000000000001</v>
      </c>
      <c r="C2681" s="1">
        <v>-5.11E-2</v>
      </c>
      <c r="D2681">
        <v>0.40044950000000001</v>
      </c>
      <c r="E2681">
        <v>-3.0015480000000001E-2</v>
      </c>
      <c r="F2681">
        <v>0.1730865</v>
      </c>
      <c r="G2681">
        <f t="shared" si="205"/>
        <v>-0.1730865</v>
      </c>
      <c r="I2681">
        <f t="shared" si="206"/>
        <v>0.51119780859871689</v>
      </c>
      <c r="J2681">
        <f t="shared" si="207"/>
        <v>0.19768695838656228</v>
      </c>
      <c r="O2681">
        <f t="shared" si="208"/>
        <v>4.6230731502744093E-9</v>
      </c>
      <c r="P2681" s="1">
        <f t="shared" si="209"/>
        <v>3.2927624430742703E-3</v>
      </c>
    </row>
    <row r="2682" spans="1:16" x14ac:dyDescent="0.25">
      <c r="A2682" s="1">
        <v>0.28599999999999998</v>
      </c>
      <c r="B2682" s="1">
        <v>-0.30099999999999999</v>
      </c>
      <c r="C2682" s="1">
        <v>-5.0900000000000001E-2</v>
      </c>
      <c r="D2682">
        <v>0.40905279999999999</v>
      </c>
      <c r="E2682">
        <v>-2.9030899999999998E-2</v>
      </c>
      <c r="F2682">
        <v>0.15260489999999999</v>
      </c>
      <c r="G2682">
        <f t="shared" si="205"/>
        <v>-0.15260489999999999</v>
      </c>
      <c r="I2682">
        <f t="shared" si="206"/>
        <v>0.47050786861290639</v>
      </c>
      <c r="J2682">
        <f t="shared" si="207"/>
        <v>0.19401380060877113</v>
      </c>
      <c r="O2682">
        <f t="shared" si="208"/>
        <v>1.661209116322584E-3</v>
      </c>
      <c r="P2682" s="1">
        <f t="shared" si="209"/>
        <v>2.884703865878923E-3</v>
      </c>
    </row>
    <row r="2683" spans="1:16" x14ac:dyDescent="0.25">
      <c r="A2683" s="1">
        <v>0.30099999999999999</v>
      </c>
      <c r="B2683" s="1">
        <v>-0.28000000000000003</v>
      </c>
      <c r="C2683" s="1">
        <v>-5.0500000000000003E-2</v>
      </c>
      <c r="D2683">
        <v>0.41777209999999998</v>
      </c>
      <c r="E2683">
        <v>-2.7735949999999999E-2</v>
      </c>
      <c r="F2683">
        <v>0.1274351</v>
      </c>
      <c r="G2683">
        <f t="shared" si="205"/>
        <v>-0.1274351</v>
      </c>
      <c r="I2683">
        <f t="shared" si="206"/>
        <v>0.42444939159200423</v>
      </c>
      <c r="J2683">
        <f t="shared" si="207"/>
        <v>0.19346827652827867</v>
      </c>
      <c r="O2683">
        <f t="shared" si="208"/>
        <v>7.5370890785039883E-3</v>
      </c>
      <c r="P2683" s="1">
        <f t="shared" si="209"/>
        <v>2.8264018774665721E-3</v>
      </c>
    </row>
    <row r="2684" spans="1:16" x14ac:dyDescent="0.25">
      <c r="A2684" s="1">
        <v>0.314</v>
      </c>
      <c r="B2684" s="1">
        <v>-0.25700000000000001</v>
      </c>
      <c r="C2684" s="1">
        <v>-4.9799999999999997E-2</v>
      </c>
      <c r="D2684">
        <v>0.42367640000000001</v>
      </c>
      <c r="E2684">
        <v>-2.6566099999999999E-2</v>
      </c>
      <c r="F2684">
        <v>0.1060401</v>
      </c>
      <c r="G2684">
        <f t="shared" si="205"/>
        <v>-0.1060401</v>
      </c>
      <c r="I2684">
        <f t="shared" si="206"/>
        <v>0.37995636727679666</v>
      </c>
      <c r="J2684">
        <f t="shared" si="207"/>
        <v>0.18803621521978153</v>
      </c>
      <c r="O2684">
        <f t="shared" si="208"/>
        <v>1.7242167590418696E-2</v>
      </c>
      <c r="P2684" s="1">
        <f t="shared" si="209"/>
        <v>2.2783298741903715E-3</v>
      </c>
    </row>
    <row r="2685" spans="1:16" x14ac:dyDescent="0.25">
      <c r="A2685" s="1">
        <v>0.32500000000000001</v>
      </c>
      <c r="B2685" s="1">
        <v>-0.23400000000000001</v>
      </c>
      <c r="C2685" s="1">
        <v>-4.8899999999999999E-2</v>
      </c>
      <c r="D2685">
        <v>0.42909989999999998</v>
      </c>
      <c r="E2685">
        <v>-2.5058540000000001E-2</v>
      </c>
      <c r="F2685">
        <v>7.9956799999999995E-2</v>
      </c>
      <c r="G2685">
        <f t="shared" si="205"/>
        <v>-7.9956799999999995E-2</v>
      </c>
      <c r="I2685">
        <f t="shared" si="206"/>
        <v>0.33162339582903616</v>
      </c>
      <c r="J2685">
        <f t="shared" si="207"/>
        <v>0.18744202266616095</v>
      </c>
      <c r="O2685">
        <f t="shared" si="208"/>
        <v>3.2271394017037908E-2</v>
      </c>
      <c r="P2685" s="1">
        <f t="shared" si="209"/>
        <v>2.2219591146970044E-3</v>
      </c>
    </row>
    <row r="2686" spans="1:16" x14ac:dyDescent="0.25">
      <c r="A2686" s="1">
        <v>0.33500000000000002</v>
      </c>
      <c r="B2686" s="1">
        <v>-0.20899999999999999</v>
      </c>
      <c r="C2686" s="1">
        <v>-4.7899999999999998E-2</v>
      </c>
      <c r="D2686">
        <v>0.4322164</v>
      </c>
      <c r="E2686">
        <v>-2.3719980000000002E-2</v>
      </c>
      <c r="F2686">
        <v>5.7954699999999998E-2</v>
      </c>
      <c r="G2686">
        <f t="shared" si="205"/>
        <v>-5.7954699999999998E-2</v>
      </c>
      <c r="I2686">
        <f t="shared" si="206"/>
        <v>0.28513244930777415</v>
      </c>
      <c r="J2686">
        <f t="shared" si="207"/>
        <v>0.18124675017293521</v>
      </c>
      <c r="O2686">
        <f t="shared" si="208"/>
        <v>5.1136293101822147E-2</v>
      </c>
      <c r="P2686" s="1">
        <f t="shared" si="209"/>
        <v>1.6762792028236443E-3</v>
      </c>
    </row>
    <row r="2687" spans="1:16" x14ac:dyDescent="0.25">
      <c r="A2687" s="1">
        <v>0.34399999999999997</v>
      </c>
      <c r="B2687" s="1">
        <v>-0.183</v>
      </c>
      <c r="C2687" s="1">
        <v>-4.65E-2</v>
      </c>
      <c r="D2687">
        <v>0.43425200000000003</v>
      </c>
      <c r="E2687">
        <v>-2.2020629999999999E-2</v>
      </c>
      <c r="F2687">
        <v>3.1330110000000001E-2</v>
      </c>
      <c r="G2687">
        <f t="shared" si="205"/>
        <v>-3.1330110000000001E-2</v>
      </c>
      <c r="I2687">
        <f t="shared" si="206"/>
        <v>0.23384195327658594</v>
      </c>
      <c r="J2687">
        <f t="shared" si="207"/>
        <v>0.17818085921952731</v>
      </c>
      <c r="O2687">
        <f t="shared" si="208"/>
        <v>7.6963991720278346E-2</v>
      </c>
      <c r="P2687" s="1">
        <f t="shared" si="209"/>
        <v>1.4346290911334332E-3</v>
      </c>
    </row>
    <row r="2688" spans="1:16" x14ac:dyDescent="0.25">
      <c r="A2688" s="1">
        <v>0.35099999999999998</v>
      </c>
      <c r="B2688" s="1">
        <v>-0.157</v>
      </c>
      <c r="C2688" s="1">
        <v>-4.4999999999999998E-2</v>
      </c>
      <c r="D2688">
        <v>0.4345155</v>
      </c>
      <c r="E2688">
        <v>-2.0531540000000001E-2</v>
      </c>
      <c r="F2688">
        <v>9.0351249999999998E-3</v>
      </c>
      <c r="G2688">
        <f t="shared" si="205"/>
        <v>-9.0351249999999998E-3</v>
      </c>
      <c r="I2688">
        <f t="shared" si="206"/>
        <v>0.18745988106468869</v>
      </c>
      <c r="J2688">
        <f t="shared" si="207"/>
        <v>0.17165997934517885</v>
      </c>
      <c r="O2688">
        <f t="shared" si="208"/>
        <v>0.10485027429243007</v>
      </c>
      <c r="P2688" s="1">
        <f t="shared" si="209"/>
        <v>9.8317478008568817E-4</v>
      </c>
    </row>
    <row r="2689" spans="1:16" x14ac:dyDescent="0.25">
      <c r="A2689" s="1">
        <v>0.35599999999999998</v>
      </c>
      <c r="B2689" s="1">
        <v>-0.129</v>
      </c>
      <c r="C2689" s="1">
        <v>-4.3200000000000002E-2</v>
      </c>
      <c r="D2689">
        <v>0.43309989999999998</v>
      </c>
      <c r="E2689">
        <v>-1.8663249999999999E-2</v>
      </c>
      <c r="F2689">
        <v>-1.7748389999999999E-2</v>
      </c>
      <c r="G2689">
        <f t="shared" si="205"/>
        <v>1.7748389999999999E-2</v>
      </c>
      <c r="I2689">
        <f t="shared" si="206"/>
        <v>0.13756223103804546</v>
      </c>
      <c r="J2689">
        <f t="shared" si="207"/>
        <v>0.16757546553169589</v>
      </c>
      <c r="O2689">
        <f t="shared" si="208"/>
        <v>0.13965435878775634</v>
      </c>
      <c r="P2689" s="1">
        <f t="shared" si="209"/>
        <v>7.4371312348556217E-4</v>
      </c>
    </row>
    <row r="2690" spans="1:16" x14ac:dyDescent="0.25">
      <c r="A2690" s="1">
        <v>0.35899999999999999</v>
      </c>
      <c r="B2690" s="1">
        <v>-0.10100000000000001</v>
      </c>
      <c r="C2690" s="1">
        <v>-4.1200000000000001E-2</v>
      </c>
      <c r="D2690">
        <v>0.43047039999999998</v>
      </c>
      <c r="E2690">
        <v>-1.7043550000000001E-2</v>
      </c>
      <c r="F2690">
        <v>-4.0013090000000001E-2</v>
      </c>
      <c r="G2690">
        <f t="shared" si="205"/>
        <v>4.0013090000000001E-2</v>
      </c>
      <c r="I2690">
        <f t="shared" si="206"/>
        <v>9.7010078569757879E-2</v>
      </c>
      <c r="J2690">
        <f t="shared" si="207"/>
        <v>0.15992574434440066</v>
      </c>
      <c r="O2690">
        <f t="shared" si="208"/>
        <v>0.17160780421517802</v>
      </c>
      <c r="P2690" s="1">
        <f t="shared" si="209"/>
        <v>3.849986707544445E-4</v>
      </c>
    </row>
    <row r="2691" spans="1:16" x14ac:dyDescent="0.25">
      <c r="A2691" s="1">
        <v>0.36</v>
      </c>
      <c r="B2691" s="1">
        <v>-7.2700000000000001E-2</v>
      </c>
      <c r="C2691" s="1">
        <v>-3.9E-2</v>
      </c>
      <c r="D2691">
        <v>0.42557080000000003</v>
      </c>
      <c r="E2691">
        <v>-1.5031310000000001E-2</v>
      </c>
      <c r="F2691">
        <v>-6.6561910000000002E-2</v>
      </c>
      <c r="G2691">
        <f t="shared" ref="G2691:G2754" si="210">(F2691*(-1))</f>
        <v>6.6561910000000002E-2</v>
      </c>
      <c r="I2691">
        <f t="shared" ref="I2691:I2754" si="211">SQRT(((D2691-A2691)^2)+((E2691-C2691)^2)+((F2691-B2691)^2))</f>
        <v>7.0083550579320711E-2</v>
      </c>
      <c r="J2691">
        <f t="shared" ref="J2691:J2754" si="212">SQRT(((D2691-A2691)^2)+((E2691-C2691)^2)+((G2691-B2691)^2))</f>
        <v>0.15578160189767021</v>
      </c>
      <c r="O2691">
        <f t="shared" ref="O2691:O2754" si="213">((I2691-$M$2)^2)</f>
        <v>0.19464177877741448</v>
      </c>
      <c r="P2691" s="1">
        <f t="shared" ref="P2691:P2754" si="214">((J2691-$M$3)^2)</f>
        <v>2.3954497508205279E-4</v>
      </c>
    </row>
    <row r="2692" spans="1:16" x14ac:dyDescent="0.25">
      <c r="A2692" s="1">
        <v>0.35899999999999999</v>
      </c>
      <c r="B2692" s="1">
        <v>-4.3700000000000003E-2</v>
      </c>
      <c r="C2692" s="1">
        <v>-3.6600000000000001E-2</v>
      </c>
      <c r="D2692">
        <v>0.42003439999999997</v>
      </c>
      <c r="E2692">
        <v>-1.330279E-2</v>
      </c>
      <c r="F2692">
        <v>-8.8463280000000005E-2</v>
      </c>
      <c r="G2692">
        <f t="shared" si="210"/>
        <v>8.8463280000000005E-2</v>
      </c>
      <c r="I2692">
        <f t="shared" si="211"/>
        <v>7.9194123604611588E-2</v>
      </c>
      <c r="J2692">
        <f t="shared" si="212"/>
        <v>0.14742825562795789</v>
      </c>
      <c r="O2692">
        <f t="shared" si="213"/>
        <v>0.18668593508415141</v>
      </c>
      <c r="P2692" s="1">
        <f t="shared" si="214"/>
        <v>5.0749869734891364E-5</v>
      </c>
    </row>
    <row r="2693" spans="1:16" x14ac:dyDescent="0.25">
      <c r="A2693" s="1">
        <v>0.35599999999999998</v>
      </c>
      <c r="B2693" s="1">
        <v>-1.44E-2</v>
      </c>
      <c r="C2693" s="1">
        <v>-3.39E-2</v>
      </c>
      <c r="D2693">
        <v>0.41317979999999999</v>
      </c>
      <c r="E2693">
        <v>-1.1532560000000001E-2</v>
      </c>
      <c r="F2693">
        <v>-0.1100865</v>
      </c>
      <c r="G2693">
        <f t="shared" si="210"/>
        <v>0.1100865</v>
      </c>
      <c r="I2693">
        <f t="shared" si="211"/>
        <v>0.11369141648534246</v>
      </c>
      <c r="J2693">
        <f t="shared" si="212"/>
        <v>0.13880461297249311</v>
      </c>
      <c r="O2693">
        <f t="shared" si="213"/>
        <v>0.15806539184505183</v>
      </c>
      <c r="P2693" s="1">
        <f t="shared" si="214"/>
        <v>2.2492451850199086E-6</v>
      </c>
    </row>
    <row r="2694" spans="1:16" x14ac:dyDescent="0.25">
      <c r="A2694" s="1">
        <v>0.35099999999999998</v>
      </c>
      <c r="B2694" s="1">
        <v>1.4999999999999999E-2</v>
      </c>
      <c r="C2694" s="1">
        <v>-3.1E-2</v>
      </c>
      <c r="D2694">
        <v>0.403223</v>
      </c>
      <c r="E2694">
        <v>-9.3604340000000008E-3</v>
      </c>
      <c r="F2694">
        <v>-0.13556599999999999</v>
      </c>
      <c r="G2694">
        <f t="shared" si="210"/>
        <v>0.13556599999999999</v>
      </c>
      <c r="I2694">
        <f t="shared" si="211"/>
        <v>0.16082796057174994</v>
      </c>
      <c r="J2694">
        <f t="shared" si="212"/>
        <v>0.13316032780700246</v>
      </c>
      <c r="O2694">
        <f t="shared" si="213"/>
        <v>0.12280668055301423</v>
      </c>
      <c r="P2694" s="1">
        <f t="shared" si="214"/>
        <v>5.1037215211958544E-5</v>
      </c>
    </row>
    <row r="2695" spans="1:16" x14ac:dyDescent="0.25">
      <c r="A2695" s="1">
        <v>0.34300000000000003</v>
      </c>
      <c r="B2695" s="1">
        <v>4.4299999999999999E-2</v>
      </c>
      <c r="C2695" s="1">
        <v>-2.7900000000000001E-2</v>
      </c>
      <c r="D2695">
        <v>0.3934938</v>
      </c>
      <c r="E2695">
        <v>-7.5167569999999998E-3</v>
      </c>
      <c r="F2695">
        <v>-0.1563225</v>
      </c>
      <c r="G2695">
        <f t="shared" si="210"/>
        <v>0.1563225</v>
      </c>
      <c r="I2695">
        <f t="shared" si="211"/>
        <v>0.20788094655327854</v>
      </c>
      <c r="J2695">
        <f t="shared" si="212"/>
        <v>0.12455577441406337</v>
      </c>
      <c r="O2695">
        <f t="shared" si="213"/>
        <v>9.2042370382943398E-2</v>
      </c>
      <c r="P2695" s="1">
        <f t="shared" si="214"/>
        <v>2.4801799036519107E-4</v>
      </c>
    </row>
    <row r="2696" spans="1:16" x14ac:dyDescent="0.25">
      <c r="A2696" s="1">
        <v>0.33200000000000002</v>
      </c>
      <c r="B2696" s="1">
        <v>7.3300000000000004E-2</v>
      </c>
      <c r="C2696" s="1">
        <v>-2.46E-2</v>
      </c>
      <c r="D2696">
        <v>0.38012049999999997</v>
      </c>
      <c r="E2696">
        <v>-5.2724249999999999E-3</v>
      </c>
      <c r="F2696">
        <v>-0.18054780000000001</v>
      </c>
      <c r="G2696">
        <f t="shared" si="210"/>
        <v>0.18054780000000001</v>
      </c>
      <c r="I2696">
        <f t="shared" si="211"/>
        <v>0.2590904151844885</v>
      </c>
      <c r="J2696">
        <f t="shared" si="212"/>
        <v>0.11912694187492022</v>
      </c>
      <c r="O2696">
        <f t="shared" si="213"/>
        <v>6.3592425606261965E-2</v>
      </c>
      <c r="P2696" s="1">
        <f t="shared" si="214"/>
        <v>4.4848309547077854E-4</v>
      </c>
    </row>
    <row r="2697" spans="1:16" x14ac:dyDescent="0.25">
      <c r="A2697" s="1">
        <v>0.32</v>
      </c>
      <c r="B2697" s="1">
        <v>0.10199999999999999</v>
      </c>
      <c r="C2697" s="1">
        <v>-2.1100000000000001E-2</v>
      </c>
      <c r="D2697">
        <v>0.36758059999999998</v>
      </c>
      <c r="E2697">
        <v>-3.3824189999999998E-3</v>
      </c>
      <c r="F2697">
        <v>-0.20007839999999999</v>
      </c>
      <c r="G2697">
        <f t="shared" si="210"/>
        <v>0.20007839999999999</v>
      </c>
      <c r="I2697">
        <f t="shared" si="211"/>
        <v>0.30631550061890689</v>
      </c>
      <c r="J2697">
        <f t="shared" si="212"/>
        <v>0.11044092864247185</v>
      </c>
      <c r="O2697">
        <f t="shared" si="213"/>
        <v>4.2004625947377007E-2</v>
      </c>
      <c r="P2697" s="1">
        <f t="shared" si="214"/>
        <v>8.918246128617178E-4</v>
      </c>
    </row>
    <row r="2698" spans="1:16" x14ac:dyDescent="0.25">
      <c r="A2698" s="1">
        <v>0.30399999999999999</v>
      </c>
      <c r="B2698" s="1">
        <v>0.129</v>
      </c>
      <c r="C2698" s="1">
        <v>-1.7399999999999999E-2</v>
      </c>
      <c r="D2698">
        <v>0.35089009999999998</v>
      </c>
      <c r="E2698">
        <v>-1.099881E-3</v>
      </c>
      <c r="F2698">
        <v>-0.22261230000000001</v>
      </c>
      <c r="G2698">
        <f t="shared" si="210"/>
        <v>0.22261230000000001</v>
      </c>
      <c r="I2698">
        <f t="shared" si="211"/>
        <v>0.35509940139165841</v>
      </c>
      <c r="J2698">
        <f t="shared" si="212"/>
        <v>0.10596054958669364</v>
      </c>
      <c r="O2698">
        <f t="shared" si="213"/>
        <v>2.4387944611283713E-2</v>
      </c>
      <c r="P2698" s="1">
        <f t="shared" si="214"/>
        <v>1.179497406185768E-3</v>
      </c>
    </row>
    <row r="2699" spans="1:16" x14ac:dyDescent="0.25">
      <c r="A2699" s="1">
        <v>0.28699999999999998</v>
      </c>
      <c r="B2699" s="1">
        <v>0.156</v>
      </c>
      <c r="C2699" s="1">
        <v>-1.3599999999999999E-2</v>
      </c>
      <c r="D2699">
        <v>0.33564280000000002</v>
      </c>
      <c r="E2699">
        <v>8.0685299999999995E-4</v>
      </c>
      <c r="F2699">
        <v>-0.2405476</v>
      </c>
      <c r="G2699">
        <f t="shared" si="210"/>
        <v>0.2405476</v>
      </c>
      <c r="I2699">
        <f t="shared" si="211"/>
        <v>0.39977953733397065</v>
      </c>
      <c r="J2699">
        <f t="shared" si="212"/>
        <v>9.8600081495725009E-2</v>
      </c>
      <c r="O2699">
        <f t="shared" si="213"/>
        <v>1.2429187160866653E-2</v>
      </c>
      <c r="P2699" s="1">
        <f t="shared" si="214"/>
        <v>1.7392469578629583E-3</v>
      </c>
    </row>
    <row r="2700" spans="1:16" x14ac:dyDescent="0.25">
      <c r="A2700" s="1">
        <v>0.26700000000000002</v>
      </c>
      <c r="B2700" s="1">
        <v>0.18099999999999999</v>
      </c>
      <c r="C2700" s="1">
        <v>-9.7000000000000003E-3</v>
      </c>
      <c r="D2700">
        <v>0.31578580000000001</v>
      </c>
      <c r="E2700">
        <v>3.0905149999999998E-3</v>
      </c>
      <c r="F2700">
        <v>-0.2609419</v>
      </c>
      <c r="G2700">
        <f t="shared" si="210"/>
        <v>0.2609419</v>
      </c>
      <c r="I2700">
        <f t="shared" si="211"/>
        <v>0.44481040290354634</v>
      </c>
      <c r="J2700">
        <f t="shared" si="212"/>
        <v>9.4521737876613471E-2</v>
      </c>
      <c r="O2700">
        <f t="shared" si="213"/>
        <v>4.4163200402676725E-3</v>
      </c>
      <c r="P2700" s="1">
        <f t="shared" si="214"/>
        <v>2.096048611775746E-3</v>
      </c>
    </row>
    <row r="2701" spans="1:16" x14ac:dyDescent="0.25">
      <c r="A2701" s="1">
        <v>0.24399999999999999</v>
      </c>
      <c r="B2701" s="1">
        <v>0.20499999999999999</v>
      </c>
      <c r="C2701" s="1">
        <v>-5.7000000000000002E-3</v>
      </c>
      <c r="D2701">
        <v>0.29798010000000003</v>
      </c>
      <c r="E2701">
        <v>4.9817450000000001E-3</v>
      </c>
      <c r="F2701">
        <v>-0.27690480000000001</v>
      </c>
      <c r="G2701">
        <f t="shared" si="210"/>
        <v>0.27690480000000001</v>
      </c>
      <c r="I2701">
        <f t="shared" si="211"/>
        <v>0.48503627404071031</v>
      </c>
      <c r="J2701">
        <f t="shared" si="212"/>
        <v>9.0544194376531023E-2</v>
      </c>
      <c r="O2701">
        <f t="shared" si="213"/>
        <v>6.8798812559948291E-4</v>
      </c>
      <c r="P2701" s="1">
        <f t="shared" si="214"/>
        <v>2.4760742168686936E-3</v>
      </c>
    </row>
    <row r="2702" spans="1:16" x14ac:dyDescent="0.25">
      <c r="A2702" s="1">
        <v>0.219</v>
      </c>
      <c r="B2702" s="1">
        <v>0.22700000000000001</v>
      </c>
      <c r="C2702" s="1">
        <v>-1.65E-3</v>
      </c>
      <c r="D2702">
        <v>0.27516590000000002</v>
      </c>
      <c r="E2702">
        <v>7.2262389999999998E-3</v>
      </c>
      <c r="F2702">
        <v>-0.29470360000000001</v>
      </c>
      <c r="G2702">
        <f t="shared" si="210"/>
        <v>0.29470360000000001</v>
      </c>
      <c r="I2702">
        <f t="shared" si="211"/>
        <v>0.52479333284118157</v>
      </c>
      <c r="J2702">
        <f t="shared" si="212"/>
        <v>8.8414780407775284E-2</v>
      </c>
      <c r="O2702">
        <f t="shared" si="213"/>
        <v>1.8299409652184685E-4</v>
      </c>
      <c r="P2702" s="1">
        <f t="shared" si="214"/>
        <v>2.6925286099855161E-3</v>
      </c>
    </row>
    <row r="2703" spans="1:16" x14ac:dyDescent="0.25">
      <c r="A2703" s="1">
        <v>0.193</v>
      </c>
      <c r="B2703" s="1">
        <v>0.246</v>
      </c>
      <c r="C2703" s="1">
        <v>2.4099999999999998E-3</v>
      </c>
      <c r="D2703">
        <v>0.25500390000000001</v>
      </c>
      <c r="E2703">
        <v>9.0670390000000007E-3</v>
      </c>
      <c r="F2703">
        <v>-0.3083128</v>
      </c>
      <c r="G2703">
        <f t="shared" si="210"/>
        <v>0.3083128</v>
      </c>
      <c r="I2703">
        <f t="shared" si="211"/>
        <v>0.55780953741155903</v>
      </c>
      <c r="J2703">
        <f t="shared" si="212"/>
        <v>8.8157159818686992E-2</v>
      </c>
      <c r="O2703">
        <f t="shared" si="213"/>
        <v>2.1663193262329125E-3</v>
      </c>
      <c r="P2703" s="1">
        <f t="shared" si="214"/>
        <v>2.7193306271713416E-3</v>
      </c>
    </row>
    <row r="2704" spans="1:16" x14ac:dyDescent="0.25">
      <c r="A2704" s="1">
        <v>0.16400000000000001</v>
      </c>
      <c r="B2704" s="1">
        <v>0.26400000000000001</v>
      </c>
      <c r="C2704" s="1">
        <v>6.45E-3</v>
      </c>
      <c r="D2704">
        <v>0.2295103</v>
      </c>
      <c r="E2704">
        <v>1.122884E-2</v>
      </c>
      <c r="F2704">
        <v>-0.32305889999999998</v>
      </c>
      <c r="G2704">
        <f t="shared" si="210"/>
        <v>0.32305889999999998</v>
      </c>
      <c r="I2704">
        <f t="shared" si="211"/>
        <v>0.59072209099291817</v>
      </c>
      <c r="J2704">
        <f t="shared" si="212"/>
        <v>8.8331140528386684E-2</v>
      </c>
      <c r="O2704">
        <f t="shared" si="213"/>
        <v>6.3133018949618758E-3</v>
      </c>
      <c r="P2704" s="1">
        <f t="shared" si="214"/>
        <v>2.7012156821974022E-3</v>
      </c>
    </row>
    <row r="2705" spans="1:16" x14ac:dyDescent="0.25">
      <c r="A2705" s="1">
        <v>0.13400000000000001</v>
      </c>
      <c r="B2705" s="1">
        <v>0.27800000000000002</v>
      </c>
      <c r="C2705" s="1">
        <v>1.04E-2</v>
      </c>
      <c r="D2705">
        <v>0.20725460000000001</v>
      </c>
      <c r="E2705">
        <v>1.2981629999999999E-2</v>
      </c>
      <c r="F2705">
        <v>-0.33393539999999999</v>
      </c>
      <c r="G2705">
        <f t="shared" si="210"/>
        <v>0.33393539999999999</v>
      </c>
      <c r="I2705">
        <f t="shared" si="211"/>
        <v>0.61630985308347697</v>
      </c>
      <c r="J2705">
        <f t="shared" si="212"/>
        <v>9.2204502101453242E-2</v>
      </c>
      <c r="O2705">
        <f t="shared" si="213"/>
        <v>1.1034252713553405E-2</v>
      </c>
      <c r="P2705" s="1">
        <f t="shared" si="214"/>
        <v>2.3135964593831624E-3</v>
      </c>
    </row>
    <row r="2706" spans="1:16" x14ac:dyDescent="0.25">
      <c r="A2706" s="1">
        <v>0.10199999999999999</v>
      </c>
      <c r="B2706" s="1">
        <v>0.28999999999999998</v>
      </c>
      <c r="C2706" s="1">
        <v>1.43E-2</v>
      </c>
      <c r="D2706">
        <v>0.1841525</v>
      </c>
      <c r="E2706">
        <v>1.4681339999999999E-2</v>
      </c>
      <c r="F2706">
        <v>-0.34344710000000001</v>
      </c>
      <c r="G2706">
        <f t="shared" si="210"/>
        <v>0.34344710000000001</v>
      </c>
      <c r="I2706">
        <f t="shared" si="211"/>
        <v>0.63875222674747323</v>
      </c>
      <c r="J2706">
        <f t="shared" si="212"/>
        <v>9.8009036189810592E-2</v>
      </c>
      <c r="O2706">
        <f t="shared" si="213"/>
        <v>1.6252788550144795E-2</v>
      </c>
      <c r="P2706" s="1">
        <f t="shared" si="214"/>
        <v>1.7888945301011607E-3</v>
      </c>
    </row>
    <row r="2707" spans="1:16" x14ac:dyDescent="0.25">
      <c r="A2707" s="1">
        <v>6.9500000000000006E-2</v>
      </c>
      <c r="B2707" s="1">
        <v>0.29899999999999999</v>
      </c>
      <c r="C2707" s="1">
        <v>1.7999999999999999E-2</v>
      </c>
      <c r="D2707">
        <v>0.15541930000000001</v>
      </c>
      <c r="E2707">
        <v>1.6638989999999999E-2</v>
      </c>
      <c r="F2707">
        <v>-0.35295510000000002</v>
      </c>
      <c r="G2707">
        <f t="shared" si="210"/>
        <v>0.35295510000000002</v>
      </c>
      <c r="I2707">
        <f t="shared" si="211"/>
        <v>0.65759366699864141</v>
      </c>
      <c r="J2707">
        <f t="shared" si="212"/>
        <v>0.10146492633772571</v>
      </c>
      <c r="O2707">
        <f t="shared" si="213"/>
        <v>2.1411844138478003E-2</v>
      </c>
      <c r="P2707" s="1">
        <f t="shared" si="214"/>
        <v>1.5085017117926081E-3</v>
      </c>
    </row>
    <row r="2708" spans="1:16" x14ac:dyDescent="0.25">
      <c r="A2708" s="1">
        <v>3.6200000000000003E-2</v>
      </c>
      <c r="B2708" s="1">
        <v>0.30499999999999999</v>
      </c>
      <c r="C2708" s="1">
        <v>2.1600000000000001E-2</v>
      </c>
      <c r="D2708">
        <v>0.13073070000000001</v>
      </c>
      <c r="E2708">
        <v>1.81919E-2</v>
      </c>
      <c r="F2708">
        <v>-0.35920619999999998</v>
      </c>
      <c r="G2708">
        <f t="shared" si="210"/>
        <v>0.35920619999999998</v>
      </c>
      <c r="I2708">
        <f t="shared" si="211"/>
        <v>0.67090800003170326</v>
      </c>
      <c r="J2708">
        <f t="shared" si="212"/>
        <v>0.10902284396648253</v>
      </c>
      <c r="O2708">
        <f t="shared" si="213"/>
        <v>2.5485631461581264E-2</v>
      </c>
      <c r="P2708" s="1">
        <f t="shared" si="214"/>
        <v>9.7853332958973568E-4</v>
      </c>
    </row>
    <row r="2709" spans="1:16" x14ac:dyDescent="0.25">
      <c r="A2709" s="1">
        <v>2.4499999999999999E-3</v>
      </c>
      <c r="B2709" s="1">
        <v>0.308</v>
      </c>
      <c r="C2709" s="1">
        <v>2.4899999999999999E-2</v>
      </c>
      <c r="D2709">
        <v>0.1003487</v>
      </c>
      <c r="E2709">
        <v>1.9948110000000002E-2</v>
      </c>
      <c r="F2709">
        <v>-0.36459960000000002</v>
      </c>
      <c r="G2709">
        <f t="shared" si="210"/>
        <v>0.36459960000000002</v>
      </c>
      <c r="I2709">
        <f t="shared" si="211"/>
        <v>0.67970500851209137</v>
      </c>
      <c r="J2709">
        <f t="shared" si="212"/>
        <v>0.11319095103594679</v>
      </c>
      <c r="O2709">
        <f t="shared" si="213"/>
        <v>2.8371766363423225E-2</v>
      </c>
      <c r="P2709" s="1">
        <f t="shared" si="214"/>
        <v>7.351370186626931E-4</v>
      </c>
    </row>
    <row r="2710" spans="1:16" x14ac:dyDescent="0.25">
      <c r="A2710" s="1">
        <v>-3.1300000000000001E-2</v>
      </c>
      <c r="B2710" s="1">
        <v>0.307</v>
      </c>
      <c r="C2710" s="1">
        <v>2.8000000000000001E-2</v>
      </c>
      <c r="D2710">
        <v>7.4518230000000005E-2</v>
      </c>
      <c r="E2710">
        <v>2.1311839999999999E-2</v>
      </c>
      <c r="F2710">
        <v>-0.36726350000000002</v>
      </c>
      <c r="G2710">
        <f t="shared" si="210"/>
        <v>0.36726350000000002</v>
      </c>
      <c r="I2710">
        <f t="shared" si="211"/>
        <v>0.68254926321604692</v>
      </c>
      <c r="J2710">
        <f t="shared" si="212"/>
        <v>0.12195867626687536</v>
      </c>
      <c r="O2710">
        <f t="shared" si="213"/>
        <v>2.933802416038199E-2</v>
      </c>
      <c r="P2710" s="1">
        <f t="shared" si="214"/>
        <v>3.3656416103689175E-4</v>
      </c>
    </row>
    <row r="2711" spans="1:16" x14ac:dyDescent="0.25">
      <c r="A2711" s="1">
        <v>-6.4699999999999994E-2</v>
      </c>
      <c r="B2711" s="1">
        <v>0.30399999999999999</v>
      </c>
      <c r="C2711" s="1">
        <v>3.0800000000000001E-2</v>
      </c>
      <c r="D2711">
        <v>4.3070379999999998E-2</v>
      </c>
      <c r="E2711">
        <v>2.281534E-2</v>
      </c>
      <c r="F2711">
        <v>-0.36817800000000001</v>
      </c>
      <c r="G2711">
        <f t="shared" si="210"/>
        <v>0.36817800000000001</v>
      </c>
      <c r="I2711">
        <f t="shared" si="211"/>
        <v>0.68080942508506737</v>
      </c>
      <c r="J2711">
        <f t="shared" si="212"/>
        <v>0.12568621756047876</v>
      </c>
      <c r="O2711">
        <f t="shared" si="213"/>
        <v>2.8745040202290295E-2</v>
      </c>
      <c r="P2711" s="1">
        <f t="shared" si="214"/>
        <v>2.1369012774570724E-4</v>
      </c>
    </row>
    <row r="2712" spans="1:16" x14ac:dyDescent="0.25">
      <c r="A2712" s="1">
        <v>-9.7500000000000003E-2</v>
      </c>
      <c r="B2712" s="1">
        <v>0.29799999999999999</v>
      </c>
      <c r="C2712" s="1">
        <v>3.3300000000000003E-2</v>
      </c>
      <c r="D2712">
        <v>1.6625729999999998E-2</v>
      </c>
      <c r="E2712">
        <v>2.394715E-2</v>
      </c>
      <c r="F2712">
        <v>-0.36697920000000001</v>
      </c>
      <c r="G2712">
        <f t="shared" si="210"/>
        <v>0.36697920000000001</v>
      </c>
      <c r="I2712">
        <f t="shared" si="211"/>
        <v>0.67476625173744087</v>
      </c>
      <c r="J2712">
        <f t="shared" si="212"/>
        <v>0.13367979684228806</v>
      </c>
      <c r="O2712">
        <f t="shared" si="213"/>
        <v>2.6732397135205272E-2</v>
      </c>
      <c r="P2712" s="1">
        <f t="shared" si="214"/>
        <v>4.3884854869067145E-5</v>
      </c>
    </row>
    <row r="2713" spans="1:16" x14ac:dyDescent="0.25">
      <c r="A2713" s="1">
        <v>-0.129</v>
      </c>
      <c r="B2713" s="1">
        <v>0.28899999999999998</v>
      </c>
      <c r="C2713" s="1">
        <v>3.5499999999999997E-2</v>
      </c>
      <c r="D2713">
        <v>-1.520494E-2</v>
      </c>
      <c r="E2713">
        <v>2.514715E-2</v>
      </c>
      <c r="F2713">
        <v>-0.36312549999999999</v>
      </c>
      <c r="G2713">
        <f t="shared" si="210"/>
        <v>0.36312549999999999</v>
      </c>
      <c r="I2713">
        <f t="shared" si="211"/>
        <v>0.66206054476443166</v>
      </c>
      <c r="J2713">
        <f t="shared" si="212"/>
        <v>0.13620237491973516</v>
      </c>
      <c r="O2713">
        <f t="shared" si="213"/>
        <v>2.27390545107444E-2</v>
      </c>
      <c r="P2713" s="1">
        <f t="shared" si="214"/>
        <v>1.682629264449753E-5</v>
      </c>
    </row>
    <row r="2714" spans="1:16" x14ac:dyDescent="0.25">
      <c r="A2714" s="1">
        <v>-0.16</v>
      </c>
      <c r="B2714" s="1">
        <v>0.27700000000000002</v>
      </c>
      <c r="C2714" s="1">
        <v>3.73E-2</v>
      </c>
      <c r="D2714">
        <v>-4.1654120000000003E-2</v>
      </c>
      <c r="E2714">
        <v>2.6005609999999998E-2</v>
      </c>
      <c r="F2714">
        <v>-0.35786390000000001</v>
      </c>
      <c r="G2714">
        <f t="shared" si="210"/>
        <v>0.35786390000000001</v>
      </c>
      <c r="I2714">
        <f t="shared" si="211"/>
        <v>0.64589897203947966</v>
      </c>
      <c r="J2714">
        <f t="shared" si="212"/>
        <v>0.14377858283366302</v>
      </c>
      <c r="O2714">
        <f t="shared" si="213"/>
        <v>1.8126090533228428E-2</v>
      </c>
      <c r="P2714" s="1">
        <f t="shared" si="214"/>
        <v>1.2070214942598167E-5</v>
      </c>
    </row>
    <row r="2715" spans="1:16" x14ac:dyDescent="0.25">
      <c r="A2715" s="1">
        <v>-0.189</v>
      </c>
      <c r="B2715" s="1">
        <v>0.26300000000000001</v>
      </c>
      <c r="C2715" s="1">
        <v>3.8899999999999997E-2</v>
      </c>
      <c r="D2715">
        <v>-7.3089989999999994E-2</v>
      </c>
      <c r="E2715">
        <v>2.6854139999999999E-2</v>
      </c>
      <c r="F2715">
        <v>-0.34905910000000001</v>
      </c>
      <c r="G2715">
        <f t="shared" si="210"/>
        <v>0.34905910000000001</v>
      </c>
      <c r="I2715">
        <f t="shared" si="211"/>
        <v>0.62305423123043602</v>
      </c>
      <c r="J2715">
        <f t="shared" si="212"/>
        <v>0.14486684180360149</v>
      </c>
      <c r="O2715">
        <f t="shared" si="213"/>
        <v>1.249665295825645E-2</v>
      </c>
      <c r="P2715" s="1">
        <f t="shared" si="214"/>
        <v>2.0816227922395562E-5</v>
      </c>
    </row>
    <row r="2716" spans="1:16" x14ac:dyDescent="0.25">
      <c r="A2716" s="1">
        <v>-0.217</v>
      </c>
      <c r="B2716" s="1">
        <v>0.246</v>
      </c>
      <c r="C2716" s="1">
        <v>4.0099999999999997E-2</v>
      </c>
      <c r="D2716">
        <v>-9.886056E-2</v>
      </c>
      <c r="E2716">
        <v>2.7401330000000002E-2</v>
      </c>
      <c r="F2716">
        <v>-0.33963680000000002</v>
      </c>
      <c r="G2716">
        <f t="shared" si="210"/>
        <v>0.33963680000000002</v>
      </c>
      <c r="I2716">
        <f t="shared" si="211"/>
        <v>0.59756894582761122</v>
      </c>
      <c r="J2716">
        <f t="shared" si="212"/>
        <v>0.15128130690049746</v>
      </c>
      <c r="O2716">
        <f t="shared" si="213"/>
        <v>7.4482326719324697E-3</v>
      </c>
      <c r="P2716" s="1">
        <f t="shared" si="214"/>
        <v>1.2049333369774043E-4</v>
      </c>
    </row>
    <row r="2717" spans="1:16" x14ac:dyDescent="0.25">
      <c r="A2717" s="1">
        <v>-0.24299999999999999</v>
      </c>
      <c r="B2717" s="1">
        <v>0.22800000000000001</v>
      </c>
      <c r="C2717" s="1">
        <v>4.0899999999999999E-2</v>
      </c>
      <c r="D2717">
        <v>-0.124081</v>
      </c>
      <c r="E2717">
        <v>2.7796100000000001E-2</v>
      </c>
      <c r="F2717">
        <v>-0.32832549999999999</v>
      </c>
      <c r="G2717">
        <f t="shared" si="210"/>
        <v>0.32832549999999999</v>
      </c>
      <c r="I2717">
        <f t="shared" si="211"/>
        <v>0.56904437674619013</v>
      </c>
      <c r="J2717">
        <f t="shared" si="212"/>
        <v>0.15613662833063868</v>
      </c>
      <c r="O2717">
        <f t="shared" si="213"/>
        <v>3.3383637247418711E-3</v>
      </c>
      <c r="P2717" s="1">
        <f t="shared" si="214"/>
        <v>2.5066067786038798E-4</v>
      </c>
    </row>
    <row r="2718" spans="1:16" x14ac:dyDescent="0.25">
      <c r="A2718" s="1">
        <v>-0.26700000000000002</v>
      </c>
      <c r="B2718" s="1">
        <v>0.20799999999999999</v>
      </c>
      <c r="C2718" s="1">
        <v>4.1500000000000002E-2</v>
      </c>
      <c r="D2718">
        <v>-0.15339910000000001</v>
      </c>
      <c r="E2718">
        <v>2.806055E-2</v>
      </c>
      <c r="F2718">
        <v>-0.31228800000000001</v>
      </c>
      <c r="G2718">
        <f t="shared" si="210"/>
        <v>0.31228800000000001</v>
      </c>
      <c r="I2718">
        <f t="shared" si="211"/>
        <v>0.53271510795275223</v>
      </c>
      <c r="J2718">
        <f t="shared" si="212"/>
        <v>0.15479589865727225</v>
      </c>
      <c r="O2718">
        <f t="shared" si="213"/>
        <v>4.6007273515073722E-4</v>
      </c>
      <c r="P2718" s="1">
        <f t="shared" si="214"/>
        <v>2.1000465363256161E-4</v>
      </c>
    </row>
    <row r="2719" spans="1:16" x14ac:dyDescent="0.25">
      <c r="A2719" s="1">
        <v>-0.28899999999999998</v>
      </c>
      <c r="B2719" s="1">
        <v>0.186</v>
      </c>
      <c r="C2719" s="1">
        <v>4.1700000000000001E-2</v>
      </c>
      <c r="D2719">
        <v>-0.17685680000000001</v>
      </c>
      <c r="E2719">
        <v>2.8100940000000001E-2</v>
      </c>
      <c r="F2719">
        <v>-0.29691400000000001</v>
      </c>
      <c r="G2719">
        <f t="shared" si="210"/>
        <v>0.29691400000000001</v>
      </c>
      <c r="I2719">
        <f t="shared" si="211"/>
        <v>0.49595056521302971</v>
      </c>
      <c r="J2719">
        <f t="shared" si="212"/>
        <v>0.15831281418483975</v>
      </c>
      <c r="O2719">
        <f t="shared" si="213"/>
        <v>2.3455647120346166E-4</v>
      </c>
      <c r="P2719" s="1">
        <f t="shared" si="214"/>
        <v>3.2430437363450634E-4</v>
      </c>
    </row>
    <row r="2720" spans="1:16" x14ac:dyDescent="0.25">
      <c r="A2720" s="1">
        <v>-0.309</v>
      </c>
      <c r="B2720" s="1">
        <v>0.16300000000000001</v>
      </c>
      <c r="C2720" s="1">
        <v>4.1700000000000001E-2</v>
      </c>
      <c r="D2720">
        <v>-0.203601</v>
      </c>
      <c r="E2720">
        <v>2.7928129999999999E-2</v>
      </c>
      <c r="F2720">
        <v>-0.27613539999999998</v>
      </c>
      <c r="G2720">
        <f t="shared" si="210"/>
        <v>0.27613539999999998</v>
      </c>
      <c r="I2720">
        <f t="shared" si="211"/>
        <v>0.4518169022263962</v>
      </c>
      <c r="J2720">
        <f t="shared" si="212"/>
        <v>0.15523605360049866</v>
      </c>
      <c r="O2720">
        <f t="shared" si="213"/>
        <v>3.5341716585272922E-3</v>
      </c>
      <c r="P2720" s="1">
        <f t="shared" si="214"/>
        <v>2.229554335712739E-4</v>
      </c>
    </row>
    <row r="2721" spans="1:16" x14ac:dyDescent="0.25">
      <c r="A2721" s="1">
        <v>-0.32700000000000001</v>
      </c>
      <c r="B2721" s="1">
        <v>0.13900000000000001</v>
      </c>
      <c r="C2721" s="1">
        <v>4.1300000000000003E-2</v>
      </c>
      <c r="D2721">
        <v>-0.22453500000000001</v>
      </c>
      <c r="E2721">
        <v>2.7597130000000001E-2</v>
      </c>
      <c r="F2721">
        <v>-0.25696390000000002</v>
      </c>
      <c r="G2721">
        <f t="shared" si="210"/>
        <v>0.25696390000000002</v>
      </c>
      <c r="I2721">
        <f t="shared" si="211"/>
        <v>0.40923618483028468</v>
      </c>
      <c r="J2721">
        <f t="shared" si="212"/>
        <v>0.15685128808666796</v>
      </c>
      <c r="O2721">
        <f t="shared" si="213"/>
        <v>1.0410042735579814E-2</v>
      </c>
      <c r="P2721" s="1">
        <f t="shared" si="214"/>
        <v>2.7380078454797632E-4</v>
      </c>
    </row>
    <row r="2722" spans="1:16" x14ac:dyDescent="0.25">
      <c r="A2722" s="1">
        <v>-0.34200000000000003</v>
      </c>
      <c r="B2722" s="1">
        <v>0.114</v>
      </c>
      <c r="C2722" s="1">
        <v>4.07E-2</v>
      </c>
      <c r="D2722">
        <v>-0.24780820000000001</v>
      </c>
      <c r="E2722">
        <v>2.6974410000000001E-2</v>
      </c>
      <c r="F2722">
        <v>-0.23186709999999999</v>
      </c>
      <c r="G2722">
        <f t="shared" si="210"/>
        <v>0.23186709999999999</v>
      </c>
      <c r="I2722">
        <f t="shared" si="211"/>
        <v>0.35872627150865055</v>
      </c>
      <c r="J2722">
        <f t="shared" si="212"/>
        <v>0.15150293815797139</v>
      </c>
      <c r="O2722">
        <f t="shared" si="213"/>
        <v>2.3268308296411865E-2</v>
      </c>
      <c r="P2722" s="1">
        <f t="shared" si="214"/>
        <v>1.2540812260478733E-4</v>
      </c>
    </row>
    <row r="2723" spans="1:16" x14ac:dyDescent="0.25">
      <c r="A2723" s="1">
        <v>-0.35599999999999998</v>
      </c>
      <c r="B2723" s="1">
        <v>8.77E-2</v>
      </c>
      <c r="C2723" s="1">
        <v>3.9899999999999998E-2</v>
      </c>
      <c r="D2723">
        <v>-0.26549660000000003</v>
      </c>
      <c r="E2723">
        <v>2.6268550000000002E-2</v>
      </c>
      <c r="F2723">
        <v>-0.20933850000000001</v>
      </c>
      <c r="G2723">
        <f t="shared" si="210"/>
        <v>0.20933850000000001</v>
      </c>
      <c r="I2723">
        <f t="shared" si="211"/>
        <v>0.31081916337785948</v>
      </c>
      <c r="J2723">
        <f t="shared" si="212"/>
        <v>0.15222551206322971</v>
      </c>
      <c r="O2723">
        <f t="shared" si="213"/>
        <v>4.0178854848042962E-2</v>
      </c>
      <c r="P2723" s="1">
        <f t="shared" si="214"/>
        <v>1.4211383441350026E-4</v>
      </c>
    </row>
    <row r="2724" spans="1:16" x14ac:dyDescent="0.25">
      <c r="A2724" s="1">
        <v>-0.36799999999999999</v>
      </c>
      <c r="B2724" s="1">
        <v>6.1400000000000003E-2</v>
      </c>
      <c r="C2724" s="1">
        <v>3.8800000000000001E-2</v>
      </c>
      <c r="D2724">
        <v>-0.2844795</v>
      </c>
      <c r="E2724">
        <v>2.520093E-2</v>
      </c>
      <c r="F2724">
        <v>-0.18055560000000001</v>
      </c>
      <c r="G2724">
        <f t="shared" si="210"/>
        <v>0.18055560000000001</v>
      </c>
      <c r="I2724">
        <f t="shared" si="211"/>
        <v>0.25632620037068959</v>
      </c>
      <c r="J2724">
        <f t="shared" si="212"/>
        <v>0.14614604215124985</v>
      </c>
      <c r="O2724">
        <f t="shared" si="213"/>
        <v>6.4994200368422614E-2</v>
      </c>
      <c r="P2724" s="1">
        <f t="shared" si="214"/>
        <v>3.41252346258153E-5</v>
      </c>
    </row>
    <row r="2725" spans="1:16" x14ac:dyDescent="0.25">
      <c r="A2725" s="1">
        <v>-0.377</v>
      </c>
      <c r="B2725" s="1">
        <v>3.4700000000000002E-2</v>
      </c>
      <c r="C2725" s="1">
        <v>3.7499999999999999E-2</v>
      </c>
      <c r="D2725">
        <v>-0.29829159999999999</v>
      </c>
      <c r="E2725">
        <v>2.4132319999999999E-2</v>
      </c>
      <c r="F2725">
        <v>-0.15527940000000001</v>
      </c>
      <c r="G2725">
        <f t="shared" si="210"/>
        <v>0.15527940000000001</v>
      </c>
      <c r="I2725">
        <f t="shared" si="211"/>
        <v>0.20607251035376459</v>
      </c>
      <c r="J2725">
        <f t="shared" si="212"/>
        <v>0.14461361901115125</v>
      </c>
      <c r="O2725">
        <f t="shared" si="213"/>
        <v>9.3142945133595653E-2</v>
      </c>
      <c r="P2725" s="1">
        <f t="shared" si="214"/>
        <v>1.8569701621264649E-5</v>
      </c>
    </row>
    <row r="2726" spans="1:16" x14ac:dyDescent="0.25">
      <c r="A2726" s="1">
        <v>-0.38400000000000001</v>
      </c>
      <c r="B2726" s="1">
        <v>7.8300000000000002E-3</v>
      </c>
      <c r="C2726" s="1">
        <v>3.5999999999999997E-2</v>
      </c>
      <c r="D2726">
        <v>-0.31230580000000002</v>
      </c>
      <c r="E2726">
        <v>2.2644069999999999E-2</v>
      </c>
      <c r="F2726">
        <v>-0.1236329</v>
      </c>
      <c r="G2726">
        <f t="shared" si="210"/>
        <v>0.1236329</v>
      </c>
      <c r="I2726">
        <f t="shared" si="211"/>
        <v>0.15033606771568456</v>
      </c>
      <c r="J2726">
        <f t="shared" si="212"/>
        <v>0.13685302637579813</v>
      </c>
      <c r="O2726">
        <f t="shared" si="213"/>
        <v>0.13027027293412238</v>
      </c>
      <c r="P2726" s="1">
        <f t="shared" si="214"/>
        <v>1.1911713079261525E-5</v>
      </c>
    </row>
    <row r="2727" spans="1:16" x14ac:dyDescent="0.25">
      <c r="A2727" s="1">
        <v>-0.39</v>
      </c>
      <c r="B2727" s="1">
        <v>-1.9099999999999999E-2</v>
      </c>
      <c r="C2727" s="1">
        <v>3.4299999999999997E-2</v>
      </c>
      <c r="D2727">
        <v>-0.32175290000000001</v>
      </c>
      <c r="E2727">
        <v>2.1241010000000001E-2</v>
      </c>
      <c r="F2727">
        <v>-9.6361820000000001E-2</v>
      </c>
      <c r="G2727">
        <f t="shared" si="210"/>
        <v>9.6361820000000001E-2</v>
      </c>
      <c r="I2727">
        <f t="shared" si="211"/>
        <v>0.10391146571934447</v>
      </c>
      <c r="J2727">
        <f t="shared" si="212"/>
        <v>0.13475769275237129</v>
      </c>
      <c r="O2727">
        <f t="shared" si="213"/>
        <v>0.16593755511010916</v>
      </c>
      <c r="P2727" s="1">
        <f t="shared" si="214"/>
        <v>3.0765532491923569E-5</v>
      </c>
    </row>
    <row r="2728" spans="1:16" x14ac:dyDescent="0.25">
      <c r="A2728" s="1">
        <v>-0.39300000000000002</v>
      </c>
      <c r="B2728" s="1">
        <v>-4.5900000000000003E-2</v>
      </c>
      <c r="C2728" s="1">
        <v>3.2399999999999998E-2</v>
      </c>
      <c r="D2728">
        <v>-0.32910250000000002</v>
      </c>
      <c r="E2728">
        <v>1.969943E-2</v>
      </c>
      <c r="F2728">
        <v>-6.8461809999999998E-2</v>
      </c>
      <c r="G2728">
        <f t="shared" si="210"/>
        <v>6.8461809999999998E-2</v>
      </c>
      <c r="I2728">
        <f t="shared" si="211"/>
        <v>6.8943674510799025E-2</v>
      </c>
      <c r="J2728">
        <f t="shared" si="212"/>
        <v>0.13161617898666941</v>
      </c>
      <c r="O2728">
        <f t="shared" si="213"/>
        <v>0.19564886427487393</v>
      </c>
      <c r="P2728" s="1">
        <f t="shared" si="214"/>
        <v>7.5484512715838397E-5</v>
      </c>
    </row>
    <row r="2729" spans="1:16" x14ac:dyDescent="0.25">
      <c r="A2729" s="1">
        <v>-0.39500000000000002</v>
      </c>
      <c r="B2729" s="1">
        <v>-7.2499999999999995E-2</v>
      </c>
      <c r="C2729" s="1">
        <v>3.04E-2</v>
      </c>
      <c r="D2729">
        <v>-0.335092</v>
      </c>
      <c r="E2729">
        <v>1.7681189999999999E-2</v>
      </c>
      <c r="F2729">
        <v>-3.4408769999999998E-2</v>
      </c>
      <c r="G2729">
        <f t="shared" si="210"/>
        <v>3.4408769999999998E-2</v>
      </c>
      <c r="I2729">
        <f t="shared" si="211"/>
        <v>7.21226621439406E-2</v>
      </c>
      <c r="J2729">
        <f t="shared" si="212"/>
        <v>0.12320804232974809</v>
      </c>
      <c r="O2729">
        <f t="shared" si="213"/>
        <v>0.19284669709231728</v>
      </c>
      <c r="P2729" s="1">
        <f t="shared" si="214"/>
        <v>2.9228412391894598E-4</v>
      </c>
    </row>
    <row r="2730" spans="1:16" x14ac:dyDescent="0.25">
      <c r="A2730" s="1">
        <v>-0.39500000000000002</v>
      </c>
      <c r="B2730" s="1">
        <v>-9.8799999999999999E-2</v>
      </c>
      <c r="C2730" s="1">
        <v>2.8199999999999999E-2</v>
      </c>
      <c r="D2730">
        <v>-0.33769759999999999</v>
      </c>
      <c r="E2730">
        <v>1.587245E-2</v>
      </c>
      <c r="F2730">
        <v>-5.7714999999999997E-3</v>
      </c>
      <c r="G2730">
        <f t="shared" si="210"/>
        <v>5.7714999999999997E-3</v>
      </c>
      <c r="I2730">
        <f t="shared" si="211"/>
        <v>0.10995378732455059</v>
      </c>
      <c r="J2730">
        <f t="shared" si="212"/>
        <v>0.11987798858427891</v>
      </c>
      <c r="O2730">
        <f t="shared" si="213"/>
        <v>0.16105133294894258</v>
      </c>
      <c r="P2730" s="1">
        <f t="shared" si="214"/>
        <v>4.1723670421689831E-4</v>
      </c>
    </row>
    <row r="2731" spans="1:16" x14ac:dyDescent="0.25">
      <c r="A2731" s="1">
        <v>-0.39300000000000002</v>
      </c>
      <c r="B2731" s="1">
        <v>-0.125</v>
      </c>
      <c r="C2731" s="1">
        <v>2.5899999999999999E-2</v>
      </c>
      <c r="D2731">
        <v>-0.33795940000000002</v>
      </c>
      <c r="E2731">
        <v>1.356831E-2</v>
      </c>
      <c r="F2731">
        <v>2.862731E-2</v>
      </c>
      <c r="G2731">
        <f t="shared" si="210"/>
        <v>-2.862731E-2</v>
      </c>
      <c r="I2731">
        <f t="shared" si="211"/>
        <v>0.16365478485046564</v>
      </c>
      <c r="J2731">
        <f t="shared" si="212"/>
        <v>0.11166572260300921</v>
      </c>
      <c r="O2731">
        <f t="shared" si="213"/>
        <v>0.12083341909308191</v>
      </c>
      <c r="P2731" s="1">
        <f t="shared" si="214"/>
        <v>8.2017162907412988E-4</v>
      </c>
    </row>
    <row r="2732" spans="1:16" x14ac:dyDescent="0.25">
      <c r="A2732" s="1">
        <v>-0.39</v>
      </c>
      <c r="B2732" s="1">
        <v>-0.15</v>
      </c>
      <c r="C2732" s="1">
        <v>2.3599999999999999E-2</v>
      </c>
      <c r="D2732">
        <v>-0.33581280000000002</v>
      </c>
      <c r="E2732">
        <v>1.155227E-2</v>
      </c>
      <c r="F2732">
        <v>5.7107249999999998E-2</v>
      </c>
      <c r="G2732">
        <f t="shared" si="210"/>
        <v>-5.7107249999999998E-2</v>
      </c>
      <c r="I2732">
        <f t="shared" si="211"/>
        <v>0.21441738139562147</v>
      </c>
      <c r="J2732">
        <f t="shared" si="212"/>
        <v>0.10821489474446389</v>
      </c>
      <c r="O2732">
        <f t="shared" si="213"/>
        <v>8.8118984686662169E-2</v>
      </c>
      <c r="P2732" s="1">
        <f t="shared" si="214"/>
        <v>1.0297338667964212E-3</v>
      </c>
    </row>
    <row r="2733" spans="1:16" x14ac:dyDescent="0.25">
      <c r="A2733" s="1">
        <v>-0.38500000000000001</v>
      </c>
      <c r="B2733" s="1">
        <v>-0.17499999999999999</v>
      </c>
      <c r="C2733" s="1">
        <v>2.1100000000000001E-2</v>
      </c>
      <c r="D2733">
        <v>-0.33045799999999997</v>
      </c>
      <c r="E2733">
        <v>9.0383939999999999E-3</v>
      </c>
      <c r="F2733">
        <v>9.0796199999999994E-2</v>
      </c>
      <c r="G2733">
        <f t="shared" si="210"/>
        <v>-9.0796199999999994E-2</v>
      </c>
      <c r="I2733">
        <f t="shared" si="211"/>
        <v>0.27160252583092676</v>
      </c>
      <c r="J2733">
        <f t="shared" si="212"/>
        <v>0.10104747417792906</v>
      </c>
      <c r="O2733">
        <f t="shared" si="213"/>
        <v>5.7438485840225241E-2</v>
      </c>
      <c r="P2733" s="1">
        <f t="shared" si="214"/>
        <v>1.5411031901576275E-3</v>
      </c>
    </row>
    <row r="2734" spans="1:16" x14ac:dyDescent="0.25">
      <c r="A2734" s="1">
        <v>-0.378</v>
      </c>
      <c r="B2734" s="1">
        <v>-0.19900000000000001</v>
      </c>
      <c r="C2734" s="1">
        <v>1.8499999999999999E-2</v>
      </c>
      <c r="D2734">
        <v>-0.32374789999999998</v>
      </c>
      <c r="E2734">
        <v>6.8810360000000001E-3</v>
      </c>
      <c r="F2734">
        <v>0.11826730000000001</v>
      </c>
      <c r="G2734">
        <f t="shared" si="210"/>
        <v>-0.11826730000000001</v>
      </c>
      <c r="I2734">
        <f t="shared" si="211"/>
        <v>0.32208202422385096</v>
      </c>
      <c r="J2734">
        <f t="shared" si="212"/>
        <v>9.7959479011136524E-2</v>
      </c>
      <c r="O2734">
        <f t="shared" si="213"/>
        <v>3.579050169166454E-2</v>
      </c>
      <c r="P2734" s="1">
        <f t="shared" si="214"/>
        <v>1.7930890599868439E-3</v>
      </c>
    </row>
    <row r="2735" spans="1:16" x14ac:dyDescent="0.25">
      <c r="A2735" s="1">
        <v>-0.37</v>
      </c>
      <c r="B2735" s="1">
        <v>-0.222</v>
      </c>
      <c r="C2735" s="1">
        <v>1.5900000000000001E-2</v>
      </c>
      <c r="D2735">
        <v>-0.31310929999999998</v>
      </c>
      <c r="E2735">
        <v>4.2382009999999996E-3</v>
      </c>
      <c r="F2735">
        <v>0.1502735</v>
      </c>
      <c r="G2735">
        <f t="shared" si="210"/>
        <v>-0.1502735</v>
      </c>
      <c r="I2735">
        <f t="shared" si="211"/>
        <v>0.37677593886109079</v>
      </c>
      <c r="J2735">
        <f t="shared" si="212"/>
        <v>9.228889480677728E-2</v>
      </c>
      <c r="O2735">
        <f t="shared" si="213"/>
        <v>1.8087523228835656E-2</v>
      </c>
      <c r="P2735" s="1">
        <f t="shared" si="214"/>
        <v>2.305485027017102E-3</v>
      </c>
    </row>
    <row r="2736" spans="1:16" x14ac:dyDescent="0.25">
      <c r="A2736" s="1">
        <v>-0.36099999999999999</v>
      </c>
      <c r="B2736" s="1">
        <v>-0.24399999999999999</v>
      </c>
      <c r="C2736" s="1">
        <v>1.32E-2</v>
      </c>
      <c r="D2736">
        <v>-0.30219269999999998</v>
      </c>
      <c r="E2736">
        <v>2.007071E-3</v>
      </c>
      <c r="F2736">
        <v>0.17597579999999999</v>
      </c>
      <c r="G2736">
        <f t="shared" si="210"/>
        <v>-0.17597579999999999</v>
      </c>
      <c r="I2736">
        <f t="shared" si="211"/>
        <v>0.42422075948558791</v>
      </c>
      <c r="J2736">
        <f t="shared" si="212"/>
        <v>9.0613861955713179E-2</v>
      </c>
      <c r="O2736">
        <f t="shared" si="213"/>
        <v>7.5768393886111547E-3</v>
      </c>
      <c r="P2736" s="1">
        <f t="shared" si="214"/>
        <v>2.4691457296953019E-3</v>
      </c>
    </row>
    <row r="2737" spans="1:16" x14ac:dyDescent="0.25">
      <c r="A2737" s="1">
        <v>-0.35</v>
      </c>
      <c r="B2737" s="1">
        <v>-0.26600000000000001</v>
      </c>
      <c r="C2737" s="1">
        <v>1.04E-2</v>
      </c>
      <c r="D2737">
        <v>-0.28678219999999999</v>
      </c>
      <c r="E2737">
        <v>-6.84645E-4</v>
      </c>
      <c r="F2737">
        <v>0.20545830000000001</v>
      </c>
      <c r="G2737">
        <f t="shared" si="210"/>
        <v>-0.20545830000000001</v>
      </c>
      <c r="I2737">
        <f t="shared" si="211"/>
        <v>0.47580698631956425</v>
      </c>
      <c r="J2737">
        <f t="shared" si="212"/>
        <v>8.8230703445603478E-2</v>
      </c>
      <c r="O2737">
        <f t="shared" si="213"/>
        <v>1.2573275940915372E-3</v>
      </c>
      <c r="P2737" s="1">
        <f t="shared" si="214"/>
        <v>2.7116658471686163E-3</v>
      </c>
    </row>
    <row r="2738" spans="1:16" x14ac:dyDescent="0.25">
      <c r="A2738" s="1">
        <v>-0.33800000000000002</v>
      </c>
      <c r="B2738" s="1">
        <v>-0.28699999999999998</v>
      </c>
      <c r="C2738" s="1">
        <v>7.6600000000000001E-3</v>
      </c>
      <c r="D2738">
        <v>-0.27214450000000001</v>
      </c>
      <c r="E2738">
        <v>-2.9245019999999998E-3</v>
      </c>
      <c r="F2738">
        <v>0.22875619999999999</v>
      </c>
      <c r="G2738">
        <f t="shared" si="210"/>
        <v>-0.22875619999999999</v>
      </c>
      <c r="I2738">
        <f t="shared" si="211"/>
        <v>0.52005137861684203</v>
      </c>
      <c r="J2738">
        <f t="shared" si="212"/>
        <v>8.8551221342667005E-2</v>
      </c>
      <c r="O2738">
        <f t="shared" si="213"/>
        <v>7.7186360298003105E-5</v>
      </c>
      <c r="P2738" s="1">
        <f t="shared" si="214"/>
        <v>2.6783875002454206E-3</v>
      </c>
    </row>
    <row r="2739" spans="1:16" x14ac:dyDescent="0.25">
      <c r="A2739" s="1">
        <v>-0.32500000000000001</v>
      </c>
      <c r="B2739" s="1">
        <v>-0.30599999999999999</v>
      </c>
      <c r="C2739" s="1">
        <v>4.8500000000000001E-3</v>
      </c>
      <c r="D2739">
        <v>-0.25600010000000001</v>
      </c>
      <c r="E2739">
        <v>-5.1482510000000004E-3</v>
      </c>
      <c r="F2739">
        <v>0.25078899999999998</v>
      </c>
      <c r="G2739">
        <f t="shared" si="210"/>
        <v>-0.25078899999999998</v>
      </c>
      <c r="I2739">
        <f t="shared" si="211"/>
        <v>0.56113718620678577</v>
      </c>
      <c r="J2739">
        <f t="shared" si="212"/>
        <v>8.8933715451840895E-2</v>
      </c>
      <c r="O2739">
        <f t="shared" si="213"/>
        <v>2.4871549843147166E-3</v>
      </c>
      <c r="P2739" s="1">
        <f t="shared" si="214"/>
        <v>2.6389432596236185E-3</v>
      </c>
    </row>
    <row r="2740" spans="1:16" x14ac:dyDescent="0.25">
      <c r="A2740" s="1">
        <v>-0.311</v>
      </c>
      <c r="B2740" s="1">
        <v>-0.32500000000000001</v>
      </c>
      <c r="C2740" s="1">
        <v>2.0400000000000001E-3</v>
      </c>
      <c r="D2740">
        <v>-0.23481160000000001</v>
      </c>
      <c r="E2740">
        <v>-7.7791620000000001E-3</v>
      </c>
      <c r="F2740">
        <v>0.27543380000000001</v>
      </c>
      <c r="G2740">
        <f t="shared" si="210"/>
        <v>-0.27543380000000001</v>
      </c>
      <c r="I2740">
        <f t="shared" si="211"/>
        <v>0.6053278751382446</v>
      </c>
      <c r="J2740">
        <f t="shared" si="212"/>
        <v>9.1421531486746838E-2</v>
      </c>
      <c r="O2740">
        <f t="shared" si="213"/>
        <v>8.8476736438302585E-3</v>
      </c>
      <c r="P2740" s="1">
        <f t="shared" si="214"/>
        <v>2.3895310550872623E-3</v>
      </c>
    </row>
    <row r="2741" spans="1:16" x14ac:dyDescent="0.25">
      <c r="A2741" s="1">
        <v>-0.29599999999999999</v>
      </c>
      <c r="B2741" s="1">
        <v>-0.34300000000000003</v>
      </c>
      <c r="C2741" s="1">
        <v>-7.9100000000000004E-4</v>
      </c>
      <c r="D2741">
        <v>-0.2157905</v>
      </c>
      <c r="E2741">
        <v>-9.9275790000000006E-3</v>
      </c>
      <c r="F2741">
        <v>0.2943887</v>
      </c>
      <c r="G2741">
        <f t="shared" si="210"/>
        <v>-0.2943887</v>
      </c>
      <c r="I2741">
        <f t="shared" si="211"/>
        <v>0.64248065796081621</v>
      </c>
      <c r="J2741">
        <f t="shared" si="212"/>
        <v>9.4234279610783039E-2</v>
      </c>
      <c r="O2741">
        <f t="shared" si="213"/>
        <v>1.721733848168526E-2</v>
      </c>
      <c r="P2741" s="1">
        <f t="shared" si="214"/>
        <v>2.1224524311259218E-3</v>
      </c>
    </row>
    <row r="2742" spans="1:16" x14ac:dyDescent="0.25">
      <c r="A2742" s="1">
        <v>-0.28000000000000003</v>
      </c>
      <c r="B2742" s="1">
        <v>-0.35899999999999999</v>
      </c>
      <c r="C2742" s="1">
        <v>-3.6099999999999999E-3</v>
      </c>
      <c r="D2742">
        <v>-0.1915203</v>
      </c>
      <c r="E2742">
        <v>-1.2437989999999999E-2</v>
      </c>
      <c r="F2742">
        <v>0.31514540000000002</v>
      </c>
      <c r="G2742">
        <f t="shared" si="210"/>
        <v>-0.31514540000000002</v>
      </c>
      <c r="I2742">
        <f t="shared" si="211"/>
        <v>0.67998427265686823</v>
      </c>
      <c r="J2742">
        <f t="shared" si="212"/>
        <v>9.9145431870006503E-2</v>
      </c>
      <c r="O2742">
        <f t="shared" si="213"/>
        <v>2.8465922413913797E-2</v>
      </c>
      <c r="P2742" s="1">
        <f t="shared" si="214"/>
        <v>1.6940574756422818E-3</v>
      </c>
    </row>
    <row r="2743" spans="1:16" x14ac:dyDescent="0.25">
      <c r="A2743" s="1">
        <v>-0.26300000000000001</v>
      </c>
      <c r="B2743" s="1">
        <v>-0.375</v>
      </c>
      <c r="C2743" s="1">
        <v>-6.43E-3</v>
      </c>
      <c r="D2743">
        <v>-0.170242</v>
      </c>
      <c r="E2743">
        <v>-1.446296E-2</v>
      </c>
      <c r="F2743">
        <v>0.33072980000000002</v>
      </c>
      <c r="G2743">
        <f t="shared" si="210"/>
        <v>-0.33072980000000002</v>
      </c>
      <c r="I2743">
        <f t="shared" si="211"/>
        <v>0.71184487468717628</v>
      </c>
      <c r="J2743">
        <f t="shared" si="212"/>
        <v>0.10309425599130924</v>
      </c>
      <c r="O2743">
        <f t="shared" si="213"/>
        <v>4.0231964486976975E-2</v>
      </c>
      <c r="P2743" s="1">
        <f t="shared" si="214"/>
        <v>1.3845919405365457E-3</v>
      </c>
    </row>
    <row r="2744" spans="1:16" x14ac:dyDescent="0.25">
      <c r="A2744" s="1">
        <v>-0.245</v>
      </c>
      <c r="B2744" s="1">
        <v>-0.38900000000000001</v>
      </c>
      <c r="C2744" s="1">
        <v>-9.2200000000000008E-3</v>
      </c>
      <c r="D2744">
        <v>-0.1436347</v>
      </c>
      <c r="E2744">
        <v>-1.6800260000000001E-2</v>
      </c>
      <c r="F2744">
        <v>0.34732410000000002</v>
      </c>
      <c r="G2744">
        <f t="shared" si="210"/>
        <v>-0.34732410000000002</v>
      </c>
      <c r="I2744">
        <f t="shared" si="211"/>
        <v>0.74330718052940103</v>
      </c>
      <c r="J2744">
        <f t="shared" si="212"/>
        <v>0.10986020674733685</v>
      </c>
      <c r="O2744">
        <f t="shared" si="213"/>
        <v>5.3843201450389733E-2</v>
      </c>
      <c r="P2744" s="1">
        <f t="shared" si="214"/>
        <v>9.2684654925132405E-4</v>
      </c>
    </row>
    <row r="2745" spans="1:16" x14ac:dyDescent="0.25">
      <c r="A2745" s="1">
        <v>-0.22700000000000001</v>
      </c>
      <c r="B2745" s="1">
        <v>-0.40200000000000002</v>
      </c>
      <c r="C2745" s="1">
        <v>-1.2E-2</v>
      </c>
      <c r="D2745">
        <v>-0.1207143</v>
      </c>
      <c r="E2745">
        <v>-1.8662249999999998E-2</v>
      </c>
      <c r="F2745">
        <v>0.35936980000000002</v>
      </c>
      <c r="G2745">
        <f t="shared" si="210"/>
        <v>-0.35936980000000002</v>
      </c>
      <c r="I2745">
        <f t="shared" si="211"/>
        <v>0.76878150859109018</v>
      </c>
      <c r="J2745">
        <f t="shared" si="212"/>
        <v>0.11470993658612363</v>
      </c>
      <c r="O2745">
        <f t="shared" si="213"/>
        <v>6.631433925271378E-2</v>
      </c>
      <c r="P2745" s="1">
        <f t="shared" si="214"/>
        <v>6.55074578809167E-4</v>
      </c>
    </row>
    <row r="2746" spans="1:16" x14ac:dyDescent="0.25">
      <c r="A2746" s="1">
        <v>-0.20799999999999999</v>
      </c>
      <c r="B2746" s="1">
        <v>-0.41399999999999998</v>
      </c>
      <c r="C2746" s="1">
        <v>-1.47E-2</v>
      </c>
      <c r="D2746">
        <v>-9.2494610000000005E-2</v>
      </c>
      <c r="E2746">
        <v>-2.07841E-2</v>
      </c>
      <c r="F2746">
        <v>0.3716663</v>
      </c>
      <c r="G2746">
        <f t="shared" si="210"/>
        <v>-0.3716663</v>
      </c>
      <c r="I2746">
        <f t="shared" si="211"/>
        <v>0.79413477845234304</v>
      </c>
      <c r="J2746">
        <f t="shared" si="212"/>
        <v>0.12316920697784854</v>
      </c>
      <c r="O2746">
        <f t="shared" si="213"/>
        <v>8.0014857961789448E-2</v>
      </c>
      <c r="P2746" s="1">
        <f t="shared" si="214"/>
        <v>2.9361351523390006E-4</v>
      </c>
    </row>
    <row r="2747" spans="1:16" x14ac:dyDescent="0.25">
      <c r="A2747" s="1">
        <v>-0.188</v>
      </c>
      <c r="B2747" s="1">
        <v>-0.42399999999999999</v>
      </c>
      <c r="C2747" s="1">
        <v>-1.7399999999999999E-2</v>
      </c>
      <c r="D2747">
        <v>-6.8520709999999999E-2</v>
      </c>
      <c r="E2747">
        <v>-2.2451949999999998E-2</v>
      </c>
      <c r="F2747">
        <v>0.38011129999999999</v>
      </c>
      <c r="G2747">
        <f t="shared" si="210"/>
        <v>-0.38011129999999999</v>
      </c>
      <c r="I2747">
        <f t="shared" si="211"/>
        <v>0.81295498382468667</v>
      </c>
      <c r="J2747">
        <f t="shared" si="212"/>
        <v>0.12738540310960514</v>
      </c>
      <c r="O2747">
        <f t="shared" si="213"/>
        <v>9.1016362560798633E-2</v>
      </c>
      <c r="P2747" s="1">
        <f t="shared" si="214"/>
        <v>1.6689948192390801E-4</v>
      </c>
    </row>
    <row r="2748" spans="1:16" x14ac:dyDescent="0.25">
      <c r="A2748" s="1">
        <v>-0.16700000000000001</v>
      </c>
      <c r="B2748" s="1">
        <v>-0.434</v>
      </c>
      <c r="C2748" s="1">
        <v>-0.02</v>
      </c>
      <c r="D2748">
        <v>-3.9372629999999999E-2</v>
      </c>
      <c r="E2748">
        <v>-2.4325719999999999E-2</v>
      </c>
      <c r="F2748">
        <v>0.38809100000000002</v>
      </c>
      <c r="G2748">
        <f t="shared" si="210"/>
        <v>-0.38809100000000002</v>
      </c>
      <c r="I2748">
        <f t="shared" si="211"/>
        <v>0.83195016059114701</v>
      </c>
      <c r="J2748">
        <f t="shared" si="212"/>
        <v>0.13570222440194302</v>
      </c>
      <c r="O2748">
        <f t="shared" si="213"/>
        <v>0.10283845798399752</v>
      </c>
      <c r="P2748" s="1">
        <f t="shared" si="214"/>
        <v>2.1179664455485352E-5</v>
      </c>
    </row>
    <row r="2749" spans="1:16" x14ac:dyDescent="0.25">
      <c r="A2749" s="1">
        <v>-0.14699999999999999</v>
      </c>
      <c r="B2749" s="1">
        <v>-0.442</v>
      </c>
      <c r="C2749" s="1">
        <v>-2.2599999999999999E-2</v>
      </c>
      <c r="D2749">
        <v>-1.489387E-2</v>
      </c>
      <c r="E2749">
        <v>-2.5776E-2</v>
      </c>
      <c r="F2749">
        <v>0.392961</v>
      </c>
      <c r="G2749">
        <f t="shared" si="210"/>
        <v>-0.392961</v>
      </c>
      <c r="I2749">
        <f t="shared" si="211"/>
        <v>0.84535317357928985</v>
      </c>
      <c r="J2749">
        <f t="shared" si="212"/>
        <v>0.1409501333116677</v>
      </c>
      <c r="O2749">
        <f t="shared" si="213"/>
        <v>0.1116143719935494</v>
      </c>
      <c r="P2749" s="1">
        <f t="shared" si="214"/>
        <v>4.1702143113279053E-7</v>
      </c>
    </row>
    <row r="2750" spans="1:16" x14ac:dyDescent="0.25">
      <c r="A2750" s="1">
        <v>-0.125</v>
      </c>
      <c r="B2750" s="1">
        <v>-0.44900000000000001</v>
      </c>
      <c r="C2750" s="1">
        <v>-2.5100000000000001E-2</v>
      </c>
      <c r="D2750">
        <v>1.455214E-2</v>
      </c>
      <c r="E2750">
        <v>-2.7377809999999999E-2</v>
      </c>
      <c r="F2750">
        <v>0.39669880000000002</v>
      </c>
      <c r="G2750">
        <f t="shared" si="210"/>
        <v>-0.39669880000000002</v>
      </c>
      <c r="I2750">
        <f t="shared" si="211"/>
        <v>0.85713852352954945</v>
      </c>
      <c r="J2750">
        <f t="shared" si="212"/>
        <v>0.14904832678837993</v>
      </c>
      <c r="O2750">
        <f t="shared" si="213"/>
        <v>0.11962793964815585</v>
      </c>
      <c r="P2750" s="1">
        <f t="shared" si="214"/>
        <v>7.6456931650635153E-5</v>
      </c>
    </row>
    <row r="2751" spans="1:16" x14ac:dyDescent="0.25">
      <c r="A2751" s="1">
        <v>-0.104</v>
      </c>
      <c r="B2751" s="1">
        <v>-0.45400000000000001</v>
      </c>
      <c r="C2751" s="1">
        <v>-2.75E-2</v>
      </c>
      <c r="D2751">
        <v>3.9034640000000002E-2</v>
      </c>
      <c r="E2751">
        <v>-2.8593940000000002E-2</v>
      </c>
      <c r="F2751">
        <v>0.39808860000000001</v>
      </c>
      <c r="G2751">
        <f t="shared" si="210"/>
        <v>-0.39808860000000001</v>
      </c>
      <c r="I2751">
        <f t="shared" si="211"/>
        <v>0.86401104575960908</v>
      </c>
      <c r="J2751">
        <f t="shared" si="212"/>
        <v>0.15357795933861473</v>
      </c>
      <c r="O2751">
        <f t="shared" si="213"/>
        <v>0.12442920714790311</v>
      </c>
      <c r="P2751" s="1">
        <f t="shared" si="214"/>
        <v>1.7618840365907267E-4</v>
      </c>
    </row>
    <row r="2752" spans="1:16" x14ac:dyDescent="0.25">
      <c r="A2752" s="1">
        <v>-8.1799999999999998E-2</v>
      </c>
      <c r="B2752" s="1">
        <v>-0.45800000000000002</v>
      </c>
      <c r="C2752" s="1">
        <v>-2.9899999999999999E-2</v>
      </c>
      <c r="D2752">
        <v>6.3366759999999994E-2</v>
      </c>
      <c r="E2752">
        <v>-2.969977E-2</v>
      </c>
      <c r="F2752">
        <v>0.39794279999999999</v>
      </c>
      <c r="G2752">
        <f t="shared" si="210"/>
        <v>-0.39794279999999999</v>
      </c>
      <c r="I2752">
        <f t="shared" si="211"/>
        <v>0.86816559778235314</v>
      </c>
      <c r="J2752">
        <f t="shared" si="212"/>
        <v>0.15709963581367878</v>
      </c>
      <c r="O2752">
        <f t="shared" si="213"/>
        <v>0.127377464384163</v>
      </c>
      <c r="P2752" s="1">
        <f t="shared" si="214"/>
        <v>2.8208124443141077E-4</v>
      </c>
    </row>
    <row r="2753" spans="1:16" x14ac:dyDescent="0.25">
      <c r="A2753" s="1">
        <v>-5.9700000000000003E-2</v>
      </c>
      <c r="B2753" s="1">
        <v>-0.46100000000000002</v>
      </c>
      <c r="C2753" s="1">
        <v>-3.2199999999999999E-2</v>
      </c>
      <c r="D2753">
        <v>9.2242580000000005E-2</v>
      </c>
      <c r="E2753">
        <v>-3.0878820000000001E-2</v>
      </c>
      <c r="F2753">
        <v>0.39579009999999998</v>
      </c>
      <c r="G2753">
        <f t="shared" si="210"/>
        <v>-0.39579009999999998</v>
      </c>
      <c r="I2753">
        <f t="shared" si="211"/>
        <v>0.87015950755689542</v>
      </c>
      <c r="J2753">
        <f t="shared" si="212"/>
        <v>0.16535000511538789</v>
      </c>
      <c r="O2753">
        <f t="shared" si="213"/>
        <v>0.12880469204390133</v>
      </c>
      <c r="P2753" s="1">
        <f t="shared" si="214"/>
        <v>6.272842718033167E-4</v>
      </c>
    </row>
    <row r="2754" spans="1:16" x14ac:dyDescent="0.25">
      <c r="A2754" s="1">
        <v>-3.73E-2</v>
      </c>
      <c r="B2754" s="1">
        <v>-0.46300000000000002</v>
      </c>
      <c r="C2754" s="1">
        <v>-3.4299999999999997E-2</v>
      </c>
      <c r="D2754">
        <v>0.115939</v>
      </c>
      <c r="E2754">
        <v>-3.1736630000000002E-2</v>
      </c>
      <c r="F2754">
        <v>0.39239360000000001</v>
      </c>
      <c r="G2754">
        <f t="shared" si="210"/>
        <v>-0.39239360000000001</v>
      </c>
      <c r="I2754">
        <f t="shared" si="211"/>
        <v>0.86901494400713086</v>
      </c>
      <c r="J2754">
        <f t="shared" si="212"/>
        <v>0.16874248341101569</v>
      </c>
      <c r="O2754">
        <f t="shared" si="213"/>
        <v>0.12798444876188403</v>
      </c>
      <c r="P2754" s="1">
        <f t="shared" si="214"/>
        <v>8.0872678656229398E-4</v>
      </c>
    </row>
    <row r="2755" spans="1:16" x14ac:dyDescent="0.25">
      <c r="A2755" s="1">
        <v>-1.49E-2</v>
      </c>
      <c r="B2755" s="1">
        <v>-0.46300000000000002</v>
      </c>
      <c r="C2755" s="1">
        <v>-3.6400000000000002E-2</v>
      </c>
      <c r="D2755">
        <v>0.14381749999999999</v>
      </c>
      <c r="E2755">
        <v>-3.2615199999999997E-2</v>
      </c>
      <c r="F2755">
        <v>0.38645760000000001</v>
      </c>
      <c r="G2755">
        <f t="shared" ref="G2755:G2818" si="215">(F2755*(-1))</f>
        <v>-0.38645760000000001</v>
      </c>
      <c r="I2755">
        <f t="shared" ref="I2755:I2818" si="216">SQRT(((D2755-A2755)^2)+((E2755-C2755)^2)+((F2755-B2755)^2))</f>
        <v>0.86416652545389072</v>
      </c>
      <c r="J2755">
        <f t="shared" ref="J2755:J2818" si="217">SQRT(((D2755-A2755)^2)+((E2755-C2755)^2)+((G2755-B2755)^2))</f>
        <v>0.17625069791365366</v>
      </c>
      <c r="O2755">
        <f t="shared" ref="O2755:O2818" si="218">((I2755-$M$2)^2)</f>
        <v>0.12453892076722392</v>
      </c>
      <c r="P2755" s="1">
        <f t="shared" ref="P2755:P2818" si="219">((J2755-$M$3)^2)</f>
        <v>1.2921391126066726E-3</v>
      </c>
    </row>
    <row r="2756" spans="1:16" x14ac:dyDescent="0.25">
      <c r="A2756" s="1">
        <v>7.6E-3</v>
      </c>
      <c r="B2756" s="1">
        <v>-0.46200000000000002</v>
      </c>
      <c r="C2756" s="1">
        <v>-3.8399999999999997E-2</v>
      </c>
      <c r="D2756">
        <v>0.16649890000000001</v>
      </c>
      <c r="E2756">
        <v>-3.3221260000000002E-2</v>
      </c>
      <c r="F2756">
        <v>0.3800133</v>
      </c>
      <c r="G2756">
        <f t="shared" si="215"/>
        <v>-0.3800133</v>
      </c>
      <c r="I2756">
        <f t="shared" si="216"/>
        <v>0.85689093655265591</v>
      </c>
      <c r="J2756">
        <f t="shared" si="217"/>
        <v>0.17887844684614077</v>
      </c>
      <c r="O2756">
        <f t="shared" si="218"/>
        <v>0.11945673378433279</v>
      </c>
      <c r="P2756" s="1">
        <f t="shared" si="219"/>
        <v>1.4879600721417342E-3</v>
      </c>
    </row>
    <row r="2757" spans="1:16" x14ac:dyDescent="0.25">
      <c r="A2757" s="1">
        <v>3.0099999999999998E-2</v>
      </c>
      <c r="B2757" s="1">
        <v>-0.45900000000000002</v>
      </c>
      <c r="C2757" s="1">
        <v>-4.02E-2</v>
      </c>
      <c r="D2757">
        <v>0.1929524</v>
      </c>
      <c r="E2757">
        <v>-3.3797260000000003E-2</v>
      </c>
      <c r="F2757">
        <v>0.37055399999999999</v>
      </c>
      <c r="G2757">
        <f t="shared" si="215"/>
        <v>-0.37055399999999999</v>
      </c>
      <c r="I2757">
        <f t="shared" si="216"/>
        <v>0.84541217058974716</v>
      </c>
      <c r="J2757">
        <f t="shared" si="217"/>
        <v>0.18543083395505616</v>
      </c>
      <c r="O2757">
        <f t="shared" si="218"/>
        <v>0.11165379578653165</v>
      </c>
      <c r="P2757" s="1">
        <f t="shared" si="219"/>
        <v>2.0363985301002901E-3</v>
      </c>
    </row>
    <row r="2758" spans="1:16" x14ac:dyDescent="0.25">
      <c r="A2758" s="1">
        <v>5.2400000000000002E-2</v>
      </c>
      <c r="B2758" s="1">
        <v>-0.45500000000000002</v>
      </c>
      <c r="C2758" s="1">
        <v>-4.2000000000000003E-2</v>
      </c>
      <c r="D2758">
        <v>0.21428469999999999</v>
      </c>
      <c r="E2758">
        <v>-3.4151649999999999E-2</v>
      </c>
      <c r="F2758">
        <v>0.36129070000000002</v>
      </c>
      <c r="G2758">
        <f t="shared" si="215"/>
        <v>-0.36129070000000002</v>
      </c>
      <c r="I2758">
        <f t="shared" si="216"/>
        <v>0.83222518563084991</v>
      </c>
      <c r="J2758">
        <f t="shared" si="217"/>
        <v>0.18721561259227956</v>
      </c>
      <c r="O2758">
        <f t="shared" si="218"/>
        <v>0.10301492607979643</v>
      </c>
      <c r="P2758" s="1">
        <f t="shared" si="219"/>
        <v>2.2006654934545516E-3</v>
      </c>
    </row>
    <row r="2759" spans="1:16" x14ac:dyDescent="0.25">
      <c r="A2759" s="1">
        <v>7.4700000000000003E-2</v>
      </c>
      <c r="B2759" s="1">
        <v>-0.45</v>
      </c>
      <c r="C2759" s="1">
        <v>-4.36E-2</v>
      </c>
      <c r="D2759">
        <v>0.2389384</v>
      </c>
      <c r="E2759">
        <v>-3.4427190000000003E-2</v>
      </c>
      <c r="F2759">
        <v>0.34859469999999998</v>
      </c>
      <c r="G2759">
        <f t="shared" si="215"/>
        <v>-0.34859469999999998</v>
      </c>
      <c r="I2759">
        <f t="shared" si="216"/>
        <v>0.81535997408871264</v>
      </c>
      <c r="J2759">
        <f t="shared" si="217"/>
        <v>0.19323930072825793</v>
      </c>
      <c r="O2759">
        <f t="shared" si="218"/>
        <v>9.2473265630111656E-2</v>
      </c>
      <c r="P2759" s="1">
        <f t="shared" si="219"/>
        <v>2.8021078073615546E-3</v>
      </c>
    </row>
    <row r="2760" spans="1:16" x14ac:dyDescent="0.25">
      <c r="A2760" s="1">
        <v>9.6600000000000005E-2</v>
      </c>
      <c r="B2760" s="1">
        <v>-0.443</v>
      </c>
      <c r="C2760" s="1">
        <v>-4.4999999999999998E-2</v>
      </c>
      <c r="D2760">
        <v>0.25862950000000001</v>
      </c>
      <c r="E2760">
        <v>-3.4533179999999997E-2</v>
      </c>
      <c r="F2760">
        <v>0.3367598</v>
      </c>
      <c r="G2760">
        <f t="shared" si="215"/>
        <v>-0.3367598</v>
      </c>
      <c r="I2760">
        <f t="shared" si="216"/>
        <v>0.79648506507479622</v>
      </c>
      <c r="J2760">
        <f t="shared" si="217"/>
        <v>0.19403631950540187</v>
      </c>
      <c r="O2760">
        <f t="shared" si="218"/>
        <v>8.1350028152541651E-2</v>
      </c>
      <c r="P2760" s="1">
        <f t="shared" si="219"/>
        <v>2.8871233276013177E-3</v>
      </c>
    </row>
    <row r="2761" spans="1:16" x14ac:dyDescent="0.25">
      <c r="A2761" s="1">
        <v>0.11799999999999999</v>
      </c>
      <c r="B2761" s="1">
        <v>-0.435</v>
      </c>
      <c r="C2761" s="1">
        <v>-4.6399999999999997E-2</v>
      </c>
      <c r="D2761">
        <v>0.28115620000000002</v>
      </c>
      <c r="E2761">
        <v>-3.4513849999999999E-2</v>
      </c>
      <c r="F2761">
        <v>0.3211328</v>
      </c>
      <c r="G2761">
        <f t="shared" si="215"/>
        <v>-0.3211328</v>
      </c>
      <c r="I2761">
        <f t="shared" si="216"/>
        <v>0.77362654905070483</v>
      </c>
      <c r="J2761">
        <f t="shared" si="217"/>
        <v>0.1993162446869359</v>
      </c>
      <c r="O2761">
        <f t="shared" si="218"/>
        <v>6.8833161706709056E-2</v>
      </c>
      <c r="P2761" s="1">
        <f t="shared" si="219"/>
        <v>3.4824023753976664E-3</v>
      </c>
    </row>
    <row r="2762" spans="1:16" x14ac:dyDescent="0.25">
      <c r="A2762" s="1">
        <v>0.14000000000000001</v>
      </c>
      <c r="B2762" s="1">
        <v>-0.42499999999999999</v>
      </c>
      <c r="C2762" s="1">
        <v>-4.7500000000000001E-2</v>
      </c>
      <c r="D2762">
        <v>0.298952</v>
      </c>
      <c r="E2762">
        <v>-3.4377369999999997E-2</v>
      </c>
      <c r="F2762">
        <v>0.30698750000000002</v>
      </c>
      <c r="G2762">
        <f t="shared" si="215"/>
        <v>-0.30698750000000002</v>
      </c>
      <c r="I2762">
        <f t="shared" si="216"/>
        <v>0.74916195971122757</v>
      </c>
      <c r="J2762">
        <f t="shared" si="217"/>
        <v>0.19840587662256096</v>
      </c>
      <c r="O2762">
        <f t="shared" si="218"/>
        <v>5.6594581956867632E-2</v>
      </c>
      <c r="P2762" s="1">
        <f t="shared" si="219"/>
        <v>3.3757860773866027E-3</v>
      </c>
    </row>
    <row r="2763" spans="1:16" x14ac:dyDescent="0.25">
      <c r="A2763" s="1">
        <v>0.16</v>
      </c>
      <c r="B2763" s="1">
        <v>-0.41399999999999998</v>
      </c>
      <c r="C2763" s="1">
        <v>-4.8599999999999997E-2</v>
      </c>
      <c r="D2763">
        <v>0.31581179999999998</v>
      </c>
      <c r="E2763">
        <v>-3.413327E-2</v>
      </c>
      <c r="F2763">
        <v>0.2918811</v>
      </c>
      <c r="G2763">
        <f t="shared" si="215"/>
        <v>-0.2918811</v>
      </c>
      <c r="I2763">
        <f t="shared" si="216"/>
        <v>0.72301779413327227</v>
      </c>
      <c r="J2763">
        <f t="shared" si="217"/>
        <v>0.198493397959083</v>
      </c>
      <c r="O2763">
        <f t="shared" si="218"/>
        <v>4.4838906264181091E-2</v>
      </c>
      <c r="P2763" s="1">
        <f t="shared" si="219"/>
        <v>3.3859639819128007E-3</v>
      </c>
    </row>
    <row r="2764" spans="1:16" x14ac:dyDescent="0.25">
      <c r="A2764" s="1">
        <v>0.18099999999999999</v>
      </c>
      <c r="B2764" s="1">
        <v>-0.40200000000000002</v>
      </c>
      <c r="C2764" s="1">
        <v>-4.9399999999999999E-2</v>
      </c>
      <c r="D2764">
        <v>0.3347483</v>
      </c>
      <c r="E2764">
        <v>-3.3700929999999997E-2</v>
      </c>
      <c r="F2764">
        <v>0.2725651</v>
      </c>
      <c r="G2764">
        <f t="shared" si="215"/>
        <v>-0.2725651</v>
      </c>
      <c r="I2764">
        <f t="shared" si="216"/>
        <v>0.69204268270805736</v>
      </c>
      <c r="J2764">
        <f t="shared" si="217"/>
        <v>0.20158966712052706</v>
      </c>
      <c r="O2764">
        <f t="shared" si="218"/>
        <v>3.2680280676882514E-2</v>
      </c>
      <c r="P2764" s="1">
        <f t="shared" si="219"/>
        <v>3.7558887038289242E-3</v>
      </c>
    </row>
    <row r="2765" spans="1:16" x14ac:dyDescent="0.25">
      <c r="A2765" s="1">
        <v>0.20100000000000001</v>
      </c>
      <c r="B2765" s="1">
        <v>-0.38800000000000001</v>
      </c>
      <c r="C2765" s="1">
        <v>-5.0099999999999999E-2</v>
      </c>
      <c r="D2765">
        <v>0.34940329999999997</v>
      </c>
      <c r="E2765">
        <v>-3.3226930000000002E-2</v>
      </c>
      <c r="F2765">
        <v>0.25554579999999999</v>
      </c>
      <c r="G2765">
        <f t="shared" si="215"/>
        <v>-0.25554579999999999</v>
      </c>
      <c r="I2765">
        <f t="shared" si="216"/>
        <v>0.66065076753134477</v>
      </c>
      <c r="J2765">
        <f t="shared" si="217"/>
        <v>0.19963054635940586</v>
      </c>
      <c r="O2765">
        <f t="shared" si="218"/>
        <v>2.2315867991543364E-2</v>
      </c>
      <c r="P2765" s="1">
        <f t="shared" si="219"/>
        <v>3.5195962281980519E-3</v>
      </c>
    </row>
    <row r="2766" spans="1:16" x14ac:dyDescent="0.25">
      <c r="A2766" s="1">
        <v>0.22</v>
      </c>
      <c r="B2766" s="1">
        <v>-0.373</v>
      </c>
      <c r="C2766" s="1">
        <v>-5.0700000000000002E-2</v>
      </c>
      <c r="D2766">
        <v>0.36558439999999998</v>
      </c>
      <c r="E2766">
        <v>-3.2525060000000001E-2</v>
      </c>
      <c r="F2766">
        <v>0.23410300000000001</v>
      </c>
      <c r="G2766">
        <f t="shared" si="215"/>
        <v>-0.23410300000000001</v>
      </c>
      <c r="I2766">
        <f t="shared" si="216"/>
        <v>0.62457921721456877</v>
      </c>
      <c r="J2766">
        <f t="shared" si="217"/>
        <v>0.20203346895097254</v>
      </c>
      <c r="O2766">
        <f t="shared" si="218"/>
        <v>1.2839930116698432E-2</v>
      </c>
      <c r="P2766" s="1">
        <f t="shared" si="219"/>
        <v>3.8104827256575735E-3</v>
      </c>
    </row>
    <row r="2767" spans="1:16" x14ac:dyDescent="0.25">
      <c r="A2767" s="1">
        <v>0.23799999999999999</v>
      </c>
      <c r="B2767" s="1">
        <v>-0.35699999999999998</v>
      </c>
      <c r="C2767" s="1">
        <v>-5.0999999999999997E-2</v>
      </c>
      <c r="D2767">
        <v>0.37785869999999999</v>
      </c>
      <c r="E2767">
        <v>-3.1832149999999997E-2</v>
      </c>
      <c r="F2767">
        <v>0.2154536</v>
      </c>
      <c r="G2767">
        <f t="shared" si="215"/>
        <v>-0.2154536</v>
      </c>
      <c r="I2767">
        <f t="shared" si="216"/>
        <v>0.5896023970374209</v>
      </c>
      <c r="J2767">
        <f t="shared" si="217"/>
        <v>0.19990809336360671</v>
      </c>
      <c r="O2767">
        <f t="shared" si="218"/>
        <v>6.1366221560073568E-3</v>
      </c>
      <c r="P2767" s="1">
        <f t="shared" si="219"/>
        <v>3.5526048703796464E-3</v>
      </c>
    </row>
    <row r="2768" spans="1:16" x14ac:dyDescent="0.25">
      <c r="A2768" s="1">
        <v>0.255</v>
      </c>
      <c r="B2768" s="1">
        <v>-0.33900000000000002</v>
      </c>
      <c r="C2768" s="1">
        <v>-5.1200000000000002E-2</v>
      </c>
      <c r="D2768">
        <v>0.39108999999999999</v>
      </c>
      <c r="E2768">
        <v>-3.0874950000000002E-2</v>
      </c>
      <c r="F2768">
        <v>0.1922275</v>
      </c>
      <c r="G2768">
        <f t="shared" si="215"/>
        <v>-0.1922275</v>
      </c>
      <c r="I2768">
        <f t="shared" si="216"/>
        <v>0.54875882909867835</v>
      </c>
      <c r="J2768">
        <f t="shared" si="217"/>
        <v>0.20118589044401822</v>
      </c>
      <c r="O2768">
        <f t="shared" si="218"/>
        <v>1.4057270972714197E-3</v>
      </c>
      <c r="P2768" s="1">
        <f t="shared" si="219"/>
        <v>3.7065605852648017E-3</v>
      </c>
    </row>
    <row r="2769" spans="1:16" x14ac:dyDescent="0.25">
      <c r="A2769" s="1">
        <v>0.27200000000000002</v>
      </c>
      <c r="B2769" s="1">
        <v>-0.32100000000000001</v>
      </c>
      <c r="C2769" s="1">
        <v>-5.11E-2</v>
      </c>
      <c r="D2769">
        <v>0.40083479999999999</v>
      </c>
      <c r="E2769">
        <v>-2.9975789999999999E-2</v>
      </c>
      <c r="F2769">
        <v>0.17223759999999999</v>
      </c>
      <c r="G2769">
        <f t="shared" si="215"/>
        <v>-0.17223759999999999</v>
      </c>
      <c r="I2769">
        <f t="shared" si="216"/>
        <v>0.51022344908179595</v>
      </c>
      <c r="J2769">
        <f t="shared" si="217"/>
        <v>0.19792647521977472</v>
      </c>
      <c r="O2769">
        <f t="shared" si="218"/>
        <v>1.0864991543407671E-6</v>
      </c>
      <c r="P2769" s="1">
        <f t="shared" si="219"/>
        <v>3.3203080072367955E-3</v>
      </c>
    </row>
    <row r="2770" spans="1:16" x14ac:dyDescent="0.25">
      <c r="A2770" s="1">
        <v>0.28699999999999998</v>
      </c>
      <c r="B2770" s="1">
        <v>-0.3</v>
      </c>
      <c r="C2770" s="1">
        <v>-5.0900000000000001E-2</v>
      </c>
      <c r="D2770">
        <v>0.41095310000000002</v>
      </c>
      <c r="E2770">
        <v>-2.8779430000000002E-2</v>
      </c>
      <c r="F2770">
        <v>0.1475794</v>
      </c>
      <c r="G2770">
        <f t="shared" si="215"/>
        <v>-0.1475794</v>
      </c>
      <c r="I2770">
        <f t="shared" si="216"/>
        <v>0.46495269643383602</v>
      </c>
      <c r="J2770">
        <f t="shared" si="217"/>
        <v>0.19770111259447912</v>
      </c>
      <c r="O2770">
        <f t="shared" si="218"/>
        <v>2.1449037271109037E-3</v>
      </c>
      <c r="P2770" s="1">
        <f t="shared" si="219"/>
        <v>3.2943870538345017E-3</v>
      </c>
    </row>
    <row r="2771" spans="1:16" x14ac:dyDescent="0.25">
      <c r="A2771" s="1">
        <v>0.30099999999999999</v>
      </c>
      <c r="B2771" s="1">
        <v>-0.27900000000000003</v>
      </c>
      <c r="C2771" s="1">
        <v>-5.04E-2</v>
      </c>
      <c r="D2771">
        <v>0.418045</v>
      </c>
      <c r="E2771">
        <v>-2.7688319999999999E-2</v>
      </c>
      <c r="F2771">
        <v>0.12654499999999999</v>
      </c>
      <c r="G2771">
        <f t="shared" si="215"/>
        <v>-0.12654499999999999</v>
      </c>
      <c r="I2771">
        <f t="shared" si="216"/>
        <v>0.42270805464105177</v>
      </c>
      <c r="J2771">
        <f t="shared" si="217"/>
        <v>0.19354038198376691</v>
      </c>
      <c r="O2771">
        <f t="shared" si="218"/>
        <v>7.8424745789110531E-3</v>
      </c>
      <c r="P2771" s="1">
        <f t="shared" si="219"/>
        <v>2.8340738933027403E-3</v>
      </c>
    </row>
    <row r="2772" spans="1:16" x14ac:dyDescent="0.25">
      <c r="A2772" s="1">
        <v>0.314</v>
      </c>
      <c r="B2772" s="1">
        <v>-0.25700000000000001</v>
      </c>
      <c r="C2772" s="1">
        <v>-4.9799999999999997E-2</v>
      </c>
      <c r="D2772">
        <v>0.42491669999999998</v>
      </c>
      <c r="E2772">
        <v>-2.627088E-2</v>
      </c>
      <c r="F2772">
        <v>0.1008143</v>
      </c>
      <c r="G2772">
        <f t="shared" si="215"/>
        <v>-0.1008143</v>
      </c>
      <c r="I2772">
        <f t="shared" si="216"/>
        <v>0.37534944666451076</v>
      </c>
      <c r="J2772">
        <f t="shared" si="217"/>
        <v>0.19300286710656503</v>
      </c>
      <c r="O2772">
        <f t="shared" si="218"/>
        <v>1.8473255588777868E-2</v>
      </c>
      <c r="P2772" s="1">
        <f t="shared" si="219"/>
        <v>2.7771325093547249E-3</v>
      </c>
    </row>
    <row r="2773" spans="1:16" x14ac:dyDescent="0.25">
      <c r="A2773" s="1">
        <v>0.32500000000000001</v>
      </c>
      <c r="B2773" s="1">
        <v>-0.23300000000000001</v>
      </c>
      <c r="C2773" s="1">
        <v>-4.8899999999999999E-2</v>
      </c>
      <c r="D2773">
        <v>0.42925649999999999</v>
      </c>
      <c r="E2773">
        <v>-2.5003640000000001E-2</v>
      </c>
      <c r="F2773">
        <v>7.9038419999999998E-2</v>
      </c>
      <c r="G2773">
        <f t="shared" si="215"/>
        <v>-7.9038419999999998E-2</v>
      </c>
      <c r="I2773">
        <f t="shared" si="216"/>
        <v>0.32986122744208057</v>
      </c>
      <c r="J2773">
        <f t="shared" si="217"/>
        <v>0.18746898924781133</v>
      </c>
      <c r="O2773">
        <f t="shared" si="218"/>
        <v>3.2907619591920394E-2</v>
      </c>
      <c r="P2773" s="1">
        <f t="shared" si="219"/>
        <v>2.2245021250791057E-3</v>
      </c>
    </row>
    <row r="2774" spans="1:16" x14ac:dyDescent="0.25">
      <c r="A2774" s="1">
        <v>0.33600000000000002</v>
      </c>
      <c r="B2774" s="1">
        <v>-0.20799999999999999</v>
      </c>
      <c r="C2774" s="1">
        <v>-4.7800000000000002E-2</v>
      </c>
      <c r="D2774">
        <v>0.43231900000000001</v>
      </c>
      <c r="E2774">
        <v>-2.3662030000000001E-2</v>
      </c>
      <c r="F2774">
        <v>5.7027759999999997E-2</v>
      </c>
      <c r="G2774">
        <f t="shared" si="215"/>
        <v>-5.7027759999999997E-2</v>
      </c>
      <c r="I2774">
        <f t="shared" si="216"/>
        <v>0.28301891266722529</v>
      </c>
      <c r="J2774">
        <f t="shared" si="217"/>
        <v>0.18070032818824236</v>
      </c>
      <c r="O2774">
        <f t="shared" si="218"/>
        <v>5.2096642391167451E-2</v>
      </c>
      <c r="P2774" s="1">
        <f t="shared" si="219"/>
        <v>1.6318341370876706E-3</v>
      </c>
    </row>
    <row r="2775" spans="1:16" x14ac:dyDescent="0.25">
      <c r="A2775" s="1">
        <v>0.34399999999999997</v>
      </c>
      <c r="B2775" s="1">
        <v>-0.182</v>
      </c>
      <c r="C2775" s="1">
        <v>-4.65E-2</v>
      </c>
      <c r="D2775">
        <v>0.43428919999999999</v>
      </c>
      <c r="E2775">
        <v>-2.195923E-2</v>
      </c>
      <c r="F2775">
        <v>3.03965E-2</v>
      </c>
      <c r="G2775">
        <f t="shared" si="215"/>
        <v>-3.03965E-2</v>
      </c>
      <c r="I2775">
        <f t="shared" si="216"/>
        <v>0.23209192627293804</v>
      </c>
      <c r="J2775">
        <f t="shared" si="217"/>
        <v>0.17815164956037566</v>
      </c>
      <c r="O2775">
        <f t="shared" si="218"/>
        <v>7.7938052767477201E-2</v>
      </c>
      <c r="P2775" s="1">
        <f t="shared" si="219"/>
        <v>1.4324172251521561E-3</v>
      </c>
    </row>
    <row r="2776" spans="1:16" x14ac:dyDescent="0.25">
      <c r="A2776" s="1">
        <v>0.35099999999999998</v>
      </c>
      <c r="B2776" s="1">
        <v>-0.156</v>
      </c>
      <c r="C2776" s="1">
        <v>-4.4999999999999998E-2</v>
      </c>
      <c r="D2776">
        <v>0.43449779999999999</v>
      </c>
      <c r="E2776">
        <v>-2.0467450000000002E-2</v>
      </c>
      <c r="F2776">
        <v>8.0990119999999992E-3</v>
      </c>
      <c r="G2776">
        <f t="shared" si="215"/>
        <v>-8.0990119999999992E-3</v>
      </c>
      <c r="I2776">
        <f t="shared" si="216"/>
        <v>0.18574771695425665</v>
      </c>
      <c r="J2776">
        <f t="shared" si="217"/>
        <v>0.17160545115385656</v>
      </c>
      <c r="O2776">
        <f t="shared" si="218"/>
        <v>0.10596202355077078</v>
      </c>
      <c r="P2776" s="1">
        <f t="shared" si="219"/>
        <v>9.7975822313480431E-4</v>
      </c>
    </row>
    <row r="2777" spans="1:16" x14ac:dyDescent="0.25">
      <c r="A2777" s="1">
        <v>0.35599999999999998</v>
      </c>
      <c r="B2777" s="1">
        <v>-0.129</v>
      </c>
      <c r="C2777" s="1">
        <v>-4.3200000000000002E-2</v>
      </c>
      <c r="D2777">
        <v>0.43301580000000001</v>
      </c>
      <c r="E2777">
        <v>-1.859616E-2</v>
      </c>
      <c r="F2777">
        <v>-1.8683780000000001E-2</v>
      </c>
      <c r="G2777">
        <f t="shared" si="215"/>
        <v>1.8683780000000001E-2</v>
      </c>
      <c r="I2777">
        <f t="shared" si="216"/>
        <v>0.13677152769298881</v>
      </c>
      <c r="J2777">
        <f t="shared" si="217"/>
        <v>0.16836650874646658</v>
      </c>
      <c r="O2777">
        <f t="shared" si="218"/>
        <v>0.14024596132643197</v>
      </c>
      <c r="P2777" s="1">
        <f t="shared" si="219"/>
        <v>7.8748411670337155E-4</v>
      </c>
    </row>
    <row r="2778" spans="1:16" x14ac:dyDescent="0.25">
      <c r="A2778" s="1">
        <v>0.35899999999999999</v>
      </c>
      <c r="B2778" s="1">
        <v>-0.1</v>
      </c>
      <c r="C2778" s="1">
        <v>-4.1200000000000001E-2</v>
      </c>
      <c r="D2778">
        <v>0.43033090000000002</v>
      </c>
      <c r="E2778">
        <v>-1.697417E-2</v>
      </c>
      <c r="F2778">
        <v>-4.0944719999999997E-2</v>
      </c>
      <c r="G2778">
        <f t="shared" si="215"/>
        <v>4.0944719999999997E-2</v>
      </c>
      <c r="I2778">
        <f t="shared" si="216"/>
        <v>9.5721022925360055E-2</v>
      </c>
      <c r="J2778">
        <f t="shared" si="217"/>
        <v>0.15981364844679977</v>
      </c>
      <c r="O2778">
        <f t="shared" si="218"/>
        <v>0.17267746323609739</v>
      </c>
      <c r="P2778" s="1">
        <f t="shared" si="219"/>
        <v>3.8061228316603886E-4</v>
      </c>
    </row>
    <row r="2779" spans="1:16" x14ac:dyDescent="0.25">
      <c r="A2779" s="1">
        <v>0.36</v>
      </c>
      <c r="B2779" s="1">
        <v>-7.1800000000000003E-2</v>
      </c>
      <c r="C2779" s="1">
        <v>-3.8899999999999997E-2</v>
      </c>
      <c r="D2779">
        <v>0.42536469999999998</v>
      </c>
      <c r="E2779">
        <v>-1.4959439999999999E-2</v>
      </c>
      <c r="F2779">
        <v>-6.7485199999999995E-2</v>
      </c>
      <c r="G2779">
        <f t="shared" si="215"/>
        <v>6.7485199999999995E-2</v>
      </c>
      <c r="I2779">
        <f t="shared" si="216"/>
        <v>6.9744619278074779E-2</v>
      </c>
      <c r="J2779">
        <f t="shared" si="217"/>
        <v>0.15571146829390442</v>
      </c>
      <c r="O2779">
        <f t="shared" si="218"/>
        <v>0.19494095460081576</v>
      </c>
      <c r="P2779" s="1">
        <f t="shared" si="219"/>
        <v>2.3737894449200807E-4</v>
      </c>
    </row>
    <row r="2780" spans="1:16" x14ac:dyDescent="0.25">
      <c r="A2780" s="1">
        <v>0.35899999999999999</v>
      </c>
      <c r="B2780" s="1">
        <v>-4.2799999999999998E-2</v>
      </c>
      <c r="C2780" s="1">
        <v>-3.6499999999999998E-2</v>
      </c>
      <c r="D2780">
        <v>0.4197728</v>
      </c>
      <c r="E2780">
        <v>-1.3229060000000001E-2</v>
      </c>
      <c r="F2780">
        <v>-8.9376360000000002E-2</v>
      </c>
      <c r="G2780">
        <f t="shared" si="215"/>
        <v>8.9376360000000002E-2</v>
      </c>
      <c r="I2780">
        <f t="shared" si="216"/>
        <v>8.0026415508713131E-2</v>
      </c>
      <c r="J2780">
        <f t="shared" si="217"/>
        <v>0.14732772994644694</v>
      </c>
      <c r="O2780">
        <f t="shared" si="218"/>
        <v>0.18596740827448563</v>
      </c>
      <c r="P2780" s="1">
        <f t="shared" si="219"/>
        <v>4.9327706492202384E-5</v>
      </c>
    </row>
    <row r="2781" spans="1:16" x14ac:dyDescent="0.25">
      <c r="A2781" s="1">
        <v>0.35599999999999998</v>
      </c>
      <c r="B2781" s="1">
        <v>-1.35E-2</v>
      </c>
      <c r="C2781" s="1">
        <v>-3.3799999999999997E-2</v>
      </c>
      <c r="D2781">
        <v>0.4113233</v>
      </c>
      <c r="E2781">
        <v>-1.109828E-2</v>
      </c>
      <c r="F2781">
        <v>-0.11526839999999999</v>
      </c>
      <c r="G2781">
        <f t="shared" si="215"/>
        <v>0.11526839999999999</v>
      </c>
      <c r="I2781">
        <f t="shared" si="216"/>
        <v>0.11803746376641783</v>
      </c>
      <c r="J2781">
        <f t="shared" si="217"/>
        <v>0.1419765348654784</v>
      </c>
      <c r="O2781">
        <f t="shared" si="218"/>
        <v>0.15462852581952236</v>
      </c>
      <c r="P2781" s="1">
        <f t="shared" si="219"/>
        <v>2.7961642779253872E-6</v>
      </c>
    </row>
    <row r="2782" spans="1:16" x14ac:dyDescent="0.25">
      <c r="A2782" s="1">
        <v>0.35</v>
      </c>
      <c r="B2782" s="1">
        <v>1.5900000000000001E-2</v>
      </c>
      <c r="C2782" s="1">
        <v>-3.09E-2</v>
      </c>
      <c r="D2782">
        <v>0.40284009999999998</v>
      </c>
      <c r="E2782">
        <v>-9.2833849999999999E-3</v>
      </c>
      <c r="F2782">
        <v>-0.13644600000000001</v>
      </c>
      <c r="G2782">
        <f t="shared" si="215"/>
        <v>0.13644600000000001</v>
      </c>
      <c r="I2782">
        <f t="shared" si="216"/>
        <v>0.16269191107141198</v>
      </c>
      <c r="J2782">
        <f t="shared" si="217"/>
        <v>0.13338175410478087</v>
      </c>
      <c r="O2782">
        <f t="shared" si="218"/>
        <v>0.1215037572860259</v>
      </c>
      <c r="P2782" s="1">
        <f t="shared" si="219"/>
        <v>4.7922491021641654E-5</v>
      </c>
    </row>
    <row r="2783" spans="1:16" x14ac:dyDescent="0.25">
      <c r="A2783" s="1">
        <v>0.34200000000000003</v>
      </c>
      <c r="B2783" s="1">
        <v>4.5199999999999997E-2</v>
      </c>
      <c r="C2783" s="1">
        <v>-2.7799999999999998E-2</v>
      </c>
      <c r="D2783">
        <v>0.39094499999999999</v>
      </c>
      <c r="E2783">
        <v>-7.0664919999999997E-3</v>
      </c>
      <c r="F2783">
        <v>-0.16127050000000001</v>
      </c>
      <c r="G2783">
        <f t="shared" si="215"/>
        <v>0.16127050000000001</v>
      </c>
      <c r="I2783">
        <f t="shared" si="216"/>
        <v>0.21320309272905977</v>
      </c>
      <c r="J2783">
        <f t="shared" si="217"/>
        <v>0.12766304222145133</v>
      </c>
      <c r="O2783">
        <f t="shared" si="218"/>
        <v>8.8841378528754927E-2</v>
      </c>
      <c r="P2783" s="1">
        <f t="shared" si="219"/>
        <v>1.5980294921865418E-4</v>
      </c>
    </row>
    <row r="2784" spans="1:16" x14ac:dyDescent="0.25">
      <c r="A2784" s="1">
        <v>0.33200000000000002</v>
      </c>
      <c r="B2784" s="1">
        <v>7.4200000000000002E-2</v>
      </c>
      <c r="C2784" s="1">
        <v>-2.4500000000000001E-2</v>
      </c>
      <c r="D2784">
        <v>0.37961879999999998</v>
      </c>
      <c r="E2784">
        <v>-5.1931690000000001E-3</v>
      </c>
      <c r="F2784">
        <v>-0.18137980000000001</v>
      </c>
      <c r="G2784">
        <f t="shared" si="215"/>
        <v>0.18137980000000001</v>
      </c>
      <c r="I2784">
        <f t="shared" si="216"/>
        <v>0.26069395467624978</v>
      </c>
      <c r="J2784">
        <f t="shared" si="217"/>
        <v>0.11886047856517556</v>
      </c>
      <c r="O2784">
        <f t="shared" si="218"/>
        <v>6.2786250562640866E-2</v>
      </c>
      <c r="P2784" s="1">
        <f t="shared" si="219"/>
        <v>4.5984010873465847E-4</v>
      </c>
    </row>
    <row r="2785" spans="1:16" x14ac:dyDescent="0.25">
      <c r="A2785" s="1">
        <v>0.31900000000000001</v>
      </c>
      <c r="B2785" s="1">
        <v>0.10299999999999999</v>
      </c>
      <c r="C2785" s="1">
        <v>-2.1000000000000001E-2</v>
      </c>
      <c r="D2785">
        <v>0.36702610000000002</v>
      </c>
      <c r="E2785">
        <v>-3.3025580000000001E-3</v>
      </c>
      <c r="F2785">
        <v>-0.20088339999999999</v>
      </c>
      <c r="G2785">
        <f t="shared" si="215"/>
        <v>0.20088339999999999</v>
      </c>
      <c r="I2785">
        <f t="shared" si="216"/>
        <v>0.30816363596328711</v>
      </c>
      <c r="J2785">
        <f t="shared" si="217"/>
        <v>0.11045752907843523</v>
      </c>
      <c r="O2785">
        <f t="shared" si="218"/>
        <v>4.1250489760781571E-2</v>
      </c>
      <c r="P2785" s="1">
        <f t="shared" si="219"/>
        <v>8.9083339643169547E-4</v>
      </c>
    </row>
    <row r="2786" spans="1:16" x14ac:dyDescent="0.25">
      <c r="A2786" s="1">
        <v>0.30399999999999999</v>
      </c>
      <c r="B2786" s="1">
        <v>0.13</v>
      </c>
      <c r="C2786" s="1">
        <v>-1.7299999999999999E-2</v>
      </c>
      <c r="D2786">
        <v>0.35027350000000002</v>
      </c>
      <c r="E2786">
        <v>-1.019643E-3</v>
      </c>
      <c r="F2786">
        <v>-0.22338079999999999</v>
      </c>
      <c r="G2786">
        <f t="shared" si="215"/>
        <v>0.22338079999999999</v>
      </c>
      <c r="I2786">
        <f t="shared" si="216"/>
        <v>0.35676922041417397</v>
      </c>
      <c r="J2786">
        <f t="shared" si="217"/>
        <v>0.10548109136208939</v>
      </c>
      <c r="O2786">
        <f t="shared" si="218"/>
        <v>2.3869193654748162E-2</v>
      </c>
      <c r="P2786" s="1">
        <f t="shared" si="219"/>
        <v>1.2126601323998063E-3</v>
      </c>
    </row>
    <row r="2787" spans="1:16" x14ac:dyDescent="0.25">
      <c r="A2787" s="1">
        <v>0.28599999999999998</v>
      </c>
      <c r="B2787" s="1">
        <v>0.157</v>
      </c>
      <c r="C2787" s="1">
        <v>-1.35E-2</v>
      </c>
      <c r="D2787">
        <v>0.33497579999999999</v>
      </c>
      <c r="E2787">
        <v>8.87104E-4</v>
      </c>
      <c r="F2787">
        <v>-0.241282</v>
      </c>
      <c r="G2787">
        <f t="shared" si="215"/>
        <v>0.241282</v>
      </c>
      <c r="I2787">
        <f t="shared" si="216"/>
        <v>0.40153974805882769</v>
      </c>
      <c r="J2787">
        <f t="shared" si="217"/>
        <v>9.8534629806717275E-2</v>
      </c>
      <c r="O2787">
        <f t="shared" si="218"/>
        <v>1.2039806865946624E-2</v>
      </c>
      <c r="P2787" s="1">
        <f t="shared" si="219"/>
        <v>1.7447104728967075E-3</v>
      </c>
    </row>
    <row r="2788" spans="1:16" x14ac:dyDescent="0.25">
      <c r="A2788" s="1">
        <v>0.26600000000000001</v>
      </c>
      <c r="B2788" s="1">
        <v>0.182</v>
      </c>
      <c r="C2788" s="1">
        <v>-9.58E-3</v>
      </c>
      <c r="D2788">
        <v>0.31506000000000001</v>
      </c>
      <c r="E2788">
        <v>3.170403E-3</v>
      </c>
      <c r="F2788">
        <v>-0.261631</v>
      </c>
      <c r="G2788">
        <f t="shared" si="215"/>
        <v>0.261631</v>
      </c>
      <c r="I2788">
        <f t="shared" si="216"/>
        <v>0.4465175478496477</v>
      </c>
      <c r="J2788">
        <f t="shared" si="217"/>
        <v>9.439572308988585E-2</v>
      </c>
      <c r="O2788">
        <f t="shared" si="218"/>
        <v>4.1923363874572161E-3</v>
      </c>
      <c r="P2788" s="1">
        <f t="shared" si="219"/>
        <v>2.1076030665669707E-3</v>
      </c>
    </row>
    <row r="2789" spans="1:16" x14ac:dyDescent="0.25">
      <c r="A2789" s="1">
        <v>0.24299999999999999</v>
      </c>
      <c r="B2789" s="1">
        <v>0.20599999999999999</v>
      </c>
      <c r="C2789" s="1">
        <v>-5.5799999999999999E-3</v>
      </c>
      <c r="D2789">
        <v>0.29720730000000001</v>
      </c>
      <c r="E2789">
        <v>5.061004E-3</v>
      </c>
      <c r="F2789">
        <v>-0.27755259999999998</v>
      </c>
      <c r="G2789">
        <f t="shared" si="215"/>
        <v>0.27755259999999998</v>
      </c>
      <c r="I2789">
        <f t="shared" si="216"/>
        <v>0.4866978316226383</v>
      </c>
      <c r="J2789">
        <f t="shared" si="217"/>
        <v>9.0396000498794274E-2</v>
      </c>
      <c r="O2789">
        <f t="shared" si="218"/>
        <v>6.0358515781535195E-4</v>
      </c>
      <c r="P2789" s="1">
        <f t="shared" si="219"/>
        <v>2.4908444824942766E-3</v>
      </c>
    </row>
    <row r="2790" spans="1:16" x14ac:dyDescent="0.25">
      <c r="A2790" s="1">
        <v>0.219</v>
      </c>
      <c r="B2790" s="1">
        <v>0.22700000000000001</v>
      </c>
      <c r="C2790" s="1">
        <v>-1.5299999999999999E-3</v>
      </c>
      <c r="D2790">
        <v>0.2743391</v>
      </c>
      <c r="E2790">
        <v>7.3043329999999997E-3</v>
      </c>
      <c r="F2790">
        <v>-0.29529749999999999</v>
      </c>
      <c r="G2790">
        <f t="shared" si="215"/>
        <v>0.29529749999999999</v>
      </c>
      <c r="I2790">
        <f t="shared" si="216"/>
        <v>0.52529528832325811</v>
      </c>
      <c r="J2790">
        <f t="shared" si="217"/>
        <v>8.834596727986449E-2</v>
      </c>
      <c r="O2790">
        <f t="shared" si="218"/>
        <v>1.9682649257475842E-4</v>
      </c>
      <c r="P2790" s="1">
        <f t="shared" si="219"/>
        <v>2.6996747139728223E-3</v>
      </c>
    </row>
    <row r="2791" spans="1:16" x14ac:dyDescent="0.25">
      <c r="A2791" s="1">
        <v>0.192</v>
      </c>
      <c r="B2791" s="1">
        <v>0.247</v>
      </c>
      <c r="C2791" s="1">
        <v>2.5300000000000001E-3</v>
      </c>
      <c r="D2791">
        <v>0.25413429999999998</v>
      </c>
      <c r="E2791">
        <v>9.1438060000000008E-3</v>
      </c>
      <c r="F2791">
        <v>-0.30885810000000002</v>
      </c>
      <c r="G2791">
        <f t="shared" si="215"/>
        <v>0.30885810000000002</v>
      </c>
      <c r="I2791">
        <f t="shared" si="216"/>
        <v>0.55935913419010663</v>
      </c>
      <c r="J2791">
        <f t="shared" si="217"/>
        <v>8.7925185253746471E-2</v>
      </c>
      <c r="O2791">
        <f t="shared" si="218"/>
        <v>2.3129686219912288E-3</v>
      </c>
      <c r="P2791" s="1">
        <f t="shared" si="219"/>
        <v>2.7435780881446322E-3</v>
      </c>
    </row>
    <row r="2792" spans="1:16" x14ac:dyDescent="0.25">
      <c r="A2792" s="1">
        <v>0.16300000000000001</v>
      </c>
      <c r="B2792" s="1">
        <v>0.26400000000000001</v>
      </c>
      <c r="C2792" s="1">
        <v>6.5700000000000003E-3</v>
      </c>
      <c r="D2792">
        <v>0.22859260000000001</v>
      </c>
      <c r="E2792">
        <v>1.1303580000000001E-2</v>
      </c>
      <c r="F2792">
        <v>-0.32354149999999998</v>
      </c>
      <c r="G2792">
        <f t="shared" si="215"/>
        <v>0.32354149999999998</v>
      </c>
      <c r="I2792">
        <f t="shared" si="216"/>
        <v>0.59121046182947945</v>
      </c>
      <c r="J2792">
        <f t="shared" si="217"/>
        <v>8.8712942554209057E-2</v>
      </c>
      <c r="O2792">
        <f t="shared" si="218"/>
        <v>6.3911486698985881E-3</v>
      </c>
      <c r="P2792" s="1">
        <f t="shared" si="219"/>
        <v>2.6616744929906667E-3</v>
      </c>
    </row>
    <row r="2793" spans="1:16" x14ac:dyDescent="0.25">
      <c r="A2793" s="1">
        <v>0.13300000000000001</v>
      </c>
      <c r="B2793" s="1">
        <v>0.27900000000000003</v>
      </c>
      <c r="C2793" s="1">
        <v>1.0500000000000001E-2</v>
      </c>
      <c r="D2793">
        <v>0.20629990000000001</v>
      </c>
      <c r="E2793">
        <v>1.30543E-2</v>
      </c>
      <c r="F2793">
        <v>-0.3343622</v>
      </c>
      <c r="G2793">
        <f t="shared" si="215"/>
        <v>0.3343622</v>
      </c>
      <c r="I2793">
        <f t="shared" si="216"/>
        <v>0.61773180926461935</v>
      </c>
      <c r="J2793">
        <f t="shared" si="217"/>
        <v>9.1893269488793339E-2</v>
      </c>
      <c r="O2793">
        <f t="shared" si="218"/>
        <v>1.1335010749011531E-2</v>
      </c>
      <c r="P2793" s="1">
        <f t="shared" si="219"/>
        <v>2.3436338148450989E-3</v>
      </c>
    </row>
    <row r="2794" spans="1:16" x14ac:dyDescent="0.25">
      <c r="A2794" s="1">
        <v>0.10100000000000001</v>
      </c>
      <c r="B2794" s="1">
        <v>0.28999999999999998</v>
      </c>
      <c r="C2794" s="1">
        <v>1.44E-2</v>
      </c>
      <c r="D2794">
        <v>0.17844180000000001</v>
      </c>
      <c r="E2794">
        <v>1.5083890000000001E-2</v>
      </c>
      <c r="F2794">
        <v>-0.34553479999999998</v>
      </c>
      <c r="G2794">
        <f t="shared" si="215"/>
        <v>0.34553479999999998</v>
      </c>
      <c r="I2794">
        <f t="shared" si="216"/>
        <v>0.64023603624273762</v>
      </c>
      <c r="J2794">
        <f t="shared" si="217"/>
        <v>9.5298552474904361E-2</v>
      </c>
      <c r="O2794">
        <f t="shared" si="218"/>
        <v>1.6633321376521321E-2</v>
      </c>
      <c r="P2794" s="1">
        <f t="shared" si="219"/>
        <v>2.0255228321771016E-3</v>
      </c>
    </row>
    <row r="2795" spans="1:16" x14ac:dyDescent="0.25">
      <c r="A2795" s="1">
        <v>6.8500000000000005E-2</v>
      </c>
      <c r="B2795" s="1">
        <v>0.29899999999999999</v>
      </c>
      <c r="C2795" s="1">
        <v>1.8100000000000002E-2</v>
      </c>
      <c r="D2795">
        <v>0.15439410000000001</v>
      </c>
      <c r="E2795">
        <v>1.6705859999999999E-2</v>
      </c>
      <c r="F2795">
        <v>-0.35324810000000001</v>
      </c>
      <c r="G2795">
        <f t="shared" si="215"/>
        <v>0.35324810000000001</v>
      </c>
      <c r="I2795">
        <f t="shared" si="216"/>
        <v>0.65788093451228669</v>
      </c>
      <c r="J2795">
        <f t="shared" si="217"/>
        <v>0.10160017910791104</v>
      </c>
      <c r="O2795">
        <f t="shared" si="218"/>
        <v>2.1495997145137259E-2</v>
      </c>
      <c r="P2795" s="1">
        <f t="shared" si="219"/>
        <v>1.4980137227497395E-3</v>
      </c>
    </row>
    <row r="2796" spans="1:16" x14ac:dyDescent="0.25">
      <c r="A2796" s="1">
        <v>3.5099999999999999E-2</v>
      </c>
      <c r="B2796" s="1">
        <v>0.30499999999999999</v>
      </c>
      <c r="C2796" s="1">
        <v>2.1700000000000001E-2</v>
      </c>
      <c r="D2796">
        <v>0.1246641</v>
      </c>
      <c r="E2796">
        <v>1.8556030000000001E-2</v>
      </c>
      <c r="F2796">
        <v>-0.36048140000000001</v>
      </c>
      <c r="G2796">
        <f t="shared" si="215"/>
        <v>0.36048140000000001</v>
      </c>
      <c r="I2796">
        <f t="shared" si="216"/>
        <v>0.67148872388308278</v>
      </c>
      <c r="J2796">
        <f t="shared" si="217"/>
        <v>0.10540302795522956</v>
      </c>
      <c r="O2796">
        <f t="shared" si="218"/>
        <v>2.5671384766191834E-2</v>
      </c>
      <c r="P2796" s="1">
        <f t="shared" si="219"/>
        <v>1.2181030724812457E-3</v>
      </c>
    </row>
    <row r="2797" spans="1:16" x14ac:dyDescent="0.25">
      <c r="A2797" s="1">
        <v>1.42E-3</v>
      </c>
      <c r="B2797" s="1">
        <v>0.308</v>
      </c>
      <c r="C2797" s="1">
        <v>2.5000000000000001E-2</v>
      </c>
      <c r="D2797">
        <v>9.9270929999999993E-2</v>
      </c>
      <c r="E2797">
        <v>2.0007400000000002E-2</v>
      </c>
      <c r="F2797">
        <v>-0.36474479999999998</v>
      </c>
      <c r="G2797">
        <f t="shared" si="215"/>
        <v>0.36474479999999998</v>
      </c>
      <c r="I2797">
        <f t="shared" si="216"/>
        <v>0.67984211143740203</v>
      </c>
      <c r="J2797">
        <f t="shared" si="217"/>
        <v>0.1132241267736912</v>
      </c>
      <c r="O2797">
        <f t="shared" si="218"/>
        <v>2.8417972176594402E-2</v>
      </c>
      <c r="P2797" s="1">
        <f t="shared" si="219"/>
        <v>7.3333910451263559E-4</v>
      </c>
    </row>
    <row r="2798" spans="1:16" x14ac:dyDescent="0.25">
      <c r="A2798" s="1">
        <v>-3.2300000000000002E-2</v>
      </c>
      <c r="B2798" s="1">
        <v>0.307</v>
      </c>
      <c r="C2798" s="1">
        <v>2.81E-2</v>
      </c>
      <c r="D2798">
        <v>7.3423500000000003E-2</v>
      </c>
      <c r="E2798">
        <v>2.136708E-2</v>
      </c>
      <c r="F2798">
        <v>-0.36733729999999998</v>
      </c>
      <c r="G2798">
        <f t="shared" si="215"/>
        <v>0.36733729999999998</v>
      </c>
      <c r="I2798">
        <f t="shared" si="216"/>
        <v>0.68260792907441847</v>
      </c>
      <c r="J2798">
        <f t="shared" si="217"/>
        <v>0.12191546429910521</v>
      </c>
      <c r="O2798">
        <f t="shared" si="218"/>
        <v>2.9358124584644534E-2</v>
      </c>
      <c r="P2798" s="1">
        <f t="shared" si="219"/>
        <v>3.381515346158051E-4</v>
      </c>
    </row>
    <row r="2799" spans="1:16" x14ac:dyDescent="0.25">
      <c r="A2799" s="1">
        <v>-6.5699999999999995E-2</v>
      </c>
      <c r="B2799" s="1">
        <v>0.30399999999999999</v>
      </c>
      <c r="C2799" s="1">
        <v>3.09E-2</v>
      </c>
      <c r="D2799">
        <v>4.1961520000000002E-2</v>
      </c>
      <c r="E2799">
        <v>2.2865239999999998E-2</v>
      </c>
      <c r="F2799">
        <v>-0.36816300000000002</v>
      </c>
      <c r="G2799">
        <f t="shared" si="215"/>
        <v>0.36816300000000002</v>
      </c>
      <c r="I2799">
        <f t="shared" si="216"/>
        <v>0.68077798056779726</v>
      </c>
      <c r="J2799">
        <f t="shared" si="217"/>
        <v>0.1255884183592102</v>
      </c>
      <c r="O2799">
        <f t="shared" si="218"/>
        <v>2.8734378756266065E-2</v>
      </c>
      <c r="P2799" s="1">
        <f t="shared" si="219"/>
        <v>2.1655897800205924E-4</v>
      </c>
    </row>
    <row r="2800" spans="1:16" x14ac:dyDescent="0.25">
      <c r="A2800" s="1">
        <v>-9.8500000000000004E-2</v>
      </c>
      <c r="B2800" s="1">
        <v>0.29799999999999999</v>
      </c>
      <c r="C2800" s="1">
        <v>3.3300000000000003E-2</v>
      </c>
      <c r="D2800">
        <v>1.551076E-2</v>
      </c>
      <c r="E2800">
        <v>2.3992200000000002E-2</v>
      </c>
      <c r="F2800">
        <v>-0.3668883</v>
      </c>
      <c r="G2800">
        <f t="shared" si="215"/>
        <v>0.3668883</v>
      </c>
      <c r="I2800">
        <f t="shared" si="216"/>
        <v>0.67465660896007507</v>
      </c>
      <c r="J2800">
        <f t="shared" si="217"/>
        <v>0.13353159331599246</v>
      </c>
      <c r="O2800">
        <f t="shared" si="218"/>
        <v>2.6696555869876838E-2</v>
      </c>
      <c r="P2800" s="1">
        <f t="shared" si="219"/>
        <v>4.5870386793636121E-5</v>
      </c>
    </row>
    <row r="2801" spans="1:16" x14ac:dyDescent="0.25">
      <c r="A2801" s="1">
        <v>-0.13</v>
      </c>
      <c r="B2801" s="1">
        <v>0.28799999999999998</v>
      </c>
      <c r="C2801" s="1">
        <v>3.5499999999999997E-2</v>
      </c>
      <c r="D2801">
        <v>-1.6320000000000001E-2</v>
      </c>
      <c r="E2801">
        <v>2.5185900000000001E-2</v>
      </c>
      <c r="F2801">
        <v>-0.36294130000000002</v>
      </c>
      <c r="G2801">
        <f t="shared" si="215"/>
        <v>0.36294130000000002</v>
      </c>
      <c r="I2801">
        <f t="shared" si="216"/>
        <v>0.66087373915484027</v>
      </c>
      <c r="J2801">
        <f t="shared" si="217"/>
        <v>0.13654933725397575</v>
      </c>
      <c r="O2801">
        <f t="shared" si="218"/>
        <v>2.2382534924565569E-2</v>
      </c>
      <c r="P2801" s="1">
        <f t="shared" si="219"/>
        <v>1.4100205934645353E-5</v>
      </c>
    </row>
    <row r="2802" spans="1:16" x14ac:dyDescent="0.25">
      <c r="A2802" s="1">
        <v>-0.161</v>
      </c>
      <c r="B2802" s="1">
        <v>0.27700000000000002</v>
      </c>
      <c r="C2802" s="1">
        <v>3.7400000000000003E-2</v>
      </c>
      <c r="D2802">
        <v>-4.2762889999999998E-2</v>
      </c>
      <c r="E2802">
        <v>2.6038740000000001E-2</v>
      </c>
      <c r="F2802">
        <v>-0.35760069999999999</v>
      </c>
      <c r="G2802">
        <f t="shared" si="215"/>
        <v>0.35760069999999999</v>
      </c>
      <c r="I2802">
        <f t="shared" si="216"/>
        <v>0.64562151517001798</v>
      </c>
      <c r="J2802">
        <f t="shared" si="217"/>
        <v>0.14354638710336703</v>
      </c>
      <c r="O2802">
        <f t="shared" si="218"/>
        <v>1.8051457719652879E-2</v>
      </c>
      <c r="P2802" s="1">
        <f t="shared" si="219"/>
        <v>1.0510731008873254E-5</v>
      </c>
    </row>
    <row r="2803" spans="1:16" x14ac:dyDescent="0.25">
      <c r="A2803" s="1">
        <v>-0.19</v>
      </c>
      <c r="B2803" s="1">
        <v>0.26200000000000001</v>
      </c>
      <c r="C2803" s="1">
        <v>3.8899999999999997E-2</v>
      </c>
      <c r="D2803">
        <v>-7.4183150000000003E-2</v>
      </c>
      <c r="E2803">
        <v>2.6880100000000001E-2</v>
      </c>
      <c r="F2803">
        <v>-0.34870040000000002</v>
      </c>
      <c r="G2803">
        <f t="shared" si="215"/>
        <v>0.34870040000000002</v>
      </c>
      <c r="I2803">
        <f t="shared" si="216"/>
        <v>0.62170169639473605</v>
      </c>
      <c r="J2803">
        <f t="shared" si="217"/>
        <v>0.14517224287064143</v>
      </c>
      <c r="O2803">
        <f t="shared" si="218"/>
        <v>1.2196086818627364E-2</v>
      </c>
      <c r="P2803" s="1">
        <f t="shared" si="219"/>
        <v>2.3696270534104462E-5</v>
      </c>
    </row>
    <row r="2804" spans="1:16" x14ac:dyDescent="0.25">
      <c r="A2804" s="1">
        <v>-0.218</v>
      </c>
      <c r="B2804" s="1">
        <v>0.246</v>
      </c>
      <c r="C2804" s="1">
        <v>4.0099999999999997E-2</v>
      </c>
      <c r="D2804">
        <v>-9.9933729999999998E-2</v>
      </c>
      <c r="E2804">
        <v>2.7421009999999999E-2</v>
      </c>
      <c r="F2804">
        <v>-0.33919850000000001</v>
      </c>
      <c r="G2804">
        <f t="shared" si="215"/>
        <v>0.33919850000000001</v>
      </c>
      <c r="I2804">
        <f t="shared" si="216"/>
        <v>0.59712451406836664</v>
      </c>
      <c r="J2804">
        <f t="shared" si="217"/>
        <v>0.15095151970544385</v>
      </c>
      <c r="O2804">
        <f t="shared" si="218"/>
        <v>7.3717184752491952E-3</v>
      </c>
      <c r="P2804" s="1">
        <f t="shared" si="219"/>
        <v>1.1336198112267414E-4</v>
      </c>
    </row>
    <row r="2805" spans="1:16" x14ac:dyDescent="0.25">
      <c r="A2805" s="1">
        <v>-0.24399999999999999</v>
      </c>
      <c r="B2805" s="1">
        <v>0.22700000000000001</v>
      </c>
      <c r="C2805" s="1">
        <v>4.0899999999999999E-2</v>
      </c>
      <c r="D2805">
        <v>-0.1300859</v>
      </c>
      <c r="E2805">
        <v>2.786802E-2</v>
      </c>
      <c r="F2805">
        <v>-0.32530490000000001</v>
      </c>
      <c r="G2805">
        <f t="shared" si="215"/>
        <v>0.32530490000000001</v>
      </c>
      <c r="I2805">
        <f t="shared" si="216"/>
        <v>0.56408063009248988</v>
      </c>
      <c r="J2805">
        <f t="shared" si="217"/>
        <v>0.151030156079971</v>
      </c>
      <c r="O2805">
        <f t="shared" si="218"/>
        <v>2.7894060893287999E-3</v>
      </c>
      <c r="P2805" s="1">
        <f t="shared" si="219"/>
        <v>1.1504267266681713E-4</v>
      </c>
    </row>
    <row r="2806" spans="1:16" x14ac:dyDescent="0.25">
      <c r="A2806" s="1">
        <v>-0.26800000000000002</v>
      </c>
      <c r="B2806" s="1">
        <v>0.20699999999999999</v>
      </c>
      <c r="C2806" s="1">
        <v>4.1500000000000002E-2</v>
      </c>
      <c r="D2806">
        <v>-0.1544053</v>
      </c>
      <c r="E2806">
        <v>2.8065509999999998E-2</v>
      </c>
      <c r="F2806">
        <v>-0.31167729999999999</v>
      </c>
      <c r="G2806">
        <f t="shared" si="215"/>
        <v>0.31167729999999999</v>
      </c>
      <c r="I2806">
        <f t="shared" si="216"/>
        <v>0.53114064326215904</v>
      </c>
      <c r="J2806">
        <f t="shared" si="217"/>
        <v>0.15505346989003538</v>
      </c>
      <c r="O2806">
        <f t="shared" si="218"/>
        <v>3.9500932380962352E-4</v>
      </c>
      <c r="P2806" s="1">
        <f t="shared" si="219"/>
        <v>2.1753620283209996E-4</v>
      </c>
    </row>
    <row r="2807" spans="1:16" x14ac:dyDescent="0.25">
      <c r="A2807" s="1">
        <v>-0.28999999999999998</v>
      </c>
      <c r="B2807" s="1">
        <v>0.185</v>
      </c>
      <c r="C2807" s="1">
        <v>4.1700000000000001E-2</v>
      </c>
      <c r="D2807">
        <v>-0.18238289999999999</v>
      </c>
      <c r="E2807">
        <v>2.8085570000000001E-2</v>
      </c>
      <c r="F2807">
        <v>-0.29292360000000001</v>
      </c>
      <c r="G2807">
        <f t="shared" si="215"/>
        <v>0.29292360000000001</v>
      </c>
      <c r="I2807">
        <f t="shared" si="216"/>
        <v>0.49007934087614313</v>
      </c>
      <c r="J2807">
        <f t="shared" si="217"/>
        <v>0.15301730736617639</v>
      </c>
      <c r="O2807">
        <f t="shared" si="218"/>
        <v>4.4886612577064853E-4</v>
      </c>
      <c r="P2807" s="1">
        <f t="shared" si="219"/>
        <v>1.6161899650188777E-4</v>
      </c>
    </row>
    <row r="2808" spans="1:16" x14ac:dyDescent="0.25">
      <c r="A2808" s="1">
        <v>-0.309</v>
      </c>
      <c r="B2808" s="1">
        <v>0.16200000000000001</v>
      </c>
      <c r="C2808" s="1">
        <v>4.1700000000000001E-2</v>
      </c>
      <c r="D2808">
        <v>-0.204508</v>
      </c>
      <c r="E2808">
        <v>2.7917549999999999E-2</v>
      </c>
      <c r="F2808">
        <v>-0.27536179999999999</v>
      </c>
      <c r="G2808">
        <f t="shared" si="215"/>
        <v>0.27536179999999999</v>
      </c>
      <c r="I2808">
        <f t="shared" si="216"/>
        <v>0.44988207131563107</v>
      </c>
      <c r="J2808">
        <f t="shared" si="217"/>
        <v>0.1547883448171809</v>
      </c>
      <c r="O2808">
        <f t="shared" si="218"/>
        <v>3.7679623661278968E-3</v>
      </c>
      <c r="P2808" s="1">
        <f t="shared" si="219"/>
        <v>2.0978577718201331E-4</v>
      </c>
    </row>
    <row r="2809" spans="1:16" x14ac:dyDescent="0.25">
      <c r="A2809" s="1">
        <v>-0.32700000000000001</v>
      </c>
      <c r="B2809" s="1">
        <v>0.13800000000000001</v>
      </c>
      <c r="C2809" s="1">
        <v>4.1300000000000003E-2</v>
      </c>
      <c r="D2809">
        <v>-0.22538649999999999</v>
      </c>
      <c r="E2809">
        <v>2.7579349999999999E-2</v>
      </c>
      <c r="F2809">
        <v>-0.2561215</v>
      </c>
      <c r="G2809">
        <f t="shared" si="215"/>
        <v>0.2561215</v>
      </c>
      <c r="I2809">
        <f t="shared" si="216"/>
        <v>0.40724110350125819</v>
      </c>
      <c r="J2809">
        <f t="shared" si="217"/>
        <v>0.15641690567493818</v>
      </c>
      <c r="O2809">
        <f t="shared" si="218"/>
        <v>1.0821137852670628E-2</v>
      </c>
      <c r="P2809" s="1">
        <f t="shared" si="219"/>
        <v>2.5961408473928484E-4</v>
      </c>
    </row>
    <row r="2810" spans="1:16" x14ac:dyDescent="0.25">
      <c r="A2810" s="1">
        <v>-0.34300000000000003</v>
      </c>
      <c r="B2810" s="1">
        <v>0.113</v>
      </c>
      <c r="C2810" s="1">
        <v>4.07E-2</v>
      </c>
      <c r="D2810">
        <v>-0.248585</v>
      </c>
      <c r="E2810">
        <v>2.6948010000000001E-2</v>
      </c>
      <c r="F2810">
        <v>-0.2309476</v>
      </c>
      <c r="G2810">
        <f t="shared" si="215"/>
        <v>0.2309476</v>
      </c>
      <c r="I2810">
        <f t="shared" si="216"/>
        <v>0.35693593402699048</v>
      </c>
      <c r="J2810">
        <f t="shared" si="217"/>
        <v>0.15170677572119218</v>
      </c>
      <c r="O2810">
        <f t="shared" si="218"/>
        <v>2.3817708081681169E-2</v>
      </c>
      <c r="P2810" s="1">
        <f t="shared" si="219"/>
        <v>1.3001505357459242E-4</v>
      </c>
    </row>
    <row r="2811" spans="1:16" x14ac:dyDescent="0.25">
      <c r="A2811" s="1">
        <v>-0.35599999999999998</v>
      </c>
      <c r="B2811" s="1">
        <v>8.6900000000000005E-2</v>
      </c>
      <c r="C2811" s="1">
        <v>3.9800000000000002E-2</v>
      </c>
      <c r="D2811">
        <v>-0.26620480000000002</v>
      </c>
      <c r="E2811">
        <v>2.6235049999999999E-2</v>
      </c>
      <c r="F2811">
        <v>-0.2083604</v>
      </c>
      <c r="G2811">
        <f t="shared" si="215"/>
        <v>0.2083604</v>
      </c>
      <c r="I2811">
        <f t="shared" si="216"/>
        <v>0.30891081175592167</v>
      </c>
      <c r="J2811">
        <f t="shared" si="217"/>
        <v>0.1516568975671812</v>
      </c>
      <c r="O2811">
        <f t="shared" si="218"/>
        <v>4.0947541988981935E-2</v>
      </c>
      <c r="P2811" s="1">
        <f t="shared" si="219"/>
        <v>1.2888007864427376E-4</v>
      </c>
    </row>
    <row r="2812" spans="1:16" x14ac:dyDescent="0.25">
      <c r="A2812" s="1">
        <v>-0.36799999999999999</v>
      </c>
      <c r="B2812" s="1">
        <v>6.0600000000000001E-2</v>
      </c>
      <c r="C2812" s="1">
        <v>3.8699999999999998E-2</v>
      </c>
      <c r="D2812">
        <v>-0.28509859999999998</v>
      </c>
      <c r="E2812">
        <v>2.515908E-2</v>
      </c>
      <c r="F2812">
        <v>-0.17951449999999999</v>
      </c>
      <c r="G2812">
        <f t="shared" si="215"/>
        <v>0.17951449999999999</v>
      </c>
      <c r="I2812">
        <f t="shared" si="216"/>
        <v>0.25438351311878765</v>
      </c>
      <c r="J2812">
        <f t="shared" si="217"/>
        <v>0.14559071724068262</v>
      </c>
      <c r="O2812">
        <f t="shared" si="218"/>
        <v>6.598851022951982E-2</v>
      </c>
      <c r="P2812" s="1">
        <f t="shared" si="219"/>
        <v>2.7945558641074627E-5</v>
      </c>
    </row>
    <row r="2813" spans="1:16" x14ac:dyDescent="0.25">
      <c r="A2813" s="1">
        <v>-0.377</v>
      </c>
      <c r="B2813" s="1">
        <v>3.39E-2</v>
      </c>
      <c r="C2813" s="1">
        <v>3.7400000000000003E-2</v>
      </c>
      <c r="D2813">
        <v>-0.29883130000000002</v>
      </c>
      <c r="E2813">
        <v>2.4083759999999999E-2</v>
      </c>
      <c r="F2813">
        <v>-0.15419269999999999</v>
      </c>
      <c r="G2813">
        <f t="shared" si="215"/>
        <v>0.15419269999999999</v>
      </c>
      <c r="I2813">
        <f t="shared" si="216"/>
        <v>0.2041238146339559</v>
      </c>
      <c r="J2813">
        <f t="shared" si="217"/>
        <v>0.14407637412399577</v>
      </c>
      <c r="O2813">
        <f t="shared" si="218"/>
        <v>9.4336200270050213E-2</v>
      </c>
      <c r="P2813" s="1">
        <f t="shared" si="219"/>
        <v>1.4228080394387116E-5</v>
      </c>
    </row>
    <row r="2814" spans="1:16" x14ac:dyDescent="0.25">
      <c r="A2814" s="1">
        <v>-0.38500000000000001</v>
      </c>
      <c r="B2814" s="1">
        <v>7.0099999999999997E-3</v>
      </c>
      <c r="C2814" s="1">
        <v>3.5900000000000001E-2</v>
      </c>
      <c r="D2814">
        <v>-0.3127451</v>
      </c>
      <c r="E2814">
        <v>2.2587820000000002E-2</v>
      </c>
      <c r="F2814">
        <v>-0.1225005</v>
      </c>
      <c r="G2814">
        <f t="shared" si="215"/>
        <v>0.1225005</v>
      </c>
      <c r="I2814">
        <f t="shared" si="216"/>
        <v>0.14889914143678734</v>
      </c>
      <c r="J2814">
        <f t="shared" si="217"/>
        <v>0.13687965627006959</v>
      </c>
      <c r="O2814">
        <f t="shared" si="218"/>
        <v>0.13130959653068763</v>
      </c>
      <c r="P2814" s="1">
        <f t="shared" si="219"/>
        <v>1.1728604859805668E-5</v>
      </c>
    </row>
    <row r="2815" spans="1:16" x14ac:dyDescent="0.25">
      <c r="A2815" s="1">
        <v>-0.39</v>
      </c>
      <c r="B2815" s="1">
        <v>-1.9900000000000001E-2</v>
      </c>
      <c r="C2815" s="1">
        <v>3.4200000000000001E-2</v>
      </c>
      <c r="D2815">
        <v>-0.32210509999999998</v>
      </c>
      <c r="E2815">
        <v>2.1178740000000001E-2</v>
      </c>
      <c r="F2815">
        <v>-9.5199400000000003E-2</v>
      </c>
      <c r="G2815">
        <f t="shared" si="215"/>
        <v>9.5199400000000003E-2</v>
      </c>
      <c r="I2815">
        <f t="shared" si="216"/>
        <v>0.10222167235159874</v>
      </c>
      <c r="J2815">
        <f t="shared" si="217"/>
        <v>0.13426519481368804</v>
      </c>
      <c r="O2815">
        <f t="shared" si="218"/>
        <v>0.1673170998225415</v>
      </c>
      <c r="P2815" s="1">
        <f t="shared" si="219"/>
        <v>3.6471532409761945E-5</v>
      </c>
    </row>
    <row r="2816" spans="1:16" x14ac:dyDescent="0.25">
      <c r="A2816" s="1">
        <v>-0.39300000000000002</v>
      </c>
      <c r="B2816" s="1">
        <v>-4.6699999999999998E-2</v>
      </c>
      <c r="C2816" s="1">
        <v>3.2300000000000002E-2</v>
      </c>
      <c r="D2816">
        <v>-0.3305613</v>
      </c>
      <c r="E2816">
        <v>1.9306420000000001E-2</v>
      </c>
      <c r="F2816">
        <v>-6.1633880000000002E-2</v>
      </c>
      <c r="G2816">
        <f t="shared" si="215"/>
        <v>6.1633880000000002E-2</v>
      </c>
      <c r="I2816">
        <f t="shared" si="216"/>
        <v>6.5501489683524011E-2</v>
      </c>
      <c r="J2816">
        <f t="shared" si="217"/>
        <v>0.12571258463161436</v>
      </c>
      <c r="O2816">
        <f t="shared" si="218"/>
        <v>0.19870582194178993</v>
      </c>
      <c r="P2816" s="1">
        <f t="shared" si="219"/>
        <v>2.1291994769400026E-4</v>
      </c>
    </row>
    <row r="2817" spans="1:16" x14ac:dyDescent="0.25">
      <c r="A2817" s="1">
        <v>-0.39500000000000002</v>
      </c>
      <c r="B2817" s="1">
        <v>-7.3300000000000004E-2</v>
      </c>
      <c r="C2817" s="1">
        <v>3.0300000000000001E-2</v>
      </c>
      <c r="D2817">
        <v>-0.33524579999999998</v>
      </c>
      <c r="E2817">
        <v>1.760718E-2</v>
      </c>
      <c r="F2817">
        <v>-3.3207210000000001E-2</v>
      </c>
      <c r="G2817">
        <f t="shared" si="215"/>
        <v>3.3207210000000001E-2</v>
      </c>
      <c r="I2817">
        <f t="shared" si="216"/>
        <v>7.3069172071240168E-2</v>
      </c>
      <c r="J2817">
        <f t="shared" si="217"/>
        <v>0.12278215619208072</v>
      </c>
      <c r="O2817">
        <f t="shared" si="218"/>
        <v>0.19201628629101142</v>
      </c>
      <c r="P2817" s="1">
        <f t="shared" si="219"/>
        <v>3.0702767346986101E-4</v>
      </c>
    </row>
    <row r="2818" spans="1:16" x14ac:dyDescent="0.25">
      <c r="A2818" s="1">
        <v>-0.39500000000000002</v>
      </c>
      <c r="B2818" s="1">
        <v>-9.9599999999999994E-2</v>
      </c>
      <c r="C2818" s="1">
        <v>2.8199999999999999E-2</v>
      </c>
      <c r="D2818">
        <v>-0.33800200000000002</v>
      </c>
      <c r="E2818">
        <v>1.5418629999999999E-2</v>
      </c>
      <c r="F2818">
        <v>1.1734219999999999E-3</v>
      </c>
      <c r="G2818">
        <f t="shared" si="215"/>
        <v>-1.1734219999999999E-3</v>
      </c>
      <c r="I2818">
        <f t="shared" si="216"/>
        <v>0.11647925997647383</v>
      </c>
      <c r="J2818">
        <f t="shared" si="217"/>
        <v>0.11445491112165954</v>
      </c>
      <c r="O2818">
        <f t="shared" si="218"/>
        <v>0.15585641359179592</v>
      </c>
      <c r="P2818" s="1">
        <f t="shared" si="219"/>
        <v>6.6819407692105112E-4</v>
      </c>
    </row>
    <row r="2819" spans="1:16" x14ac:dyDescent="0.25">
      <c r="A2819" s="1">
        <v>-0.39300000000000002</v>
      </c>
      <c r="B2819" s="1">
        <v>-0.125</v>
      </c>
      <c r="C2819" s="1">
        <v>2.5899999999999999E-2</v>
      </c>
      <c r="D2819">
        <v>-0.33791260000000001</v>
      </c>
      <c r="E2819">
        <v>1.3485E-2</v>
      </c>
      <c r="F2819">
        <v>2.9830300000000001E-2</v>
      </c>
      <c r="G2819">
        <f t="shared" ref="G2819:G2882" si="220">(F2819*(-1))</f>
        <v>-2.9830300000000001E-2</v>
      </c>
      <c r="I2819">
        <f t="shared" ref="I2819:I2882" si="221">SQRT(((D2819-A2819)^2)+((E2819-C2819)^2)+((F2819-B2819)^2))</f>
        <v>0.16480647942920812</v>
      </c>
      <c r="J2819">
        <f t="shared" ref="J2819:J2882" si="222">SQRT(((D2819-A2819)^2)+((E2819-C2819)^2)+((G2819-B2819)^2))</f>
        <v>0.11066176241977171</v>
      </c>
      <c r="O2819">
        <f t="shared" ref="O2819:O2882" si="223">((I2819-$M$2)^2)</f>
        <v>0.12003406204605921</v>
      </c>
      <c r="P2819" s="1">
        <f t="shared" ref="P2819:P2882" si="224">((J2819-$M$3)^2)</f>
        <v>8.786836711246191E-4</v>
      </c>
    </row>
    <row r="2820" spans="1:16" x14ac:dyDescent="0.25">
      <c r="A2820" s="1">
        <v>-0.38900000000000001</v>
      </c>
      <c r="B2820" s="1">
        <v>-0.151</v>
      </c>
      <c r="C2820" s="1">
        <v>2.35E-2</v>
      </c>
      <c r="D2820">
        <v>-0.33567649999999999</v>
      </c>
      <c r="E2820">
        <v>1.1465629999999999E-2</v>
      </c>
      <c r="F2820">
        <v>5.8298679999999999E-2</v>
      </c>
      <c r="G2820">
        <f t="shared" si="220"/>
        <v>-5.8298679999999999E-2</v>
      </c>
      <c r="I2820">
        <f t="shared" si="221"/>
        <v>0.21631957646798705</v>
      </c>
      <c r="J2820">
        <f t="shared" si="222"/>
        <v>0.10761856923082234</v>
      </c>
      <c r="O2820">
        <f t="shared" si="223"/>
        <v>8.6993275827753611E-2</v>
      </c>
      <c r="P2820" s="1">
        <f t="shared" si="224"/>
        <v>1.0683610062223996E-3</v>
      </c>
    </row>
    <row r="2821" spans="1:16" x14ac:dyDescent="0.25">
      <c r="A2821" s="1">
        <v>-0.38400000000000001</v>
      </c>
      <c r="B2821" s="1">
        <v>-0.17499999999999999</v>
      </c>
      <c r="C2821" s="1">
        <v>2.1000000000000001E-2</v>
      </c>
      <c r="D2821">
        <v>-0.33021699999999998</v>
      </c>
      <c r="E2821">
        <v>8.9485339999999993E-3</v>
      </c>
      <c r="F2821">
        <v>9.1964160000000003E-2</v>
      </c>
      <c r="G2821">
        <f t="shared" si="220"/>
        <v>-9.1964160000000003E-2</v>
      </c>
      <c r="I2821">
        <f t="shared" si="221"/>
        <v>0.2725944086848715</v>
      </c>
      <c r="J2821">
        <f t="shared" si="222"/>
        <v>9.9663431840644329E-2</v>
      </c>
      <c r="O2821">
        <f t="shared" si="223"/>
        <v>5.6964033883546407E-2</v>
      </c>
      <c r="P2821" s="1">
        <f t="shared" si="224"/>
        <v>1.651685151091356E-3</v>
      </c>
    </row>
    <row r="2822" spans="1:16" x14ac:dyDescent="0.25">
      <c r="A2822" s="1">
        <v>-0.378</v>
      </c>
      <c r="B2822" s="1">
        <v>-0.19900000000000001</v>
      </c>
      <c r="C2822" s="1">
        <v>1.84E-2</v>
      </c>
      <c r="D2822">
        <v>-0.3234226</v>
      </c>
      <c r="E2822">
        <v>6.7891389999999996E-3</v>
      </c>
      <c r="F2822">
        <v>0.11940820000000001</v>
      </c>
      <c r="G2822">
        <f t="shared" si="220"/>
        <v>-0.11940820000000001</v>
      </c>
      <c r="I2822">
        <f t="shared" si="221"/>
        <v>0.3232604004686645</v>
      </c>
      <c r="J2822">
        <f t="shared" si="222"/>
        <v>9.7202671317003012E-2</v>
      </c>
      <c r="O2822">
        <f t="shared" si="223"/>
        <v>3.5346030923478586E-2</v>
      </c>
      <c r="P2822" s="1">
        <f t="shared" si="224"/>
        <v>1.8577556833897467E-3</v>
      </c>
    </row>
    <row r="2823" spans="1:16" x14ac:dyDescent="0.25">
      <c r="A2823" s="1">
        <v>-0.37</v>
      </c>
      <c r="B2823" s="1">
        <v>-0.223</v>
      </c>
      <c r="C2823" s="1">
        <v>1.5800000000000002E-2</v>
      </c>
      <c r="D2823">
        <v>-0.31268760000000001</v>
      </c>
      <c r="E2823">
        <v>4.1446369999999996E-3</v>
      </c>
      <c r="F2823">
        <v>0.15137349999999999</v>
      </c>
      <c r="G2823">
        <f t="shared" si="220"/>
        <v>-0.15137349999999999</v>
      </c>
      <c r="I2823">
        <f t="shared" si="221"/>
        <v>0.37891433884543324</v>
      </c>
      <c r="J2823">
        <f t="shared" si="222"/>
        <v>9.2471153246143578E-2</v>
      </c>
      <c r="O2823">
        <f t="shared" si="223"/>
        <v>1.7516909741794533E-2</v>
      </c>
      <c r="P2823" s="1">
        <f t="shared" si="224"/>
        <v>2.2880157971619116E-3</v>
      </c>
    </row>
    <row r="2824" spans="1:16" x14ac:dyDescent="0.25">
      <c r="A2824" s="1">
        <v>-0.36</v>
      </c>
      <c r="B2824" s="1">
        <v>-0.245</v>
      </c>
      <c r="C2824" s="1">
        <v>1.3100000000000001E-2</v>
      </c>
      <c r="D2824">
        <v>-0.30169499999999999</v>
      </c>
      <c r="E2824">
        <v>1.912752E-3</v>
      </c>
      <c r="F2824">
        <v>0.17703530000000001</v>
      </c>
      <c r="G2824">
        <f t="shared" si="220"/>
        <v>-0.17703530000000001</v>
      </c>
      <c r="I2824">
        <f t="shared" si="221"/>
        <v>0.42619059350119809</v>
      </c>
      <c r="J2824">
        <f t="shared" si="222"/>
        <v>9.0243160344169585E-2</v>
      </c>
      <c r="O2824">
        <f t="shared" si="223"/>
        <v>7.2377910642436732E-3</v>
      </c>
      <c r="P2824" s="1">
        <f t="shared" si="224"/>
        <v>2.5061238457851662E-3</v>
      </c>
    </row>
    <row r="2825" spans="1:16" x14ac:dyDescent="0.25">
      <c r="A2825" s="1">
        <v>-0.35</v>
      </c>
      <c r="B2825" s="1">
        <v>-0.26700000000000002</v>
      </c>
      <c r="C2825" s="1">
        <v>1.04E-2</v>
      </c>
      <c r="D2825">
        <v>-0.28619919999999999</v>
      </c>
      <c r="E2825">
        <v>-7.7913500000000003E-4</v>
      </c>
      <c r="F2825">
        <v>0.20646249999999999</v>
      </c>
      <c r="G2825">
        <f t="shared" si="220"/>
        <v>-0.20646249999999999</v>
      </c>
      <c r="I2825">
        <f t="shared" si="221"/>
        <v>0.47787263370718169</v>
      </c>
      <c r="J2825">
        <f t="shared" si="222"/>
        <v>8.86583557609672E-2</v>
      </c>
      <c r="O2825">
        <f t="shared" si="223"/>
        <v>1.1151036741601427E-3</v>
      </c>
      <c r="P2825" s="1">
        <f t="shared" si="224"/>
        <v>2.6673098929299891E-3</v>
      </c>
    </row>
    <row r="2826" spans="1:16" x14ac:dyDescent="0.25">
      <c r="A2826" s="1">
        <v>-0.33800000000000002</v>
      </c>
      <c r="B2826" s="1">
        <v>-0.28699999999999998</v>
      </c>
      <c r="C2826" s="1">
        <v>7.5700000000000003E-3</v>
      </c>
      <c r="D2826">
        <v>-0.27149580000000001</v>
      </c>
      <c r="E2826">
        <v>-3.0185490000000001E-3</v>
      </c>
      <c r="F2826">
        <v>0.2297091</v>
      </c>
      <c r="G2826">
        <f t="shared" si="220"/>
        <v>-0.2297091</v>
      </c>
      <c r="I2826">
        <f t="shared" si="221"/>
        <v>0.5210788999857654</v>
      </c>
      <c r="J2826">
        <f t="shared" si="222"/>
        <v>8.8414779366208909E-2</v>
      </c>
      <c r="O2826">
        <f t="shared" si="223"/>
        <v>9.6296896331154455E-5</v>
      </c>
      <c r="P2826" s="1">
        <f t="shared" si="224"/>
        <v>2.6925287180784023E-3</v>
      </c>
    </row>
    <row r="2827" spans="1:16" x14ac:dyDescent="0.25">
      <c r="A2827" s="1">
        <v>-0.32500000000000001</v>
      </c>
      <c r="B2827" s="1">
        <v>-0.307</v>
      </c>
      <c r="C2827" s="1">
        <v>4.7699999999999999E-3</v>
      </c>
      <c r="D2827">
        <v>-0.2518803</v>
      </c>
      <c r="E2827">
        <v>-5.6828850000000004E-3</v>
      </c>
      <c r="F2827">
        <v>0.25592169999999997</v>
      </c>
      <c r="G2827">
        <f t="shared" si="220"/>
        <v>-0.25592169999999997</v>
      </c>
      <c r="I2827">
        <f t="shared" si="221"/>
        <v>0.56774694509420587</v>
      </c>
      <c r="J2827">
        <f t="shared" si="222"/>
        <v>8.9803931226885764E-2</v>
      </c>
      <c r="O2827">
        <f t="shared" si="223"/>
        <v>3.1901195497066538E-3</v>
      </c>
      <c r="P2827" s="1">
        <f t="shared" si="224"/>
        <v>2.5502934422553863E-3</v>
      </c>
    </row>
    <row r="2828" spans="1:16" x14ac:dyDescent="0.25">
      <c r="A2828" s="1">
        <v>-0.311</v>
      </c>
      <c r="B2828" s="1">
        <v>-0.32600000000000001</v>
      </c>
      <c r="C2828" s="1">
        <v>1.9499999999999999E-3</v>
      </c>
      <c r="D2828">
        <v>-0.23403640000000001</v>
      </c>
      <c r="E2828">
        <v>-7.8705029999999992E-3</v>
      </c>
      <c r="F2828">
        <v>0.27626060000000002</v>
      </c>
      <c r="G2828">
        <f t="shared" si="220"/>
        <v>-0.27626060000000002</v>
      </c>
      <c r="I2828">
        <f t="shared" si="221"/>
        <v>0.60723773624215172</v>
      </c>
      <c r="J2828">
        <f t="shared" si="222"/>
        <v>9.2162063325931493E-2</v>
      </c>
      <c r="O2828">
        <f t="shared" si="223"/>
        <v>9.210612203773394E-3</v>
      </c>
      <c r="P2828" s="1">
        <f t="shared" si="224"/>
        <v>2.3176808586910778E-3</v>
      </c>
    </row>
    <row r="2829" spans="1:16" x14ac:dyDescent="0.25">
      <c r="A2829" s="1">
        <v>-0.29499999999999998</v>
      </c>
      <c r="B2829" s="1">
        <v>-0.34300000000000003</v>
      </c>
      <c r="C2829" s="1">
        <v>-8.7799999999999998E-4</v>
      </c>
      <c r="D2829">
        <v>-0.2110165</v>
      </c>
      <c r="E2829">
        <v>-1.044044E-2</v>
      </c>
      <c r="F2829">
        <v>0.29875299999999999</v>
      </c>
      <c r="G2829">
        <f t="shared" si="220"/>
        <v>-0.29875299999999999</v>
      </c>
      <c r="I2829">
        <f t="shared" si="221"/>
        <v>0.64729559054577501</v>
      </c>
      <c r="J2829">
        <f t="shared" si="222"/>
        <v>9.5406842207483217E-2</v>
      </c>
      <c r="O2829">
        <f t="shared" si="223"/>
        <v>1.8504103430762531E-2</v>
      </c>
      <c r="P2829" s="1">
        <f t="shared" si="224"/>
        <v>2.0157872248289061E-3</v>
      </c>
    </row>
    <row r="2830" spans="1:16" x14ac:dyDescent="0.25">
      <c r="A2830" s="1">
        <v>-0.27900000000000003</v>
      </c>
      <c r="B2830" s="1">
        <v>-0.36</v>
      </c>
      <c r="C2830" s="1">
        <v>-3.7000000000000002E-3</v>
      </c>
      <c r="D2830">
        <v>-0.1906446</v>
      </c>
      <c r="E2830">
        <v>-1.2524520000000001E-2</v>
      </c>
      <c r="F2830">
        <v>0.31583270000000002</v>
      </c>
      <c r="G2830">
        <f t="shared" si="220"/>
        <v>-0.31583270000000002</v>
      </c>
      <c r="I2830">
        <f t="shared" si="221"/>
        <v>0.68164095185932039</v>
      </c>
      <c r="J2830">
        <f t="shared" si="222"/>
        <v>9.9173077252248262E-2</v>
      </c>
      <c r="O2830">
        <f t="shared" si="223"/>
        <v>2.9027691763425165E-2</v>
      </c>
      <c r="P2830" s="1">
        <f t="shared" si="224"/>
        <v>1.6917825312333682E-3</v>
      </c>
    </row>
    <row r="2831" spans="1:16" x14ac:dyDescent="0.25">
      <c r="A2831" s="1">
        <v>-0.26200000000000001</v>
      </c>
      <c r="B2831" s="1">
        <v>-0.375</v>
      </c>
      <c r="C2831" s="1">
        <v>-6.5100000000000002E-3</v>
      </c>
      <c r="D2831">
        <v>-0.16932929999999999</v>
      </c>
      <c r="E2831">
        <v>-1.4546709999999999E-2</v>
      </c>
      <c r="F2831">
        <v>0.3313506</v>
      </c>
      <c r="G2831">
        <f t="shared" si="220"/>
        <v>-0.3313506</v>
      </c>
      <c r="I2831">
        <f t="shared" si="221"/>
        <v>0.71244902797777332</v>
      </c>
      <c r="J2831">
        <f t="shared" si="222"/>
        <v>0.10275075409199733</v>
      </c>
      <c r="O2831">
        <f t="shared" si="223"/>
        <v>4.0474690502015076E-2</v>
      </c>
      <c r="P2831" s="1">
        <f t="shared" si="224"/>
        <v>1.4102734178175131E-3</v>
      </c>
    </row>
    <row r="2832" spans="1:16" x14ac:dyDescent="0.25">
      <c r="A2832" s="1">
        <v>-0.245</v>
      </c>
      <c r="B2832" s="1">
        <v>-0.38900000000000001</v>
      </c>
      <c r="C2832" s="1">
        <v>-9.3100000000000006E-3</v>
      </c>
      <c r="D2832">
        <v>-0.14268459999999999</v>
      </c>
      <c r="E2832">
        <v>-1.6880240000000001E-2</v>
      </c>
      <c r="F2832">
        <v>0.3478636</v>
      </c>
      <c r="G2832">
        <f t="shared" si="220"/>
        <v>-0.3478636</v>
      </c>
      <c r="I2832">
        <f t="shared" si="221"/>
        <v>0.74397158186034062</v>
      </c>
      <c r="J2832">
        <f t="shared" si="222"/>
        <v>0.1105348497795044</v>
      </c>
      <c r="O2832">
        <f t="shared" si="223"/>
        <v>5.4151980081262215E-2</v>
      </c>
      <c r="P2832" s="1">
        <f t="shared" si="224"/>
        <v>8.8622381893120443E-4</v>
      </c>
    </row>
    <row r="2833" spans="1:16" x14ac:dyDescent="0.25">
      <c r="A2833" s="1">
        <v>-0.22600000000000001</v>
      </c>
      <c r="B2833" s="1">
        <v>-0.40200000000000002</v>
      </c>
      <c r="C2833" s="1">
        <v>-1.21E-2</v>
      </c>
      <c r="D2833">
        <v>-0.1197386</v>
      </c>
      <c r="E2833">
        <v>-1.8738769999999998E-2</v>
      </c>
      <c r="F2833">
        <v>0.35984080000000002</v>
      </c>
      <c r="G2833">
        <f t="shared" si="220"/>
        <v>-0.35984080000000002</v>
      </c>
      <c r="I2833">
        <f t="shared" si="221"/>
        <v>0.76924441040654501</v>
      </c>
      <c r="J2833">
        <f t="shared" si="222"/>
        <v>0.11451181834951754</v>
      </c>
      <c r="O2833">
        <f t="shared" si="223"/>
        <v>6.6552962507183441E-2</v>
      </c>
      <c r="P2833" s="1">
        <f t="shared" si="224"/>
        <v>6.6525527424574733E-4</v>
      </c>
    </row>
    <row r="2834" spans="1:16" x14ac:dyDescent="0.25">
      <c r="A2834" s="1">
        <v>-0.20699999999999999</v>
      </c>
      <c r="B2834" s="1">
        <v>-0.41399999999999998</v>
      </c>
      <c r="C2834" s="1">
        <v>-1.4800000000000001E-2</v>
      </c>
      <c r="D2834">
        <v>-9.1495019999999996E-2</v>
      </c>
      <c r="E2834">
        <v>-2.085615E-2</v>
      </c>
      <c r="F2834">
        <v>0.37205460000000001</v>
      </c>
      <c r="G2834">
        <f t="shared" si="220"/>
        <v>-0.37205460000000001</v>
      </c>
      <c r="I2834">
        <f t="shared" si="221"/>
        <v>0.79451866657667825</v>
      </c>
      <c r="J2834">
        <f t="shared" si="222"/>
        <v>0.12303452336146507</v>
      </c>
      <c r="O2834">
        <f t="shared" si="223"/>
        <v>8.0232185413653651E-2</v>
      </c>
      <c r="P2834" s="1">
        <f t="shared" si="224"/>
        <v>2.9824730402571174E-4</v>
      </c>
    </row>
    <row r="2835" spans="1:16" x14ac:dyDescent="0.25">
      <c r="A2835" s="1">
        <v>-0.187</v>
      </c>
      <c r="B2835" s="1">
        <v>-0.42499999999999999</v>
      </c>
      <c r="C2835" s="1">
        <v>-1.7500000000000002E-2</v>
      </c>
      <c r="D2835">
        <v>-6.7506510000000006E-2</v>
      </c>
      <c r="E2835">
        <v>-2.252003E-2</v>
      </c>
      <c r="F2835">
        <v>0.38043080000000001</v>
      </c>
      <c r="G2835">
        <f t="shared" si="220"/>
        <v>-0.38043080000000001</v>
      </c>
      <c r="I2835">
        <f t="shared" si="221"/>
        <v>0.81426203917548623</v>
      </c>
      <c r="J2835">
        <f t="shared" si="222"/>
        <v>0.12763349263504856</v>
      </c>
      <c r="O2835">
        <f t="shared" si="223"/>
        <v>9.1806719873819748E-2</v>
      </c>
      <c r="P2835" s="1">
        <f t="shared" si="224"/>
        <v>1.6055091390016594E-4</v>
      </c>
    </row>
    <row r="2836" spans="1:16" x14ac:dyDescent="0.25">
      <c r="A2836" s="1">
        <v>-0.16700000000000001</v>
      </c>
      <c r="B2836" s="1">
        <v>-0.434</v>
      </c>
      <c r="C2836" s="1">
        <v>-2.01E-2</v>
      </c>
      <c r="D2836">
        <v>-3.8347060000000002E-2</v>
      </c>
      <c r="E2836">
        <v>-2.4388779999999999E-2</v>
      </c>
      <c r="F2836">
        <v>0.38832860000000002</v>
      </c>
      <c r="G2836">
        <f t="shared" si="220"/>
        <v>-0.38832860000000002</v>
      </c>
      <c r="I2836">
        <f t="shared" si="221"/>
        <v>0.83234265719263245</v>
      </c>
      <c r="J2836">
        <f t="shared" si="222"/>
        <v>0.13658641726940493</v>
      </c>
      <c r="O2836">
        <f t="shared" si="223"/>
        <v>0.10309034707954291</v>
      </c>
      <c r="P2836" s="1">
        <f t="shared" si="224"/>
        <v>1.3823108159621916E-5</v>
      </c>
    </row>
    <row r="2837" spans="1:16" x14ac:dyDescent="0.25">
      <c r="A2837" s="1">
        <v>-0.14599999999999999</v>
      </c>
      <c r="B2837" s="1">
        <v>-0.442</v>
      </c>
      <c r="C2837" s="1">
        <v>-2.2700000000000001E-2</v>
      </c>
      <c r="D2837">
        <v>-1.3863729999999999E-2</v>
      </c>
      <c r="E2837">
        <v>-2.5834719999999999E-2</v>
      </c>
      <c r="F2837">
        <v>0.39313100000000001</v>
      </c>
      <c r="G2837">
        <f t="shared" si="220"/>
        <v>-0.39313100000000001</v>
      </c>
      <c r="I2837">
        <f t="shared" si="221"/>
        <v>0.84552563975316053</v>
      </c>
      <c r="J2837">
        <f t="shared" si="222"/>
        <v>0.14091841426865157</v>
      </c>
      <c r="O2837">
        <f t="shared" si="223"/>
        <v>0.11172963927963485</v>
      </c>
      <c r="P2837" s="1">
        <f t="shared" si="224"/>
        <v>3.7706099133242556E-7</v>
      </c>
    </row>
    <row r="2838" spans="1:16" x14ac:dyDescent="0.25">
      <c r="A2838" s="1">
        <v>-0.125</v>
      </c>
      <c r="B2838" s="1">
        <v>-0.44900000000000001</v>
      </c>
      <c r="C2838" s="1">
        <v>-2.52E-2</v>
      </c>
      <c r="D2838">
        <v>1.5582179999999999E-2</v>
      </c>
      <c r="E2838">
        <v>-2.7431130000000001E-2</v>
      </c>
      <c r="F2838">
        <v>0.396789</v>
      </c>
      <c r="G2838">
        <f t="shared" si="220"/>
        <v>-0.396789</v>
      </c>
      <c r="I2838">
        <f t="shared" si="221"/>
        <v>0.85739568449790393</v>
      </c>
      <c r="J2838">
        <f t="shared" si="222"/>
        <v>0.14998105145527318</v>
      </c>
      <c r="O2838">
        <f t="shared" si="223"/>
        <v>0.11980589570802282</v>
      </c>
      <c r="P2838" s="1">
        <f t="shared" si="224"/>
        <v>9.3638331463270324E-5</v>
      </c>
    </row>
    <row r="2839" spans="1:16" x14ac:dyDescent="0.25">
      <c r="A2839" s="1">
        <v>-0.10299999999999999</v>
      </c>
      <c r="B2839" s="1">
        <v>-0.45400000000000001</v>
      </c>
      <c r="C2839" s="1">
        <v>-2.76E-2</v>
      </c>
      <c r="D2839">
        <v>4.0060180000000001E-2</v>
      </c>
      <c r="E2839">
        <v>-2.8642649999999999E-2</v>
      </c>
      <c r="F2839">
        <v>0.39811360000000001</v>
      </c>
      <c r="G2839">
        <f t="shared" si="220"/>
        <v>-0.39811360000000001</v>
      </c>
      <c r="I2839">
        <f t="shared" si="221"/>
        <v>0.86403986570390079</v>
      </c>
      <c r="J2839">
        <f t="shared" si="222"/>
        <v>0.15359229123108653</v>
      </c>
      <c r="O2839">
        <f t="shared" si="223"/>
        <v>0.12444954017505343</v>
      </c>
      <c r="P2839" s="1">
        <f t="shared" si="224"/>
        <v>1.7656908062049122E-4</v>
      </c>
    </row>
    <row r="2840" spans="1:16" x14ac:dyDescent="0.25">
      <c r="A2840" s="1">
        <v>-8.1199999999999994E-2</v>
      </c>
      <c r="B2840" s="1">
        <v>-0.45800000000000002</v>
      </c>
      <c r="C2840" s="1">
        <v>-0.03</v>
      </c>
      <c r="D2840">
        <v>6.9222400000000003E-2</v>
      </c>
      <c r="E2840">
        <v>-2.9950629999999999E-2</v>
      </c>
      <c r="F2840">
        <v>0.3976809</v>
      </c>
      <c r="G2840">
        <f t="shared" si="220"/>
        <v>-0.3976809</v>
      </c>
      <c r="I2840">
        <f t="shared" si="221"/>
        <v>0.86880187815402832</v>
      </c>
      <c r="J2840">
        <f t="shared" si="222"/>
        <v>0.16206571100626715</v>
      </c>
      <c r="O2840">
        <f t="shared" si="223"/>
        <v>0.12783204590657254</v>
      </c>
      <c r="P2840" s="1">
        <f t="shared" si="224"/>
        <v>4.7355633901923915E-4</v>
      </c>
    </row>
    <row r="2841" spans="1:16" x14ac:dyDescent="0.25">
      <c r="A2841" s="1">
        <v>-5.8999999999999997E-2</v>
      </c>
      <c r="B2841" s="1">
        <v>-0.46100000000000002</v>
      </c>
      <c r="C2841" s="1">
        <v>-3.2199999999999999E-2</v>
      </c>
      <c r="D2841">
        <v>9.3245079999999994E-2</v>
      </c>
      <c r="E2841">
        <v>-3.0917139999999999E-2</v>
      </c>
      <c r="F2841">
        <v>0.3956768</v>
      </c>
      <c r="G2841">
        <f t="shared" si="220"/>
        <v>-0.3956768</v>
      </c>
      <c r="I2841">
        <f t="shared" si="221"/>
        <v>0.87010076989520357</v>
      </c>
      <c r="J2841">
        <f t="shared" si="222"/>
        <v>0.16567235910744435</v>
      </c>
      <c r="O2841">
        <f t="shared" si="223"/>
        <v>0.12876253433986812</v>
      </c>
      <c r="P2841" s="1">
        <f t="shared" si="224"/>
        <v>6.4353531040462961E-4</v>
      </c>
    </row>
    <row r="2842" spans="1:16" x14ac:dyDescent="0.25">
      <c r="A2842" s="1">
        <v>-3.6600000000000001E-2</v>
      </c>
      <c r="B2842" s="1">
        <v>-0.46300000000000002</v>
      </c>
      <c r="C2842" s="1">
        <v>-3.44E-2</v>
      </c>
      <c r="D2842">
        <v>0.1169256</v>
      </c>
      <c r="E2842">
        <v>-3.1770159999999999E-2</v>
      </c>
      <c r="F2842">
        <v>0.39222010000000002</v>
      </c>
      <c r="G2842">
        <f t="shared" si="220"/>
        <v>-0.39222010000000002</v>
      </c>
      <c r="I2842">
        <f t="shared" si="221"/>
        <v>0.86889495645779624</v>
      </c>
      <c r="J2842">
        <f t="shared" si="222"/>
        <v>0.16907637374215123</v>
      </c>
      <c r="O2842">
        <f t="shared" si="223"/>
        <v>0.12789861227319202</v>
      </c>
      <c r="P2842" s="1">
        <f t="shared" si="224"/>
        <v>8.2782869730157831E-4</v>
      </c>
    </row>
    <row r="2843" spans="1:16" x14ac:dyDescent="0.25">
      <c r="A2843" s="1">
        <v>-1.4200000000000001E-2</v>
      </c>
      <c r="B2843" s="1">
        <v>-0.46300000000000002</v>
      </c>
      <c r="C2843" s="1">
        <v>-3.6499999999999998E-2</v>
      </c>
      <c r="D2843">
        <v>0.14478060000000001</v>
      </c>
      <c r="E2843">
        <v>-3.2642940000000002E-2</v>
      </c>
      <c r="F2843">
        <v>0.3862141</v>
      </c>
      <c r="G2843">
        <f t="shared" si="220"/>
        <v>-0.3862141</v>
      </c>
      <c r="I2843">
        <f t="shared" si="221"/>
        <v>0.86397586524567549</v>
      </c>
      <c r="J2843">
        <f t="shared" si="222"/>
        <v>0.17659496744531994</v>
      </c>
      <c r="O2843">
        <f t="shared" si="223"/>
        <v>0.12440438886763025</v>
      </c>
      <c r="P2843" s="1">
        <f t="shared" si="224"/>
        <v>1.3170080910273633E-3</v>
      </c>
    </row>
    <row r="2844" spans="1:16" x14ac:dyDescent="0.25">
      <c r="A2844" s="1">
        <v>8.3000000000000001E-3</v>
      </c>
      <c r="B2844" s="1">
        <v>-0.46200000000000002</v>
      </c>
      <c r="C2844" s="1">
        <v>-3.8399999999999997E-2</v>
      </c>
      <c r="D2844">
        <v>0.16743920000000001</v>
      </c>
      <c r="E2844">
        <v>-3.3244170000000003E-2</v>
      </c>
      <c r="F2844">
        <v>0.37971379999999999</v>
      </c>
      <c r="G2844">
        <f t="shared" si="220"/>
        <v>-0.37971379999999999</v>
      </c>
      <c r="I2844">
        <f t="shared" si="221"/>
        <v>0.85664110844044183</v>
      </c>
      <c r="J2844">
        <f t="shared" si="222"/>
        <v>0.17922858664306013</v>
      </c>
      <c r="O2844">
        <f t="shared" si="223"/>
        <v>0.11928410244851212</v>
      </c>
      <c r="P2844" s="1">
        <f t="shared" si="224"/>
        <v>1.5150953149455834E-3</v>
      </c>
    </row>
    <row r="2845" spans="1:16" x14ac:dyDescent="0.25">
      <c r="A2845" s="1">
        <v>3.0800000000000001E-2</v>
      </c>
      <c r="B2845" s="1">
        <v>-0.45900000000000002</v>
      </c>
      <c r="C2845" s="1">
        <v>-4.0300000000000002E-2</v>
      </c>
      <c r="D2845">
        <v>0.1938617</v>
      </c>
      <c r="E2845">
        <v>-3.381439E-2</v>
      </c>
      <c r="F2845">
        <v>0.37018990000000002</v>
      </c>
      <c r="G2845">
        <f t="shared" si="220"/>
        <v>-0.37018990000000002</v>
      </c>
      <c r="I2845">
        <f t="shared" si="221"/>
        <v>0.84509589479891101</v>
      </c>
      <c r="J2845">
        <f t="shared" si="222"/>
        <v>0.18579132112661265</v>
      </c>
      <c r="O2845">
        <f t="shared" si="223"/>
        <v>0.11144253100280894</v>
      </c>
      <c r="P2845" s="1">
        <f t="shared" si="224"/>
        <v>2.0690635100471819E-3</v>
      </c>
    </row>
    <row r="2846" spans="1:16" x14ac:dyDescent="0.25">
      <c r="A2846" s="1">
        <v>5.3100000000000001E-2</v>
      </c>
      <c r="B2846" s="1">
        <v>-0.45500000000000002</v>
      </c>
      <c r="C2846" s="1">
        <v>-4.2000000000000003E-2</v>
      </c>
      <c r="D2846">
        <v>0.2151653</v>
      </c>
      <c r="E2846">
        <v>-3.4163989999999998E-2</v>
      </c>
      <c r="F2846">
        <v>0.3608751</v>
      </c>
      <c r="G2846">
        <f t="shared" si="220"/>
        <v>-0.3608751</v>
      </c>
      <c r="I2846">
        <f t="shared" si="221"/>
        <v>0.83185259710889892</v>
      </c>
      <c r="J2846">
        <f t="shared" si="222"/>
        <v>0.18757947999933283</v>
      </c>
      <c r="O2846">
        <f t="shared" si="223"/>
        <v>0.10277589333713499</v>
      </c>
      <c r="P2846" s="1">
        <f t="shared" si="224"/>
        <v>2.2349368436493967E-3</v>
      </c>
    </row>
    <row r="2847" spans="1:16" x14ac:dyDescent="0.25">
      <c r="A2847" s="1">
        <v>7.5300000000000006E-2</v>
      </c>
      <c r="B2847" s="1">
        <v>-0.44900000000000001</v>
      </c>
      <c r="C2847" s="1">
        <v>-4.36E-2</v>
      </c>
      <c r="D2847">
        <v>0.2397812</v>
      </c>
      <c r="E2847">
        <v>-3.4433819999999997E-2</v>
      </c>
      <c r="F2847">
        <v>0.34812019999999999</v>
      </c>
      <c r="G2847">
        <f t="shared" si="220"/>
        <v>-0.34812019999999999</v>
      </c>
      <c r="I2847">
        <f t="shared" si="221"/>
        <v>0.81396480099404311</v>
      </c>
      <c r="J2847">
        <f t="shared" si="222"/>
        <v>0.19317043784511231</v>
      </c>
      <c r="O2847">
        <f t="shared" si="223"/>
        <v>9.1626684123183144E-2</v>
      </c>
      <c r="P2847" s="1">
        <f t="shared" si="224"/>
        <v>2.7948220443682827E-3</v>
      </c>
    </row>
    <row r="2848" spans="1:16" x14ac:dyDescent="0.25">
      <c r="A2848" s="1">
        <v>9.7299999999999998E-2</v>
      </c>
      <c r="B2848" s="1">
        <v>-0.443</v>
      </c>
      <c r="C2848" s="1">
        <v>-4.5100000000000001E-2</v>
      </c>
      <c r="D2848">
        <v>0.25943850000000002</v>
      </c>
      <c r="E2848">
        <v>-3.4535110000000001E-2</v>
      </c>
      <c r="F2848">
        <v>0.3362387</v>
      </c>
      <c r="G2848">
        <f t="shared" si="220"/>
        <v>-0.3362387</v>
      </c>
      <c r="I2848">
        <f t="shared" si="221"/>
        <v>0.79599840556413937</v>
      </c>
      <c r="J2848">
        <f t="shared" si="222"/>
        <v>0.19441832542394791</v>
      </c>
      <c r="O2848">
        <f t="shared" si="223"/>
        <v>8.1072655655814285E-2</v>
      </c>
      <c r="P2848" s="1">
        <f t="shared" si="224"/>
        <v>2.9283211081867393E-3</v>
      </c>
    </row>
    <row r="2849" spans="1:16" x14ac:dyDescent="0.25">
      <c r="A2849" s="1">
        <v>0.11899999999999999</v>
      </c>
      <c r="B2849" s="1">
        <v>-0.434</v>
      </c>
      <c r="C2849" s="1">
        <v>-4.6399999999999997E-2</v>
      </c>
      <c r="D2849">
        <v>0.28192159999999999</v>
      </c>
      <c r="E2849">
        <v>-3.4510209999999999E-2</v>
      </c>
      <c r="F2849">
        <v>0.32055879999999998</v>
      </c>
      <c r="G2849">
        <f t="shared" si="220"/>
        <v>-0.32055879999999998</v>
      </c>
      <c r="I2849">
        <f t="shared" si="221"/>
        <v>0.77203872798600204</v>
      </c>
      <c r="J2849">
        <f t="shared" si="222"/>
        <v>0.19888117233726299</v>
      </c>
      <c r="O2849">
        <f t="shared" si="223"/>
        <v>6.8002519040317885E-2</v>
      </c>
      <c r="P2849" s="1">
        <f t="shared" si="224"/>
        <v>3.4312427858599302E-3</v>
      </c>
    </row>
    <row r="2850" spans="1:16" x14ac:dyDescent="0.25">
      <c r="A2850" s="1">
        <v>0.14000000000000001</v>
      </c>
      <c r="B2850" s="1">
        <v>-0.42499999999999999</v>
      </c>
      <c r="C2850" s="1">
        <v>-4.7600000000000003E-2</v>
      </c>
      <c r="D2850">
        <v>0.29967899999999997</v>
      </c>
      <c r="E2850">
        <v>-3.4369160000000003E-2</v>
      </c>
      <c r="F2850">
        <v>0.30637180000000003</v>
      </c>
      <c r="G2850">
        <f t="shared" si="220"/>
        <v>-0.30637180000000003</v>
      </c>
      <c r="I2850">
        <f t="shared" si="221"/>
        <v>0.74871700127841745</v>
      </c>
      <c r="J2850">
        <f t="shared" si="222"/>
        <v>0.19936170144575308</v>
      </c>
      <c r="O2850">
        <f t="shared" si="223"/>
        <v>5.6383072141668246E-2</v>
      </c>
      <c r="P2850" s="1">
        <f t="shared" si="224"/>
        <v>3.4877694196113048E-3</v>
      </c>
    </row>
    <row r="2851" spans="1:16" x14ac:dyDescent="0.25">
      <c r="A2851" s="1">
        <v>0.161</v>
      </c>
      <c r="B2851" s="1">
        <v>-0.41399999999999998</v>
      </c>
      <c r="C2851" s="1">
        <v>-4.8599999999999997E-2</v>
      </c>
      <c r="D2851">
        <v>0.31974609999999998</v>
      </c>
      <c r="E2851">
        <v>-3.4058100000000001E-2</v>
      </c>
      <c r="F2851">
        <v>0.28808709999999998</v>
      </c>
      <c r="G2851">
        <f t="shared" si="220"/>
        <v>-0.28808709999999998</v>
      </c>
      <c r="I2851">
        <f t="shared" si="221"/>
        <v>0.71995700365176662</v>
      </c>
      <c r="J2851">
        <f t="shared" si="222"/>
        <v>0.2031399751580914</v>
      </c>
      <c r="O2851">
        <f t="shared" si="223"/>
        <v>4.3552017737303488E-2</v>
      </c>
      <c r="P2851" s="1">
        <f t="shared" si="224"/>
        <v>3.9483143630927127E-3</v>
      </c>
    </row>
    <row r="2852" spans="1:16" x14ac:dyDescent="0.25">
      <c r="A2852" s="1">
        <v>0.18099999999999999</v>
      </c>
      <c r="B2852" s="1">
        <v>-0.40200000000000002</v>
      </c>
      <c r="C2852" s="1">
        <v>-4.9500000000000002E-2</v>
      </c>
      <c r="D2852">
        <v>0.33538449999999997</v>
      </c>
      <c r="E2852">
        <v>-3.3682950000000003E-2</v>
      </c>
      <c r="F2852">
        <v>0.27186640000000001</v>
      </c>
      <c r="G2852">
        <f t="shared" si="220"/>
        <v>-0.27186640000000001</v>
      </c>
      <c r="I2852">
        <f t="shared" si="221"/>
        <v>0.69150609394271612</v>
      </c>
      <c r="J2852">
        <f t="shared" si="222"/>
        <v>0.20253273009544034</v>
      </c>
      <c r="O2852">
        <f t="shared" si="223"/>
        <v>3.24865629177103E-2</v>
      </c>
      <c r="P2852" s="1">
        <f t="shared" si="224"/>
        <v>3.8723698771672239E-3</v>
      </c>
    </row>
    <row r="2853" spans="1:16" x14ac:dyDescent="0.25">
      <c r="A2853" s="1">
        <v>0.20100000000000001</v>
      </c>
      <c r="B2853" s="1">
        <v>-0.38800000000000001</v>
      </c>
      <c r="C2853" s="1">
        <v>-5.0200000000000002E-2</v>
      </c>
      <c r="D2853">
        <v>0.35279129999999997</v>
      </c>
      <c r="E2853">
        <v>-3.3096809999999997E-2</v>
      </c>
      <c r="F2853">
        <v>0.25130789999999997</v>
      </c>
      <c r="G2853">
        <f t="shared" si="220"/>
        <v>-0.25130789999999997</v>
      </c>
      <c r="I2853">
        <f t="shared" si="221"/>
        <v>0.65730336136845979</v>
      </c>
      <c r="J2853">
        <f t="shared" si="222"/>
        <v>0.20498255551699052</v>
      </c>
      <c r="O2853">
        <f t="shared" si="223"/>
        <v>2.1326968809587978E-2</v>
      </c>
      <c r="P2853" s="1">
        <f t="shared" si="224"/>
        <v>4.1832688011693188E-3</v>
      </c>
    </row>
    <row r="2854" spans="1:16" x14ac:dyDescent="0.25">
      <c r="A2854" s="1">
        <v>0.22</v>
      </c>
      <c r="B2854" s="1">
        <v>-0.373</v>
      </c>
      <c r="C2854" s="1">
        <v>-5.0700000000000002E-2</v>
      </c>
      <c r="D2854">
        <v>0.36612210000000001</v>
      </c>
      <c r="E2854">
        <v>-3.2497749999999999E-2</v>
      </c>
      <c r="F2854">
        <v>0.23333309999999999</v>
      </c>
      <c r="G2854">
        <f t="shared" si="220"/>
        <v>-0.23333309999999999</v>
      </c>
      <c r="I2854">
        <f t="shared" si="221"/>
        <v>0.62395738489826569</v>
      </c>
      <c r="J2854">
        <f t="shared" si="222"/>
        <v>0.20295278507348083</v>
      </c>
      <c r="O2854">
        <f t="shared" si="223"/>
        <v>1.2699392904956357E-2</v>
      </c>
      <c r="P2854" s="1">
        <f t="shared" si="224"/>
        <v>3.9248249954885513E-3</v>
      </c>
    </row>
    <row r="2855" spans="1:16" x14ac:dyDescent="0.25">
      <c r="A2855" s="1">
        <v>0.23799999999999999</v>
      </c>
      <c r="B2855" s="1">
        <v>-0.35699999999999998</v>
      </c>
      <c r="C2855" s="1">
        <v>-5.0999999999999997E-2</v>
      </c>
      <c r="D2855">
        <v>0.37834950000000001</v>
      </c>
      <c r="E2855">
        <v>-3.1800759999999997E-2</v>
      </c>
      <c r="F2855">
        <v>0.21465529999999999</v>
      </c>
      <c r="G2855">
        <f t="shared" si="220"/>
        <v>-0.21465529999999999</v>
      </c>
      <c r="I2855">
        <f t="shared" si="221"/>
        <v>0.58894513750002009</v>
      </c>
      <c r="J2855">
        <f t="shared" si="222"/>
        <v>0.20081983613407717</v>
      </c>
      <c r="O2855">
        <f t="shared" si="223"/>
        <v>6.0340791973903102E-3</v>
      </c>
      <c r="P2855" s="1">
        <f t="shared" si="224"/>
        <v>3.6621226887786551E-3</v>
      </c>
    </row>
    <row r="2856" spans="1:16" x14ac:dyDescent="0.25">
      <c r="A2856" s="1">
        <v>0.25600000000000001</v>
      </c>
      <c r="B2856" s="1">
        <v>-0.33900000000000002</v>
      </c>
      <c r="C2856" s="1">
        <v>-5.1200000000000002E-2</v>
      </c>
      <c r="D2856">
        <v>0.3915227</v>
      </c>
      <c r="E2856">
        <v>-3.0838819999999999E-2</v>
      </c>
      <c r="F2856">
        <v>0.1913985</v>
      </c>
      <c r="G2856">
        <f t="shared" si="220"/>
        <v>-0.1913985</v>
      </c>
      <c r="I2856">
        <f t="shared" si="221"/>
        <v>0.54781707591908124</v>
      </c>
      <c r="J2856">
        <f t="shared" si="222"/>
        <v>0.20141296549262266</v>
      </c>
      <c r="O2856">
        <f t="shared" si="223"/>
        <v>1.3359956409487509E-3</v>
      </c>
      <c r="P2856" s="1">
        <f t="shared" si="224"/>
        <v>3.7342615007004126E-3</v>
      </c>
    </row>
    <row r="2857" spans="1:16" x14ac:dyDescent="0.25">
      <c r="A2857" s="1">
        <v>0.27200000000000002</v>
      </c>
      <c r="B2857" s="1">
        <v>-0.32</v>
      </c>
      <c r="C2857" s="1">
        <v>-5.11E-2</v>
      </c>
      <c r="D2857">
        <v>0.40121800000000002</v>
      </c>
      <c r="E2857">
        <v>-2.993585E-2</v>
      </c>
      <c r="F2857">
        <v>0.1713857</v>
      </c>
      <c r="G2857">
        <f t="shared" si="220"/>
        <v>-0.1713857</v>
      </c>
      <c r="I2857">
        <f t="shared" si="221"/>
        <v>0.50853231847515112</v>
      </c>
      <c r="J2857">
        <f t="shared" si="222"/>
        <v>0.19806923772689311</v>
      </c>
      <c r="O2857">
        <f t="shared" si="223"/>
        <v>7.4719309959494649E-6</v>
      </c>
      <c r="P2857" s="1">
        <f t="shared" si="224"/>
        <v>3.3367809432542847E-3</v>
      </c>
    </row>
    <row r="2858" spans="1:16" x14ac:dyDescent="0.25">
      <c r="A2858" s="1">
        <v>0.28699999999999998</v>
      </c>
      <c r="B2858" s="1">
        <v>-0.3</v>
      </c>
      <c r="C2858" s="1">
        <v>-5.0900000000000001E-2</v>
      </c>
      <c r="D2858">
        <v>0.41127540000000001</v>
      </c>
      <c r="E2858">
        <v>-2.8735090000000001E-2</v>
      </c>
      <c r="F2858">
        <v>0.14670359999999999</v>
      </c>
      <c r="G2858">
        <f t="shared" si="220"/>
        <v>-0.14670359999999999</v>
      </c>
      <c r="I2858">
        <f t="shared" si="221"/>
        <v>0.46419797988943046</v>
      </c>
      <c r="J2858">
        <f t="shared" si="222"/>
        <v>0.19858359583164997</v>
      </c>
      <c r="O2858">
        <f t="shared" si="223"/>
        <v>2.2153798578333859E-3</v>
      </c>
      <c r="P2858" s="1">
        <f t="shared" si="224"/>
        <v>3.3964691721873894E-3</v>
      </c>
    </row>
    <row r="2859" spans="1:16" x14ac:dyDescent="0.25">
      <c r="A2859" s="1">
        <v>0.30099999999999999</v>
      </c>
      <c r="B2859" s="1">
        <v>-0.27800000000000002</v>
      </c>
      <c r="C2859" s="1">
        <v>-5.04E-2</v>
      </c>
      <c r="D2859">
        <v>0.41831570000000001</v>
      </c>
      <c r="E2859">
        <v>-2.7640439999999999E-2</v>
      </c>
      <c r="F2859">
        <v>0.12565209999999999</v>
      </c>
      <c r="G2859">
        <f t="shared" si="220"/>
        <v>-0.12565209999999999</v>
      </c>
      <c r="I2859">
        <f t="shared" si="221"/>
        <v>0.42097029452479617</v>
      </c>
      <c r="J2859">
        <f t="shared" si="222"/>
        <v>0.19362555015362412</v>
      </c>
      <c r="O2859">
        <f t="shared" si="223"/>
        <v>8.1532786310712091E-3</v>
      </c>
      <c r="P2859" s="1">
        <f t="shared" si="224"/>
        <v>2.843149175816228E-3</v>
      </c>
    </row>
    <row r="2860" spans="1:16" x14ac:dyDescent="0.25">
      <c r="A2860" s="1">
        <v>0.314</v>
      </c>
      <c r="B2860" s="1">
        <v>-0.25600000000000001</v>
      </c>
      <c r="C2860" s="1">
        <v>-4.9799999999999997E-2</v>
      </c>
      <c r="D2860">
        <v>0.42512440000000001</v>
      </c>
      <c r="E2860">
        <v>-2.6218970000000001E-2</v>
      </c>
      <c r="F2860">
        <v>9.9904339999999994E-2</v>
      </c>
      <c r="G2860">
        <f t="shared" si="220"/>
        <v>-9.9904339999999994E-2</v>
      </c>
      <c r="I2860">
        <f t="shared" si="221"/>
        <v>0.37359416012841595</v>
      </c>
      <c r="J2860">
        <f t="shared" si="222"/>
        <v>0.19305582695701393</v>
      </c>
      <c r="O2860">
        <f t="shared" si="223"/>
        <v>1.8953480915951858E-2</v>
      </c>
      <c r="P2860" s="1">
        <f t="shared" si="224"/>
        <v>2.7827171240683624E-3</v>
      </c>
    </row>
    <row r="2861" spans="1:16" x14ac:dyDescent="0.25">
      <c r="A2861" s="1">
        <v>0.32600000000000001</v>
      </c>
      <c r="B2861" s="1">
        <v>-0.23200000000000001</v>
      </c>
      <c r="C2861" s="1">
        <v>-4.8899999999999999E-2</v>
      </c>
      <c r="D2861">
        <v>0.42941079999999998</v>
      </c>
      <c r="E2861">
        <v>-2.494853E-2</v>
      </c>
      <c r="F2861">
        <v>7.8117249999999999E-2</v>
      </c>
      <c r="G2861">
        <f t="shared" si="220"/>
        <v>-7.8117249999999999E-2</v>
      </c>
      <c r="I2861">
        <f t="shared" si="221"/>
        <v>0.32778068158352985</v>
      </c>
      <c r="J2861">
        <f t="shared" si="222"/>
        <v>0.1869421493921673</v>
      </c>
      <c r="O2861">
        <f t="shared" si="223"/>
        <v>3.3666789334725507E-2</v>
      </c>
      <c r="P2861" s="1">
        <f t="shared" si="224"/>
        <v>2.1750832738024273E-3</v>
      </c>
    </row>
    <row r="2862" spans="1:16" x14ac:dyDescent="0.25">
      <c r="A2862" s="1">
        <v>0.33600000000000002</v>
      </c>
      <c r="B2862" s="1">
        <v>-0.20699999999999999</v>
      </c>
      <c r="C2862" s="1">
        <v>-4.7800000000000002E-2</v>
      </c>
      <c r="D2862">
        <v>0.43286649999999999</v>
      </c>
      <c r="E2862">
        <v>-2.3326360000000001E-2</v>
      </c>
      <c r="F2862">
        <v>5.1672059999999999E-2</v>
      </c>
      <c r="G2862">
        <f t="shared" si="220"/>
        <v>-5.1672059999999999E-2</v>
      </c>
      <c r="I2862">
        <f t="shared" si="221"/>
        <v>0.27729643434733015</v>
      </c>
      <c r="J2862">
        <f t="shared" si="222"/>
        <v>0.1846858056856108</v>
      </c>
      <c r="O2862">
        <f t="shared" si="223"/>
        <v>5.4741664898389664E-2</v>
      </c>
      <c r="P2862" s="1">
        <f t="shared" si="224"/>
        <v>1.9697126016349534E-3</v>
      </c>
    </row>
    <row r="2863" spans="1:16" x14ac:dyDescent="0.25">
      <c r="A2863" s="1">
        <v>0.34399999999999997</v>
      </c>
      <c r="B2863" s="1">
        <v>-0.182</v>
      </c>
      <c r="C2863" s="1">
        <v>-4.65E-2</v>
      </c>
      <c r="D2863">
        <v>0.43432419999999999</v>
      </c>
      <c r="E2863">
        <v>-2.1897610000000001E-2</v>
      </c>
      <c r="F2863">
        <v>2.9460190000000001E-2</v>
      </c>
      <c r="G2863">
        <f t="shared" si="220"/>
        <v>-2.9460190000000001E-2</v>
      </c>
      <c r="I2863">
        <f t="shared" si="221"/>
        <v>0.23125559594134842</v>
      </c>
      <c r="J2863">
        <f t="shared" si="222"/>
        <v>0.17897522826969156</v>
      </c>
      <c r="O2863">
        <f t="shared" si="223"/>
        <v>7.8405715375654231E-2</v>
      </c>
      <c r="P2863" s="1">
        <f t="shared" si="224"/>
        <v>1.4954359485993497E-3</v>
      </c>
    </row>
    <row r="2864" spans="1:16" x14ac:dyDescent="0.25">
      <c r="A2864" s="1">
        <v>0.35099999999999998</v>
      </c>
      <c r="B2864" s="1">
        <v>-0.155</v>
      </c>
      <c r="C2864" s="1">
        <v>-4.4900000000000002E-2</v>
      </c>
      <c r="D2864">
        <v>0.4343514</v>
      </c>
      <c r="E2864">
        <v>-2.0096739999999998E-2</v>
      </c>
      <c r="F2864">
        <v>2.6955640000000001E-3</v>
      </c>
      <c r="G2864">
        <f t="shared" si="220"/>
        <v>-2.6955640000000001E-3</v>
      </c>
      <c r="I2864">
        <f t="shared" si="221"/>
        <v>0.18008483693488939</v>
      </c>
      <c r="J2864">
        <f t="shared" si="222"/>
        <v>0.17538329114789042</v>
      </c>
      <c r="O2864">
        <f t="shared" si="223"/>
        <v>0.1096808314779267</v>
      </c>
      <c r="P2864" s="1">
        <f t="shared" si="224"/>
        <v>1.2305313160182775E-3</v>
      </c>
    </row>
    <row r="2865" spans="1:16" x14ac:dyDescent="0.25">
      <c r="A2865" s="1">
        <v>0.35599999999999998</v>
      </c>
      <c r="B2865" s="1">
        <v>-0.128</v>
      </c>
      <c r="C2865" s="1">
        <v>-4.3099999999999999E-2</v>
      </c>
      <c r="D2865">
        <v>0.43292960000000003</v>
      </c>
      <c r="E2865">
        <v>-1.8528880000000001E-2</v>
      </c>
      <c r="F2865">
        <v>-1.962173E-2</v>
      </c>
      <c r="G2865">
        <f t="shared" si="220"/>
        <v>1.962173E-2</v>
      </c>
      <c r="I2865">
        <f t="shared" si="221"/>
        <v>0.13515825058947495</v>
      </c>
      <c r="J2865">
        <f t="shared" si="222"/>
        <v>0.16826787709603788</v>
      </c>
      <c r="O2865">
        <f t="shared" si="223"/>
        <v>0.1414568900650186</v>
      </c>
      <c r="P2865" s="1">
        <f t="shared" si="224"/>
        <v>7.8195821308055279E-4</v>
      </c>
    </row>
    <row r="2866" spans="1:16" x14ac:dyDescent="0.25">
      <c r="A2866" s="1">
        <v>0.35899999999999999</v>
      </c>
      <c r="B2866" s="1">
        <v>-9.9599999999999994E-2</v>
      </c>
      <c r="C2866" s="1">
        <v>-4.1099999999999998E-2</v>
      </c>
      <c r="D2866">
        <v>0.4301893</v>
      </c>
      <c r="E2866">
        <v>-1.690461E-2</v>
      </c>
      <c r="F2866">
        <v>-4.1878840000000001E-2</v>
      </c>
      <c r="G2866">
        <f t="shared" si="220"/>
        <v>4.1878840000000001E-2</v>
      </c>
      <c r="I2866">
        <f t="shared" si="221"/>
        <v>9.4789586155271832E-2</v>
      </c>
      <c r="J2866">
        <f t="shared" si="222"/>
        <v>0.16021733832356502</v>
      </c>
      <c r="O2866">
        <f t="shared" si="223"/>
        <v>0.17345243818384701</v>
      </c>
      <c r="P2866" s="1">
        <f t="shared" si="224"/>
        <v>3.9652665209332277E-4</v>
      </c>
    </row>
    <row r="2867" spans="1:16" x14ac:dyDescent="0.25">
      <c r="A2867" s="1">
        <v>0.36</v>
      </c>
      <c r="B2867" s="1">
        <v>-7.0900000000000005E-2</v>
      </c>
      <c r="C2867" s="1">
        <v>-3.8899999999999997E-2</v>
      </c>
      <c r="D2867">
        <v>0.4251566</v>
      </c>
      <c r="E2867">
        <v>-1.488739E-2</v>
      </c>
      <c r="F2867">
        <v>-6.8410869999999999E-2</v>
      </c>
      <c r="G2867">
        <f t="shared" si="220"/>
        <v>6.8410869999999999E-2</v>
      </c>
      <c r="I2867">
        <f t="shared" si="221"/>
        <v>6.9485133163353738E-2</v>
      </c>
      <c r="J2867">
        <f t="shared" si="222"/>
        <v>0.15565830033354791</v>
      </c>
      <c r="O2867">
        <f t="shared" si="223"/>
        <v>0.19517015916629016</v>
      </c>
      <c r="P2867" s="1">
        <f t="shared" si="224"/>
        <v>2.3574344242122911E-4</v>
      </c>
    </row>
    <row r="2868" spans="1:16" x14ac:dyDescent="0.25">
      <c r="A2868" s="1">
        <v>0.35899999999999999</v>
      </c>
      <c r="B2868" s="1">
        <v>-4.19E-2</v>
      </c>
      <c r="C2868" s="1">
        <v>-3.6400000000000002E-2</v>
      </c>
      <c r="D2868">
        <v>0.41950929999999997</v>
      </c>
      <c r="E2868">
        <v>-1.3155170000000001E-2</v>
      </c>
      <c r="F2868">
        <v>-9.0291730000000001E-2</v>
      </c>
      <c r="G2868">
        <f t="shared" si="220"/>
        <v>9.0291730000000001E-2</v>
      </c>
      <c r="I2868">
        <f t="shared" si="221"/>
        <v>8.0891637643280528E-2</v>
      </c>
      <c r="J2868">
        <f t="shared" si="222"/>
        <v>0.14722890676973663</v>
      </c>
      <c r="O2868">
        <f t="shared" si="223"/>
        <v>0.1852219211592237</v>
      </c>
      <c r="P2868" s="1">
        <f t="shared" si="224"/>
        <v>4.7949329319928238E-5</v>
      </c>
    </row>
    <row r="2869" spans="1:16" x14ac:dyDescent="0.25">
      <c r="A2869" s="1">
        <v>0.35599999999999998</v>
      </c>
      <c r="B2869" s="1">
        <v>-1.26E-2</v>
      </c>
      <c r="C2869" s="1">
        <v>-3.3700000000000001E-2</v>
      </c>
      <c r="D2869">
        <v>0.41099360000000001</v>
      </c>
      <c r="E2869">
        <v>-1.102246E-2</v>
      </c>
      <c r="F2869">
        <v>-0.1161674</v>
      </c>
      <c r="G2869">
        <f t="shared" si="220"/>
        <v>0.1161674</v>
      </c>
      <c r="I2869">
        <f t="shared" si="221"/>
        <v>0.11943522597697719</v>
      </c>
      <c r="J2869">
        <f t="shared" si="222"/>
        <v>0.14184361164385093</v>
      </c>
      <c r="O2869">
        <f t="shared" si="223"/>
        <v>0.15353120013671748</v>
      </c>
      <c r="P2869" s="1">
        <f t="shared" si="224"/>
        <v>2.3692914782196548E-6</v>
      </c>
    </row>
    <row r="2870" spans="1:16" x14ac:dyDescent="0.25">
      <c r="A2870" s="1">
        <v>0.35</v>
      </c>
      <c r="B2870" s="1">
        <v>1.6799999999999999E-2</v>
      </c>
      <c r="C2870" s="1">
        <v>-3.0800000000000001E-2</v>
      </c>
      <c r="D2870">
        <v>0.40245570000000003</v>
      </c>
      <c r="E2870">
        <v>-9.2061980000000005E-3</v>
      </c>
      <c r="F2870">
        <v>-0.13732800000000001</v>
      </c>
      <c r="G2870">
        <f t="shared" si="220"/>
        <v>0.13732800000000001</v>
      </c>
      <c r="I2870">
        <f t="shared" si="221"/>
        <v>0.16423560250842451</v>
      </c>
      <c r="J2870">
        <f t="shared" si="222"/>
        <v>0.13320995282374817</v>
      </c>
      <c r="O2870">
        <f t="shared" si="223"/>
        <v>0.12042995920876245</v>
      </c>
      <c r="P2870" s="1">
        <f t="shared" si="224"/>
        <v>5.0330632286197013E-5</v>
      </c>
    </row>
    <row r="2871" spans="1:16" x14ac:dyDescent="0.25">
      <c r="A2871" s="1">
        <v>0.34200000000000003</v>
      </c>
      <c r="B2871" s="1">
        <v>4.6100000000000002E-2</v>
      </c>
      <c r="C2871" s="1">
        <v>-2.7699999999999999E-2</v>
      </c>
      <c r="D2871">
        <v>0.3904955</v>
      </c>
      <c r="E2871">
        <v>-6.9879779999999997E-3</v>
      </c>
      <c r="F2871">
        <v>-0.1621281</v>
      </c>
      <c r="G2871">
        <f t="shared" si="220"/>
        <v>0.1621281</v>
      </c>
      <c r="I2871">
        <f t="shared" si="221"/>
        <v>0.21480163641180317</v>
      </c>
      <c r="J2871">
        <f t="shared" si="222"/>
        <v>0.12744928938675368</v>
      </c>
      <c r="O2871">
        <f t="shared" si="223"/>
        <v>8.7891001349420489E-2</v>
      </c>
      <c r="P2871" s="1">
        <f t="shared" si="224"/>
        <v>1.6525287508754405E-4</v>
      </c>
    </row>
    <row r="2872" spans="1:16" x14ac:dyDescent="0.25">
      <c r="A2872" s="1">
        <v>0.33200000000000002</v>
      </c>
      <c r="B2872" s="1">
        <v>7.51E-2</v>
      </c>
      <c r="C2872" s="1">
        <v>-2.4299999999999999E-2</v>
      </c>
      <c r="D2872">
        <v>0.37911590000000001</v>
      </c>
      <c r="E2872">
        <v>-5.1138160000000002E-3</v>
      </c>
      <c r="F2872">
        <v>-0.1822135</v>
      </c>
      <c r="G2872">
        <f t="shared" si="220"/>
        <v>0.1822135</v>
      </c>
      <c r="I2872">
        <f t="shared" si="221"/>
        <v>0.26229421452167384</v>
      </c>
      <c r="J2872">
        <f t="shared" si="222"/>
        <v>0.11858043502847278</v>
      </c>
      <c r="O2872">
        <f t="shared" si="223"/>
        <v>6.1986851263575435E-2</v>
      </c>
      <c r="P2872" s="1">
        <f t="shared" si="224"/>
        <v>4.7192897466649257E-4</v>
      </c>
    </row>
    <row r="2873" spans="1:16" x14ac:dyDescent="0.25">
      <c r="A2873" s="1">
        <v>0.31900000000000001</v>
      </c>
      <c r="B2873" s="1">
        <v>0.10299999999999999</v>
      </c>
      <c r="C2873" s="1">
        <v>-2.0799999999999999E-2</v>
      </c>
      <c r="D2873">
        <v>0.36379149999999999</v>
      </c>
      <c r="E2873">
        <v>-2.8428720000000002E-3</v>
      </c>
      <c r="F2873">
        <v>-0.20550570000000001</v>
      </c>
      <c r="G2873">
        <f t="shared" si="220"/>
        <v>0.20550570000000001</v>
      </c>
      <c r="I2873">
        <f t="shared" si="221"/>
        <v>0.31225711176968951</v>
      </c>
      <c r="J2873">
        <f t="shared" si="222"/>
        <v>0.11329675834174774</v>
      </c>
      <c r="O2873">
        <f t="shared" si="223"/>
        <v>3.9604458700934833E-2</v>
      </c>
      <c r="P2873" s="1">
        <f t="shared" si="224"/>
        <v>7.2941062005660545E-4</v>
      </c>
    </row>
    <row r="2874" spans="1:16" x14ac:dyDescent="0.25">
      <c r="A2874" s="1">
        <v>0.30299999999999999</v>
      </c>
      <c r="B2874" s="1">
        <v>0.13100000000000001</v>
      </c>
      <c r="C2874" s="1">
        <v>-1.72E-2</v>
      </c>
      <c r="D2874">
        <v>0.34965629999999998</v>
      </c>
      <c r="E2874">
        <v>-9.3935199999999996E-4</v>
      </c>
      <c r="F2874">
        <v>-0.22415080000000001</v>
      </c>
      <c r="G2874">
        <f t="shared" si="220"/>
        <v>0.22415080000000001</v>
      </c>
      <c r="I2874">
        <f t="shared" si="221"/>
        <v>0.35857120596014108</v>
      </c>
      <c r="J2874">
        <f t="shared" si="222"/>
        <v>0.10544330487854553</v>
      </c>
      <c r="O2874">
        <f t="shared" si="223"/>
        <v>2.331563959359903E-2</v>
      </c>
      <c r="P2874" s="1">
        <f t="shared" si="224"/>
        <v>1.2152932580545555E-3</v>
      </c>
    </row>
    <row r="2875" spans="1:16" x14ac:dyDescent="0.25">
      <c r="A2875" s="1">
        <v>0.28599999999999998</v>
      </c>
      <c r="B2875" s="1">
        <v>0.158</v>
      </c>
      <c r="C2875" s="1">
        <v>-1.34E-2</v>
      </c>
      <c r="D2875">
        <v>0.331096</v>
      </c>
      <c r="E2875">
        <v>1.3485350000000001E-3</v>
      </c>
      <c r="F2875">
        <v>-0.24549109999999999</v>
      </c>
      <c r="G2875">
        <f t="shared" si="220"/>
        <v>0.24549109999999999</v>
      </c>
      <c r="I2875">
        <f t="shared" si="221"/>
        <v>0.40627113640997958</v>
      </c>
      <c r="J2875">
        <f t="shared" si="222"/>
        <v>9.9528192387163469E-2</v>
      </c>
      <c r="O2875">
        <f t="shared" si="223"/>
        <v>1.1023879756856333E-2</v>
      </c>
      <c r="P2875" s="1">
        <f t="shared" si="224"/>
        <v>1.6626959549917572E-3</v>
      </c>
    </row>
    <row r="2876" spans="1:16" x14ac:dyDescent="0.25">
      <c r="A2876" s="1">
        <v>0.26500000000000001</v>
      </c>
      <c r="B2876" s="1">
        <v>0.183</v>
      </c>
      <c r="C2876" s="1">
        <v>-9.4599999999999997E-3</v>
      </c>
      <c r="D2876">
        <v>0.31433440000000001</v>
      </c>
      <c r="E2876">
        <v>3.2502939999999999E-3</v>
      </c>
      <c r="F2876">
        <v>-0.26232159999999999</v>
      </c>
      <c r="G2876">
        <f t="shared" si="220"/>
        <v>0.26232159999999999</v>
      </c>
      <c r="I2876">
        <f t="shared" si="221"/>
        <v>0.44822623977572579</v>
      </c>
      <c r="J2876">
        <f t="shared" si="222"/>
        <v>9.4272746981757319E-2</v>
      </c>
      <c r="O2876">
        <f t="shared" si="223"/>
        <v>3.9739863781072769E-3</v>
      </c>
      <c r="P2876" s="1">
        <f t="shared" si="224"/>
        <v>2.1189095210146732E-3</v>
      </c>
    </row>
    <row r="2877" spans="1:16" x14ac:dyDescent="0.25">
      <c r="A2877" s="1">
        <v>0.24299999999999999</v>
      </c>
      <c r="B2877" s="1">
        <v>0.20599999999999999</v>
      </c>
      <c r="C2877" s="1">
        <v>-5.4599999999999996E-3</v>
      </c>
      <c r="D2877">
        <v>0.2964349</v>
      </c>
      <c r="E2877">
        <v>5.1402389999999996E-3</v>
      </c>
      <c r="F2877">
        <v>-0.2782018</v>
      </c>
      <c r="G2877">
        <f t="shared" si="220"/>
        <v>0.2782018</v>
      </c>
      <c r="I2877">
        <f t="shared" si="221"/>
        <v>0.48725664359565907</v>
      </c>
      <c r="J2877">
        <f t="shared" si="222"/>
        <v>9.0447518087049372E-2</v>
      </c>
      <c r="O2877">
        <f t="shared" si="223"/>
        <v>5.7643967687934954E-4</v>
      </c>
      <c r="P2877" s="1">
        <f t="shared" si="224"/>
        <v>2.485704819786909E-3</v>
      </c>
    </row>
    <row r="2878" spans="1:16" x14ac:dyDescent="0.25">
      <c r="A2878" s="1">
        <v>0.218</v>
      </c>
      <c r="B2878" s="1">
        <v>0.22800000000000001</v>
      </c>
      <c r="C2878" s="1">
        <v>-1.4E-3</v>
      </c>
      <c r="D2878">
        <v>0.27351300000000001</v>
      </c>
      <c r="E2878">
        <v>7.3823730000000002E-3</v>
      </c>
      <c r="F2878">
        <v>-0.29589260000000001</v>
      </c>
      <c r="G2878">
        <f t="shared" si="220"/>
        <v>0.29589260000000001</v>
      </c>
      <c r="I2878">
        <f t="shared" si="221"/>
        <v>0.52689873750016825</v>
      </c>
      <c r="J2878">
        <f t="shared" si="222"/>
        <v>8.8137553739998528E-2</v>
      </c>
      <c r="O2878">
        <f t="shared" si="223"/>
        <v>2.4438867912761515E-4</v>
      </c>
      <c r="P2878" s="1">
        <f t="shared" si="224"/>
        <v>2.7213758158427339E-3</v>
      </c>
    </row>
    <row r="2879" spans="1:16" x14ac:dyDescent="0.25">
      <c r="A2879" s="1">
        <v>0.191</v>
      </c>
      <c r="B2879" s="1">
        <v>0.247</v>
      </c>
      <c r="C2879" s="1">
        <v>2.66E-3</v>
      </c>
      <c r="D2879">
        <v>0.25326609999999999</v>
      </c>
      <c r="E2879">
        <v>9.2204959999999999E-3</v>
      </c>
      <c r="F2879">
        <v>-0.30940459999999997</v>
      </c>
      <c r="G2879">
        <f t="shared" si="220"/>
        <v>0.30940459999999997</v>
      </c>
      <c r="I2879">
        <f t="shared" si="221"/>
        <v>0.55991623142943092</v>
      </c>
      <c r="J2879">
        <f t="shared" si="222"/>
        <v>8.8399329285555175E-2</v>
      </c>
      <c r="O2879">
        <f t="shared" si="223"/>
        <v>2.3668643047527619E-3</v>
      </c>
      <c r="P2879" s="1">
        <f t="shared" si="224"/>
        <v>2.6941323532367594E-3</v>
      </c>
    </row>
    <row r="2880" spans="1:16" x14ac:dyDescent="0.25">
      <c r="A2880" s="1">
        <v>0.16200000000000001</v>
      </c>
      <c r="B2880" s="1">
        <v>0.26500000000000001</v>
      </c>
      <c r="C2880" s="1">
        <v>6.7000000000000002E-3</v>
      </c>
      <c r="D2880">
        <v>0.22767689999999999</v>
      </c>
      <c r="E2880">
        <v>1.137821E-2</v>
      </c>
      <c r="F2880">
        <v>-0.32402530000000002</v>
      </c>
      <c r="G2880">
        <f t="shared" si="220"/>
        <v>0.32402530000000002</v>
      </c>
      <c r="I2880">
        <f t="shared" si="221"/>
        <v>0.59269397236896559</v>
      </c>
      <c r="J2880">
        <f t="shared" si="222"/>
        <v>8.8426957894660721E-2</v>
      </c>
      <c r="O2880">
        <f t="shared" si="223"/>
        <v>6.6305469649276319E-3</v>
      </c>
      <c r="P2880" s="1">
        <f t="shared" si="224"/>
        <v>2.6912649888939611E-3</v>
      </c>
    </row>
    <row r="2881" spans="1:16" x14ac:dyDescent="0.25">
      <c r="A2881" s="1">
        <v>0.13200000000000001</v>
      </c>
      <c r="B2881" s="1">
        <v>0.27900000000000003</v>
      </c>
      <c r="C2881" s="1">
        <v>1.0699999999999999E-2</v>
      </c>
      <c r="D2881">
        <v>0.20534769999999999</v>
      </c>
      <c r="E2881">
        <v>1.3126840000000001E-2</v>
      </c>
      <c r="F2881">
        <v>-0.33479019999999998</v>
      </c>
      <c r="G2881">
        <f t="shared" si="220"/>
        <v>0.33479019999999998</v>
      </c>
      <c r="I2881">
        <f t="shared" si="221"/>
        <v>0.61816194016108394</v>
      </c>
      <c r="J2881">
        <f t="shared" si="222"/>
        <v>9.2186338812839261E-2</v>
      </c>
      <c r="O2881">
        <f t="shared" si="223"/>
        <v>1.1426784400081515E-2</v>
      </c>
      <c r="P2881" s="1">
        <f t="shared" si="224"/>
        <v>2.3153440925397311E-3</v>
      </c>
    </row>
    <row r="2882" spans="1:16" x14ac:dyDescent="0.25">
      <c r="A2882" s="1">
        <v>0.1</v>
      </c>
      <c r="B2882" s="1">
        <v>0.29099999999999998</v>
      </c>
      <c r="C2882" s="1">
        <v>1.4500000000000001E-2</v>
      </c>
      <c r="D2882">
        <v>0.17744979999999999</v>
      </c>
      <c r="E2882">
        <v>1.5153450000000001E-2</v>
      </c>
      <c r="F2882">
        <v>-0.34589170000000002</v>
      </c>
      <c r="G2882">
        <f t="shared" si="220"/>
        <v>0.34589170000000002</v>
      </c>
      <c r="I2882">
        <f t="shared" si="221"/>
        <v>0.64158392751520243</v>
      </c>
      <c r="J2882">
        <f t="shared" si="222"/>
        <v>9.4931539784375685E-2</v>
      </c>
      <c r="O2882">
        <f t="shared" si="223"/>
        <v>1.6982813894274935E-2</v>
      </c>
      <c r="P2882" s="1">
        <f t="shared" si="224"/>
        <v>2.0586929364988008E-3</v>
      </c>
    </row>
    <row r="2883" spans="1:16" x14ac:dyDescent="0.25">
      <c r="A2883" s="1">
        <v>6.7500000000000004E-2</v>
      </c>
      <c r="B2883" s="1">
        <v>0.29899999999999999</v>
      </c>
      <c r="C2883" s="1">
        <v>1.83E-2</v>
      </c>
      <c r="D2883">
        <v>0.1533727</v>
      </c>
      <c r="E2883">
        <v>1.6772550000000001E-2</v>
      </c>
      <c r="F2883">
        <v>-0.35354259999999998</v>
      </c>
      <c r="G2883">
        <f t="shared" ref="G2883:G2946" si="225">(F2883*(-1))</f>
        <v>0.35354259999999998</v>
      </c>
      <c r="I2883">
        <f t="shared" ref="I2883:I2946" si="226">SQRT(((D2883-A2883)^2)+((E2883-C2883)^2)+((F2883-B2883)^2))</f>
        <v>0.65817041753906902</v>
      </c>
      <c r="J2883">
        <f t="shared" ref="J2883:J2946" si="227">SQRT(((D2883-A2883)^2)+((E2883-C2883)^2)+((G2883-B2883)^2))</f>
        <v>0.10174157912845908</v>
      </c>
      <c r="O2883">
        <f t="shared" ref="O2883:O2946" si="228">((I2883-$M$2)^2)</f>
        <v>2.1580966130349013E-2</v>
      </c>
      <c r="P2883" s="1">
        <f t="shared" ref="P2883:P2946" si="229">((J2883-$M$3)^2)</f>
        <v>1.4870881723879177E-3</v>
      </c>
    </row>
    <row r="2884" spans="1:16" x14ac:dyDescent="0.25">
      <c r="A2884" s="1">
        <v>3.4099999999999998E-2</v>
      </c>
      <c r="B2884" s="1">
        <v>0.30499999999999999</v>
      </c>
      <c r="C2884" s="1">
        <v>2.18E-2</v>
      </c>
      <c r="D2884">
        <v>0.1236124</v>
      </c>
      <c r="E2884">
        <v>1.861879E-2</v>
      </c>
      <c r="F2884">
        <v>-0.36069709999999999</v>
      </c>
      <c r="G2884">
        <f t="shared" si="225"/>
        <v>0.36069709999999999</v>
      </c>
      <c r="I2884">
        <f t="shared" si="226"/>
        <v>0.67169577845869644</v>
      </c>
      <c r="J2884">
        <f t="shared" si="227"/>
        <v>0.10547396266014707</v>
      </c>
      <c r="O2884">
        <f t="shared" si="228"/>
        <v>2.5737777416067014E-2</v>
      </c>
      <c r="P2884" s="1">
        <f t="shared" si="229"/>
        <v>1.2131566726429478E-3</v>
      </c>
    </row>
    <row r="2885" spans="1:16" x14ac:dyDescent="0.25">
      <c r="A2885" s="1">
        <v>3.7199999999999999E-4</v>
      </c>
      <c r="B2885" s="1">
        <v>0.308</v>
      </c>
      <c r="C2885" s="1">
        <v>2.5100000000000001E-2</v>
      </c>
      <c r="D2885">
        <v>9.8198380000000002E-2</v>
      </c>
      <c r="E2885">
        <v>2.0066480000000001E-2</v>
      </c>
      <c r="F2885">
        <v>-0.36489179999999999</v>
      </c>
      <c r="G2885">
        <f t="shared" si="225"/>
        <v>0.36489179999999999</v>
      </c>
      <c r="I2885">
        <f t="shared" si="226"/>
        <v>0.67998434647772199</v>
      </c>
      <c r="J2885">
        <f t="shared" si="227"/>
        <v>0.11327847922149556</v>
      </c>
      <c r="O2885">
        <f t="shared" si="228"/>
        <v>2.8465947323802379E-2</v>
      </c>
      <c r="P2885" s="1">
        <f t="shared" si="229"/>
        <v>7.3039830462893281E-4</v>
      </c>
    </row>
    <row r="2886" spans="1:16" x14ac:dyDescent="0.25">
      <c r="A2886" s="1">
        <v>-3.3300000000000003E-2</v>
      </c>
      <c r="B2886" s="1">
        <v>0.307</v>
      </c>
      <c r="C2886" s="1">
        <v>2.8199999999999999E-2</v>
      </c>
      <c r="D2886">
        <v>6.7117350000000006E-2</v>
      </c>
      <c r="E2886">
        <v>2.1681410000000002E-2</v>
      </c>
      <c r="F2886">
        <v>-0.36771169999999997</v>
      </c>
      <c r="G2886">
        <f t="shared" si="225"/>
        <v>0.36771169999999997</v>
      </c>
      <c r="I2886">
        <f t="shared" si="226"/>
        <v>0.68217447497945904</v>
      </c>
      <c r="J2886">
        <f t="shared" si="227"/>
        <v>0.11752466427733627</v>
      </c>
      <c r="O2886">
        <f t="shared" si="228"/>
        <v>2.9209774573670185E-2</v>
      </c>
      <c r="P2886" s="1">
        <f t="shared" si="229"/>
        <v>5.1891459855806085E-4</v>
      </c>
    </row>
    <row r="2887" spans="1:16" x14ac:dyDescent="0.25">
      <c r="A2887" s="1">
        <v>-6.6699999999999995E-2</v>
      </c>
      <c r="B2887" s="1">
        <v>0.30399999999999999</v>
      </c>
      <c r="C2887" s="1">
        <v>3.09E-2</v>
      </c>
      <c r="D2887">
        <v>4.0859279999999998E-2</v>
      </c>
      <c r="E2887">
        <v>2.291493E-2</v>
      </c>
      <c r="F2887">
        <v>-0.3681508</v>
      </c>
      <c r="G2887">
        <f t="shared" si="225"/>
        <v>0.3681508</v>
      </c>
      <c r="I2887">
        <f t="shared" si="226"/>
        <v>0.68074918876019486</v>
      </c>
      <c r="J2887">
        <f t="shared" si="227"/>
        <v>0.12549137499311774</v>
      </c>
      <c r="O2887">
        <f t="shared" si="228"/>
        <v>2.8724618461158594E-2</v>
      </c>
      <c r="P2887" s="1">
        <f t="shared" si="229"/>
        <v>2.194245647023638E-4</v>
      </c>
    </row>
    <row r="2888" spans="1:16" x14ac:dyDescent="0.25">
      <c r="A2888" s="1">
        <v>-9.9500000000000005E-2</v>
      </c>
      <c r="B2888" s="1">
        <v>0.29699999999999999</v>
      </c>
      <c r="C2888" s="1">
        <v>3.3399999999999999E-2</v>
      </c>
      <c r="D2888">
        <v>1.4403050000000001E-2</v>
      </c>
      <c r="E2888">
        <v>2.4037030000000001E-2</v>
      </c>
      <c r="F2888">
        <v>-0.36680049999999997</v>
      </c>
      <c r="G2888">
        <f t="shared" si="225"/>
        <v>0.36680049999999997</v>
      </c>
      <c r="I2888">
        <f t="shared" si="226"/>
        <v>0.6735671264297074</v>
      </c>
      <c r="J2888">
        <f t="shared" si="227"/>
        <v>0.13391668979919344</v>
      </c>
      <c r="O2888">
        <f t="shared" si="228"/>
        <v>2.6341719981977287E-2</v>
      </c>
      <c r="P2888" s="1">
        <f t="shared" si="229"/>
        <v>4.0802347794922162E-5</v>
      </c>
    </row>
    <row r="2889" spans="1:16" x14ac:dyDescent="0.25">
      <c r="A2889" s="1">
        <v>-0.13100000000000001</v>
      </c>
      <c r="B2889" s="1">
        <v>0.28799999999999998</v>
      </c>
      <c r="C2889" s="1">
        <v>3.56E-2</v>
      </c>
      <c r="D2889">
        <v>-1.7427069999999999E-2</v>
      </c>
      <c r="E2889">
        <v>2.5224460000000001E-2</v>
      </c>
      <c r="F2889">
        <v>-0.3627609</v>
      </c>
      <c r="G2889">
        <f t="shared" si="225"/>
        <v>0.3627609</v>
      </c>
      <c r="I2889">
        <f t="shared" si="226"/>
        <v>0.66067859903881132</v>
      </c>
      <c r="J2889">
        <f t="shared" si="227"/>
        <v>0.13636588439887193</v>
      </c>
      <c r="O2889">
        <f t="shared" si="228"/>
        <v>2.2324183983715388E-2</v>
      </c>
      <c r="P2889" s="1">
        <f t="shared" si="229"/>
        <v>1.5511600666166814E-5</v>
      </c>
    </row>
    <row r="2890" spans="1:16" x14ac:dyDescent="0.25">
      <c r="A2890" s="1">
        <v>-0.16200000000000001</v>
      </c>
      <c r="B2890" s="1">
        <v>0.27600000000000002</v>
      </c>
      <c r="C2890" s="1">
        <v>3.7400000000000003E-2</v>
      </c>
      <c r="D2890">
        <v>-4.3863060000000002E-2</v>
      </c>
      <c r="E2890">
        <v>2.6071690000000002E-2</v>
      </c>
      <c r="F2890">
        <v>-0.3573421</v>
      </c>
      <c r="G2890">
        <f t="shared" si="225"/>
        <v>0.3573421</v>
      </c>
      <c r="I2890">
        <f t="shared" si="226"/>
        <v>0.64436548854856412</v>
      </c>
      <c r="J2890">
        <f t="shared" si="227"/>
        <v>0.14387913133053623</v>
      </c>
      <c r="O2890">
        <f t="shared" si="228"/>
        <v>1.7715526617010407E-2</v>
      </c>
      <c r="P2890" s="1">
        <f t="shared" si="229"/>
        <v>1.2778980439520578E-5</v>
      </c>
    </row>
    <row r="2891" spans="1:16" x14ac:dyDescent="0.25">
      <c r="A2891" s="1">
        <v>-0.191</v>
      </c>
      <c r="B2891" s="1">
        <v>0.26200000000000001</v>
      </c>
      <c r="C2891" s="1">
        <v>3.8899999999999997E-2</v>
      </c>
      <c r="D2891">
        <v>-7.5267070000000005E-2</v>
      </c>
      <c r="E2891">
        <v>2.6905930000000002E-2</v>
      </c>
      <c r="F2891">
        <v>-0.34834710000000002</v>
      </c>
      <c r="G2891">
        <f t="shared" si="225"/>
        <v>0.34834710000000002</v>
      </c>
      <c r="I2891">
        <f t="shared" si="226"/>
        <v>0.62133851585102928</v>
      </c>
      <c r="J2891">
        <f t="shared" si="227"/>
        <v>0.14489234099827292</v>
      </c>
      <c r="O2891">
        <f t="shared" si="228"/>
        <v>1.2116002382235244E-2</v>
      </c>
      <c r="P2891" s="1">
        <f t="shared" si="229"/>
        <v>2.1049557286050285E-5</v>
      </c>
    </row>
    <row r="2892" spans="1:16" x14ac:dyDescent="0.25">
      <c r="A2892" s="1">
        <v>-0.219</v>
      </c>
      <c r="B2892" s="1">
        <v>0.245</v>
      </c>
      <c r="C2892" s="1">
        <v>4.0099999999999997E-2</v>
      </c>
      <c r="D2892">
        <v>-0.1009972</v>
      </c>
      <c r="E2892">
        <v>2.7440570000000001E-2</v>
      </c>
      <c r="F2892">
        <v>-0.33876640000000002</v>
      </c>
      <c r="G2892">
        <f t="shared" si="225"/>
        <v>0.33876640000000002</v>
      </c>
      <c r="I2892">
        <f t="shared" si="226"/>
        <v>0.59570809273059644</v>
      </c>
      <c r="J2892">
        <f t="shared" si="227"/>
        <v>0.15125164377528233</v>
      </c>
      <c r="O2892">
        <f t="shared" si="228"/>
        <v>7.130500500427215E-3</v>
      </c>
      <c r="P2892" s="1">
        <f t="shared" si="229"/>
        <v>1.1984299257783593E-4</v>
      </c>
    </row>
    <row r="2893" spans="1:16" x14ac:dyDescent="0.25">
      <c r="A2893" s="1">
        <v>-0.24399999999999999</v>
      </c>
      <c r="B2893" s="1">
        <v>0.22700000000000001</v>
      </c>
      <c r="C2893" s="1">
        <v>4.1000000000000002E-2</v>
      </c>
      <c r="D2893">
        <v>-0.13111629999999999</v>
      </c>
      <c r="E2893">
        <v>2.7879749999999998E-2</v>
      </c>
      <c r="F2893">
        <v>-0.32477909999999999</v>
      </c>
      <c r="G2893">
        <f t="shared" si="225"/>
        <v>0.32477909999999999</v>
      </c>
      <c r="I2893">
        <f t="shared" si="226"/>
        <v>0.56336049371833163</v>
      </c>
      <c r="J2893">
        <f t="shared" si="227"/>
        <v>0.14991872158794078</v>
      </c>
      <c r="O2893">
        <f t="shared" si="228"/>
        <v>2.7138569278054507E-3</v>
      </c>
      <c r="P2893" s="1">
        <f t="shared" si="229"/>
        <v>9.2435922854225674E-5</v>
      </c>
    </row>
    <row r="2894" spans="1:16" x14ac:dyDescent="0.25">
      <c r="A2894" s="1">
        <v>-0.26800000000000002</v>
      </c>
      <c r="B2894" s="1">
        <v>0.20599999999999999</v>
      </c>
      <c r="C2894" s="1">
        <v>4.1500000000000002E-2</v>
      </c>
      <c r="D2894">
        <v>-0.15540090000000001</v>
      </c>
      <c r="E2894">
        <v>2.8070479999999998E-2</v>
      </c>
      <c r="F2894">
        <v>-0.31107489999999999</v>
      </c>
      <c r="G2894">
        <f t="shared" si="225"/>
        <v>0.31107489999999999</v>
      </c>
      <c r="I2894">
        <f t="shared" si="226"/>
        <v>0.52936316601955824</v>
      </c>
      <c r="J2894">
        <f t="shared" si="227"/>
        <v>0.15459509674711677</v>
      </c>
      <c r="O2894">
        <f t="shared" si="228"/>
        <v>3.2751459229966016E-4</v>
      </c>
      <c r="P2894" s="1">
        <f t="shared" si="229"/>
        <v>2.042251182934564E-4</v>
      </c>
    </row>
    <row r="2895" spans="1:16" x14ac:dyDescent="0.25">
      <c r="A2895" s="1">
        <v>-0.28999999999999998</v>
      </c>
      <c r="B2895" s="1">
        <v>0.185</v>
      </c>
      <c r="C2895" s="1">
        <v>4.1700000000000001E-2</v>
      </c>
      <c r="D2895">
        <v>-0.1833282</v>
      </c>
      <c r="E2895">
        <v>2.8082220000000001E-2</v>
      </c>
      <c r="F2895">
        <v>-0.29223209999999999</v>
      </c>
      <c r="G2895">
        <f t="shared" si="225"/>
        <v>0.29223209999999999</v>
      </c>
      <c r="I2895">
        <f t="shared" si="226"/>
        <v>0.48919811336285668</v>
      </c>
      <c r="J2895">
        <f t="shared" si="227"/>
        <v>0.15186520377551402</v>
      </c>
      <c r="O2895">
        <f t="shared" si="228"/>
        <v>4.8698287222193726E-4</v>
      </c>
      <c r="P2895" s="1">
        <f t="shared" si="229"/>
        <v>1.3365307767092979E-4</v>
      </c>
    </row>
    <row r="2896" spans="1:16" x14ac:dyDescent="0.25">
      <c r="A2896" s="1">
        <v>-0.31</v>
      </c>
      <c r="B2896" s="1">
        <v>0.161</v>
      </c>
      <c r="C2896" s="1">
        <v>4.1700000000000001E-2</v>
      </c>
      <c r="D2896">
        <v>-0.20540420000000001</v>
      </c>
      <c r="E2896">
        <v>2.790714E-2</v>
      </c>
      <c r="F2896">
        <v>-0.27459909999999998</v>
      </c>
      <c r="G2896">
        <f t="shared" si="225"/>
        <v>0.27459909999999998</v>
      </c>
      <c r="I2896">
        <f t="shared" si="226"/>
        <v>0.44819315064537701</v>
      </c>
      <c r="J2896">
        <f t="shared" si="227"/>
        <v>0.15503315737425202</v>
      </c>
      <c r="O2896">
        <f t="shared" si="228"/>
        <v>3.9781593215666208E-3</v>
      </c>
      <c r="P2896" s="1">
        <f t="shared" si="229"/>
        <v>2.1693743243023116E-4</v>
      </c>
    </row>
    <row r="2897" spans="1:16" x14ac:dyDescent="0.25">
      <c r="A2897" s="1">
        <v>-0.32800000000000001</v>
      </c>
      <c r="B2897" s="1">
        <v>0.13700000000000001</v>
      </c>
      <c r="C2897" s="1">
        <v>4.1300000000000003E-2</v>
      </c>
      <c r="D2897">
        <v>-0.2302283</v>
      </c>
      <c r="E2897">
        <v>2.747227E-2</v>
      </c>
      <c r="F2897">
        <v>-0.25123630000000002</v>
      </c>
      <c r="G2897">
        <f t="shared" si="225"/>
        <v>0.25123630000000002</v>
      </c>
      <c r="I2897">
        <f t="shared" si="226"/>
        <v>0.40059697462104343</v>
      </c>
      <c r="J2897">
        <f t="shared" si="227"/>
        <v>0.15099815785476625</v>
      </c>
      <c r="O2897">
        <f t="shared" si="228"/>
        <v>1.2247589305470265E-2</v>
      </c>
      <c r="P2897" s="1">
        <f t="shared" si="229"/>
        <v>1.143572837624636E-4</v>
      </c>
    </row>
    <row r="2898" spans="1:16" x14ac:dyDescent="0.25">
      <c r="A2898" s="1">
        <v>-0.34300000000000003</v>
      </c>
      <c r="B2898" s="1">
        <v>0.112</v>
      </c>
      <c r="C2898" s="1">
        <v>4.07E-2</v>
      </c>
      <c r="D2898">
        <v>-0.2493514</v>
      </c>
      <c r="E2898">
        <v>2.692199E-2</v>
      </c>
      <c r="F2898">
        <v>-0.23004169999999999</v>
      </c>
      <c r="G2898">
        <f t="shared" si="225"/>
        <v>0.23004169999999999</v>
      </c>
      <c r="I2898">
        <f t="shared" si="226"/>
        <v>0.35489775764353615</v>
      </c>
      <c r="J2898">
        <f t="shared" si="227"/>
        <v>0.15130676382901759</v>
      </c>
      <c r="O2898">
        <f t="shared" si="228"/>
        <v>2.4450965228096335E-2</v>
      </c>
      <c r="P2898" s="1">
        <f t="shared" si="229"/>
        <v>1.210528603896304E-4</v>
      </c>
    </row>
    <row r="2899" spans="1:16" x14ac:dyDescent="0.25">
      <c r="A2899" s="1">
        <v>-0.35699999999999998</v>
      </c>
      <c r="B2899" s="1">
        <v>8.6099999999999996E-2</v>
      </c>
      <c r="C2899" s="1">
        <v>3.9800000000000002E-2</v>
      </c>
      <c r="D2899">
        <v>-0.27021309999999998</v>
      </c>
      <c r="E2899">
        <v>2.6037850000000001E-2</v>
      </c>
      <c r="F2899">
        <v>-0.20270469999999999</v>
      </c>
      <c r="G2899">
        <f t="shared" si="225"/>
        <v>0.20270469999999999</v>
      </c>
      <c r="I2899">
        <f t="shared" si="226"/>
        <v>0.30187665945932701</v>
      </c>
      <c r="J2899">
        <f t="shared" si="227"/>
        <v>0.14600691369357308</v>
      </c>
      <c r="O2899">
        <f t="shared" si="228"/>
        <v>4.3843812923170619E-2</v>
      </c>
      <c r="P2899" s="1">
        <f t="shared" si="229"/>
        <v>3.2519103272311741E-5</v>
      </c>
    </row>
    <row r="2900" spans="1:16" x14ac:dyDescent="0.25">
      <c r="A2900" s="1">
        <v>-0.36799999999999999</v>
      </c>
      <c r="B2900" s="1">
        <v>5.9700000000000003E-2</v>
      </c>
      <c r="C2900" s="1">
        <v>3.8699999999999998E-2</v>
      </c>
      <c r="D2900">
        <v>-0.28570830000000003</v>
      </c>
      <c r="E2900">
        <v>2.5117830000000001E-2</v>
      </c>
      <c r="F2900">
        <v>-0.17848929999999999</v>
      </c>
      <c r="G2900">
        <f t="shared" si="225"/>
        <v>0.17848929999999999</v>
      </c>
      <c r="I2900">
        <f t="shared" si="226"/>
        <v>0.25236985133983197</v>
      </c>
      <c r="J2900">
        <f t="shared" si="227"/>
        <v>0.14514577853072025</v>
      </c>
      <c r="O2900">
        <f t="shared" si="228"/>
        <v>6.7027113156028634E-2</v>
      </c>
      <c r="P2900" s="1">
        <f t="shared" si="229"/>
        <v>2.3439320352684535E-5</v>
      </c>
    </row>
    <row r="2901" spans="1:16" x14ac:dyDescent="0.25">
      <c r="A2901" s="1">
        <v>-0.378</v>
      </c>
      <c r="B2901" s="1">
        <v>3.3099999999999997E-2</v>
      </c>
      <c r="C2901" s="1">
        <v>3.7400000000000003E-2</v>
      </c>
      <c r="D2901">
        <v>-0.29936230000000003</v>
      </c>
      <c r="E2901">
        <v>2.4035899999999999E-2</v>
      </c>
      <c r="F2901">
        <v>-0.15312300000000001</v>
      </c>
      <c r="G2901">
        <f t="shared" si="225"/>
        <v>0.15312300000000001</v>
      </c>
      <c r="I2901">
        <f t="shared" si="226"/>
        <v>0.20258700046918113</v>
      </c>
      <c r="J2901">
        <f t="shared" si="227"/>
        <v>0.14411109450385837</v>
      </c>
      <c r="O2901">
        <f t="shared" si="228"/>
        <v>9.5282602380723655E-2</v>
      </c>
      <c r="P2901" s="1">
        <f t="shared" si="229"/>
        <v>1.4491217332134725E-5</v>
      </c>
    </row>
    <row r="2902" spans="1:16" x14ac:dyDescent="0.25">
      <c r="A2902" s="1">
        <v>-0.38500000000000001</v>
      </c>
      <c r="B2902" s="1">
        <v>6.1799999999999997E-3</v>
      </c>
      <c r="C2902" s="1">
        <v>3.5900000000000001E-2</v>
      </c>
      <c r="D2902">
        <v>-0.31317669999999997</v>
      </c>
      <c r="E2902">
        <v>2.2532409999999999E-2</v>
      </c>
      <c r="F2902">
        <v>-0.12138640000000001</v>
      </c>
      <c r="G2902">
        <f t="shared" si="225"/>
        <v>0.12138640000000001</v>
      </c>
      <c r="I2902">
        <f t="shared" si="226"/>
        <v>0.14700498390958758</v>
      </c>
      <c r="J2902">
        <f t="shared" si="227"/>
        <v>0.13641771690751206</v>
      </c>
      <c r="O2902">
        <f t="shared" si="228"/>
        <v>0.13268594343802867</v>
      </c>
      <c r="P2902" s="1">
        <f t="shared" si="229"/>
        <v>1.5106004994295897E-5</v>
      </c>
    </row>
    <row r="2903" spans="1:16" x14ac:dyDescent="0.25">
      <c r="A2903" s="1">
        <v>-0.39</v>
      </c>
      <c r="B2903" s="1">
        <v>-2.07E-2</v>
      </c>
      <c r="C2903" s="1">
        <v>3.4099999999999998E-2</v>
      </c>
      <c r="D2903">
        <v>-0.32245059999999998</v>
      </c>
      <c r="E2903">
        <v>2.1117420000000001E-2</v>
      </c>
      <c r="F2903">
        <v>-9.4056189999999998E-2</v>
      </c>
      <c r="G2903">
        <f t="shared" si="225"/>
        <v>9.4056189999999998E-2</v>
      </c>
      <c r="I2903">
        <f t="shared" si="226"/>
        <v>0.10056142120680528</v>
      </c>
      <c r="J2903">
        <f t="shared" si="227"/>
        <v>0.13379257067241254</v>
      </c>
      <c r="O2903">
        <f t="shared" si="228"/>
        <v>0.16867808822472535</v>
      </c>
      <c r="P2903" s="1">
        <f t="shared" si="229"/>
        <v>4.240341778175857E-5</v>
      </c>
    </row>
    <row r="2904" spans="1:16" x14ac:dyDescent="0.25">
      <c r="A2904" s="1">
        <v>-0.39400000000000002</v>
      </c>
      <c r="B2904" s="1">
        <v>-4.7500000000000001E-2</v>
      </c>
      <c r="C2904" s="1">
        <v>3.2300000000000002E-2</v>
      </c>
      <c r="D2904">
        <v>-0.3308007</v>
      </c>
      <c r="E2904">
        <v>1.923855E-2</v>
      </c>
      <c r="F2904">
        <v>-6.0465610000000003E-2</v>
      </c>
      <c r="G2904">
        <f t="shared" si="225"/>
        <v>6.0465610000000003E-2</v>
      </c>
      <c r="I2904">
        <f t="shared" si="226"/>
        <v>6.5824463835754868E-2</v>
      </c>
      <c r="J2904">
        <f t="shared" si="227"/>
        <v>0.12578285232600112</v>
      </c>
      <c r="O2904">
        <f t="shared" si="228"/>
        <v>0.19841798555250253</v>
      </c>
      <c r="P2904" s="1">
        <f t="shared" si="229"/>
        <v>2.1087422422936679E-4</v>
      </c>
    </row>
    <row r="2905" spans="1:16" x14ac:dyDescent="0.25">
      <c r="A2905" s="1">
        <v>-0.39500000000000002</v>
      </c>
      <c r="B2905" s="1">
        <v>-7.4099999999999999E-2</v>
      </c>
      <c r="C2905" s="1">
        <v>3.0200000000000001E-2</v>
      </c>
      <c r="D2905">
        <v>-0.33539550000000001</v>
      </c>
      <c r="E2905">
        <v>1.7534359999999999E-2</v>
      </c>
      <c r="F2905">
        <v>-3.2026470000000001E-2</v>
      </c>
      <c r="G2905">
        <f t="shared" si="225"/>
        <v>3.2026470000000001E-2</v>
      </c>
      <c r="I2905">
        <f t="shared" si="226"/>
        <v>7.4049286178331938E-2</v>
      </c>
      <c r="J2905">
        <f t="shared" si="227"/>
        <v>0.12237623336056924</v>
      </c>
      <c r="O2905">
        <f t="shared" si="228"/>
        <v>0.1911582815177526</v>
      </c>
      <c r="P2905" s="1">
        <f t="shared" si="229"/>
        <v>3.2141777307613127E-4</v>
      </c>
    </row>
    <row r="2906" spans="1:16" x14ac:dyDescent="0.25">
      <c r="A2906" s="1">
        <v>-0.39500000000000002</v>
      </c>
      <c r="B2906" s="1">
        <v>-0.1</v>
      </c>
      <c r="C2906" s="1">
        <v>2.81E-2</v>
      </c>
      <c r="D2906">
        <v>-0.3380435</v>
      </c>
      <c r="E2906">
        <v>1.534053E-2</v>
      </c>
      <c r="F2906">
        <v>2.358948E-3</v>
      </c>
      <c r="G2906">
        <f t="shared" si="225"/>
        <v>-2.358948E-3</v>
      </c>
      <c r="I2906">
        <f t="shared" si="226"/>
        <v>0.11783124035075591</v>
      </c>
      <c r="J2906">
        <f t="shared" si="227"/>
        <v>0.11375685474993412</v>
      </c>
      <c r="O2906">
        <f t="shared" si="228"/>
        <v>0.15479075412962132</v>
      </c>
      <c r="P2906" s="1">
        <f t="shared" si="229"/>
        <v>7.0477010648910808E-4</v>
      </c>
    </row>
    <row r="2907" spans="1:16" x14ac:dyDescent="0.25">
      <c r="A2907" s="1">
        <v>-0.39300000000000002</v>
      </c>
      <c r="B2907" s="1">
        <v>-0.126</v>
      </c>
      <c r="C2907" s="1">
        <v>2.58E-2</v>
      </c>
      <c r="D2907">
        <v>-0.33786460000000001</v>
      </c>
      <c r="E2907">
        <v>1.3403089999999999E-2</v>
      </c>
      <c r="F2907">
        <v>3.1011449999999999E-2</v>
      </c>
      <c r="G2907">
        <f t="shared" si="225"/>
        <v>-3.1011449999999999E-2</v>
      </c>
      <c r="I2907">
        <f t="shared" si="226"/>
        <v>0.16687178054365753</v>
      </c>
      <c r="J2907">
        <f t="shared" si="227"/>
        <v>0.11052791657228775</v>
      </c>
      <c r="O2907">
        <f t="shared" si="228"/>
        <v>0.11860724186561394</v>
      </c>
      <c r="P2907" s="1">
        <f t="shared" si="229"/>
        <v>8.8663666338543003E-4</v>
      </c>
    </row>
    <row r="2908" spans="1:16" x14ac:dyDescent="0.25">
      <c r="A2908" s="1">
        <v>-0.38900000000000001</v>
      </c>
      <c r="B2908" s="1">
        <v>-0.151</v>
      </c>
      <c r="C2908" s="1">
        <v>2.3400000000000001E-2</v>
      </c>
      <c r="D2908">
        <v>-0.33482109999999998</v>
      </c>
      <c r="E2908">
        <v>1.096694E-2</v>
      </c>
      <c r="F2908">
        <v>6.5120250000000005E-2</v>
      </c>
      <c r="G2908">
        <f t="shared" si="225"/>
        <v>-6.5120250000000005E-2</v>
      </c>
      <c r="I2908">
        <f t="shared" si="226"/>
        <v>0.22315442331765711</v>
      </c>
      <c r="J2908">
        <f t="shared" si="227"/>
        <v>0.10229988096882665</v>
      </c>
      <c r="O2908">
        <f t="shared" si="228"/>
        <v>8.3008166401375122E-2</v>
      </c>
      <c r="P2908" s="1">
        <f t="shared" si="229"/>
        <v>1.4443405287689404E-3</v>
      </c>
    </row>
    <row r="2909" spans="1:16" x14ac:dyDescent="0.25">
      <c r="A2909" s="1">
        <v>-0.38400000000000001</v>
      </c>
      <c r="B2909" s="1">
        <v>-0.17599999999999999</v>
      </c>
      <c r="C2909" s="1">
        <v>2.0899999999999998E-2</v>
      </c>
      <c r="D2909">
        <v>-0.32997749999999998</v>
      </c>
      <c r="E2909">
        <v>8.8602449999999992E-3</v>
      </c>
      <c r="F2909">
        <v>9.3110040000000005E-2</v>
      </c>
      <c r="G2909">
        <f t="shared" si="225"/>
        <v>-9.3110040000000005E-2</v>
      </c>
      <c r="I2909">
        <f t="shared" si="226"/>
        <v>0.27474278850501538</v>
      </c>
      <c r="J2909">
        <f t="shared" si="227"/>
        <v>9.9670114254532816E-2</v>
      </c>
      <c r="O2909">
        <f t="shared" si="228"/>
        <v>5.5943135810241414E-2</v>
      </c>
      <c r="P2909" s="1">
        <f t="shared" si="229"/>
        <v>1.6511420367224707E-3</v>
      </c>
    </row>
    <row r="2910" spans="1:16" x14ac:dyDescent="0.25">
      <c r="A2910" s="1">
        <v>-0.378</v>
      </c>
      <c r="B2910" s="1">
        <v>-0.2</v>
      </c>
      <c r="C2910" s="1">
        <v>1.83E-2</v>
      </c>
      <c r="D2910">
        <v>-0.32148719999999997</v>
      </c>
      <c r="E2910">
        <v>6.2612739999999998E-3</v>
      </c>
      <c r="F2910">
        <v>0.12592780000000001</v>
      </c>
      <c r="G2910">
        <f t="shared" si="225"/>
        <v>-0.12592780000000001</v>
      </c>
      <c r="I2910">
        <f t="shared" si="226"/>
        <v>0.33100990664991142</v>
      </c>
      <c r="J2910">
        <f t="shared" si="227"/>
        <v>9.3943165267001083E-2</v>
      </c>
      <c r="O2910">
        <f t="shared" si="228"/>
        <v>3.2492187730340558E-2</v>
      </c>
      <c r="P2910" s="1">
        <f t="shared" si="229"/>
        <v>2.1493605019119646E-3</v>
      </c>
    </row>
    <row r="2911" spans="1:16" x14ac:dyDescent="0.25">
      <c r="A2911" s="1">
        <v>-0.36899999999999999</v>
      </c>
      <c r="B2911" s="1">
        <v>-0.223</v>
      </c>
      <c r="C2911" s="1">
        <v>1.5699999999999999E-2</v>
      </c>
      <c r="D2911">
        <v>-0.3122704</v>
      </c>
      <c r="E2911">
        <v>4.0527649999999998E-3</v>
      </c>
      <c r="F2911">
        <v>0.1524518</v>
      </c>
      <c r="G2911">
        <f t="shared" si="225"/>
        <v>-0.1524518</v>
      </c>
      <c r="I2911">
        <f t="shared" si="226"/>
        <v>0.37989203692963247</v>
      </c>
      <c r="J2911">
        <f t="shared" si="227"/>
        <v>9.1274060513079097E-2</v>
      </c>
      <c r="O2911">
        <f t="shared" si="228"/>
        <v>1.7259066091827736E-2</v>
      </c>
      <c r="P2911" s="1">
        <f t="shared" si="229"/>
        <v>2.4039703998054102E-3</v>
      </c>
    </row>
    <row r="2912" spans="1:16" x14ac:dyDescent="0.25">
      <c r="A2912" s="1">
        <v>-0.36</v>
      </c>
      <c r="B2912" s="1">
        <v>-0.246</v>
      </c>
      <c r="C2912" s="1">
        <v>1.2999999999999999E-2</v>
      </c>
      <c r="D2912">
        <v>-0.301203</v>
      </c>
      <c r="E2912">
        <v>1.8201599999999999E-3</v>
      </c>
      <c r="F2912">
        <v>0.1780736</v>
      </c>
      <c r="G2912">
        <f t="shared" si="225"/>
        <v>-0.1780736</v>
      </c>
      <c r="I2912">
        <f t="shared" si="226"/>
        <v>0.42827618921484018</v>
      </c>
      <c r="J2912">
        <f t="shared" si="227"/>
        <v>9.053215919431945E-2</v>
      </c>
      <c r="O2912">
        <f t="shared" si="228"/>
        <v>6.8872757942637008E-3</v>
      </c>
      <c r="P2912" s="1">
        <f t="shared" si="229"/>
        <v>2.4772721070670254E-3</v>
      </c>
    </row>
    <row r="2913" spans="1:16" x14ac:dyDescent="0.25">
      <c r="A2913" s="1">
        <v>-0.34899999999999998</v>
      </c>
      <c r="B2913" s="1">
        <v>-0.26700000000000002</v>
      </c>
      <c r="C2913" s="1">
        <v>1.03E-2</v>
      </c>
      <c r="D2913">
        <v>-0.28562340000000003</v>
      </c>
      <c r="E2913">
        <v>-8.7186900000000005E-4</v>
      </c>
      <c r="F2913">
        <v>0.20744599999999999</v>
      </c>
      <c r="G2913">
        <f t="shared" si="225"/>
        <v>-0.20744599999999999</v>
      </c>
      <c r="I2913">
        <f t="shared" si="226"/>
        <v>0.4787905711274118</v>
      </c>
      <c r="J2913">
        <f t="shared" si="227"/>
        <v>8.7681714174126166E-2</v>
      </c>
      <c r="O2913">
        <f t="shared" si="228"/>
        <v>1.0546406061533893E-3</v>
      </c>
      <c r="P2913" s="1">
        <f t="shared" si="229"/>
        <v>2.7691429954170418E-3</v>
      </c>
    </row>
    <row r="2914" spans="1:16" x14ac:dyDescent="0.25">
      <c r="A2914" s="1">
        <v>-0.33700000000000002</v>
      </c>
      <c r="B2914" s="1">
        <v>-0.28799999999999998</v>
      </c>
      <c r="C2914" s="1">
        <v>7.4900000000000001E-3</v>
      </c>
      <c r="D2914">
        <v>-0.27085520000000002</v>
      </c>
      <c r="E2914">
        <v>-3.110827E-3</v>
      </c>
      <c r="F2914">
        <v>0.23064200000000001</v>
      </c>
      <c r="G2914">
        <f t="shared" si="225"/>
        <v>-0.23064200000000001</v>
      </c>
      <c r="I2914">
        <f t="shared" si="226"/>
        <v>0.52295031911657153</v>
      </c>
      <c r="J2914">
        <f t="shared" si="227"/>
        <v>8.8189864860560505E-2</v>
      </c>
      <c r="O2914">
        <f t="shared" si="228"/>
        <v>1.3652794531143325E-4</v>
      </c>
      <c r="P2914" s="1">
        <f t="shared" si="229"/>
        <v>2.7159207439720052E-3</v>
      </c>
    </row>
    <row r="2915" spans="1:16" x14ac:dyDescent="0.25">
      <c r="A2915" s="1">
        <v>-0.32400000000000001</v>
      </c>
      <c r="B2915" s="1">
        <v>-0.308</v>
      </c>
      <c r="C2915" s="1">
        <v>4.6800000000000001E-3</v>
      </c>
      <c r="D2915">
        <v>-0.25116880000000003</v>
      </c>
      <c r="E2915">
        <v>-5.7739669999999996E-3</v>
      </c>
      <c r="F2915">
        <v>0.25678869999999998</v>
      </c>
      <c r="G2915">
        <f t="shared" si="225"/>
        <v>-0.25678869999999998</v>
      </c>
      <c r="I2915">
        <f t="shared" si="226"/>
        <v>0.56956118614874662</v>
      </c>
      <c r="J2915">
        <f t="shared" si="227"/>
        <v>8.9645225010410279E-2</v>
      </c>
      <c r="O2915">
        <f t="shared" si="228"/>
        <v>3.3983518383147119E-3</v>
      </c>
      <c r="P2915" s="1">
        <f t="shared" si="229"/>
        <v>2.566348094307838E-3</v>
      </c>
    </row>
    <row r="2916" spans="1:16" x14ac:dyDescent="0.25">
      <c r="A2916" s="1">
        <v>-0.31</v>
      </c>
      <c r="B2916" s="1">
        <v>-0.32600000000000001</v>
      </c>
      <c r="C2916" s="1">
        <v>1.8600000000000001E-3</v>
      </c>
      <c r="D2916">
        <v>-0.23327149999999999</v>
      </c>
      <c r="E2916">
        <v>-7.9600839999999992E-3</v>
      </c>
      <c r="F2916">
        <v>0.27706920000000002</v>
      </c>
      <c r="G2916">
        <f t="shared" si="225"/>
        <v>-0.27706920000000002</v>
      </c>
      <c r="I2916">
        <f t="shared" si="226"/>
        <v>0.60800999724565141</v>
      </c>
      <c r="J2916">
        <f t="shared" si="227"/>
        <v>9.1530978092977125E-2</v>
      </c>
      <c r="O2916">
        <f t="shared" si="228"/>
        <v>9.3594393556569143E-3</v>
      </c>
      <c r="P2916" s="1">
        <f t="shared" si="229"/>
        <v>2.3788429139847355E-3</v>
      </c>
    </row>
    <row r="2917" spans="1:16" x14ac:dyDescent="0.25">
      <c r="A2917" s="1">
        <v>-0.29499999999999998</v>
      </c>
      <c r="B2917" s="1">
        <v>-0.34399999999999997</v>
      </c>
      <c r="C2917" s="1">
        <v>-9.6599999999999995E-4</v>
      </c>
      <c r="D2917">
        <v>-0.2101944</v>
      </c>
      <c r="E2917">
        <v>-1.0527659999999999E-2</v>
      </c>
      <c r="F2917">
        <v>0.29948770000000002</v>
      </c>
      <c r="G2917">
        <f t="shared" si="225"/>
        <v>-0.29948770000000002</v>
      </c>
      <c r="I2917">
        <f t="shared" si="226"/>
        <v>0.64912235763729909</v>
      </c>
      <c r="J2917">
        <f t="shared" si="227"/>
        <v>9.6253623228456139E-2</v>
      </c>
      <c r="O2917">
        <f t="shared" si="228"/>
        <v>1.9004429991925715E-2</v>
      </c>
      <c r="P2917" s="1">
        <f t="shared" si="229"/>
        <v>1.9404675287351889E-3</v>
      </c>
    </row>
    <row r="2918" spans="1:16" x14ac:dyDescent="0.25">
      <c r="A2918" s="1">
        <v>-0.27900000000000003</v>
      </c>
      <c r="B2918" s="1">
        <v>-0.36</v>
      </c>
      <c r="C2918" s="1">
        <v>-3.79E-3</v>
      </c>
      <c r="D2918">
        <v>-0.1897808</v>
      </c>
      <c r="E2918">
        <v>-1.260934E-2</v>
      </c>
      <c r="F2918">
        <v>0.3165036</v>
      </c>
      <c r="G2918">
        <f t="shared" si="225"/>
        <v>-0.3165036</v>
      </c>
      <c r="I2918">
        <f t="shared" si="226"/>
        <v>0.68241846928379335</v>
      </c>
      <c r="J2918">
        <f t="shared" si="227"/>
        <v>9.9648297625376456E-2</v>
      </c>
      <c r="O2918">
        <f t="shared" si="228"/>
        <v>2.9293235592533121E-2</v>
      </c>
      <c r="P2918" s="1">
        <f t="shared" si="229"/>
        <v>1.6529155172874807E-3</v>
      </c>
    </row>
    <row r="2919" spans="1:16" x14ac:dyDescent="0.25">
      <c r="A2919" s="1">
        <v>-0.26200000000000001</v>
      </c>
      <c r="B2919" s="1">
        <v>-0.376</v>
      </c>
      <c r="C2919" s="1">
        <v>-6.6E-3</v>
      </c>
      <c r="D2919">
        <v>-0.16405719999999999</v>
      </c>
      <c r="E2919">
        <v>-1.502447E-2</v>
      </c>
      <c r="F2919">
        <v>0.33485589999999998</v>
      </c>
      <c r="G2919">
        <f t="shared" si="225"/>
        <v>-0.33485589999999998</v>
      </c>
      <c r="I2919">
        <f t="shared" si="226"/>
        <v>0.71762098236564331</v>
      </c>
      <c r="J2919">
        <f t="shared" si="227"/>
        <v>0.10656735302817137</v>
      </c>
      <c r="O2919">
        <f t="shared" si="228"/>
        <v>4.2582460553169936E-2</v>
      </c>
      <c r="P2919" s="1">
        <f t="shared" si="229"/>
        <v>1.1381857302638575E-3</v>
      </c>
    </row>
    <row r="2920" spans="1:16" x14ac:dyDescent="0.25">
      <c r="A2920" s="1">
        <v>-0.24399999999999999</v>
      </c>
      <c r="B2920" s="1">
        <v>-0.39</v>
      </c>
      <c r="C2920" s="1">
        <v>-9.3900000000000008E-3</v>
      </c>
      <c r="D2920">
        <v>-0.14174719999999999</v>
      </c>
      <c r="E2920">
        <v>-1.6958600000000001E-2</v>
      </c>
      <c r="F2920">
        <v>0.348389</v>
      </c>
      <c r="G2920">
        <f t="shared" si="225"/>
        <v>-0.348389</v>
      </c>
      <c r="I2920">
        <f t="shared" si="226"/>
        <v>0.74547383195843964</v>
      </c>
      <c r="J2920">
        <f t="shared" si="227"/>
        <v>0.1106543904903913</v>
      </c>
      <c r="O2920">
        <f t="shared" si="228"/>
        <v>5.4853401398517326E-2</v>
      </c>
      <c r="P2920" s="1">
        <f t="shared" si="229"/>
        <v>8.7912077176183971E-4</v>
      </c>
    </row>
    <row r="2921" spans="1:16" x14ac:dyDescent="0.25">
      <c r="A2921" s="1">
        <v>-0.22600000000000001</v>
      </c>
      <c r="B2921" s="1">
        <v>-0.40300000000000002</v>
      </c>
      <c r="C2921" s="1">
        <v>-1.2200000000000001E-2</v>
      </c>
      <c r="D2921">
        <v>-0.1141132</v>
      </c>
      <c r="E2921">
        <v>-1.9174699999999999E-2</v>
      </c>
      <c r="F2921">
        <v>0.36248449999999999</v>
      </c>
      <c r="G2921">
        <f t="shared" si="225"/>
        <v>-0.36248449999999999</v>
      </c>
      <c r="I2921">
        <f t="shared" si="226"/>
        <v>0.77364967665900308</v>
      </c>
      <c r="J2921">
        <f t="shared" si="227"/>
        <v>0.11920070551209</v>
      </c>
      <c r="O2921">
        <f t="shared" si="228"/>
        <v>6.8845297794786597E-2</v>
      </c>
      <c r="P2921" s="1">
        <f t="shared" si="229"/>
        <v>4.453642895727749E-4</v>
      </c>
    </row>
    <row r="2922" spans="1:16" x14ac:dyDescent="0.25">
      <c r="A2922" s="1">
        <v>-0.20599999999999999</v>
      </c>
      <c r="B2922" s="1">
        <v>-0.41399999999999998</v>
      </c>
      <c r="C2922" s="1">
        <v>-1.49E-2</v>
      </c>
      <c r="D2922">
        <v>-9.0508770000000002E-2</v>
      </c>
      <c r="E2922">
        <v>-2.092668E-2</v>
      </c>
      <c r="F2922">
        <v>0.37243100000000001</v>
      </c>
      <c r="G2922">
        <f t="shared" si="225"/>
        <v>-0.37243100000000001</v>
      </c>
      <c r="I2922">
        <f t="shared" si="226"/>
        <v>0.7948888367814303</v>
      </c>
      <c r="J2922">
        <f t="shared" si="227"/>
        <v>0.12289233840941954</v>
      </c>
      <c r="O2922">
        <f t="shared" si="228"/>
        <v>8.0442025981548468E-2</v>
      </c>
      <c r="P2922" s="1">
        <f t="shared" si="229"/>
        <v>3.0317854275774243E-4</v>
      </c>
    </row>
    <row r="2923" spans="1:16" x14ac:dyDescent="0.25">
      <c r="A2923" s="1">
        <v>-0.187</v>
      </c>
      <c r="B2923" s="1">
        <v>-0.42499999999999999</v>
      </c>
      <c r="C2923" s="1">
        <v>-1.7600000000000001E-2</v>
      </c>
      <c r="D2923">
        <v>-6.6505759999999997E-2</v>
      </c>
      <c r="E2923">
        <v>-2.2586640000000002E-2</v>
      </c>
      <c r="F2923">
        <v>0.38073940000000001</v>
      </c>
      <c r="G2923">
        <f t="shared" si="225"/>
        <v>-0.38073940000000001</v>
      </c>
      <c r="I2923">
        <f t="shared" si="226"/>
        <v>0.81471449549153541</v>
      </c>
      <c r="J2923">
        <f t="shared" si="227"/>
        <v>0.12846294860397375</v>
      </c>
      <c r="O2923">
        <f t="shared" si="228"/>
        <v>9.2081109713232148E-2</v>
      </c>
      <c r="P2923" s="1">
        <f t="shared" si="229"/>
        <v>1.4021905573636474E-4</v>
      </c>
    </row>
    <row r="2924" spans="1:16" x14ac:dyDescent="0.25">
      <c r="A2924" s="1">
        <v>-0.16600000000000001</v>
      </c>
      <c r="B2924" s="1">
        <v>-0.434</v>
      </c>
      <c r="C2924" s="1">
        <v>-2.0199999999999999E-2</v>
      </c>
      <c r="D2924">
        <v>-3.7334970000000002E-2</v>
      </c>
      <c r="E2924">
        <v>-2.4450449999999999E-2</v>
      </c>
      <c r="F2924">
        <v>0.38855630000000002</v>
      </c>
      <c r="G2924">
        <f t="shared" si="225"/>
        <v>-0.38855630000000002</v>
      </c>
      <c r="I2924">
        <f t="shared" si="226"/>
        <v>0.83256929017337256</v>
      </c>
      <c r="J2924">
        <f t="shared" si="227"/>
        <v>0.13652064363968333</v>
      </c>
      <c r="O2924">
        <f t="shared" si="228"/>
        <v>0.10323593165162703</v>
      </c>
      <c r="P2924" s="1">
        <f t="shared" si="229"/>
        <v>1.4316519684079723E-5</v>
      </c>
    </row>
    <row r="2925" spans="1:16" x14ac:dyDescent="0.25">
      <c r="A2925" s="1">
        <v>-0.14499999999999999</v>
      </c>
      <c r="B2925" s="1">
        <v>-0.442</v>
      </c>
      <c r="C2925" s="1">
        <v>-2.2800000000000001E-2</v>
      </c>
      <c r="D2925">
        <v>-1.2847010000000001E-2</v>
      </c>
      <c r="E2925">
        <v>-2.5892100000000001E-2</v>
      </c>
      <c r="F2925">
        <v>0.39329209999999998</v>
      </c>
      <c r="G2925">
        <f t="shared" si="225"/>
        <v>-0.39329209999999998</v>
      </c>
      <c r="I2925">
        <f t="shared" si="226"/>
        <v>0.84568721532890645</v>
      </c>
      <c r="J2925">
        <f t="shared" si="227"/>
        <v>0.14087736997388936</v>
      </c>
      <c r="O2925">
        <f t="shared" si="228"/>
        <v>0.11183768183783897</v>
      </c>
      <c r="P2925" s="1">
        <f t="shared" si="229"/>
        <v>3.2833888718352904E-7</v>
      </c>
    </row>
    <row r="2926" spans="1:16" x14ac:dyDescent="0.25">
      <c r="A2926" s="1">
        <v>-0.124</v>
      </c>
      <c r="B2926" s="1">
        <v>-0.44900000000000001</v>
      </c>
      <c r="C2926" s="1">
        <v>-2.53E-2</v>
      </c>
      <c r="D2926">
        <v>1.6598959999999999E-2</v>
      </c>
      <c r="E2926">
        <v>-2.7483199999999999E-2</v>
      </c>
      <c r="F2926">
        <v>0.39687129999999998</v>
      </c>
      <c r="G2926">
        <f t="shared" si="225"/>
        <v>-0.39687129999999998</v>
      </c>
      <c r="I2926">
        <f t="shared" si="226"/>
        <v>0.85747949834326165</v>
      </c>
      <c r="J2926">
        <f t="shared" si="227"/>
        <v>0.14996744739779896</v>
      </c>
      <c r="O2926">
        <f t="shared" si="228"/>
        <v>0.11986392368571054</v>
      </c>
      <c r="P2926" s="1">
        <f t="shared" si="229"/>
        <v>9.3375232036847276E-5</v>
      </c>
    </row>
    <row r="2927" spans="1:16" x14ac:dyDescent="0.25">
      <c r="A2927" s="1">
        <v>-0.10199999999999999</v>
      </c>
      <c r="B2927" s="1">
        <v>-0.45400000000000001</v>
      </c>
      <c r="C2927" s="1">
        <v>-2.7699999999999999E-2</v>
      </c>
      <c r="D2927">
        <v>4.1072650000000002E-2</v>
      </c>
      <c r="E2927">
        <v>-2.8690170000000001E-2</v>
      </c>
      <c r="F2927">
        <v>0.39813159999999997</v>
      </c>
      <c r="G2927">
        <f t="shared" si="225"/>
        <v>-0.39813159999999997</v>
      </c>
      <c r="I2927">
        <f t="shared" si="226"/>
        <v>0.86405962024226746</v>
      </c>
      <c r="J2927">
        <f t="shared" si="227"/>
        <v>0.15359701082121163</v>
      </c>
      <c r="O2927">
        <f t="shared" si="228"/>
        <v>0.12446347834285619</v>
      </c>
      <c r="P2927" s="1">
        <f t="shared" si="229"/>
        <v>1.7669453006035585E-4</v>
      </c>
    </row>
    <row r="2928" spans="1:16" x14ac:dyDescent="0.25">
      <c r="A2928" s="1">
        <v>-8.0500000000000002E-2</v>
      </c>
      <c r="B2928" s="1">
        <v>-0.45900000000000002</v>
      </c>
      <c r="C2928" s="1">
        <v>-0.03</v>
      </c>
      <c r="D2928">
        <v>7.0224739999999994E-2</v>
      </c>
      <c r="E2928">
        <v>-2.999259E-2</v>
      </c>
      <c r="F2928">
        <v>0.39762350000000002</v>
      </c>
      <c r="G2928">
        <f t="shared" si="225"/>
        <v>-0.39762350000000002</v>
      </c>
      <c r="I2928">
        <f t="shared" si="226"/>
        <v>0.86978259815612868</v>
      </c>
      <c r="J2928">
        <f t="shared" si="227"/>
        <v>0.16274219506700069</v>
      </c>
      <c r="O2928">
        <f t="shared" si="228"/>
        <v>0.12853429328143356</v>
      </c>
      <c r="P2928" s="1">
        <f t="shared" si="229"/>
        <v>5.0345638207357156E-4</v>
      </c>
    </row>
    <row r="2929" spans="1:16" x14ac:dyDescent="0.25">
      <c r="A2929" s="1">
        <v>-5.8299999999999998E-2</v>
      </c>
      <c r="B2929" s="1">
        <v>-0.46100000000000002</v>
      </c>
      <c r="C2929" s="1">
        <v>-3.2300000000000002E-2</v>
      </c>
      <c r="D2929">
        <v>9.4235089999999994E-2</v>
      </c>
      <c r="E2929">
        <v>-3.0954410000000002E-2</v>
      </c>
      <c r="F2929">
        <v>0.39555810000000002</v>
      </c>
      <c r="G2929">
        <f t="shared" si="225"/>
        <v>-0.39555810000000002</v>
      </c>
      <c r="I2929">
        <f t="shared" si="226"/>
        <v>0.87003479411421603</v>
      </c>
      <c r="J2929">
        <f t="shared" si="227"/>
        <v>0.16598616378893211</v>
      </c>
      <c r="O2929">
        <f t="shared" si="228"/>
        <v>0.12871518985813812</v>
      </c>
      <c r="P2929" s="1">
        <f t="shared" si="229"/>
        <v>6.5955497669752995E-4</v>
      </c>
    </row>
    <row r="2930" spans="1:16" x14ac:dyDescent="0.25">
      <c r="A2930" s="1">
        <v>-3.5999999999999997E-2</v>
      </c>
      <c r="B2930" s="1">
        <v>-0.46300000000000002</v>
      </c>
      <c r="C2930" s="1">
        <v>-3.4500000000000003E-2</v>
      </c>
      <c r="D2930">
        <v>0.1225844</v>
      </c>
      <c r="E2930">
        <v>-3.1958640000000003E-2</v>
      </c>
      <c r="F2930">
        <v>0.39116830000000002</v>
      </c>
      <c r="G2930">
        <f t="shared" si="225"/>
        <v>-0.39116830000000002</v>
      </c>
      <c r="I2930">
        <f t="shared" si="226"/>
        <v>0.86876864305688406</v>
      </c>
      <c r="J2930">
        <f t="shared" si="227"/>
        <v>0.17411278976255476</v>
      </c>
      <c r="O2930">
        <f t="shared" si="228"/>
        <v>0.1278082815186827</v>
      </c>
      <c r="P2930" s="1">
        <f t="shared" si="229"/>
        <v>1.1430098319706317E-3</v>
      </c>
    </row>
    <row r="2931" spans="1:16" x14ac:dyDescent="0.25">
      <c r="A2931" s="1">
        <v>-1.35E-2</v>
      </c>
      <c r="B2931" s="1">
        <v>-0.46300000000000002</v>
      </c>
      <c r="C2931" s="1">
        <v>-3.6499999999999998E-2</v>
      </c>
      <c r="D2931">
        <v>0.145732</v>
      </c>
      <c r="E2931">
        <v>-3.2669749999999997E-2</v>
      </c>
      <c r="F2931">
        <v>0.385967</v>
      </c>
      <c r="G2931">
        <f t="shared" si="225"/>
        <v>-0.385967</v>
      </c>
      <c r="I2931">
        <f t="shared" si="226"/>
        <v>0.86377917764209999</v>
      </c>
      <c r="J2931">
        <f t="shared" si="227"/>
        <v>0.17692818805397434</v>
      </c>
      <c r="O2931">
        <f t="shared" si="228"/>
        <v>0.1242656801593649</v>
      </c>
      <c r="P2931" s="1">
        <f t="shared" si="229"/>
        <v>1.3413046827068374E-3</v>
      </c>
    </row>
    <row r="2932" spans="1:16" x14ac:dyDescent="0.25">
      <c r="A2932" s="1">
        <v>8.9899999999999997E-3</v>
      </c>
      <c r="B2932" s="1">
        <v>-0.46100000000000002</v>
      </c>
      <c r="C2932" s="1">
        <v>-3.85E-2</v>
      </c>
      <c r="D2932">
        <v>0.17282790000000001</v>
      </c>
      <c r="E2932">
        <v>-3.3371739999999997E-2</v>
      </c>
      <c r="F2932">
        <v>0.37794169999999999</v>
      </c>
      <c r="G2932">
        <f t="shared" si="225"/>
        <v>-0.37794169999999999</v>
      </c>
      <c r="I2932">
        <f t="shared" si="226"/>
        <v>0.85480543547986843</v>
      </c>
      <c r="J2932">
        <f t="shared" si="227"/>
        <v>0.18376027243647525</v>
      </c>
      <c r="O2932">
        <f t="shared" si="228"/>
        <v>0.11801947992036978</v>
      </c>
      <c r="P2932" s="1">
        <f t="shared" si="229"/>
        <v>1.8884162086690017E-3</v>
      </c>
    </row>
    <row r="2933" spans="1:16" x14ac:dyDescent="0.25">
      <c r="A2933" s="1">
        <v>3.15E-2</v>
      </c>
      <c r="B2933" s="1">
        <v>-0.45900000000000002</v>
      </c>
      <c r="C2933" s="1">
        <v>-4.0300000000000002E-2</v>
      </c>
      <c r="D2933">
        <v>0.19476019999999999</v>
      </c>
      <c r="E2933">
        <v>-3.3830720000000002E-2</v>
      </c>
      <c r="F2933">
        <v>0.36982350000000003</v>
      </c>
      <c r="G2933">
        <f t="shared" si="225"/>
        <v>-0.36982350000000003</v>
      </c>
      <c r="I2933">
        <f t="shared" si="226"/>
        <v>0.84477460818848504</v>
      </c>
      <c r="J2933">
        <f t="shared" si="227"/>
        <v>0.18614024991927028</v>
      </c>
      <c r="O2933">
        <f t="shared" si="228"/>
        <v>0.11122812394980865</v>
      </c>
      <c r="P2933" s="1">
        <f t="shared" si="229"/>
        <v>2.1009286812650831E-3</v>
      </c>
    </row>
    <row r="2934" spans="1:16" x14ac:dyDescent="0.25">
      <c r="A2934" s="1">
        <v>5.3800000000000001E-2</v>
      </c>
      <c r="B2934" s="1">
        <v>-0.45500000000000002</v>
      </c>
      <c r="C2934" s="1">
        <v>-4.2099999999999999E-2</v>
      </c>
      <c r="D2934">
        <v>0.21603539999999999</v>
      </c>
      <c r="E2934">
        <v>-3.4175570000000002E-2</v>
      </c>
      <c r="F2934">
        <v>0.36045769999999999</v>
      </c>
      <c r="G2934">
        <f t="shared" si="225"/>
        <v>-0.36045769999999999</v>
      </c>
      <c r="I2934">
        <f t="shared" si="226"/>
        <v>0.8314772288483161</v>
      </c>
      <c r="J2934">
        <f t="shared" si="227"/>
        <v>0.18793979912002379</v>
      </c>
      <c r="O2934">
        <f t="shared" si="228"/>
        <v>0.10253535802301167</v>
      </c>
      <c r="P2934" s="1">
        <f t="shared" si="229"/>
        <v>2.2691349318853067E-3</v>
      </c>
    </row>
    <row r="2935" spans="1:16" x14ac:dyDescent="0.25">
      <c r="A2935" s="1">
        <v>7.5999999999999998E-2</v>
      </c>
      <c r="B2935" s="1">
        <v>-0.44900000000000001</v>
      </c>
      <c r="C2935" s="1">
        <v>-4.3700000000000003E-2</v>
      </c>
      <c r="D2935">
        <v>0.2406142</v>
      </c>
      <c r="E2935">
        <v>-3.4439770000000001E-2</v>
      </c>
      <c r="F2935">
        <v>0.34764440000000002</v>
      </c>
      <c r="G2935">
        <f t="shared" si="225"/>
        <v>-0.34764440000000002</v>
      </c>
      <c r="I2935">
        <f t="shared" si="226"/>
        <v>0.81352681993444631</v>
      </c>
      <c r="J2935">
        <f t="shared" si="227"/>
        <v>0.19353693278713729</v>
      </c>
      <c r="O2935">
        <f t="shared" si="228"/>
        <v>9.1361723093765279E-2</v>
      </c>
      <c r="P2935" s="1">
        <f t="shared" si="229"/>
        <v>2.8337066621937843E-3</v>
      </c>
    </row>
    <row r="2936" spans="1:16" x14ac:dyDescent="0.25">
      <c r="A2936" s="1">
        <v>9.8000000000000004E-2</v>
      </c>
      <c r="B2936" s="1">
        <v>-0.442</v>
      </c>
      <c r="C2936" s="1">
        <v>-4.5100000000000001E-2</v>
      </c>
      <c r="D2936">
        <v>0.26023800000000002</v>
      </c>
      <c r="E2936">
        <v>-3.4536400000000002E-2</v>
      </c>
      <c r="F2936">
        <v>0.33571669999999998</v>
      </c>
      <c r="G2936">
        <f t="shared" si="225"/>
        <v>-0.33571669999999998</v>
      </c>
      <c r="I2936">
        <f t="shared" si="226"/>
        <v>0.79452880611583243</v>
      </c>
      <c r="J2936">
        <f t="shared" si="227"/>
        <v>0.19423928065108256</v>
      </c>
      <c r="O2936">
        <f t="shared" si="228"/>
        <v>8.023792962349012E-2</v>
      </c>
      <c r="P2936" s="1">
        <f t="shared" si="229"/>
        <v>2.9089755204032117E-3</v>
      </c>
    </row>
    <row r="2937" spans="1:16" x14ac:dyDescent="0.25">
      <c r="A2937" s="1">
        <v>0.12</v>
      </c>
      <c r="B2937" s="1">
        <v>-0.434</v>
      </c>
      <c r="C2937" s="1">
        <v>-4.6399999999999997E-2</v>
      </c>
      <c r="D2937">
        <v>0.28267809999999999</v>
      </c>
      <c r="E2937">
        <v>-3.450599E-2</v>
      </c>
      <c r="F2937">
        <v>0.3199844</v>
      </c>
      <c r="G2937">
        <f t="shared" si="225"/>
        <v>-0.3199844</v>
      </c>
      <c r="I2937">
        <f t="shared" si="226"/>
        <v>0.77142602181729003</v>
      </c>
      <c r="J2937">
        <f t="shared" si="227"/>
        <v>0.1990105241861598</v>
      </c>
      <c r="O2937">
        <f t="shared" si="228"/>
        <v>6.7683340088132121E-2</v>
      </c>
      <c r="P2937" s="1">
        <f t="shared" si="229"/>
        <v>3.4464135553690391E-3</v>
      </c>
    </row>
    <row r="2938" spans="1:16" x14ac:dyDescent="0.25">
      <c r="A2938" s="1">
        <v>0.14099999999999999</v>
      </c>
      <c r="B2938" s="1">
        <v>-0.42499999999999999</v>
      </c>
      <c r="C2938" s="1">
        <v>-4.7600000000000003E-2</v>
      </c>
      <c r="D2938">
        <v>0.30039759999999999</v>
      </c>
      <c r="E2938">
        <v>-3.4360420000000003E-2</v>
      </c>
      <c r="F2938">
        <v>0.30575639999999998</v>
      </c>
      <c r="G2938">
        <f t="shared" si="225"/>
        <v>-0.30575639999999998</v>
      </c>
      <c r="I2938">
        <f t="shared" si="226"/>
        <v>0.7480560122780221</v>
      </c>
      <c r="J2938">
        <f t="shared" si="227"/>
        <v>0.19950417916749613</v>
      </c>
      <c r="O2938">
        <f t="shared" si="228"/>
        <v>5.6069603786132988E-2</v>
      </c>
      <c r="P2938" s="1">
        <f t="shared" si="229"/>
        <v>3.5046184300516208E-3</v>
      </c>
    </row>
    <row r="2939" spans="1:16" x14ac:dyDescent="0.25">
      <c r="A2939" s="1">
        <v>0.16200000000000001</v>
      </c>
      <c r="B2939" s="1">
        <v>-0.41399999999999998</v>
      </c>
      <c r="C2939" s="1">
        <v>-4.8599999999999997E-2</v>
      </c>
      <c r="D2939">
        <v>0.3204167</v>
      </c>
      <c r="E2939">
        <v>-3.4044039999999998E-2</v>
      </c>
      <c r="F2939">
        <v>0.2874254</v>
      </c>
      <c r="G2939">
        <f t="shared" si="225"/>
        <v>-0.2874254</v>
      </c>
      <c r="I2939">
        <f t="shared" si="226"/>
        <v>0.71923940282465859</v>
      </c>
      <c r="J2939">
        <f t="shared" si="227"/>
        <v>0.20329499791084776</v>
      </c>
      <c r="O2939">
        <f t="shared" si="228"/>
        <v>4.3253018730108596E-2</v>
      </c>
      <c r="P2939" s="1">
        <f t="shared" si="229"/>
        <v>3.9678202947950351E-3</v>
      </c>
    </row>
    <row r="2940" spans="1:16" x14ac:dyDescent="0.25">
      <c r="A2940" s="1">
        <v>0.182</v>
      </c>
      <c r="B2940" s="1">
        <v>-0.40100000000000002</v>
      </c>
      <c r="C2940" s="1">
        <v>-4.9500000000000002E-2</v>
      </c>
      <c r="D2940">
        <v>0.33601310000000001</v>
      </c>
      <c r="E2940">
        <v>-3.3664550000000001E-2</v>
      </c>
      <c r="F2940">
        <v>0.27116879999999999</v>
      </c>
      <c r="G2940">
        <f t="shared" si="225"/>
        <v>-0.27116879999999999</v>
      </c>
      <c r="I2940">
        <f t="shared" si="226"/>
        <v>0.68976930356587518</v>
      </c>
      <c r="J2940">
        <f t="shared" si="227"/>
        <v>0.2020567666319357</v>
      </c>
      <c r="O2940">
        <f t="shared" si="228"/>
        <v>3.186350014864045E-2</v>
      </c>
      <c r="P2940" s="1">
        <f t="shared" si="229"/>
        <v>3.8133595585497348E-3</v>
      </c>
    </row>
    <row r="2941" spans="1:16" x14ac:dyDescent="0.25">
      <c r="A2941" s="1">
        <v>0.20200000000000001</v>
      </c>
      <c r="B2941" s="1">
        <v>-0.38800000000000001</v>
      </c>
      <c r="C2941" s="1">
        <v>-5.0200000000000002E-2</v>
      </c>
      <c r="D2941">
        <v>0.35336770000000001</v>
      </c>
      <c r="E2941">
        <v>-3.3073320000000003E-2</v>
      </c>
      <c r="F2941">
        <v>0.25057040000000003</v>
      </c>
      <c r="G2941">
        <f t="shared" si="225"/>
        <v>-0.25057040000000003</v>
      </c>
      <c r="I2941">
        <f t="shared" si="226"/>
        <v>0.65648888758856572</v>
      </c>
      <c r="J2941">
        <f t="shared" si="227"/>
        <v>0.20516432128241108</v>
      </c>
      <c r="O2941">
        <f t="shared" si="228"/>
        <v>2.1089744650802458E-2</v>
      </c>
      <c r="P2941" s="1">
        <f t="shared" si="229"/>
        <v>4.2068144029016735E-3</v>
      </c>
    </row>
    <row r="2942" spans="1:16" x14ac:dyDescent="0.25">
      <c r="A2942" s="1">
        <v>0.221</v>
      </c>
      <c r="B2942" s="1">
        <v>-0.372</v>
      </c>
      <c r="C2942" s="1">
        <v>-5.0700000000000002E-2</v>
      </c>
      <c r="D2942">
        <v>0.36665330000000002</v>
      </c>
      <c r="E2942">
        <v>-3.2470119999999998E-2</v>
      </c>
      <c r="F2942">
        <v>0.23256499999999999</v>
      </c>
      <c r="G2942">
        <f t="shared" si="225"/>
        <v>-0.23256499999999999</v>
      </c>
      <c r="I2942">
        <f t="shared" si="226"/>
        <v>0.62213025288174539</v>
      </c>
      <c r="J2942">
        <f t="shared" si="227"/>
        <v>0.20245822174143582</v>
      </c>
      <c r="O2942">
        <f t="shared" si="228"/>
        <v>1.2290926517358742E-2</v>
      </c>
      <c r="P2942" s="1">
        <f t="shared" si="229"/>
        <v>3.863102362006285E-3</v>
      </c>
    </row>
    <row r="2943" spans="1:16" x14ac:dyDescent="0.25">
      <c r="A2943" s="1">
        <v>0.23899999999999999</v>
      </c>
      <c r="B2943" s="1">
        <v>-0.35599999999999998</v>
      </c>
      <c r="C2943" s="1">
        <v>-5.0999999999999997E-2</v>
      </c>
      <c r="D2943">
        <v>0.3811349</v>
      </c>
      <c r="E2943">
        <v>-3.1617399999999997E-2</v>
      </c>
      <c r="F2943">
        <v>0.21003930000000001</v>
      </c>
      <c r="G2943">
        <f t="shared" si="225"/>
        <v>-0.21003930000000001</v>
      </c>
      <c r="I2943">
        <f t="shared" si="226"/>
        <v>0.58393364702272466</v>
      </c>
      <c r="J2943">
        <f t="shared" si="227"/>
        <v>0.20465224388034448</v>
      </c>
      <c r="O2943">
        <f t="shared" si="228"/>
        <v>5.2806157317404163E-3</v>
      </c>
      <c r="P2943" s="1">
        <f t="shared" si="229"/>
        <v>4.140649986603023E-3</v>
      </c>
    </row>
    <row r="2944" spans="1:16" x14ac:dyDescent="0.25">
      <c r="A2944" s="1">
        <v>0.25600000000000001</v>
      </c>
      <c r="B2944" s="1">
        <v>-0.33800000000000002</v>
      </c>
      <c r="C2944" s="1">
        <v>-5.1200000000000002E-2</v>
      </c>
      <c r="D2944">
        <v>0.39194990000000002</v>
      </c>
      <c r="E2944">
        <v>-3.0802489999999998E-2</v>
      </c>
      <c r="F2944">
        <v>0.19057199999999999</v>
      </c>
      <c r="G2944">
        <f t="shared" si="225"/>
        <v>-0.19057199999999999</v>
      </c>
      <c r="I2944">
        <f t="shared" si="226"/>
        <v>0.54615638136728772</v>
      </c>
      <c r="J2944">
        <f t="shared" si="227"/>
        <v>0.20157740177958966</v>
      </c>
      <c r="O2944">
        <f t="shared" si="228"/>
        <v>1.2173525437063138E-3</v>
      </c>
      <c r="P2944" s="1">
        <f t="shared" si="229"/>
        <v>3.7543854839279674E-3</v>
      </c>
    </row>
    <row r="2945" spans="1:16" x14ac:dyDescent="0.25">
      <c r="A2945" s="1">
        <v>0.27200000000000002</v>
      </c>
      <c r="B2945" s="1">
        <v>-0.31900000000000001</v>
      </c>
      <c r="C2945" s="1">
        <v>-5.11E-2</v>
      </c>
      <c r="D2945">
        <v>0.40159600000000001</v>
      </c>
      <c r="E2945">
        <v>-2.9895749999999999E-2</v>
      </c>
      <c r="F2945">
        <v>0.17053670000000001</v>
      </c>
      <c r="G2945">
        <f t="shared" si="225"/>
        <v>-0.17053670000000001</v>
      </c>
      <c r="I2945">
        <f t="shared" si="226"/>
        <v>0.50684408261412361</v>
      </c>
      <c r="J2945">
        <f t="shared" si="227"/>
        <v>0.19820720188972069</v>
      </c>
      <c r="O2945">
        <f t="shared" si="228"/>
        <v>1.955160041109578E-5</v>
      </c>
      <c r="P2945" s="1">
        <f t="shared" si="229"/>
        <v>3.352738942985857E-3</v>
      </c>
    </row>
    <row r="2946" spans="1:16" x14ac:dyDescent="0.25">
      <c r="A2946" s="1">
        <v>0.28799999999999998</v>
      </c>
      <c r="B2946" s="1">
        <v>-0.29899999999999999</v>
      </c>
      <c r="C2946" s="1">
        <v>-5.0900000000000001E-2</v>
      </c>
      <c r="D2946">
        <v>0.41159309999999999</v>
      </c>
      <c r="E2946">
        <v>-2.8690630000000002E-2</v>
      </c>
      <c r="F2946">
        <v>0.14583099999999999</v>
      </c>
      <c r="G2946">
        <f t="shared" si="225"/>
        <v>-0.14583099999999999</v>
      </c>
      <c r="I2946">
        <f t="shared" si="226"/>
        <v>0.46221545738368258</v>
      </c>
      <c r="J2946">
        <f t="shared" si="227"/>
        <v>0.1980637600481393</v>
      </c>
      <c r="O2946">
        <f t="shared" si="228"/>
        <v>2.4059362857214556E-3</v>
      </c>
      <c r="P2946" s="1">
        <f t="shared" si="229"/>
        <v>3.3361481383871179E-3</v>
      </c>
    </row>
    <row r="2947" spans="1:16" x14ac:dyDescent="0.25">
      <c r="A2947" s="1">
        <v>0.30199999999999999</v>
      </c>
      <c r="B2947" s="1">
        <v>-0.27800000000000002</v>
      </c>
      <c r="C2947" s="1">
        <v>-5.04E-2</v>
      </c>
      <c r="D2947">
        <v>0.41858210000000001</v>
      </c>
      <c r="E2947">
        <v>-2.7592499999999999E-2</v>
      </c>
      <c r="F2947">
        <v>0.1247627</v>
      </c>
      <c r="G2947">
        <f t="shared" ref="G2947:G3010" si="230">(F2947*(-1))</f>
        <v>-0.1247627</v>
      </c>
      <c r="I2947">
        <f t="shared" ref="I2947:I3010" si="231">SQRT(((D2947-A2947)^2)+((E2947-C2947)^2)+((F2947-B2947)^2))</f>
        <v>0.41991589706505517</v>
      </c>
      <c r="J2947">
        <f t="shared" ref="J2947:J3010" si="232">SQRT(((D2947-A2947)^2)+((E2947-C2947)^2)+((G2947-B2947)^2))</f>
        <v>0.19388975787274071</v>
      </c>
      <c r="O2947">
        <f t="shared" ref="O2947:O3010" si="233">((I2947-$M$2)^2)</f>
        <v>8.3448050920331088E-3</v>
      </c>
      <c r="P2947" s="1">
        <f t="shared" ref="P2947:P3010" si="234">((J2947-$M$3)^2)</f>
        <v>2.8713947208857549E-3</v>
      </c>
    </row>
    <row r="2948" spans="1:16" x14ac:dyDescent="0.25">
      <c r="A2948" s="1">
        <v>0.315</v>
      </c>
      <c r="B2948" s="1">
        <v>-0.255</v>
      </c>
      <c r="C2948" s="1">
        <v>-4.9700000000000001E-2</v>
      </c>
      <c r="D2948">
        <v>0.42532809999999999</v>
      </c>
      <c r="E2948">
        <v>-2.6167030000000001E-2</v>
      </c>
      <c r="F2948">
        <v>9.8998219999999998E-2</v>
      </c>
      <c r="G2948">
        <f t="shared" si="230"/>
        <v>-9.8998219999999998E-2</v>
      </c>
      <c r="I2948">
        <f t="shared" si="231"/>
        <v>0.37153846380933336</v>
      </c>
      <c r="J2948">
        <f t="shared" si="232"/>
        <v>0.19251661146456764</v>
      </c>
      <c r="O2948">
        <f t="shared" si="233"/>
        <v>1.9523728977292168E-2</v>
      </c>
      <c r="P2948" s="1">
        <f t="shared" si="234"/>
        <v>2.7261190624026698E-3</v>
      </c>
    </row>
    <row r="2949" spans="1:16" x14ac:dyDescent="0.25">
      <c r="A2949" s="1">
        <v>0.32600000000000001</v>
      </c>
      <c r="B2949" s="1">
        <v>-0.23100000000000001</v>
      </c>
      <c r="C2949" s="1">
        <v>-4.8899999999999999E-2</v>
      </c>
      <c r="D2949">
        <v>0.42956159999999999</v>
      </c>
      <c r="E2949">
        <v>-2.4893430000000001E-2</v>
      </c>
      <c r="F2949">
        <v>7.720014E-2</v>
      </c>
      <c r="G2949">
        <f t="shared" si="230"/>
        <v>-7.720014E-2</v>
      </c>
      <c r="I2949">
        <f t="shared" si="231"/>
        <v>0.32601939619253406</v>
      </c>
      <c r="J2949">
        <f t="shared" si="232"/>
        <v>0.1869644814764144</v>
      </c>
      <c r="O2949">
        <f t="shared" si="233"/>
        <v>3.4316230784299975E-2</v>
      </c>
      <c r="P2949" s="1">
        <f t="shared" si="234"/>
        <v>2.1771668105478865E-3</v>
      </c>
    </row>
    <row r="2950" spans="1:16" x14ac:dyDescent="0.25">
      <c r="A2950" s="1">
        <v>0.33600000000000002</v>
      </c>
      <c r="B2950" s="1">
        <v>-0.20699999999999999</v>
      </c>
      <c r="C2950" s="1">
        <v>-4.7699999999999999E-2</v>
      </c>
      <c r="D2950">
        <v>0.43295299999999998</v>
      </c>
      <c r="E2950">
        <v>-2.3267659999999999E-2</v>
      </c>
      <c r="F2950">
        <v>5.0745369999999998E-2</v>
      </c>
      <c r="G2950">
        <f t="shared" si="230"/>
        <v>-5.0745369999999998E-2</v>
      </c>
      <c r="I2950">
        <f t="shared" si="231"/>
        <v>0.27645885625769429</v>
      </c>
      <c r="J2950">
        <f t="shared" si="232"/>
        <v>0.18550561404796484</v>
      </c>
      <c r="O2950">
        <f t="shared" si="233"/>
        <v>5.5134301667066565E-2</v>
      </c>
      <c r="P2950" s="1">
        <f t="shared" si="234"/>
        <v>2.0431532457912188E-3</v>
      </c>
    </row>
    <row r="2951" spans="1:16" x14ac:dyDescent="0.25">
      <c r="A2951" s="1">
        <v>0.34499999999999997</v>
      </c>
      <c r="B2951" s="1">
        <v>-0.18099999999999999</v>
      </c>
      <c r="C2951" s="1">
        <v>-4.6399999999999997E-2</v>
      </c>
      <c r="D2951">
        <v>0.43435659999999998</v>
      </c>
      <c r="E2951">
        <v>-2.1836109999999999E-2</v>
      </c>
      <c r="F2951">
        <v>2.8528520000000002E-2</v>
      </c>
      <c r="G2951">
        <f t="shared" si="230"/>
        <v>-2.8528520000000002E-2</v>
      </c>
      <c r="I2951">
        <f t="shared" si="231"/>
        <v>0.22910737078689219</v>
      </c>
      <c r="J2951">
        <f t="shared" si="232"/>
        <v>0.17842516321663404</v>
      </c>
      <c r="O2951">
        <f t="shared" si="233"/>
        <v>7.961338018235678E-2</v>
      </c>
      <c r="P2951" s="1">
        <f t="shared" si="234"/>
        <v>1.4531955352300575E-3</v>
      </c>
    </row>
    <row r="2952" spans="1:16" x14ac:dyDescent="0.25">
      <c r="A2952" s="1">
        <v>0.35099999999999998</v>
      </c>
      <c r="B2952" s="1">
        <v>-0.154</v>
      </c>
      <c r="C2952" s="1">
        <v>-4.4900000000000002E-2</v>
      </c>
      <c r="D2952">
        <v>0.43431819999999999</v>
      </c>
      <c r="E2952">
        <v>-2.0032080000000001E-2</v>
      </c>
      <c r="F2952">
        <v>1.761601E-3</v>
      </c>
      <c r="G2952">
        <f t="shared" si="230"/>
        <v>-1.761601E-3</v>
      </c>
      <c r="I2952">
        <f t="shared" si="231"/>
        <v>0.17838725358738386</v>
      </c>
      <c r="J2952">
        <f t="shared" si="232"/>
        <v>0.17531932587838001</v>
      </c>
      <c r="O2952">
        <f t="shared" si="233"/>
        <v>0.11080812784902343</v>
      </c>
      <c r="P2952" s="1">
        <f t="shared" si="234"/>
        <v>1.2260477411762021E-3</v>
      </c>
    </row>
    <row r="2953" spans="1:16" x14ac:dyDescent="0.25">
      <c r="A2953" s="1">
        <v>0.35599999999999998</v>
      </c>
      <c r="B2953" s="1">
        <v>-0.127</v>
      </c>
      <c r="C2953" s="1">
        <v>-4.3099999999999999E-2</v>
      </c>
      <c r="D2953">
        <v>0.4328417</v>
      </c>
      <c r="E2953">
        <v>-1.8461780000000001E-2</v>
      </c>
      <c r="F2953">
        <v>-2.05545E-2</v>
      </c>
      <c r="G2953">
        <f t="shared" si="230"/>
        <v>2.05545E-2</v>
      </c>
      <c r="I2953">
        <f t="shared" si="231"/>
        <v>0.1335751968514679</v>
      </c>
      <c r="J2953">
        <f t="shared" si="232"/>
        <v>0.1681785337488361</v>
      </c>
      <c r="O2953">
        <f t="shared" si="233"/>
        <v>0.14265019305377616</v>
      </c>
      <c r="P2953" s="1">
        <f t="shared" si="234"/>
        <v>7.7696948712103597E-4</v>
      </c>
    </row>
    <row r="2954" spans="1:16" x14ac:dyDescent="0.25">
      <c r="A2954" s="1">
        <v>0.35899999999999999</v>
      </c>
      <c r="B2954" s="1">
        <v>-9.8699999999999996E-2</v>
      </c>
      <c r="C2954" s="1">
        <v>-4.1000000000000002E-2</v>
      </c>
      <c r="D2954">
        <v>0.4293286</v>
      </c>
      <c r="E2954">
        <v>-1.6503609999999998E-2</v>
      </c>
      <c r="F2954">
        <v>-4.7244550000000003E-2</v>
      </c>
      <c r="G2954">
        <f t="shared" si="230"/>
        <v>4.7244550000000003E-2</v>
      </c>
      <c r="I2954">
        <f t="shared" si="231"/>
        <v>9.051987867697682E-2</v>
      </c>
      <c r="J2954">
        <f t="shared" si="232"/>
        <v>0.16384748022381854</v>
      </c>
      <c r="O2954">
        <f t="shared" si="233"/>
        <v>0.17702713181059526</v>
      </c>
      <c r="P2954" s="1">
        <f t="shared" si="234"/>
        <v>5.5427844647651945E-4</v>
      </c>
    </row>
    <row r="2955" spans="1:16" x14ac:dyDescent="0.25">
      <c r="A2955" s="1">
        <v>0.36</v>
      </c>
      <c r="B2955" s="1">
        <v>-7.0000000000000007E-2</v>
      </c>
      <c r="C2955" s="1">
        <v>-3.8800000000000001E-2</v>
      </c>
      <c r="D2955">
        <v>0.42494729999999997</v>
      </c>
      <c r="E2955">
        <v>-1.481561E-2</v>
      </c>
      <c r="F2955">
        <v>-6.9330879999999998E-2</v>
      </c>
      <c r="G2955">
        <f t="shared" si="230"/>
        <v>6.9330879999999998E-2</v>
      </c>
      <c r="I2955">
        <f t="shared" si="231"/>
        <v>6.9237637615219783E-2</v>
      </c>
      <c r="J2955">
        <f t="shared" si="232"/>
        <v>0.15558437216679732</v>
      </c>
      <c r="O2955">
        <f t="shared" si="233"/>
        <v>0.19538889791780667</v>
      </c>
      <c r="P2955" s="1">
        <f t="shared" si="234"/>
        <v>2.3347873067162701E-4</v>
      </c>
    </row>
    <row r="2956" spans="1:16" x14ac:dyDescent="0.25">
      <c r="A2956" s="1">
        <v>0.35899999999999999</v>
      </c>
      <c r="B2956" s="1">
        <v>-4.1000000000000002E-2</v>
      </c>
      <c r="C2956" s="1">
        <v>-3.6299999999999999E-2</v>
      </c>
      <c r="D2956">
        <v>0.41794629999999999</v>
      </c>
      <c r="E2956">
        <v>-1.272969E-2</v>
      </c>
      <c r="F2956">
        <v>-9.5543139999999999E-2</v>
      </c>
      <c r="G2956">
        <f t="shared" si="230"/>
        <v>9.5543139999999999E-2</v>
      </c>
      <c r="I2956">
        <f t="shared" si="231"/>
        <v>8.3696952861174706E-2</v>
      </c>
      <c r="J2956">
        <f t="shared" si="232"/>
        <v>0.15057972930725338</v>
      </c>
      <c r="O2956">
        <f t="shared" si="233"/>
        <v>0.18281512056859445</v>
      </c>
      <c r="P2956" s="1">
        <f t="shared" si="234"/>
        <v>1.0558318673104502E-4</v>
      </c>
    </row>
    <row r="2957" spans="1:16" x14ac:dyDescent="0.25">
      <c r="A2957" s="1">
        <v>0.35599999999999998</v>
      </c>
      <c r="B2957" s="1">
        <v>-1.17E-2</v>
      </c>
      <c r="C2957" s="1">
        <v>-3.3599999999999998E-2</v>
      </c>
      <c r="D2957">
        <v>0.41066360000000002</v>
      </c>
      <c r="E2957">
        <v>-1.094697E-2</v>
      </c>
      <c r="F2957">
        <v>-0.1170604</v>
      </c>
      <c r="G2957">
        <f t="shared" si="230"/>
        <v>0.1170604</v>
      </c>
      <c r="I2957">
        <f t="shared" si="231"/>
        <v>0.12083907820444884</v>
      </c>
      <c r="J2957">
        <f t="shared" si="232"/>
        <v>0.14170571456825903</v>
      </c>
      <c r="O2957">
        <f t="shared" si="233"/>
        <v>0.15243302648451965</v>
      </c>
      <c r="P2957" s="1">
        <f t="shared" si="234"/>
        <v>1.9637908524300729E-6</v>
      </c>
    </row>
    <row r="2958" spans="1:16" x14ac:dyDescent="0.25">
      <c r="A2958" s="1">
        <v>0.35</v>
      </c>
      <c r="B2958" s="1">
        <v>1.77E-2</v>
      </c>
      <c r="C2958" s="1">
        <v>-3.0700000000000002E-2</v>
      </c>
      <c r="D2958">
        <v>0.40207130000000002</v>
      </c>
      <c r="E2958">
        <v>-9.1293810000000006E-3</v>
      </c>
      <c r="F2958">
        <v>-0.13820379999999999</v>
      </c>
      <c r="G2958">
        <f t="shared" si="230"/>
        <v>0.13820379999999999</v>
      </c>
      <c r="I2958">
        <f t="shared" si="231"/>
        <v>0.16577909018381409</v>
      </c>
      <c r="J2958">
        <f t="shared" si="232"/>
        <v>0.13303337063373671</v>
      </c>
      <c r="O2958">
        <f t="shared" si="233"/>
        <v>0.119361067891829</v>
      </c>
      <c r="P2958" s="1">
        <f t="shared" si="234"/>
        <v>5.2867305943555965E-5</v>
      </c>
    </row>
    <row r="2959" spans="1:16" x14ac:dyDescent="0.25">
      <c r="A2959" s="1">
        <v>0.34200000000000003</v>
      </c>
      <c r="B2959" s="1">
        <v>4.7E-2</v>
      </c>
      <c r="C2959" s="1">
        <v>-2.76E-2</v>
      </c>
      <c r="D2959">
        <v>0.39004640000000002</v>
      </c>
      <c r="E2959">
        <v>-6.9098620000000001E-3</v>
      </c>
      <c r="F2959">
        <v>-0.16297919999999999</v>
      </c>
      <c r="G2959">
        <f t="shared" si="230"/>
        <v>0.16297919999999999</v>
      </c>
      <c r="I2959">
        <f t="shared" si="231"/>
        <v>0.21639732622206548</v>
      </c>
      <c r="J2959">
        <f t="shared" si="232"/>
        <v>0.1272309443337549</v>
      </c>
      <c r="O2959">
        <f t="shared" si="233"/>
        <v>8.6947417879808614E-2</v>
      </c>
      <c r="P2959" s="1">
        <f t="shared" si="234"/>
        <v>1.7091423238637494E-4</v>
      </c>
    </row>
    <row r="2960" spans="1:16" x14ac:dyDescent="0.25">
      <c r="A2960" s="1">
        <v>0.33100000000000002</v>
      </c>
      <c r="B2960" s="1">
        <v>7.5899999999999995E-2</v>
      </c>
      <c r="C2960" s="1">
        <v>-2.4199999999999999E-2</v>
      </c>
      <c r="D2960">
        <v>0.37861359999999999</v>
      </c>
      <c r="E2960">
        <v>-5.0348859999999997E-3</v>
      </c>
      <c r="F2960">
        <v>-0.1830406</v>
      </c>
      <c r="G2960">
        <f t="shared" si="230"/>
        <v>0.1830406</v>
      </c>
      <c r="I2960">
        <f t="shared" si="231"/>
        <v>0.26397839083522157</v>
      </c>
      <c r="J2960">
        <f t="shared" si="232"/>
        <v>0.11880010382130562</v>
      </c>
      <c r="O2960">
        <f t="shared" si="233"/>
        <v>6.1151063613405714E-2</v>
      </c>
      <c r="P2960" s="1">
        <f t="shared" si="234"/>
        <v>4.6243309170534205E-4</v>
      </c>
    </row>
    <row r="2961" spans="1:16" x14ac:dyDescent="0.25">
      <c r="A2961" s="1">
        <v>0.318</v>
      </c>
      <c r="B2961" s="1">
        <v>0.104</v>
      </c>
      <c r="C2961" s="1">
        <v>-2.07E-2</v>
      </c>
      <c r="D2961">
        <v>0.36322650000000001</v>
      </c>
      <c r="E2961">
        <v>-2.763298E-3</v>
      </c>
      <c r="F2961">
        <v>-0.20629980000000001</v>
      </c>
      <c r="G2961">
        <f t="shared" si="230"/>
        <v>0.20629980000000001</v>
      </c>
      <c r="I2961">
        <f t="shared" si="231"/>
        <v>0.31409095412145638</v>
      </c>
      <c r="J2961">
        <f t="shared" si="232"/>
        <v>0.11328023067122879</v>
      </c>
      <c r="O2961">
        <f t="shared" si="233"/>
        <v>3.8877920550472747E-2</v>
      </c>
      <c r="P2961" s="1">
        <f t="shared" si="234"/>
        <v>7.3030363874843291E-4</v>
      </c>
    </row>
    <row r="2962" spans="1:16" x14ac:dyDescent="0.25">
      <c r="A2962" s="1">
        <v>0.30299999999999999</v>
      </c>
      <c r="B2962" s="1">
        <v>0.13200000000000001</v>
      </c>
      <c r="C2962" s="1">
        <v>-1.7100000000000001E-2</v>
      </c>
      <c r="D2962">
        <v>0.34904020000000002</v>
      </c>
      <c r="E2962">
        <v>-8.5952999999999995E-4</v>
      </c>
      <c r="F2962">
        <v>-0.2249139</v>
      </c>
      <c r="G2962">
        <f t="shared" si="230"/>
        <v>0.2249139</v>
      </c>
      <c r="I2962">
        <f t="shared" si="231"/>
        <v>0.36023740074438537</v>
      </c>
      <c r="J2962">
        <f t="shared" si="232"/>
        <v>0.10495925731001959</v>
      </c>
      <c r="O2962">
        <f t="shared" si="233"/>
        <v>2.2809577920372387E-2</v>
      </c>
      <c r="P2962" s="1">
        <f t="shared" si="234"/>
        <v>1.2492763793421665E-3</v>
      </c>
    </row>
    <row r="2963" spans="1:16" x14ac:dyDescent="0.25">
      <c r="A2963" s="1">
        <v>0.28499999999999998</v>
      </c>
      <c r="B2963" s="1">
        <v>0.158</v>
      </c>
      <c r="C2963" s="1">
        <v>-1.3299999999999999E-2</v>
      </c>
      <c r="D2963">
        <v>0.33042009999999999</v>
      </c>
      <c r="E2963">
        <v>1.4282920000000001E-3</v>
      </c>
      <c r="F2963">
        <v>-0.2462126</v>
      </c>
      <c r="G2963">
        <f t="shared" si="230"/>
        <v>0.2462126</v>
      </c>
      <c r="I2963">
        <f t="shared" si="231"/>
        <v>0.40702301417488335</v>
      </c>
      <c r="J2963">
        <f t="shared" si="232"/>
        <v>0.10030638498125265</v>
      </c>
      <c r="O2963">
        <f t="shared" si="233"/>
        <v>1.0866558768374264E-2</v>
      </c>
      <c r="P2963" s="1">
        <f t="shared" si="234"/>
        <v>1.5998381133064473E-3</v>
      </c>
    </row>
    <row r="2964" spans="1:16" x14ac:dyDescent="0.25">
      <c r="A2964" s="1">
        <v>0.26500000000000001</v>
      </c>
      <c r="B2964" s="1">
        <v>0.183</v>
      </c>
      <c r="C2964" s="1">
        <v>-9.3299999999999998E-3</v>
      </c>
      <c r="D2964">
        <v>0.31361030000000001</v>
      </c>
      <c r="E2964">
        <v>3.3296810000000001E-3</v>
      </c>
      <c r="F2964">
        <v>-0.26300499999999999</v>
      </c>
      <c r="G2964">
        <f t="shared" si="230"/>
        <v>0.26300499999999999</v>
      </c>
      <c r="I2964">
        <f t="shared" si="231"/>
        <v>0.44882478631879474</v>
      </c>
      <c r="J2964">
        <f t="shared" si="232"/>
        <v>9.4467077937828478E-2</v>
      </c>
      <c r="O2964">
        <f t="shared" si="233"/>
        <v>3.8988804122390627E-3</v>
      </c>
      <c r="P2964" s="1">
        <f t="shared" si="234"/>
        <v>2.1010565502772032E-3</v>
      </c>
    </row>
    <row r="2965" spans="1:16" x14ac:dyDescent="0.25">
      <c r="A2965" s="1">
        <v>0.24199999999999999</v>
      </c>
      <c r="B2965" s="1">
        <v>0.20699999999999999</v>
      </c>
      <c r="C2965" s="1">
        <v>-5.3299999999999997E-3</v>
      </c>
      <c r="D2965">
        <v>0.29194229999999999</v>
      </c>
      <c r="E2965">
        <v>5.59473E-3</v>
      </c>
      <c r="F2965">
        <v>-0.28188999999999997</v>
      </c>
      <c r="G2965">
        <f t="shared" si="230"/>
        <v>0.28188999999999997</v>
      </c>
      <c r="I2965">
        <f t="shared" si="231"/>
        <v>0.49155570910616309</v>
      </c>
      <c r="J2965">
        <f t="shared" si="232"/>
        <v>9.0675769392174976E-2</v>
      </c>
      <c r="O2965">
        <f t="shared" si="233"/>
        <v>3.8848775334147722E-4</v>
      </c>
      <c r="P2965" s="1">
        <f t="shared" si="234"/>
        <v>2.4629971393584243E-3</v>
      </c>
    </row>
    <row r="2966" spans="1:16" x14ac:dyDescent="0.25">
      <c r="A2966" s="1">
        <v>0.217</v>
      </c>
      <c r="B2966" s="1">
        <v>0.22900000000000001</v>
      </c>
      <c r="C2966" s="1">
        <v>-1.2800000000000001E-3</v>
      </c>
      <c r="D2966">
        <v>0.27268900000000001</v>
      </c>
      <c r="E2966">
        <v>7.4598870000000001E-3</v>
      </c>
      <c r="F2966">
        <v>-0.29648029999999997</v>
      </c>
      <c r="G2966">
        <f t="shared" si="230"/>
        <v>0.29648029999999997</v>
      </c>
      <c r="I2966">
        <f t="shared" si="231"/>
        <v>0.52849521855345372</v>
      </c>
      <c r="J2966">
        <f t="shared" si="232"/>
        <v>8.7927477126679615E-2</v>
      </c>
      <c r="O2966">
        <f t="shared" si="233"/>
        <v>2.9685280223952211E-4</v>
      </c>
      <c r="P2966" s="1">
        <f t="shared" si="234"/>
        <v>2.7433380005654194E-3</v>
      </c>
    </row>
    <row r="2967" spans="1:16" x14ac:dyDescent="0.25">
      <c r="A2967" s="1">
        <v>0.19</v>
      </c>
      <c r="B2967" s="1">
        <v>0.248</v>
      </c>
      <c r="C2967" s="1">
        <v>2.7899999999999999E-3</v>
      </c>
      <c r="D2967">
        <v>0.24822250000000001</v>
      </c>
      <c r="E2967">
        <v>9.6599189999999995E-3</v>
      </c>
      <c r="F2967">
        <v>-0.3124941</v>
      </c>
      <c r="G2967">
        <f t="shared" si="230"/>
        <v>0.3124941</v>
      </c>
      <c r="I2967">
        <f t="shared" si="231"/>
        <v>0.56355185336233837</v>
      </c>
      <c r="J2967">
        <f t="shared" si="232"/>
        <v>8.7158156406193912E-2</v>
      </c>
      <c r="O2967">
        <f t="shared" si="233"/>
        <v>2.7338311897254605E-3</v>
      </c>
      <c r="P2967" s="1">
        <f t="shared" si="234"/>
        <v>2.8245190995458028E-3</v>
      </c>
    </row>
    <row r="2968" spans="1:16" x14ac:dyDescent="0.25">
      <c r="A2968" s="1">
        <v>0.161</v>
      </c>
      <c r="B2968" s="1">
        <v>0.26500000000000001</v>
      </c>
      <c r="C2968" s="1">
        <v>6.8199999999999997E-3</v>
      </c>
      <c r="D2968">
        <v>0.2267634</v>
      </c>
      <c r="E2968">
        <v>1.145231E-2</v>
      </c>
      <c r="F2968">
        <v>-0.3245015</v>
      </c>
      <c r="G2968">
        <f t="shared" si="230"/>
        <v>0.3245015</v>
      </c>
      <c r="I2968">
        <f t="shared" si="231"/>
        <v>0.59317645062641022</v>
      </c>
      <c r="J2968">
        <f t="shared" si="232"/>
        <v>8.8807159495989385E-2</v>
      </c>
      <c r="O2968">
        <f t="shared" si="233"/>
        <v>6.7093543938986869E-3</v>
      </c>
      <c r="P2968" s="1">
        <f t="shared" si="234"/>
        <v>2.6519617984213694E-3</v>
      </c>
    </row>
    <row r="2969" spans="1:16" x14ac:dyDescent="0.25">
      <c r="A2969" s="1">
        <v>0.13100000000000001</v>
      </c>
      <c r="B2969" s="1">
        <v>0.27900000000000003</v>
      </c>
      <c r="C2969" s="1">
        <v>1.0800000000000001E-2</v>
      </c>
      <c r="D2969">
        <v>0.20439779999999999</v>
      </c>
      <c r="E2969">
        <v>1.319884E-2</v>
      </c>
      <c r="F2969">
        <v>-0.33521069999999997</v>
      </c>
      <c r="G2969">
        <f t="shared" si="230"/>
        <v>0.33521069999999997</v>
      </c>
      <c r="I2969">
        <f t="shared" si="231"/>
        <v>0.61858530169466164</v>
      </c>
      <c r="J2969">
        <f t="shared" si="232"/>
        <v>9.248045346274851E-2</v>
      </c>
      <c r="O2969">
        <f t="shared" si="233"/>
        <v>1.1517475061223928E-2</v>
      </c>
      <c r="P2969" s="1">
        <f t="shared" si="234"/>
        <v>2.2871261652634583E-3</v>
      </c>
    </row>
    <row r="2970" spans="1:16" x14ac:dyDescent="0.25">
      <c r="A2970" s="1">
        <v>9.9199999999999997E-2</v>
      </c>
      <c r="B2970" s="1">
        <v>0.29099999999999998</v>
      </c>
      <c r="C2970" s="1">
        <v>1.47E-2</v>
      </c>
      <c r="D2970">
        <v>0.17646020000000001</v>
      </c>
      <c r="E2970">
        <v>1.522247E-2</v>
      </c>
      <c r="F2970">
        <v>-0.34624110000000002</v>
      </c>
      <c r="G2970">
        <f t="shared" si="230"/>
        <v>0.34624110000000002</v>
      </c>
      <c r="I2970">
        <f t="shared" si="231"/>
        <v>0.64190780569186956</v>
      </c>
      <c r="J2970">
        <f t="shared" si="232"/>
        <v>9.4978895593447007E-2</v>
      </c>
      <c r="O2970">
        <f t="shared" si="233"/>
        <v>1.7067333185245705E-2</v>
      </c>
      <c r="P2970" s="1">
        <f t="shared" si="234"/>
        <v>2.0543978457216172E-3</v>
      </c>
    </row>
    <row r="2971" spans="1:16" x14ac:dyDescent="0.25">
      <c r="A2971" s="1">
        <v>6.6400000000000001E-2</v>
      </c>
      <c r="B2971" s="1">
        <v>0.3</v>
      </c>
      <c r="C2971" s="1">
        <v>1.84E-2</v>
      </c>
      <c r="D2971">
        <v>0.15235370000000001</v>
      </c>
      <c r="E2971">
        <v>1.683869E-2</v>
      </c>
      <c r="F2971">
        <v>-0.35382940000000002</v>
      </c>
      <c r="G2971">
        <f t="shared" si="230"/>
        <v>0.35382940000000002</v>
      </c>
      <c r="I2971">
        <f t="shared" si="231"/>
        <v>0.65945686783668123</v>
      </c>
      <c r="J2971">
        <f t="shared" si="232"/>
        <v>0.10143017567255862</v>
      </c>
      <c r="O2971">
        <f t="shared" si="233"/>
        <v>2.1960592058036462E-2</v>
      </c>
      <c r="P2971" s="1">
        <f t="shared" si="234"/>
        <v>1.511202311803868E-3</v>
      </c>
    </row>
    <row r="2972" spans="1:16" x14ac:dyDescent="0.25">
      <c r="A2972" s="1">
        <v>3.3099999999999997E-2</v>
      </c>
      <c r="B2972" s="1">
        <v>0.30499999999999999</v>
      </c>
      <c r="C2972" s="1">
        <v>2.1899999999999999E-2</v>
      </c>
      <c r="D2972">
        <v>0.12256300000000001</v>
      </c>
      <c r="E2972">
        <v>1.8681010000000001E-2</v>
      </c>
      <c r="F2972">
        <v>-0.36090499999999998</v>
      </c>
      <c r="G2972">
        <f t="shared" si="230"/>
        <v>0.36090499999999998</v>
      </c>
      <c r="I2972">
        <f t="shared" si="231"/>
        <v>0.67189542288262394</v>
      </c>
      <c r="J2972">
        <f t="shared" si="232"/>
        <v>0.10554316316379807</v>
      </c>
      <c r="O2972">
        <f t="shared" si="233"/>
        <v>2.5801875174511144E-2</v>
      </c>
      <c r="P2972" s="1">
        <f t="shared" si="234"/>
        <v>1.2083408990897465E-3</v>
      </c>
    </row>
    <row r="2973" spans="1:16" x14ac:dyDescent="0.25">
      <c r="A2973" s="1">
        <v>-6.6799999999999997E-4</v>
      </c>
      <c r="B2973" s="1">
        <v>0.308</v>
      </c>
      <c r="C2973" s="1">
        <v>2.52E-2</v>
      </c>
      <c r="D2973">
        <v>9.7128179999999995E-2</v>
      </c>
      <c r="E2973">
        <v>2.0125009999999999E-2</v>
      </c>
      <c r="F2973">
        <v>-0.36503099999999999</v>
      </c>
      <c r="G2973">
        <f t="shared" si="230"/>
        <v>0.36503099999999999</v>
      </c>
      <c r="I2973">
        <f t="shared" si="231"/>
        <v>0.68011805983012419</v>
      </c>
      <c r="J2973">
        <f t="shared" si="232"/>
        <v>0.11332423971548407</v>
      </c>
      <c r="O2973">
        <f t="shared" si="233"/>
        <v>2.8511085047510012E-2</v>
      </c>
      <c r="P2973" s="1">
        <f t="shared" si="234"/>
        <v>7.2792696321872163E-4</v>
      </c>
    </row>
    <row r="2974" spans="1:16" x14ac:dyDescent="0.25">
      <c r="A2974" s="1">
        <v>-3.44E-2</v>
      </c>
      <c r="B2974" s="1">
        <v>0.307</v>
      </c>
      <c r="C2974" s="1">
        <v>2.8199999999999999E-2</v>
      </c>
      <c r="D2974">
        <v>6.6028020000000007E-2</v>
      </c>
      <c r="E2974">
        <v>2.1735049999999999E-2</v>
      </c>
      <c r="F2974">
        <v>-0.36776520000000001</v>
      </c>
      <c r="G2974">
        <f t="shared" si="230"/>
        <v>0.36776520000000001</v>
      </c>
      <c r="I2974">
        <f t="shared" si="231"/>
        <v>0.68222844994229226</v>
      </c>
      <c r="J2974">
        <f t="shared" si="232"/>
        <v>0.11755846337317831</v>
      </c>
      <c r="O2974">
        <f t="shared" si="233"/>
        <v>2.922822706553407E-2</v>
      </c>
      <c r="P2974" s="1">
        <f t="shared" si="234"/>
        <v>5.1737587460796096E-4</v>
      </c>
    </row>
    <row r="2975" spans="1:16" x14ac:dyDescent="0.25">
      <c r="A2975" s="1">
        <v>-6.7799999999999999E-2</v>
      </c>
      <c r="B2975" s="1">
        <v>0.30399999999999999</v>
      </c>
      <c r="C2975" s="1">
        <v>3.1E-2</v>
      </c>
      <c r="D2975">
        <v>3.9759269999999999E-2</v>
      </c>
      <c r="E2975">
        <v>2.296407E-2</v>
      </c>
      <c r="F2975">
        <v>-0.36813050000000003</v>
      </c>
      <c r="G2975">
        <f t="shared" si="230"/>
        <v>0.36813050000000003</v>
      </c>
      <c r="I2975">
        <f t="shared" si="231"/>
        <v>0.68072974208869985</v>
      </c>
      <c r="J2975">
        <f t="shared" si="232"/>
        <v>0.12548423711425991</v>
      </c>
      <c r="O2975">
        <f t="shared" si="233"/>
        <v>2.8718027063830826E-2</v>
      </c>
      <c r="P2975" s="1">
        <f t="shared" si="234"/>
        <v>2.1963608225590339E-4</v>
      </c>
    </row>
    <row r="2976" spans="1:16" x14ac:dyDescent="0.25">
      <c r="A2976" s="1">
        <v>-0.1</v>
      </c>
      <c r="B2976" s="1">
        <v>0.29699999999999999</v>
      </c>
      <c r="C2976" s="1">
        <v>3.3500000000000002E-2</v>
      </c>
      <c r="D2976">
        <v>7.9930269999999998E-3</v>
      </c>
      <c r="E2976">
        <v>2.4290599999999999E-2</v>
      </c>
      <c r="F2976">
        <v>-0.36620069999999999</v>
      </c>
      <c r="G2976">
        <f t="shared" si="230"/>
        <v>0.36620069999999999</v>
      </c>
      <c r="I2976">
        <f t="shared" si="231"/>
        <v>0.67199886563109068</v>
      </c>
      <c r="J2976">
        <f t="shared" si="232"/>
        <v>0.12859254958772973</v>
      </c>
      <c r="O2976">
        <f t="shared" si="233"/>
        <v>2.5835117813896726E-2</v>
      </c>
      <c r="P2976" s="1">
        <f t="shared" si="234"/>
        <v>1.3716653467039876E-4</v>
      </c>
    </row>
    <row r="2977" spans="1:16" x14ac:dyDescent="0.25">
      <c r="A2977" s="1">
        <v>-0.13200000000000001</v>
      </c>
      <c r="B2977" s="1">
        <v>0.28799999999999998</v>
      </c>
      <c r="C2977" s="1">
        <v>3.56E-2</v>
      </c>
      <c r="D2977">
        <v>-1.8532070000000001E-2</v>
      </c>
      <c r="E2977">
        <v>2.526246E-2</v>
      </c>
      <c r="F2977">
        <v>-0.36257220000000001</v>
      </c>
      <c r="G2977">
        <f t="shared" si="230"/>
        <v>0.36257220000000001</v>
      </c>
      <c r="I2977">
        <f t="shared" si="231"/>
        <v>0.66047408979049027</v>
      </c>
      <c r="J2977">
        <f t="shared" si="232"/>
        <v>0.13617212961754144</v>
      </c>
      <c r="O2977">
        <f t="shared" si="233"/>
        <v>2.2263113210035497E-2</v>
      </c>
      <c r="P2977" s="1">
        <f t="shared" si="234"/>
        <v>1.7075339060940076E-5</v>
      </c>
    </row>
    <row r="2978" spans="1:16" x14ac:dyDescent="0.25">
      <c r="A2978" s="1">
        <v>-0.16300000000000001</v>
      </c>
      <c r="B2978" s="1">
        <v>0.27600000000000002</v>
      </c>
      <c r="C2978" s="1">
        <v>3.7499999999999999E-2</v>
      </c>
      <c r="D2978">
        <v>-5.0223179999999999E-2</v>
      </c>
      <c r="E2978">
        <v>2.6256089999999999E-2</v>
      </c>
      <c r="F2978">
        <v>-0.35574919999999999</v>
      </c>
      <c r="G2978">
        <f t="shared" si="230"/>
        <v>0.35574919999999999</v>
      </c>
      <c r="I2978">
        <f t="shared" si="231"/>
        <v>0.64183493854887685</v>
      </c>
      <c r="J2978">
        <f t="shared" si="232"/>
        <v>0.13858200295146733</v>
      </c>
      <c r="O2978">
        <f t="shared" si="233"/>
        <v>1.7048299475706914E-2</v>
      </c>
      <c r="P2978" s="1">
        <f t="shared" si="234"/>
        <v>2.9665184405761369E-6</v>
      </c>
    </row>
    <row r="2979" spans="1:16" x14ac:dyDescent="0.25">
      <c r="A2979" s="1">
        <v>-0.192</v>
      </c>
      <c r="B2979" s="1">
        <v>0.26100000000000001</v>
      </c>
      <c r="C2979" s="1">
        <v>3.9E-2</v>
      </c>
      <c r="D2979">
        <v>-7.6349089999999994E-2</v>
      </c>
      <c r="E2979">
        <v>2.6931170000000001E-2</v>
      </c>
      <c r="F2979">
        <v>-0.34798489999999999</v>
      </c>
      <c r="G2979">
        <f t="shared" si="230"/>
        <v>0.34798489999999999</v>
      </c>
      <c r="I2979">
        <f t="shared" si="231"/>
        <v>0.6199866112017316</v>
      </c>
      <c r="J2979">
        <f t="shared" si="232"/>
        <v>0.14521419513741415</v>
      </c>
      <c r="O2979">
        <f t="shared" si="233"/>
        <v>1.1820214400598092E-2</v>
      </c>
      <c r="P2979" s="1">
        <f t="shared" si="234"/>
        <v>2.4106467855438299E-5</v>
      </c>
    </row>
    <row r="2980" spans="1:16" x14ac:dyDescent="0.25">
      <c r="A2980" s="1">
        <v>-0.219</v>
      </c>
      <c r="B2980" s="1">
        <v>0.245</v>
      </c>
      <c r="C2980" s="1">
        <v>4.0099999999999997E-2</v>
      </c>
      <c r="D2980">
        <v>-0.10205880000000001</v>
      </c>
      <c r="E2980">
        <v>2.7459540000000001E-2</v>
      </c>
      <c r="F2980">
        <v>-0.33832509999999999</v>
      </c>
      <c r="G2980">
        <f t="shared" si="230"/>
        <v>0.33832509999999999</v>
      </c>
      <c r="I2980">
        <f t="shared" si="231"/>
        <v>0.59506570878892151</v>
      </c>
      <c r="J2980">
        <f t="shared" si="232"/>
        <v>0.15014859232261085</v>
      </c>
      <c r="O2980">
        <f t="shared" si="233"/>
        <v>7.022424414150171E-3</v>
      </c>
      <c r="P2980" s="1">
        <f t="shared" si="234"/>
        <v>9.6908883513097306E-5</v>
      </c>
    </row>
    <row r="2981" spans="1:16" x14ac:dyDescent="0.25">
      <c r="A2981" s="1">
        <v>-0.245</v>
      </c>
      <c r="B2981" s="1">
        <v>0.22600000000000001</v>
      </c>
      <c r="C2981" s="1">
        <v>4.1000000000000002E-2</v>
      </c>
      <c r="D2981">
        <v>-0.13214490000000001</v>
      </c>
      <c r="E2981">
        <v>2.789086E-2</v>
      </c>
      <c r="F2981">
        <v>-0.32424370000000002</v>
      </c>
      <c r="G2981">
        <f t="shared" si="230"/>
        <v>0.32424370000000002</v>
      </c>
      <c r="I2981">
        <f t="shared" si="231"/>
        <v>0.56185073866396185</v>
      </c>
      <c r="J2981">
        <f t="shared" si="232"/>
        <v>0.15019969286666202</v>
      </c>
      <c r="O2981">
        <f t="shared" si="233"/>
        <v>2.5588358392201554E-3</v>
      </c>
      <c r="P2981" s="1">
        <f t="shared" si="234"/>
        <v>9.7917585895999568E-5</v>
      </c>
    </row>
    <row r="2982" spans="1:16" x14ac:dyDescent="0.25">
      <c r="A2982" s="1">
        <v>-0.26900000000000002</v>
      </c>
      <c r="B2982" s="1">
        <v>0.20599999999999999</v>
      </c>
      <c r="C2982" s="1">
        <v>4.1500000000000002E-2</v>
      </c>
      <c r="D2982">
        <v>-0.1563947</v>
      </c>
      <c r="E2982">
        <v>2.8074789999999999E-2</v>
      </c>
      <c r="F2982">
        <v>-0.31046259999999998</v>
      </c>
      <c r="G2982">
        <f t="shared" si="230"/>
        <v>0.31046259999999998</v>
      </c>
      <c r="I2982">
        <f t="shared" si="231"/>
        <v>0.52876630665199731</v>
      </c>
      <c r="J2982">
        <f t="shared" si="232"/>
        <v>0.15418373665985041</v>
      </c>
      <c r="O2982">
        <f t="shared" si="233"/>
        <v>3.0626767065916415E-4</v>
      </c>
      <c r="P2982" s="1">
        <f t="shared" si="234"/>
        <v>1.9263705909176905E-4</v>
      </c>
    </row>
    <row r="2983" spans="1:16" x14ac:dyDescent="0.25">
      <c r="A2983" s="1">
        <v>-0.29099999999999998</v>
      </c>
      <c r="B2983" s="1">
        <v>0.184</v>
      </c>
      <c r="C2983" s="1">
        <v>4.1700000000000001E-2</v>
      </c>
      <c r="D2983">
        <v>-0.18427160000000001</v>
      </c>
      <c r="E2983">
        <v>2.807817E-2</v>
      </c>
      <c r="F2983">
        <v>-0.29153010000000001</v>
      </c>
      <c r="G2983">
        <f t="shared" si="230"/>
        <v>0.29153010000000001</v>
      </c>
      <c r="I2983">
        <f t="shared" si="231"/>
        <v>0.48755038880624318</v>
      </c>
      <c r="J2983">
        <f t="shared" si="232"/>
        <v>0.15211583752232671</v>
      </c>
      <c r="O2983">
        <f t="shared" si="233"/>
        <v>5.6242081267253647E-4</v>
      </c>
      <c r="P2983" s="1">
        <f t="shared" si="234"/>
        <v>1.3951096945461397E-4</v>
      </c>
    </row>
    <row r="2984" spans="1:16" x14ac:dyDescent="0.25">
      <c r="A2984" s="1">
        <v>-0.311</v>
      </c>
      <c r="B2984" s="1">
        <v>0.161</v>
      </c>
      <c r="C2984" s="1">
        <v>4.1700000000000001E-2</v>
      </c>
      <c r="D2984">
        <v>-0.20629839999999999</v>
      </c>
      <c r="E2984">
        <v>2.7896000000000001E-2</v>
      </c>
      <c r="F2984">
        <v>-0.2738254</v>
      </c>
      <c r="G2984">
        <f t="shared" si="230"/>
        <v>0.2738254</v>
      </c>
      <c r="I2984">
        <f t="shared" si="231"/>
        <v>0.44746631598782943</v>
      </c>
      <c r="J2984">
        <f t="shared" si="232"/>
        <v>0.15453978886914529</v>
      </c>
      <c r="O2984">
        <f t="shared" si="233"/>
        <v>4.0703743877669391E-3</v>
      </c>
      <c r="P2984" s="1">
        <f t="shared" si="234"/>
        <v>2.0264739675549047E-4</v>
      </c>
    </row>
    <row r="2985" spans="1:16" x14ac:dyDescent="0.25">
      <c r="A2985" s="1">
        <v>-0.32800000000000001</v>
      </c>
      <c r="B2985" s="1">
        <v>0.13600000000000001</v>
      </c>
      <c r="C2985" s="1">
        <v>4.1300000000000003E-2</v>
      </c>
      <c r="D2985">
        <v>-0.23105510000000001</v>
      </c>
      <c r="E2985">
        <v>2.7452549999999999E-2</v>
      </c>
      <c r="F2985">
        <v>-0.25038129999999997</v>
      </c>
      <c r="G2985">
        <f t="shared" si="230"/>
        <v>0.25038129999999997</v>
      </c>
      <c r="I2985">
        <f t="shared" si="231"/>
        <v>0.39859826203484944</v>
      </c>
      <c r="J2985">
        <f t="shared" si="232"/>
        <v>0.15057605153942141</v>
      </c>
      <c r="O2985">
        <f t="shared" si="233"/>
        <v>1.2693974512969551E-2</v>
      </c>
      <c r="P2985" s="1">
        <f t="shared" si="234"/>
        <v>1.05507619421525E-4</v>
      </c>
    </row>
    <row r="2986" spans="1:16" x14ac:dyDescent="0.25">
      <c r="A2986" s="1">
        <v>-0.34399999999999997</v>
      </c>
      <c r="B2986" s="1">
        <v>0.111</v>
      </c>
      <c r="C2986" s="1">
        <v>4.07E-2</v>
      </c>
      <c r="D2986">
        <v>-0.25011539999999999</v>
      </c>
      <c r="E2986">
        <v>2.689513E-2</v>
      </c>
      <c r="F2986">
        <v>-0.22912360000000001</v>
      </c>
      <c r="G2986">
        <f t="shared" si="230"/>
        <v>0.22912360000000001</v>
      </c>
      <c r="I2986">
        <f t="shared" si="231"/>
        <v>0.35311323372232439</v>
      </c>
      <c r="J2986">
        <f t="shared" si="232"/>
        <v>0.15151923122111233</v>
      </c>
      <c r="O2986">
        <f t="shared" si="233"/>
        <v>2.5012234784282734E-2</v>
      </c>
      <c r="P2986" s="1">
        <f t="shared" si="234"/>
        <v>1.2577330630685318E-4</v>
      </c>
    </row>
    <row r="2987" spans="1:16" x14ac:dyDescent="0.25">
      <c r="A2987" s="1">
        <v>-0.35699999999999998</v>
      </c>
      <c r="B2987" s="1">
        <v>8.5300000000000001E-2</v>
      </c>
      <c r="C2987" s="1">
        <v>3.9800000000000002E-2</v>
      </c>
      <c r="D2987">
        <v>-0.27089419999999997</v>
      </c>
      <c r="E2987">
        <v>2.6002540000000001E-2</v>
      </c>
      <c r="F2987">
        <v>-0.2017178</v>
      </c>
      <c r="G2987">
        <f t="shared" si="230"/>
        <v>0.2017178</v>
      </c>
      <c r="I2987">
        <f t="shared" si="231"/>
        <v>0.29997299247254178</v>
      </c>
      <c r="J2987">
        <f t="shared" si="232"/>
        <v>0.1454568075166357</v>
      </c>
      <c r="O2987">
        <f t="shared" si="233"/>
        <v>4.4644651266434056E-2</v>
      </c>
      <c r="P2987" s="1">
        <f t="shared" si="234"/>
        <v>2.6547701537233079E-5</v>
      </c>
    </row>
    <row r="2988" spans="1:16" x14ac:dyDescent="0.25">
      <c r="A2988" s="1">
        <v>-0.36899999999999999</v>
      </c>
      <c r="B2988" s="1">
        <v>5.8900000000000001E-2</v>
      </c>
      <c r="C2988" s="1">
        <v>3.8699999999999998E-2</v>
      </c>
      <c r="D2988">
        <v>-0.28631469999999998</v>
      </c>
      <c r="E2988">
        <v>2.507564E-2</v>
      </c>
      <c r="F2988">
        <v>-0.1774511</v>
      </c>
      <c r="G2988">
        <f t="shared" si="230"/>
        <v>0.1774511</v>
      </c>
      <c r="I2988">
        <f t="shared" si="231"/>
        <v>0.25076747096206398</v>
      </c>
      <c r="J2988">
        <f t="shared" si="232"/>
        <v>0.14517866693391837</v>
      </c>
      <c r="O2988">
        <f t="shared" si="233"/>
        <v>6.7859380360652116E-2</v>
      </c>
      <c r="P2988" s="1">
        <f t="shared" si="234"/>
        <v>2.3758854960566307E-5</v>
      </c>
    </row>
    <row r="2989" spans="1:16" x14ac:dyDescent="0.25">
      <c r="A2989" s="1">
        <v>-0.378</v>
      </c>
      <c r="B2989" s="1">
        <v>3.2199999999999999E-2</v>
      </c>
      <c r="C2989" s="1">
        <v>3.73E-2</v>
      </c>
      <c r="D2989">
        <v>-0.30237389999999997</v>
      </c>
      <c r="E2989">
        <v>2.3750440000000001E-2</v>
      </c>
      <c r="F2989">
        <v>-0.14683399999999999</v>
      </c>
      <c r="G2989">
        <f t="shared" si="230"/>
        <v>0.14683399999999999</v>
      </c>
      <c r="I2989">
        <f t="shared" si="231"/>
        <v>0.19482317812160749</v>
      </c>
      <c r="J2989">
        <f t="shared" si="232"/>
        <v>0.13799946207650085</v>
      </c>
      <c r="O2989">
        <f t="shared" si="233"/>
        <v>0.10013593406989799</v>
      </c>
      <c r="P2989" s="1">
        <f t="shared" si="234"/>
        <v>5.3125606443563363E-6</v>
      </c>
    </row>
    <row r="2990" spans="1:16" x14ac:dyDescent="0.25">
      <c r="A2990" s="1">
        <v>-0.38500000000000001</v>
      </c>
      <c r="B2990" s="1">
        <v>5.3499999999999997E-3</v>
      </c>
      <c r="C2990" s="1">
        <v>3.5799999999999998E-2</v>
      </c>
      <c r="D2990">
        <v>-0.31360379999999999</v>
      </c>
      <c r="E2990">
        <v>2.247594E-2</v>
      </c>
      <c r="F2990">
        <v>-0.1202585</v>
      </c>
      <c r="G2990">
        <f t="shared" si="230"/>
        <v>0.1202585</v>
      </c>
      <c r="I2990">
        <f t="shared" si="231"/>
        <v>0.14509460093874482</v>
      </c>
      <c r="J2990">
        <f t="shared" si="232"/>
        <v>0.13593715945823498</v>
      </c>
      <c r="O2990">
        <f t="shared" si="233"/>
        <v>0.13408134832794638</v>
      </c>
      <c r="P2990" s="1">
        <f t="shared" si="234"/>
        <v>1.9072452331944192E-5</v>
      </c>
    </row>
    <row r="2991" spans="1:16" x14ac:dyDescent="0.25">
      <c r="A2991" s="1">
        <v>-0.39</v>
      </c>
      <c r="B2991" s="1">
        <v>-2.1600000000000001E-2</v>
      </c>
      <c r="C2991" s="1">
        <v>3.4099999999999998E-2</v>
      </c>
      <c r="D2991">
        <v>-0.3227911</v>
      </c>
      <c r="E2991">
        <v>2.1054989999999999E-2</v>
      </c>
      <c r="F2991">
        <v>-9.2898910000000001E-2</v>
      </c>
      <c r="G2991">
        <f t="shared" si="230"/>
        <v>9.2898910000000001E-2</v>
      </c>
      <c r="I2991">
        <f t="shared" si="231"/>
        <v>9.8847069214510364E-2</v>
      </c>
      <c r="J2991">
        <f t="shared" si="232"/>
        <v>0.13340618020278597</v>
      </c>
      <c r="O2991">
        <f t="shared" si="233"/>
        <v>0.17008921097364998</v>
      </c>
      <c r="P2991" s="1">
        <f t="shared" si="234"/>
        <v>4.7584903090036493E-5</v>
      </c>
    </row>
    <row r="2992" spans="1:16" x14ac:dyDescent="0.25">
      <c r="A2992" s="1">
        <v>-0.39400000000000002</v>
      </c>
      <c r="B2992" s="1">
        <v>-4.8399999999999999E-2</v>
      </c>
      <c r="C2992" s="1">
        <v>3.2199999999999999E-2</v>
      </c>
      <c r="D2992">
        <v>-0.3310343</v>
      </c>
      <c r="E2992">
        <v>1.9169510000000001E-2</v>
      </c>
      <c r="F2992">
        <v>-5.928303E-2</v>
      </c>
      <c r="G2992">
        <f t="shared" si="230"/>
        <v>5.928303E-2</v>
      </c>
      <c r="I2992">
        <f t="shared" si="231"/>
        <v>6.5214364890804552E-2</v>
      </c>
      <c r="J2992">
        <f t="shared" si="232"/>
        <v>0.12541972730041714</v>
      </c>
      <c r="O2992">
        <f t="shared" si="233"/>
        <v>0.19896188435386325</v>
      </c>
      <c r="P2992" s="1">
        <f t="shared" si="234"/>
        <v>2.2155233068266861E-4</v>
      </c>
    </row>
    <row r="2993" spans="1:16" x14ac:dyDescent="0.25">
      <c r="A2993" s="1">
        <v>-0.39500000000000002</v>
      </c>
      <c r="B2993" s="1">
        <v>-7.4899999999999994E-2</v>
      </c>
      <c r="C2993" s="1">
        <v>3.0200000000000001E-2</v>
      </c>
      <c r="D2993">
        <v>-0.33553850000000002</v>
      </c>
      <c r="E2993">
        <v>1.746031E-2</v>
      </c>
      <c r="F2993">
        <v>-3.0831310000000001E-2</v>
      </c>
      <c r="G2993">
        <f t="shared" si="230"/>
        <v>3.0831310000000001E-2</v>
      </c>
      <c r="I2993">
        <f t="shared" si="231"/>
        <v>7.5100060731414855E-2</v>
      </c>
      <c r="J2993">
        <f t="shared" si="232"/>
        <v>0.12197163439858547</v>
      </c>
      <c r="O2993">
        <f t="shared" si="233"/>
        <v>0.19024055366734349</v>
      </c>
      <c r="P2993" s="1">
        <f t="shared" si="234"/>
        <v>3.3608887734292402E-4</v>
      </c>
    </row>
    <row r="2994" spans="1:16" x14ac:dyDescent="0.25">
      <c r="A2994" s="1">
        <v>-0.39500000000000002</v>
      </c>
      <c r="B2994" s="1">
        <v>-0.10100000000000001</v>
      </c>
      <c r="C2994" s="1">
        <v>2.8000000000000001E-2</v>
      </c>
      <c r="D2994">
        <v>-0.33807749999999998</v>
      </c>
      <c r="E2994">
        <v>1.5261149999999999E-2</v>
      </c>
      <c r="F2994">
        <v>3.5589419999999998E-3</v>
      </c>
      <c r="G2994">
        <f t="shared" si="230"/>
        <v>-3.5589419999999998E-3</v>
      </c>
      <c r="I2994">
        <f t="shared" si="231"/>
        <v>0.11972895079191109</v>
      </c>
      <c r="J2994">
        <f t="shared" si="232"/>
        <v>0.11356587995402435</v>
      </c>
      <c r="O2994">
        <f t="shared" si="233"/>
        <v>0.15330110568425609</v>
      </c>
      <c r="P2994" s="1">
        <f t="shared" si="234"/>
        <v>7.1494638717012522E-4</v>
      </c>
    </row>
    <row r="2995" spans="1:16" x14ac:dyDescent="0.25">
      <c r="A2995" s="1">
        <v>-0.39300000000000002</v>
      </c>
      <c r="B2995" s="1">
        <v>-0.127</v>
      </c>
      <c r="C2995" s="1">
        <v>2.5700000000000001E-2</v>
      </c>
      <c r="D2995">
        <v>-0.3378082</v>
      </c>
      <c r="E2995">
        <v>1.3319859999999999E-2</v>
      </c>
      <c r="F2995">
        <v>3.2207E-2</v>
      </c>
      <c r="G2995">
        <f t="shared" si="230"/>
        <v>-3.2207E-2</v>
      </c>
      <c r="I2995">
        <f t="shared" si="231"/>
        <v>0.16895641894482613</v>
      </c>
      <c r="J2995">
        <f t="shared" si="232"/>
        <v>0.11038621065449979</v>
      </c>
      <c r="O2995">
        <f t="shared" si="233"/>
        <v>0.11717571357925947</v>
      </c>
      <c r="P2995" s="1">
        <f t="shared" si="234"/>
        <v>8.9509574082292085E-4</v>
      </c>
    </row>
    <row r="2996" spans="1:16" x14ac:dyDescent="0.25">
      <c r="A2996" s="1">
        <v>-0.38900000000000001</v>
      </c>
      <c r="B2996" s="1">
        <v>-0.152</v>
      </c>
      <c r="C2996" s="1">
        <v>2.3300000000000001E-2</v>
      </c>
      <c r="D2996">
        <v>-0.33465820000000002</v>
      </c>
      <c r="E2996">
        <v>1.087984E-2</v>
      </c>
      <c r="F2996">
        <v>6.6300609999999996E-2</v>
      </c>
      <c r="G2996">
        <f t="shared" si="230"/>
        <v>-6.6300609999999996E-2</v>
      </c>
      <c r="I2996">
        <f t="shared" si="231"/>
        <v>0.22530523280216486</v>
      </c>
      <c r="J2996">
        <f t="shared" si="232"/>
        <v>0.10223344388231133</v>
      </c>
      <c r="O2996">
        <f t="shared" si="233"/>
        <v>8.1773447012016748E-2</v>
      </c>
      <c r="P2996" s="1">
        <f t="shared" si="234"/>
        <v>1.4493947565570339E-3</v>
      </c>
    </row>
    <row r="2997" spans="1:16" x14ac:dyDescent="0.25">
      <c r="A2997" s="1">
        <v>-0.38400000000000001</v>
      </c>
      <c r="B2997" s="1">
        <v>-0.17699999999999999</v>
      </c>
      <c r="C2997" s="1">
        <v>2.0799999999999999E-2</v>
      </c>
      <c r="D2997">
        <v>-0.32972820000000003</v>
      </c>
      <c r="E2997">
        <v>8.7705630000000003E-3</v>
      </c>
      <c r="F2997">
        <v>9.4269859999999997E-2</v>
      </c>
      <c r="G2997">
        <f t="shared" si="230"/>
        <v>-9.4269859999999997E-2</v>
      </c>
      <c r="I2997">
        <f t="shared" si="231"/>
        <v>0.27690697458568381</v>
      </c>
      <c r="J2997">
        <f t="shared" si="232"/>
        <v>9.9671518972054229E-2</v>
      </c>
      <c r="O2997">
        <f t="shared" si="233"/>
        <v>5.4924059885443924E-2</v>
      </c>
      <c r="P2997" s="1">
        <f t="shared" si="234"/>
        <v>1.6510278794179833E-3</v>
      </c>
    </row>
    <row r="2998" spans="1:16" x14ac:dyDescent="0.25">
      <c r="A2998" s="1">
        <v>-0.377</v>
      </c>
      <c r="B2998" s="1">
        <v>-0.20100000000000001</v>
      </c>
      <c r="C2998" s="1">
        <v>1.83E-2</v>
      </c>
      <c r="D2998">
        <v>-0.32113789999999998</v>
      </c>
      <c r="E2998">
        <v>6.1692689999999998E-3</v>
      </c>
      <c r="F2998">
        <v>0.1270541</v>
      </c>
      <c r="G2998">
        <f t="shared" si="230"/>
        <v>-0.1270541</v>
      </c>
      <c r="I2998">
        <f t="shared" si="231"/>
        <v>0.33299732938540871</v>
      </c>
      <c r="J2998">
        <f t="shared" si="232"/>
        <v>9.3465100319928857E-2</v>
      </c>
      <c r="O2998">
        <f t="shared" si="233"/>
        <v>3.1779648251079096E-2</v>
      </c>
      <c r="P2998" s="1">
        <f t="shared" si="234"/>
        <v>2.1939163735053844E-3</v>
      </c>
    </row>
    <row r="2999" spans="1:16" x14ac:dyDescent="0.25">
      <c r="A2999" s="1">
        <v>-0.36899999999999999</v>
      </c>
      <c r="B2999" s="1">
        <v>-0.224</v>
      </c>
      <c r="C2999" s="1">
        <v>1.5599999999999999E-2</v>
      </c>
      <c r="D2999">
        <v>-0.3118417</v>
      </c>
      <c r="E2999">
        <v>3.9594649999999997E-3</v>
      </c>
      <c r="F2999">
        <v>0.15354319999999999</v>
      </c>
      <c r="G2999">
        <f t="shared" si="230"/>
        <v>-0.15354319999999999</v>
      </c>
      <c r="I2999">
        <f t="shared" si="231"/>
        <v>0.38202282808782018</v>
      </c>
      <c r="J2999">
        <f t="shared" si="232"/>
        <v>9.1469852848991881E-2</v>
      </c>
      <c r="O2999">
        <f t="shared" si="233"/>
        <v>1.6703746249651479E-2</v>
      </c>
      <c r="P2999" s="1">
        <f t="shared" si="234"/>
        <v>2.38480922018289E-3</v>
      </c>
    </row>
    <row r="3000" spans="1:16" x14ac:dyDescent="0.25">
      <c r="A3000" s="1">
        <v>-0.36</v>
      </c>
      <c r="B3000" s="1">
        <v>-0.246</v>
      </c>
      <c r="C3000" s="1">
        <v>1.29E-2</v>
      </c>
      <c r="D3000">
        <v>-0.29825770000000001</v>
      </c>
      <c r="E3000">
        <v>1.2778399999999999E-3</v>
      </c>
      <c r="F3000">
        <v>0.18412000000000001</v>
      </c>
      <c r="G3000">
        <f t="shared" si="230"/>
        <v>-0.18412000000000001</v>
      </c>
      <c r="I3000">
        <f t="shared" si="231"/>
        <v>0.43468425392732551</v>
      </c>
      <c r="J3000">
        <f t="shared" si="232"/>
        <v>8.8183448630429484E-2</v>
      </c>
      <c r="O3000">
        <f t="shared" si="233"/>
        <v>5.8647334720174967E-3</v>
      </c>
      <c r="P3000" s="1">
        <f t="shared" si="234"/>
        <v>2.7165895423452448E-3</v>
      </c>
    </row>
    <row r="3001" spans="1:16" x14ac:dyDescent="0.25">
      <c r="A3001" s="1">
        <v>-0.34899999999999998</v>
      </c>
      <c r="B3001" s="1">
        <v>-0.26800000000000002</v>
      </c>
      <c r="C3001" s="1">
        <v>1.0200000000000001E-2</v>
      </c>
      <c r="D3001">
        <v>-0.28503489999999998</v>
      </c>
      <c r="E3001">
        <v>-9.6602600000000004E-4</v>
      </c>
      <c r="F3001">
        <v>0.2084413</v>
      </c>
      <c r="G3001">
        <f t="shared" si="230"/>
        <v>-0.2084413</v>
      </c>
      <c r="I3001">
        <f t="shared" si="231"/>
        <v>0.48084563687355292</v>
      </c>
      <c r="J3001">
        <f t="shared" si="232"/>
        <v>8.8110458518456697E-2</v>
      </c>
      <c r="O3001">
        <f t="shared" si="233"/>
        <v>9.2538643313644082E-4</v>
      </c>
      <c r="P3001" s="1">
        <f t="shared" si="234"/>
        <v>2.7242034924122153E-3</v>
      </c>
    </row>
    <row r="3002" spans="1:16" x14ac:dyDescent="0.25">
      <c r="A3002" s="1">
        <v>-0.33700000000000002</v>
      </c>
      <c r="B3002" s="1">
        <v>-0.28899999999999998</v>
      </c>
      <c r="C3002" s="1">
        <v>7.4000000000000003E-3</v>
      </c>
      <c r="D3002">
        <v>-0.26705210000000001</v>
      </c>
      <c r="E3002">
        <v>-3.6504810000000001E-3</v>
      </c>
      <c r="F3002">
        <v>0.23606469999999999</v>
      </c>
      <c r="G3002">
        <f t="shared" si="230"/>
        <v>-0.23606469999999999</v>
      </c>
      <c r="I3002">
        <f t="shared" si="231"/>
        <v>0.529818611442474</v>
      </c>
      <c r="J3002">
        <f t="shared" si="232"/>
        <v>8.8413617903755987E-2</v>
      </c>
      <c r="O3002">
        <f t="shared" si="233"/>
        <v>3.4420674624939784E-4</v>
      </c>
      <c r="P3002" s="1">
        <f t="shared" si="234"/>
        <v>2.6926492550297331E-3</v>
      </c>
    </row>
    <row r="3003" spans="1:16" x14ac:dyDescent="0.25">
      <c r="A3003" s="1">
        <v>-0.32400000000000001</v>
      </c>
      <c r="B3003" s="1">
        <v>-0.308</v>
      </c>
      <c r="C3003" s="1">
        <v>4.5900000000000003E-3</v>
      </c>
      <c r="D3003">
        <v>-0.25044369999999999</v>
      </c>
      <c r="E3003">
        <v>-5.8664349999999997E-3</v>
      </c>
      <c r="F3003">
        <v>0.25766610000000001</v>
      </c>
      <c r="G3003">
        <f t="shared" si="230"/>
        <v>-0.25766610000000001</v>
      </c>
      <c r="I3003">
        <f t="shared" si="231"/>
        <v>0.57052432287485277</v>
      </c>
      <c r="J3003">
        <f t="shared" si="232"/>
        <v>8.9740558232101642E-2</v>
      </c>
      <c r="O3003">
        <f t="shared" si="233"/>
        <v>3.511572321957551E-3</v>
      </c>
      <c r="P3003" s="1">
        <f t="shared" si="234"/>
        <v>2.5566981853809736E-3</v>
      </c>
    </row>
    <row r="3004" spans="1:16" x14ac:dyDescent="0.25">
      <c r="A3004" s="1">
        <v>-0.31</v>
      </c>
      <c r="B3004" s="1">
        <v>-0.32700000000000001</v>
      </c>
      <c r="C3004" s="1">
        <v>1.7700000000000001E-3</v>
      </c>
      <c r="D3004">
        <v>-0.23249259999999999</v>
      </c>
      <c r="E3004">
        <v>-8.0510210000000002E-3</v>
      </c>
      <c r="F3004">
        <v>0.2778872</v>
      </c>
      <c r="G3004">
        <f t="shared" si="230"/>
        <v>-0.2778872</v>
      </c>
      <c r="I3004">
        <f t="shared" si="231"/>
        <v>0.60991177577751565</v>
      </c>
      <c r="J3004">
        <f t="shared" si="232"/>
        <v>9.228172425828661E-2</v>
      </c>
      <c r="O3004">
        <f t="shared" si="233"/>
        <v>9.7310281852667144E-3</v>
      </c>
      <c r="P3004" s="1">
        <f t="shared" si="234"/>
        <v>2.3061736728961168E-3</v>
      </c>
    </row>
    <row r="3005" spans="1:16" x14ac:dyDescent="0.25">
      <c r="A3005" s="1">
        <v>-0.29399999999999998</v>
      </c>
      <c r="B3005" s="1">
        <v>-0.34399999999999997</v>
      </c>
      <c r="C3005" s="1">
        <v>-1.0499999999999999E-3</v>
      </c>
      <c r="D3005">
        <v>-0.20935809999999999</v>
      </c>
      <c r="E3005">
        <v>-1.0616199999999999E-2</v>
      </c>
      <c r="F3005">
        <v>0.30023119999999998</v>
      </c>
      <c r="G3005">
        <f t="shared" si="230"/>
        <v>-0.30023119999999998</v>
      </c>
      <c r="I3005">
        <f t="shared" si="231"/>
        <v>0.64983813559338754</v>
      </c>
      <c r="J3005">
        <f t="shared" si="232"/>
        <v>9.5767798719037067E-2</v>
      </c>
      <c r="O3005">
        <f t="shared" si="233"/>
        <v>1.920229169757327E-2</v>
      </c>
      <c r="P3005" s="1">
        <f t="shared" si="234"/>
        <v>1.983505410660532E-3</v>
      </c>
    </row>
    <row r="3006" spans="1:16" x14ac:dyDescent="0.25">
      <c r="A3006" s="1">
        <v>-0.27800000000000002</v>
      </c>
      <c r="B3006" s="1">
        <v>-0.36099999999999999</v>
      </c>
      <c r="C3006" s="1">
        <v>-3.8800000000000002E-3</v>
      </c>
      <c r="D3006">
        <v>-0.1889026</v>
      </c>
      <c r="E3006">
        <v>-1.2695440000000001E-2</v>
      </c>
      <c r="F3006">
        <v>0.31718239999999998</v>
      </c>
      <c r="G3006">
        <f t="shared" si="230"/>
        <v>-0.31718239999999998</v>
      </c>
      <c r="I3006">
        <f t="shared" si="231"/>
        <v>0.68406682885439896</v>
      </c>
      <c r="J3006">
        <f t="shared" si="232"/>
        <v>9.9679690704343599E-2</v>
      </c>
      <c r="O3006">
        <f t="shared" si="233"/>
        <v>2.9860194956825351E-2</v>
      </c>
      <c r="P3006" s="1">
        <f t="shared" si="234"/>
        <v>1.6503638647751135E-3</v>
      </c>
    </row>
    <row r="3007" spans="1:16" x14ac:dyDescent="0.25">
      <c r="A3007" s="1">
        <v>-0.26100000000000001</v>
      </c>
      <c r="B3007" s="1">
        <v>-0.376</v>
      </c>
      <c r="C3007" s="1">
        <v>-6.6899999999999998E-3</v>
      </c>
      <c r="D3007">
        <v>-0.1631358</v>
      </c>
      <c r="E3007">
        <v>-1.510718E-2</v>
      </c>
      <c r="F3007">
        <v>0.33545510000000001</v>
      </c>
      <c r="G3007">
        <f t="shared" si="230"/>
        <v>-0.33545510000000001</v>
      </c>
      <c r="I3007">
        <f t="shared" si="231"/>
        <v>0.718203738417451</v>
      </c>
      <c r="J3007">
        <f t="shared" si="232"/>
        <v>0.10626447890429992</v>
      </c>
      <c r="O3007">
        <f t="shared" si="233"/>
        <v>4.2823309618398309E-2</v>
      </c>
      <c r="P3007" s="1">
        <f t="shared" si="234"/>
        <v>1.1587135966716197E-3</v>
      </c>
    </row>
    <row r="3008" spans="1:16" x14ac:dyDescent="0.25">
      <c r="A3008" s="1">
        <v>-0.24399999999999999</v>
      </c>
      <c r="B3008" s="1">
        <v>-0.39</v>
      </c>
      <c r="C3008" s="1">
        <v>-9.4800000000000006E-3</v>
      </c>
      <c r="D3008">
        <v>-0.14079559999999999</v>
      </c>
      <c r="E3008">
        <v>-1.7038129999999999E-2</v>
      </c>
      <c r="F3008">
        <v>0.34892069999999997</v>
      </c>
      <c r="G3008">
        <f t="shared" si="230"/>
        <v>-0.34892069999999997</v>
      </c>
      <c r="I3008">
        <f t="shared" si="231"/>
        <v>0.74613140558278801</v>
      </c>
      <c r="J3008">
        <f t="shared" si="232"/>
        <v>0.11133634804926423</v>
      </c>
      <c r="O3008">
        <f t="shared" si="233"/>
        <v>5.5161851848096279E-2</v>
      </c>
      <c r="P3008" s="1">
        <f t="shared" si="234"/>
        <v>8.3914579438271663E-4</v>
      </c>
    </row>
    <row r="3009" spans="1:16" x14ac:dyDescent="0.25">
      <c r="A3009" s="1">
        <v>-0.22500000000000001</v>
      </c>
      <c r="B3009" s="1">
        <v>-0.40300000000000002</v>
      </c>
      <c r="C3009" s="1">
        <v>-1.2200000000000001E-2</v>
      </c>
      <c r="D3009">
        <v>-0.1131322</v>
      </c>
      <c r="E3009">
        <v>-1.925004E-2</v>
      </c>
      <c r="F3009">
        <v>0.36293409999999998</v>
      </c>
      <c r="G3009">
        <f t="shared" si="230"/>
        <v>-0.36293409999999998</v>
      </c>
      <c r="I3009">
        <f t="shared" si="231"/>
        <v>0.77409247075762955</v>
      </c>
      <c r="J3009">
        <f t="shared" si="232"/>
        <v>0.11903522202966484</v>
      </c>
      <c r="O3009">
        <f t="shared" si="233"/>
        <v>6.9077857924139785E-2</v>
      </c>
      <c r="P3009" s="1">
        <f t="shared" si="234"/>
        <v>4.5237628727445612E-4</v>
      </c>
    </row>
    <row r="3010" spans="1:16" x14ac:dyDescent="0.25">
      <c r="A3010" s="1">
        <v>-0.20599999999999999</v>
      </c>
      <c r="B3010" s="1">
        <v>-0.41499999999999998</v>
      </c>
      <c r="C3010" s="1">
        <v>-1.4999999999999999E-2</v>
      </c>
      <c r="D3010">
        <v>-8.9508710000000005E-2</v>
      </c>
      <c r="E3010">
        <v>-2.0998269999999999E-2</v>
      </c>
      <c r="F3010">
        <v>0.37281199999999998</v>
      </c>
      <c r="G3010">
        <f t="shared" si="230"/>
        <v>-0.37281199999999998</v>
      </c>
      <c r="I3010">
        <f t="shared" si="231"/>
        <v>0.79640061980943799</v>
      </c>
      <c r="J3010">
        <f t="shared" si="232"/>
        <v>0.12404042580085331</v>
      </c>
      <c r="O3010">
        <f t="shared" si="233"/>
        <v>8.1301864450796638E-2</v>
      </c>
      <c r="P3010" s="1">
        <f t="shared" si="234"/>
        <v>2.6451559942951861E-4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merkur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2019-02-05T18:50:35Z</dcterms:created>
  <dcterms:modified xsi:type="dcterms:W3CDTF">2019-02-05T18:50:35Z</dcterms:modified>
</cp:coreProperties>
</file>