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5a478f9ee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Loads" sheetId="1" r:id="Rd08abba069304a30"/>
    <x:sheet xmlns:r="http://schemas.openxmlformats.org/officeDocument/2006/relationships" name="Testing Guide" sheetId="2" r:id="R74cd26ac414e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7e6823b6a4bf4" /><Relationship Type="http://schemas.openxmlformats.org/officeDocument/2006/relationships/theme" Target="/xl/theme/theme1.xml" Id="R663bd9f72e194000" /><Relationship Type="http://schemas.openxmlformats.org/officeDocument/2006/relationships/sharedStrings" Target="/xl/sharedStrings.xml" Id="R13eb426cfec341c5" /><Relationship Type="http://schemas.openxmlformats.org/officeDocument/2006/relationships/worksheet" Target="/xl/worksheets/sheet1.xml" Id="Rd08abba069304a30" /><Relationship Type="http://schemas.openxmlformats.org/officeDocument/2006/relationships/worksheet" Target="/xl/worksheets/sheet2.xml" Id="R74cd26ac414e4c42" /></Relationships>
</file>

<file path=xl/tables/table1.xml><?xml version="1.0" encoding="utf-8"?>
<x:table xmlns:x="http://schemas.openxmlformats.org/spreadsheetml/2006/main" id="1" name="SampleLoadsTable" displayName="SampleLoadsTable" ref="A1:T61" headerRowCount="1">
  <x:tableColumns count="20">
    <x:tableColumn id="1" name="TYPE"/>
    <x:tableColumn id="2" name="Booking Number"/>
    <x:tableColumn id="3" name="Load ID"/>
    <x:tableColumn id="4" name="Reference Number"/>
    <x:tableColumn id="5" name="Customer"/>
    <x:tableColumn id="6" name="Customer Email"/>
    <x:tableColumn id="7" name="Container Number"/>
    <x:tableColumn id="8" name="Warehouse"/>
    <x:tableColumn id="9" name="Address"/>
    <x:tableColumn id="10" name="Delivery Need Date"/>
    <x:tableColumn id="11" name="Status"/>
    <x:tableColumn id="12" name="Driver Name"/>
    <x:tableColumn id="13" name="Truck Assigned"/>
    <x:tableColumn id="14" name="Chassis"/>
    <x:tableColumn id="15" name="Port"/>
    <x:tableColumn id="16" name="LFD"/>
    <x:tableColumn id="17" name="Dispatcher Notes"/>
    <x:tableColumn id="18" name="Billing Notes"/>
    <x:tableColumn id="19" name="Rate"/>
    <x:tableColumn id="20" name="Public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f02731873346d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6" hidden="0" customWidth="1"/>
    <x:col min="5" max="5" width="24" hidden="0" customWidth="1"/>
    <x:col min="6" max="6" width="28" hidden="0" customWidth="1"/>
    <x:col min="7" max="7" width="18" hidden="0" customWidth="1"/>
    <x:col min="8" max="8" width="24" hidden="0" customWidth="1"/>
    <x:col min="9" max="9" width="34" hidden="0" customWidth="1"/>
    <x:col min="10" max="10" width="16" hidden="0" customWidth="1"/>
    <x:col min="11" max="11" width="18" hidden="0" customWidth="1"/>
    <x:col min="12" max="12" width="18" hidden="0" customWidth="1"/>
    <x:col min="13" max="13" width="14" hidden="0" customWidth="1"/>
    <x:col min="14" max="14" width="12" hidden="0" customWidth="1"/>
    <x:col min="15" max="15" width="18" hidden="0" customWidth="1"/>
    <x:col min="16" max="16" width="14" hidden="0" customWidth="1"/>
    <x:col min="17" max="17" width="40" hidden="0" customWidth="1"/>
    <x:col min="18" max="18" width="20" hidden="0" customWidth="1"/>
    <x:col min="19" max="19" width="10" hidden="0" customWidth="1"/>
    <x:col min="20" max="20" width="28" hidden="0" customWidth="1"/>
  </x:cols>
  <x:sheetData>
    <x:row r="1">
      <x:c r="A1" s="4" t="str">
        <x:v>TYPE</x:v>
      </x:c>
      <x:c r="B1" s="4" t="str">
        <x:v>Booking Number</x:v>
      </x:c>
      <x:c r="C1" s="4" t="str">
        <x:v>Load ID</x:v>
      </x:c>
      <x:c r="D1" s="4" t="str">
        <x:v>Reference Number</x:v>
      </x:c>
      <x:c r="E1" s="4" t="str">
        <x:v>Customer</x:v>
      </x:c>
      <x:c r="F1" s="4" t="str">
        <x:v>Customer Email</x:v>
      </x:c>
      <x:c r="G1" s="4" t="str">
        <x:v>Container Number</x:v>
      </x:c>
      <x:c r="H1" s="4" t="str">
        <x:v>Warehouse</x:v>
      </x:c>
      <x:c r="I1" s="4" t="str">
        <x:v>Address</x:v>
      </x:c>
      <x:c r="J1" s="4" t="str">
        <x:v>Delivery Need Date</x:v>
      </x:c>
      <x:c r="K1" s="4" t="str">
        <x:v>Status</x:v>
      </x:c>
      <x:c r="L1" s="4" t="str">
        <x:v>Driver Name</x:v>
      </x:c>
      <x:c r="M1" s="4" t="str">
        <x:v>Truck Assigned</x:v>
      </x:c>
      <x:c r="N1" s="4" t="str">
        <x:v>Chassis</x:v>
      </x:c>
      <x:c r="O1" s="4" t="str">
        <x:v>Port</x:v>
      </x:c>
      <x:c r="P1" s="4" t="str">
        <x:v>LFD</x:v>
      </x:c>
      <x:c r="Q1" s="4" t="str">
        <x:v>Dispatcher Notes</x:v>
      </x:c>
      <x:c r="R1" s="4" t="str">
        <x:v>Billing Notes</x:v>
      </x:c>
      <x:c r="S1" s="4" t="str">
        <x:v>Rate</x:v>
      </x:c>
      <x:c r="T1" s="4" t="str">
        <x:v>Public Notes</x:v>
      </x:c>
    </x:row>
    <x:row r="2">
      <x:c r="A2" t="str">
        <x:v>Import</x:v>
      </x:c>
      <x:c r="B2" t="str">
        <x:v>IMP-0615-001</x:v>
      </x:c>
      <x:c r="C2" t="str">
        <x:v>IMP-0001</x:v>
      </x:c>
      <x:c r="D2" t="str">
        <x:v>REF-00001</x:v>
      </x:c>
      <x:c r="E2" t="str">
        <x:v>Houston Industrial Supply</x:v>
      </x:c>
      <x:c r="F2" t="str">
        <x:v>dispatch+sample1@calitrans.test</x:v>
      </x:c>
      <x:c r="G2" t="str">
        <x:v>MSCU5553001</x:v>
      </x:c>
      <x:c r="H2" t="str">
        <x:v>Baytown Distribution Center</x:v>
      </x:c>
      <x:c r="I2" t="str">
        <x:v>1200 Dockside Dr, Baytown, TX</x:v>
      </x:c>
      <x:c r="J2" s="8" t="str">
        <x:v>2026-06-15</x:v>
      </x:c>
      <x:c r="K2" t="str">
        <x:v>Ready to Dispatch</x:v>
      </x:c>
      <x:c r="L2" t="str">
        <x:v>Victor Reza</x:v>
      </x:c>
      <x:c r="M2" t="str">
        <x:v>CT-101</x:v>
      </x:c>
      <x:c r="N2" t="str">
        <x:v>CH-2001</x:v>
      </x:c>
      <x:c r="O2" t="str">
        <x:v>Barbours Cut</x:v>
      </x:c>
      <x:c r="P2" s="8" t="str">
        <x:v>2026-06-16</x:v>
      </x:c>
      <x:c r="Q2" t="str">
        <x:v>Sample Import load for 2026-06-15 - status test: Ready to Dispatch.</x:v>
      </x:c>
      <x:c r="R2" t="str"/>
      <x:c r="S2" t="n">
        <x:v>675</x:v>
      </x:c>
      <x:c r="T2" t="str">
        <x:v>Customer update testing only</x:v>
      </x:c>
    </x:row>
    <x:row r="3">
      <x:c r="A3" t="str">
        <x:v>Export</x:v>
      </x:c>
      <x:c r="B3" t="str">
        <x:v>EXP-0615-002</x:v>
      </x:c>
      <x:c r="C3" t="str">
        <x:v>EXP-0002</x:v>
      </x:c>
      <x:c r="D3" t="str">
        <x:v>REF-00002</x:v>
      </x:c>
      <x:c r="E3" t="str">
        <x:v>Andes Coffee Trading</x:v>
      </x:c>
      <x:c r="F3" t="str">
        <x:v>dispatch+sample2@calitrans.test</x:v>
      </x:c>
      <x:c r="G3" t="str">
        <x:v>MAEU5553002</x:v>
      </x:c>
      <x:c r="H3" t="str">
        <x:v>Katy Crossdock</x:v>
      </x:c>
      <x:c r="I3" t="str">
        <x:v>550 Logistics Pkwy, Katy, TX</x:v>
      </x:c>
      <x:c r="J3" s="8" t="str">
        <x:v>2026-06-15</x:v>
      </x:c>
      <x:c r="K3" t="str">
        <x:v>Assigned</x:v>
      </x:c>
      <x:c r="L3" t="str">
        <x:v>Miguel Torres</x:v>
      </x:c>
      <x:c r="M3" t="str">
        <x:v>CT-102</x:v>
      </x:c>
      <x:c r="N3" t="str">
        <x:v>CH-2002</x:v>
      </x:c>
      <x:c r="O3" t="str">
        <x:v>Bayport Terminal</x:v>
      </x:c>
      <x:c r="P3" s="8" t="str">
        <x:v>2026-06-17</x:v>
      </x:c>
      <x:c r="Q3" t="str">
        <x:v>Sample Export load for 2026-06-15 - status test: Assigned.</x:v>
      </x:c>
      <x:c r="R3" t="str"/>
      <x:c r="S3" t="n">
        <x:v>700</x:v>
      </x:c>
      <x:c r="T3" t="str">
        <x:v>Customer update testing only</x:v>
      </x:c>
    </x:row>
    <x:row r="4">
      <x:c r="A4" t="str">
        <x:v>Export Local</x:v>
      </x:c>
      <x:c r="B4" t="str">
        <x:v>EXL-0615-003</x:v>
      </x:c>
      <x:c r="C4" t="str">
        <x:v>EXL-0003</x:v>
      </x:c>
      <x:c r="D4" t="str">
        <x:v>REF-00003</x:v>
      </x:c>
      <x:c r="E4" t="str">
        <x:v>Panama Auto Parts</x:v>
      </x:c>
      <x:c r="F4" t="str">
        <x:v>dispatch+sample3@calitrans.test</x:v>
      </x:c>
      <x:c r="G4" t="str">
        <x:v>HLCU5553003</x:v>
      </x:c>
      <x:c r="H4" t="str">
        <x:v>North Houston Warehouse</x:v>
      </x:c>
      <x:c r="I4" t="str">
        <x:v>900 Greens Rd, Houston, TX</x:v>
      </x:c>
      <x:c r="J4" s="8" t="str">
        <x:v>2026-06-15</x:v>
      </x:c>
      <x:c r="K4" t="str">
        <x:v>En Route to Pickup</x:v>
      </x:c>
      <x:c r="L4" t="str">
        <x:v>Carlos Ramirez</x:v>
      </x:c>
      <x:c r="M4" t="str">
        <x:v>CT-103</x:v>
      </x:c>
      <x:c r="N4" t="str">
        <x:v>CH-2003</x:v>
      </x:c>
      <x:c r="O4" t="str">
        <x:v>Port Houston Gate 3</x:v>
      </x:c>
      <x:c r="P4" s="8" t="str">
        <x:v>2026-06-15</x:v>
      </x:c>
      <x:c r="Q4" t="str">
        <x:v>Sample Export Local load for 2026-06-15 - status test: En Route to Pickup.</x:v>
      </x:c>
      <x:c r="R4" t="str"/>
      <x:c r="S4" t="n">
        <x:v>725</x:v>
      </x:c>
      <x:c r="T4" t="str">
        <x:v>Customer update testing only</x:v>
      </x:c>
    </x:row>
    <x:row r="5">
      <x:c r="A5" t="str">
        <x:v>Import Local</x:v>
      </x:c>
      <x:c r="B5" t="str">
        <x:v>IML-0615-004</x:v>
      </x:c>
      <x:c r="C5" t="str">
        <x:v>IML-0004</x:v>
      </x:c>
      <x:c r="D5" t="str">
        <x:v>REF-00004</x:v>
      </x:c>
      <x:c r="E5" t="str">
        <x:v>Colombia Fresh Imports</x:v>
      </x:c>
      <x:c r="F5" t="str">
        <x:v>dispatch+sample4@calitrans.test</x:v>
      </x:c>
      <x:c r="G5" t="str">
        <x:v>ONEU5553004</x:v>
      </x:c>
      <x:c r="H5" t="str">
        <x:v>Pasadena Storage Yard</x:v>
      </x:c>
      <x:c r="I5" t="str">
        <x:v>3300 Red Bluff Rd, Pasadena, TX</x:v>
      </x:c>
      <x:c r="J5" s="8" t="str">
        <x:v>2026-06-15</x:v>
      </x:c>
      <x:c r="K5" t="str">
        <x:v>At Pickup</x:v>
      </x:c>
      <x:c r="L5" t="str">
        <x:v>Juan Martinez</x:v>
      </x:c>
      <x:c r="M5" t="str">
        <x:v>CT-104</x:v>
      </x:c>
      <x:c r="N5" t="str">
        <x:v>CH-2004</x:v>
      </x:c>
      <x:c r="O5" t="str">
        <x:v>Jacintoport</x:v>
      </x:c>
      <x:c r="P5" s="8" t="str">
        <x:v>2026-06-14</x:v>
      </x:c>
      <x:c r="Q5" t="str">
        <x:v>Sample Import Local load for 2026-06-15 - status test: At Pickup.</x:v>
      </x:c>
      <x:c r="R5" t="str"/>
      <x:c r="S5" t="n">
        <x:v>750</x:v>
      </x:c>
      <x:c r="T5" t="str">
        <x:v>Customer update testing only</x:v>
      </x:c>
    </x:row>
    <x:row r="6">
      <x:c r="A6" t="str">
        <x:v>Import</x:v>
      </x:c>
      <x:c r="B6" t="str">
        <x:v>IMP-0615-005</x:v>
      </x:c>
      <x:c r="C6" t="str">
        <x:v>IMP-0005</x:v>
      </x:c>
      <x:c r="D6" t="str">
        <x:v>REF-00005</x:v>
      </x:c>
      <x:c r="E6" t="str">
        <x:v>Bogota Textiles LLC</x:v>
      </x:c>
      <x:c r="F6" t="str">
        <x:v>dispatch+sample5@calitrans.test</x:v>
      </x:c>
      <x:c r="G6" t="str">
        <x:v>CAIU5553005</x:v>
      </x:c>
      <x:c r="H6" t="str">
        <x:v>Pearland DC</x:v>
      </x:c>
      <x:c r="I6" t="str">
        <x:v>2100 Main St, Pearland, TX</x:v>
      </x:c>
      <x:c r="J6" s="8" t="str">
        <x:v>2026-06-15</x:v>
      </x:c>
      <x:c r="K6" t="str">
        <x:v>Loaded</x:v>
      </x:c>
      <x:c r="L6" t="str">
        <x:v>Luis Garcia</x:v>
      </x:c>
      <x:c r="M6" t="str">
        <x:v>CT-105</x:v>
      </x:c>
      <x:c r="N6" t="str">
        <x:v>CH-2005</x:v>
      </x:c>
      <x:c r="O6" t="str">
        <x:v>Ceres Terminal</x:v>
      </x:c>
      <x:c r="P6" s="8" t="str"/>
      <x:c r="Q6" t="str">
        <x:v>Sample Import load for 2026-06-15 - status test: Loaded.</x:v>
      </x:c>
      <x:c r="R6" t="str"/>
      <x:c r="S6" t="n">
        <x:v>775</x:v>
      </x:c>
      <x:c r="T6" t="str">
        <x:v>Customer update testing only</x:v>
      </x:c>
    </x:row>
    <x:row r="7">
      <x:c r="A7" t="str">
        <x:v>Export</x:v>
      </x:c>
      <x:c r="B7" t="str">
        <x:v>EXP-0615-006</x:v>
      </x:c>
      <x:c r="C7" t="str">
        <x:v>EXP-0006</x:v>
      </x:c>
      <x:c r="D7" t="str">
        <x:v>REF-00006</x:v>
      </x:c>
      <x:c r="E7" t="str">
        <x:v>Gulf Coast Foods</x:v>
      </x:c>
      <x:c r="F7" t="str">
        <x:v>dispatch+sample6@calitrans.test</x:v>
      </x:c>
      <x:c r="G7" t="str">
        <x:v>TGHU5553006</x:v>
      </x:c>
      <x:c r="H7" t="str">
        <x:v>Baytown Distribution Center</x:v>
      </x:c>
      <x:c r="I7" t="str">
        <x:v>1200 Dockside Dr, Baytown, TX</x:v>
      </x:c>
      <x:c r="J7" s="8" t="str">
        <x:v>2026-06-15</x:v>
      </x:c>
      <x:c r="K7" t="str">
        <x:v>En Route To Delivery</x:v>
      </x:c>
      <x:c r="L7" t="str">
        <x:v>Ana Lopez</x:v>
      </x:c>
      <x:c r="M7" t="str">
        <x:v>CT-106</x:v>
      </x:c>
      <x:c r="N7" t="str">
        <x:v>CH-2006</x:v>
      </x:c>
      <x:c r="O7" t="str">
        <x:v>Barbours Cut</x:v>
      </x:c>
      <x:c r="P7" s="8" t="str">
        <x:v>2026-06-18</x:v>
      </x:c>
      <x:c r="Q7" t="str">
        <x:v>Sample Export load for 2026-06-15 - status test: En Route To Delivery.</x:v>
      </x:c>
      <x:c r="R7" t="str"/>
      <x:c r="S7" t="n">
        <x:v>800</x:v>
      </x:c>
      <x:c r="T7" t="str">
        <x:v>Customer update testing only</x:v>
      </x:c>
    </x:row>
    <x:row r="8">
      <x:c r="A8" t="str">
        <x:v>Export Local</x:v>
      </x:c>
      <x:c r="B8" t="str">
        <x:v>EXL-0615-007</x:v>
      </x:c>
      <x:c r="C8" t="str">
        <x:v>EXL-0007</x:v>
      </x:c>
      <x:c r="D8" t="str">
        <x:v>REF-00007</x:v>
      </x:c>
      <x:c r="E8" t="str">
        <x:v>Lone Star Retail</x:v>
      </x:c>
      <x:c r="F8" t="str">
        <x:v>dispatch+sample7@calitrans.test</x:v>
      </x:c>
      <x:c r="G8" t="str">
        <x:v>MSCU5553007</x:v>
      </x:c>
      <x:c r="H8" t="str">
        <x:v>Katy Crossdock</x:v>
      </x:c>
      <x:c r="I8" t="str">
        <x:v>550 Logistics Pkwy, Katy, TX</x:v>
      </x:c>
      <x:c r="J8" s="8" t="str">
        <x:v>2026-06-15</x:v>
      </x:c>
      <x:c r="K8" t="str">
        <x:v>Delivered</x:v>
      </x:c>
      <x:c r="L8" t="str">
        <x:v>Jose Hernandez</x:v>
      </x:c>
      <x:c r="M8" t="str">
        <x:v>CT-107</x:v>
      </x:c>
      <x:c r="N8" t="str"/>
      <x:c r="O8" t="str">
        <x:v>Bayport Terminal</x:v>
      </x:c>
      <x:c r="P8" s="8" t="str">
        <x:v>2026-06-18</x:v>
      </x:c>
      <x:c r="Q8" t="str">
        <x:v>Sample Export Local load for 2026-06-15 - status test: Delivered.</x:v>
      </x:c>
      <x:c r="R8" t="str"/>
      <x:c r="S8" t="n">
        <x:v>825</x:v>
      </x:c>
      <x:c r="T8" t="str">
        <x:v>Customer update testing only</x:v>
      </x:c>
    </x:row>
    <x:row r="9">
      <x:c r="A9" t="str">
        <x:v>Import Local</x:v>
      </x:c>
      <x:c r="B9" t="str">
        <x:v>IML-0615-008</x:v>
      </x:c>
      <x:c r="C9" t="str">
        <x:v>IML-0008</x:v>
      </x:c>
      <x:c r="D9" t="str">
        <x:v>REF-00008</x:v>
      </x:c>
      <x:c r="E9" t="str">
        <x:v>Texas Resin Group</x:v>
      </x:c>
      <x:c r="F9" t="str">
        <x:v>dispatch+sample8@calitrans.test</x:v>
      </x:c>
      <x:c r="G9" t="str">
        <x:v>MAEU5553008</x:v>
      </x:c>
      <x:c r="H9" t="str">
        <x:v>North Houston Warehouse</x:v>
      </x:c>
      <x:c r="I9" t="str">
        <x:v>900 Greens Rd, Houston, TX</x:v>
      </x:c>
      <x:c r="J9" s="8" t="str">
        <x:v>2026-06-15</x:v>
      </x:c>
      <x:c r="K9" t="str">
        <x:v>Returning Empty</x:v>
      </x:c>
      <x:c r="L9" t="str">
        <x:v>Maria Sanchez</x:v>
      </x:c>
      <x:c r="M9" t="str">
        <x:v>CT-108</x:v>
      </x:c>
      <x:c r="N9" t="str">
        <x:v>CH-2008</x:v>
      </x:c>
      <x:c r="O9" t="str">
        <x:v>Port Houston Gate 3</x:v>
      </x:c>
      <x:c r="P9" s="8" t="str">
        <x:v>2026-06-18</x:v>
      </x:c>
      <x:c r="Q9" t="str">
        <x:v>Sample Import Local load for 2026-06-15 - status test: Returning Empty.</x:v>
      </x:c>
      <x:c r="R9" t="str"/>
      <x:c r="S9" t="n">
        <x:v>850</x:v>
      </x:c>
      <x:c r="T9" t="str">
        <x:v>Customer update testing only</x:v>
      </x:c>
    </x:row>
    <x:row r="10">
      <x:c r="A10" t="str">
        <x:v>Import</x:v>
      </x:c>
      <x:c r="B10" t="str">
        <x:v>IMP-0615-009</x:v>
      </x:c>
      <x:c r="C10" t="str">
        <x:v>IMP-0009</x:v>
      </x:c>
      <x:c r="D10" t="str">
        <x:v>REF-00009</x:v>
      </x:c>
      <x:c r="E10" t="str">
        <x:v>Baytown Distribution</x:v>
      </x:c>
      <x:c r="F10" t="str">
        <x:v>dispatch+sample9@calitrans.test</x:v>
      </x:c>
      <x:c r="G10" t="str">
        <x:v>HLCU5553009</x:v>
      </x:c>
      <x:c r="H10" t="str">
        <x:v>Pasadena Storage Yard</x:v>
      </x:c>
      <x:c r="I10" t="str">
        <x:v>3300 Red Bluff Rd, Pasadena, TX</x:v>
      </x:c>
      <x:c r="J10" s="8" t="str">
        <x:v>2026-06-15</x:v>
      </x:c>
      <x:c r="K10" t="str">
        <x:v>New</x:v>
      </x:c>
      <x:c r="L10" t="str">
        <x:v>David Nguyen</x:v>
      </x:c>
      <x:c r="M10" t="str">
        <x:v>CT-109</x:v>
      </x:c>
      <x:c r="N10" t="str">
        <x:v>CH-2001</x:v>
      </x:c>
      <x:c r="O10" t="str">
        <x:v>Jacintoport</x:v>
      </x:c>
      <x:c r="P10" s="8" t="str">
        <x:v>2026-06-18</x:v>
      </x:c>
      <x:c r="Q10" t="str">
        <x:v>Sample Import load for 2026-06-15 - status test: New.</x:v>
      </x:c>
      <x:c r="R10" t="str"/>
      <x:c r="S10" t="n">
        <x:v>650</x:v>
      </x:c>
      <x:c r="T10" t="str">
        <x:v>Customer update testing only</x:v>
      </x:c>
    </x:row>
    <x:row r="11">
      <x:c r="A11" t="str">
        <x:v>Export</x:v>
      </x:c>
      <x:c r="B11" t="str">
        <x:v>EXP-0615-010</x:v>
      </x:c>
      <x:c r="C11" t="str">
        <x:v>EXP-0010</x:v>
      </x:c>
      <x:c r="D11" t="str">
        <x:v>REF-00010</x:v>
      </x:c>
      <x:c r="E11" t="str">
        <x:v>Katy Crossdock Services</x:v>
      </x:c>
      <x:c r="F11" t="str">
        <x:v>dispatch+sample10@calitrans.test</x:v>
      </x:c>
      <x:c r="G11" t="str">
        <x:v>ONEU5553010</x:v>
      </x:c>
      <x:c r="H11" t="str">
        <x:v>Pearland DC</x:v>
      </x:c>
      <x:c r="I11" t="str">
        <x:v>2100 Main St, Pearland, TX</x:v>
      </x:c>
      <x:c r="J11" s="8" t="str">
        <x:v>2026-06-15</x:v>
      </x:c>
      <x:c r="K11" t="str">
        <x:v>Hold/Need Info</x:v>
      </x:c>
      <x:c r="L11" t="str">
        <x:v>Unassigned</x:v>
      </x:c>
      <x:c r="M11" t="str"/>
      <x:c r="N11" t="str">
        <x:v>CH-2002</x:v>
      </x:c>
      <x:c r="O11" t="str">
        <x:v>Ceres Terminal</x:v>
      </x:c>
      <x:c r="P11" s="8" t="str">
        <x:v>2026-06-18</x:v>
      </x:c>
      <x:c r="Q11" t="str">
        <x:v>Sample Export load for 2026-06-15 - status test: Hold/Need Info.</x:v>
      </x:c>
      <x:c r="R11" t="str"/>
      <x:c r="S11" t="n">
        <x:v>675</x:v>
      </x:c>
      <x:c r="T11" t="str">
        <x:v>Customer update testing only</x:v>
      </x:c>
    </x:row>
    <x:row r="12">
      <x:c r="A12" t="str">
        <x:v>Export Local</x:v>
      </x:c>
      <x:c r="B12" t="str">
        <x:v>EXL-0615-011</x:v>
      </x:c>
      <x:c r="C12" t="str">
        <x:v>EXL-0011</x:v>
      </x:c>
      <x:c r="D12" t="str">
        <x:v>REF-00011</x:v>
      </x:c>
      <x:c r="E12" t="str">
        <x:v>Houston Industrial Supply</x:v>
      </x:c>
      <x:c r="F12" t="str">
        <x:v>dispatch+sample11@calitrans.test</x:v>
      </x:c>
      <x:c r="G12" t="str">
        <x:v>CAIU5553011</x:v>
      </x:c>
      <x:c r="H12" t="str">
        <x:v>Baytown Distribution Center</x:v>
      </x:c>
      <x:c r="I12" t="str">
        <x:v>1200 Dockside Dr, Baytown, TX</x:v>
      </x:c>
      <x:c r="J12" s="8" t="str">
        <x:v>2026-06-15</x:v>
      </x:c>
      <x:c r="K12" t="str">
        <x:v>Awaiting Appointment</x:v>
      </x:c>
      <x:c r="L12" t="str">
        <x:v>Victor Reza</x:v>
      </x:c>
      <x:c r="M12" t="str">
        <x:v>CT-101</x:v>
      </x:c>
      <x:c r="N12" t="str">
        <x:v>CH-2003</x:v>
      </x:c>
      <x:c r="O12" t="str">
        <x:v>Barbours Cut</x:v>
      </x:c>
      <x:c r="P12" s="8" t="str">
        <x:v>2026-06-17</x:v>
      </x:c>
      <x:c r="Q12" t="str">
        <x:v>Sample Export Local load for 2026-06-15 - status test: Awaiting Appointment.</x:v>
      </x:c>
      <x:c r="R12" t="str"/>
      <x:c r="S12" t="n">
        <x:v>700</x:v>
      </x:c>
      <x:c r="T12" t="str">
        <x:v>Customer update testing only</x:v>
      </x:c>
    </x:row>
    <x:row r="13">
      <x:c r="A13" t="str">
        <x:v>Import Local</x:v>
      </x:c>
      <x:c r="B13" t="str">
        <x:v>IML-0615-012</x:v>
      </x:c>
      <x:c r="C13" t="str">
        <x:v>IML-0012</x:v>
      </x:c>
      <x:c r="D13" t="str">
        <x:v>REF-00012</x:v>
      </x:c>
      <x:c r="E13" t="str">
        <x:v>Andes Coffee Trading</x:v>
      </x:c>
      <x:c r="F13" t="str">
        <x:v>dispatch+sample12@calitrans.test</x:v>
      </x:c>
      <x:c r="G13" t="str">
        <x:v>TGHU5553012</x:v>
      </x:c>
      <x:c r="H13" t="str">
        <x:v>Katy Crossdock</x:v>
      </x:c>
      <x:c r="I13" t="str">
        <x:v>550 Logistics Pkwy, Katy, TX</x:v>
      </x:c>
      <x:c r="J13" s="8" t="str">
        <x:v>2026-06-15</x:v>
      </x:c>
      <x:c r="K13" t="str">
        <x:v>POD Received</x:v>
      </x:c>
      <x:c r="L13" t="str">
        <x:v>Miguel Torres</x:v>
      </x:c>
      <x:c r="M13" t="str">
        <x:v>CT-102</x:v>
      </x:c>
      <x:c r="N13" t="str">
        <x:v>CH-2004</x:v>
      </x:c>
      <x:c r="O13" t="str">
        <x:v>Bayport Terminal</x:v>
      </x:c>
      <x:c r="P13" s="8" t="str">
        <x:v>2026-06-15</x:v>
      </x:c>
      <x:c r="Q13" t="str">
        <x:v>Sample Import Local load for 2026-06-15 - status test: POD Received.</x:v>
      </x:c>
      <x:c r="R13" t="str">
        <x:v>Sample billing note</x:v>
      </x:c>
      <x:c r="S13" t="n">
        <x:v>725</x:v>
      </x:c>
      <x:c r="T13" t="str">
        <x:v>Customer update testing only</x:v>
      </x:c>
    </x:row>
    <x:row r="14">
      <x:c r="A14" t="str">
        <x:v>Import</x:v>
      </x:c>
      <x:c r="B14" t="str">
        <x:v>IMP-0615-013</x:v>
      </x:c>
      <x:c r="C14" t="str">
        <x:v>IMP-0013</x:v>
      </x:c>
      <x:c r="D14" t="str">
        <x:v>REF-00013</x:v>
      </x:c>
      <x:c r="E14" t="str">
        <x:v>Panama Auto Parts</x:v>
      </x:c>
      <x:c r="F14" t="str">
        <x:v>dispatch+sample13@calitrans.test</x:v>
      </x:c>
      <x:c r="G14" t="str">
        <x:v>MSCU5553013</x:v>
      </x:c>
      <x:c r="H14" t="str">
        <x:v>North Houston Warehouse</x:v>
      </x:c>
      <x:c r="I14" t="str">
        <x:v>900 Greens Rd, Houston, TX</x:v>
      </x:c>
      <x:c r="J14" s="8" t="str">
        <x:v>2026-06-15</x:v>
      </x:c>
      <x:c r="K14" t="str">
        <x:v>Ready for ProfitTools</x:v>
      </x:c>
      <x:c r="L14" t="str">
        <x:v>Carlos Ramirez</x:v>
      </x:c>
      <x:c r="M14" t="str">
        <x:v>CT-103</x:v>
      </x:c>
      <x:c r="N14" t="str">
        <x:v>CH-2005</x:v>
      </x:c>
      <x:c r="O14" t="str">
        <x:v>Port Houston Gate 3</x:v>
      </x:c>
      <x:c r="P14" s="8" t="str">
        <x:v>2026-06-16</x:v>
      </x:c>
      <x:c r="Q14" t="str">
        <x:v>Sample Import load for 2026-06-15 - status test: Ready for ProfitTools.</x:v>
      </x:c>
      <x:c r="R14" t="str">
        <x:v>Sample billing note</x:v>
      </x:c>
      <x:c r="S14" t="n">
        <x:v>750</x:v>
      </x:c>
      <x:c r="T14" t="str">
        <x:v>Customer update testing only</x:v>
      </x:c>
    </x:row>
    <x:row r="15">
      <x:c r="A15" t="str">
        <x:v>Export</x:v>
      </x:c>
      <x:c r="B15" t="str">
        <x:v>EXP-0615-014</x:v>
      </x:c>
      <x:c r="C15" t="str">
        <x:v>EXP-0014</x:v>
      </x:c>
      <x:c r="D15" t="str">
        <x:v>REF-00014</x:v>
      </x:c>
      <x:c r="E15" t="str">
        <x:v>Colombia Fresh Imports</x:v>
      </x:c>
      <x:c r="F15" t="str">
        <x:v>dispatch+sample14@calitrans.test</x:v>
      </x:c>
      <x:c r="G15" t="str"/>
      <x:c r="H15" t="str">
        <x:v>Pasadena Storage Yard</x:v>
      </x:c>
      <x:c r="I15" t="str">
        <x:v>3300 Red Bluff Rd, Pasadena, TX</x:v>
      </x:c>
      <x:c r="J15" s="8" t="str">
        <x:v>2026-06-15</x:v>
      </x:c>
      <x:c r="K15" t="str">
        <x:v>Ready to Dispatch</x:v>
      </x:c>
      <x:c r="L15" t="str">
        <x:v>Juan Martinez</x:v>
      </x:c>
      <x:c r="M15" t="str">
        <x:v>CT-104</x:v>
      </x:c>
      <x:c r="N15" t="str">
        <x:v>CH-2006</x:v>
      </x:c>
      <x:c r="O15" t="str">
        <x:v>Jacintoport</x:v>
      </x:c>
      <x:c r="P15" s="8" t="str">
        <x:v>2026-06-14</x:v>
      </x:c>
      <x:c r="Q15" t="str">
        <x:v>Sample Export load for 2026-06-15 - status test: Ready to Dispatch.</x:v>
      </x:c>
      <x:c r="R15" t="str"/>
      <x:c r="S15" t="n">
        <x:v>775</x:v>
      </x:c>
      <x:c r="T15" t="str">
        <x:v>Customer update testing only</x:v>
      </x:c>
    </x:row>
    <x:row r="16">
      <x:c r="A16" t="str">
        <x:v>Export Local</x:v>
      </x:c>
      <x:c r="B16" t="str">
        <x:v>EXL-0615-015</x:v>
      </x:c>
      <x:c r="C16" t="str">
        <x:v>EXL-0015</x:v>
      </x:c>
      <x:c r="D16" t="str">
        <x:v>REF-00015</x:v>
      </x:c>
      <x:c r="E16" t="str">
        <x:v>Bogota Textiles LLC</x:v>
      </x:c>
      <x:c r="F16" t="str">
        <x:v>dispatch+sample15@calitrans.test</x:v>
      </x:c>
      <x:c r="G16" t="str">
        <x:v>HLCU5553015</x:v>
      </x:c>
      <x:c r="H16" t="str">
        <x:v>Pearland DC</x:v>
      </x:c>
      <x:c r="I16" t="str">
        <x:v>2100 Main St, Pearland, TX</x:v>
      </x:c>
      <x:c r="J16" s="8" t="str">
        <x:v>2026-06-15</x:v>
      </x:c>
      <x:c r="K16" t="str">
        <x:v>Assigned</x:v>
      </x:c>
      <x:c r="L16" t="str">
        <x:v>Luis Garcia</x:v>
      </x:c>
      <x:c r="M16" t="str">
        <x:v>CT-105</x:v>
      </x:c>
      <x:c r="N16" t="str"/>
      <x:c r="O16" t="str">
        <x:v>Ceres Terminal</x:v>
      </x:c>
      <x:c r="P16" s="8" t="str"/>
      <x:c r="Q16" t="str">
        <x:v>Sample Export Local load for 2026-06-15 - status test: Assigned.</x:v>
      </x:c>
      <x:c r="R16" t="str"/>
      <x:c r="S16" t="n">
        <x:v>800</x:v>
      </x:c>
      <x:c r="T16" t="str">
        <x:v>Customer update testing only</x:v>
      </x:c>
    </x:row>
    <x:row r="17">
      <x:c r="A17" t="str">
        <x:v>Import Local</x:v>
      </x:c>
      <x:c r="B17" t="str">
        <x:v>IML-0615-016</x:v>
      </x:c>
      <x:c r="C17" t="str">
        <x:v>IML-0016</x:v>
      </x:c>
      <x:c r="D17" t="str">
        <x:v>REF-00016</x:v>
      </x:c>
      <x:c r="E17" t="str">
        <x:v>Gulf Coast Foods</x:v>
      </x:c>
      <x:c r="F17" t="str">
        <x:v>dispatch+sample16@calitrans.test</x:v>
      </x:c>
      <x:c r="G17" t="str">
        <x:v>ONEU5553016</x:v>
      </x:c>
      <x:c r="H17" t="str">
        <x:v>Baytown Distribution Center</x:v>
      </x:c>
      <x:c r="I17" t="str">
        <x:v>1200 Dockside Dr, Baytown, TX</x:v>
      </x:c>
      <x:c r="J17" s="8" t="str">
        <x:v>2026-06-15</x:v>
      </x:c>
      <x:c r="K17" t="str">
        <x:v>En Route to Pickup</x:v>
      </x:c>
      <x:c r="L17" t="str">
        <x:v>Ana Lopez</x:v>
      </x:c>
      <x:c r="M17" t="str">
        <x:v>CT-106</x:v>
      </x:c>
      <x:c r="N17" t="str">
        <x:v>CH-2008</x:v>
      </x:c>
      <x:c r="O17" t="str">
        <x:v>Barbours Cut</x:v>
      </x:c>
      <x:c r="P17" s="8" t="str">
        <x:v>2026-06-18</x:v>
      </x:c>
      <x:c r="Q17" t="str">
        <x:v>Sample Import Local load for 2026-06-15 - status test: En Route to Pickup.</x:v>
      </x:c>
      <x:c r="R17" t="str"/>
      <x:c r="S17" t="n">
        <x:v>825</x:v>
      </x:c>
      <x:c r="T17" t="str">
        <x:v>Customer update testing only</x:v>
      </x:c>
    </x:row>
    <x:row r="18">
      <x:c r="A18" t="str">
        <x:v>Import</x:v>
      </x:c>
      <x:c r="B18" t="str">
        <x:v>IMP-0615-017</x:v>
      </x:c>
      <x:c r="C18" t="str">
        <x:v>IMP-0017</x:v>
      </x:c>
      <x:c r="D18" t="str">
        <x:v>REF-00017</x:v>
      </x:c>
      <x:c r="E18" t="str">
        <x:v>Lone Star Retail</x:v>
      </x:c>
      <x:c r="F18" t="str">
        <x:v>dispatch+sample17@calitrans.test</x:v>
      </x:c>
      <x:c r="G18" t="str">
        <x:v>CAIU5553017</x:v>
      </x:c>
      <x:c r="H18" t="str">
        <x:v>Katy Crossdock</x:v>
      </x:c>
      <x:c r="I18" t="str">
        <x:v>550 Logistics Pkwy, Katy, TX</x:v>
      </x:c>
      <x:c r="J18" s="8" t="str">
        <x:v>2026-06-16</x:v>
      </x:c>
      <x:c r="K18" t="str">
        <x:v>At Pickup</x:v>
      </x:c>
      <x:c r="L18" t="str"/>
      <x:c r="M18" t="str"/>
      <x:c r="N18" t="str">
        <x:v>CH-2001</x:v>
      </x:c>
      <x:c r="O18" t="str">
        <x:v>Bayport Terminal</x:v>
      </x:c>
      <x:c r="P18" s="8" t="str">
        <x:v>2026-06-19</x:v>
      </x:c>
      <x:c r="Q18" t="str">
        <x:v>Sample Import load for 2026-06-16 - status test: At Pickup.</x:v>
      </x:c>
      <x:c r="R18" t="str"/>
      <x:c r="S18" t="n">
        <x:v>850</x:v>
      </x:c>
      <x:c r="T18" t="str">
        <x:v>Customer update testing only</x:v>
      </x:c>
    </x:row>
    <x:row r="19">
      <x:c r="A19" t="str">
        <x:v>Export</x:v>
      </x:c>
      <x:c r="B19" t="str">
        <x:v>EXP-0615-018</x:v>
      </x:c>
      <x:c r="C19" t="str">
        <x:v>EXP-0018</x:v>
      </x:c>
      <x:c r="D19" t="str">
        <x:v>REF-00018</x:v>
      </x:c>
      <x:c r="E19" t="str">
        <x:v>Texas Resin Group</x:v>
      </x:c>
      <x:c r="F19" t="str">
        <x:v>dispatch+sample18@calitrans.test</x:v>
      </x:c>
      <x:c r="G19" t="str">
        <x:v>TGHU5553018</x:v>
      </x:c>
      <x:c r="H19" t="str">
        <x:v>North Houston Warehouse</x:v>
      </x:c>
      <x:c r="I19" t="str">
        <x:v>900 Greens Rd, Houston, TX</x:v>
      </x:c>
      <x:c r="J19" s="8" t="str">
        <x:v>2026-06-16</x:v>
      </x:c>
      <x:c r="K19" t="str">
        <x:v>Loaded</x:v>
      </x:c>
      <x:c r="L19" t="str">
        <x:v>Maria Sanchez</x:v>
      </x:c>
      <x:c r="M19" t="str">
        <x:v>CT-108</x:v>
      </x:c>
      <x:c r="N19" t="str">
        <x:v>CH-2002</x:v>
      </x:c>
      <x:c r="O19" t="str">
        <x:v>Port Houston Gate 3</x:v>
      </x:c>
      <x:c r="P19" s="8" t="str">
        <x:v>2026-06-19</x:v>
      </x:c>
      <x:c r="Q19" t="str">
        <x:v>Sample Export load for 2026-06-16 - status test: Loaded.</x:v>
      </x:c>
      <x:c r="R19" t="str"/>
      <x:c r="S19" t="n">
        <x:v>650</x:v>
      </x:c>
      <x:c r="T19" t="str">
        <x:v>Customer update testing only</x:v>
      </x:c>
    </x:row>
    <x:row r="20">
      <x:c r="A20" t="str">
        <x:v>Export Local</x:v>
      </x:c>
      <x:c r="B20" t="str">
        <x:v>EXL-0615-019</x:v>
      </x:c>
      <x:c r="C20" t="str">
        <x:v>EXL-0019</x:v>
      </x:c>
      <x:c r="D20" t="str">
        <x:v>REF-00019</x:v>
      </x:c>
      <x:c r="E20" t="str">
        <x:v>Baytown Distribution</x:v>
      </x:c>
      <x:c r="F20" t="str">
        <x:v>dispatch+sample19@calitrans.test</x:v>
      </x:c>
      <x:c r="G20" t="str">
        <x:v>MSCU5553019</x:v>
      </x:c>
      <x:c r="H20" t="str">
        <x:v>Pasadena Storage Yard</x:v>
      </x:c>
      <x:c r="I20" t="str">
        <x:v>3300 Red Bluff Rd, Pasadena, TX</x:v>
      </x:c>
      <x:c r="J20" s="8" t="str">
        <x:v>2026-06-16</x:v>
      </x:c>
      <x:c r="K20" t="str">
        <x:v>En Route To Delivery</x:v>
      </x:c>
      <x:c r="L20" t="str">
        <x:v>David Nguyen</x:v>
      </x:c>
      <x:c r="M20" t="str">
        <x:v>CT-109</x:v>
      </x:c>
      <x:c r="N20" t="str">
        <x:v>CH-2003</x:v>
      </x:c>
      <x:c r="O20" t="str">
        <x:v>Jacintoport</x:v>
      </x:c>
      <x:c r="P20" s="8" t="str">
        <x:v>2026-06-19</x:v>
      </x:c>
      <x:c r="Q20" t="str">
        <x:v>Sample Export Local load for 2026-06-16 - status test: En Route To Delivery.</x:v>
      </x:c>
      <x:c r="R20" t="str"/>
      <x:c r="S20" t="n">
        <x:v>675</x:v>
      </x:c>
      <x:c r="T20" t="str">
        <x:v>Customer update testing only</x:v>
      </x:c>
    </x:row>
    <x:row r="21">
      <x:c r="A21" t="str">
        <x:v>Import Local</x:v>
      </x:c>
      <x:c r="B21" t="str">
        <x:v>IML-0615-020</x:v>
      </x:c>
      <x:c r="C21" t="str">
        <x:v>IML-0020</x:v>
      </x:c>
      <x:c r="D21" t="str">
        <x:v>REF-00020</x:v>
      </x:c>
      <x:c r="E21" t="str">
        <x:v>Katy Crossdock Services</x:v>
      </x:c>
      <x:c r="F21" t="str">
        <x:v>dispatch+sample20@calitrans.test</x:v>
      </x:c>
      <x:c r="G21" t="str">
        <x:v>MAEU5553020</x:v>
      </x:c>
      <x:c r="H21" t="str">
        <x:v>Pearland DC</x:v>
      </x:c>
      <x:c r="I21" t="str">
        <x:v>2100 Main St, Pearland, TX</x:v>
      </x:c>
      <x:c r="J21" s="8" t="str">
        <x:v>2026-06-16</x:v>
      </x:c>
      <x:c r="K21" t="str">
        <x:v>Delivered</x:v>
      </x:c>
      <x:c r="L21" t="str">
        <x:v>Unassigned</x:v>
      </x:c>
      <x:c r="M21" t="str"/>
      <x:c r="N21" t="str">
        <x:v>CH-2004</x:v>
      </x:c>
      <x:c r="O21" t="str">
        <x:v>Ceres Terminal</x:v>
      </x:c>
      <x:c r="P21" s="8" t="str">
        <x:v>2026-06-19</x:v>
      </x:c>
      <x:c r="Q21" t="str">
        <x:v>Sample Import Local load for 2026-06-16 - status test: Delivered.</x:v>
      </x:c>
      <x:c r="R21" t="str"/>
      <x:c r="S21" t="n">
        <x:v>700</x:v>
      </x:c>
      <x:c r="T21" t="str">
        <x:v>Customer update testing only</x:v>
      </x:c>
    </x:row>
    <x:row r="22">
      <x:c r="A22" t="str">
        <x:v>Import</x:v>
      </x:c>
      <x:c r="B22" t="str">
        <x:v>IMP-0615-021</x:v>
      </x:c>
      <x:c r="C22" t="str">
        <x:v>IMP-0021</x:v>
      </x:c>
      <x:c r="D22" t="str">
        <x:v>REF-00021</x:v>
      </x:c>
      <x:c r="E22" t="str">
        <x:v>Houston Industrial Supply</x:v>
      </x:c>
      <x:c r="F22" t="str">
        <x:v>dispatch+sample21@calitrans.test</x:v>
      </x:c>
      <x:c r="G22" t="str">
        <x:v>HLCU5553021</x:v>
      </x:c>
      <x:c r="H22" t="str">
        <x:v>Baytown Distribution Center</x:v>
      </x:c>
      <x:c r="I22" t="str">
        <x:v>1200 Dockside Dr, Baytown, TX</x:v>
      </x:c>
      <x:c r="J22" s="8" t="str">
        <x:v>2026-06-16</x:v>
      </x:c>
      <x:c r="K22" t="str">
        <x:v>Returning Empty</x:v>
      </x:c>
      <x:c r="L22" t="str">
        <x:v>Victor Reza</x:v>
      </x:c>
      <x:c r="M22" t="str">
        <x:v>CT-101</x:v>
      </x:c>
      <x:c r="N22" t="str">
        <x:v>CH-2005</x:v>
      </x:c>
      <x:c r="O22" t="str">
        <x:v>Barbours Cut</x:v>
      </x:c>
      <x:c r="P22" s="8" t="str">
        <x:v>2026-06-15</x:v>
      </x:c>
      <x:c r="Q22" t="str">
        <x:v>Sample Import load for 2026-06-16 - status test: Returning Empty.</x:v>
      </x:c>
      <x:c r="R22" t="str"/>
      <x:c r="S22" t="n">
        <x:v>725</x:v>
      </x:c>
      <x:c r="T22" t="str">
        <x:v>Customer update testing only</x:v>
      </x:c>
    </x:row>
    <x:row r="23">
      <x:c r="A23" t="str">
        <x:v>Export</x:v>
      </x:c>
      <x:c r="B23" t="str">
        <x:v>EXP-0615-022</x:v>
      </x:c>
      <x:c r="C23" t="str">
        <x:v>EXP-0022</x:v>
      </x:c>
      <x:c r="D23" t="str">
        <x:v>REF-00022</x:v>
      </x:c>
      <x:c r="E23" t="str">
        <x:v>Andes Coffee Trading</x:v>
      </x:c>
      <x:c r="F23" t="str">
        <x:v>dispatch+sample22@calitrans.test</x:v>
      </x:c>
      <x:c r="G23" t="str">
        <x:v>ONEU5553022</x:v>
      </x:c>
      <x:c r="H23" t="str">
        <x:v>Katy Crossdock</x:v>
      </x:c>
      <x:c r="I23" t="str">
        <x:v>550 Logistics Pkwy, Katy, TX</x:v>
      </x:c>
      <x:c r="J23" s="8" t="str">
        <x:v>2026-06-16</x:v>
      </x:c>
      <x:c r="K23" t="str">
        <x:v>New</x:v>
      </x:c>
      <x:c r="L23" t="str">
        <x:v>Miguel Torres</x:v>
      </x:c>
      <x:c r="M23" t="str">
        <x:v>CT-102</x:v>
      </x:c>
      <x:c r="N23" t="str">
        <x:v>CH-2006</x:v>
      </x:c>
      <x:c r="O23" t="str">
        <x:v>Bayport Terminal</x:v>
      </x:c>
      <x:c r="P23" s="8" t="str">
        <x:v>2026-06-16</x:v>
      </x:c>
      <x:c r="Q23" t="str">
        <x:v>Sample Export load for 2026-06-16 - status test: New.</x:v>
      </x:c>
      <x:c r="R23" t="str"/>
      <x:c r="S23" t="n">
        <x:v>750</x:v>
      </x:c>
      <x:c r="T23" t="str">
        <x:v>Customer update testing only</x:v>
      </x:c>
    </x:row>
    <x:row r="24">
      <x:c r="A24" t="str">
        <x:v>Export Local</x:v>
      </x:c>
      <x:c r="B24" t="str">
        <x:v>EXL-0615-023</x:v>
      </x:c>
      <x:c r="C24" t="str">
        <x:v>EXL-0023</x:v>
      </x:c>
      <x:c r="D24" t="str">
        <x:v>REF-00023</x:v>
      </x:c>
      <x:c r="E24" t="str">
        <x:v>Panama Auto Parts</x:v>
      </x:c>
      <x:c r="F24" t="str">
        <x:v>dispatch+sample23@calitrans.test</x:v>
      </x:c>
      <x:c r="G24" t="str">
        <x:v>CAIU5553023</x:v>
      </x:c>
      <x:c r="H24" t="str">
        <x:v>North Houston Warehouse</x:v>
      </x:c>
      <x:c r="I24" t="str">
        <x:v>900 Greens Rd, Houston, TX</x:v>
      </x:c>
      <x:c r="J24" s="8" t="str">
        <x:v>2026-06-16</x:v>
      </x:c>
      <x:c r="K24" t="str">
        <x:v>Hold/Need Info</x:v>
      </x:c>
      <x:c r="L24" t="str">
        <x:v>Carlos Ramirez</x:v>
      </x:c>
      <x:c r="M24" t="str">
        <x:v>CT-103</x:v>
      </x:c>
      <x:c r="N24" t="str"/>
      <x:c r="O24" t="str">
        <x:v>Port Houston Gate 3</x:v>
      </x:c>
      <x:c r="P24" s="8" t="str">
        <x:v>2026-06-17</x:v>
      </x:c>
      <x:c r="Q24" t="str">
        <x:v>Sample Export Local load for 2026-06-16 - status test: Hold/Need Info.</x:v>
      </x:c>
      <x:c r="R24" t="str"/>
      <x:c r="S24" t="n">
        <x:v>775</x:v>
      </x:c>
      <x:c r="T24" t="str">
        <x:v>Customer update testing only</x:v>
      </x:c>
    </x:row>
    <x:row r="25">
      <x:c r="A25" t="str">
        <x:v>Import Local</x:v>
      </x:c>
      <x:c r="B25" t="str">
        <x:v>IML-0615-024</x:v>
      </x:c>
      <x:c r="C25" t="str">
        <x:v>IML-0024</x:v>
      </x:c>
      <x:c r="D25" t="str">
        <x:v>REF-00024</x:v>
      </x:c>
      <x:c r="E25" t="str">
        <x:v>Colombia Fresh Imports</x:v>
      </x:c>
      <x:c r="F25" t="str">
        <x:v>dispatch+sample24@calitrans.test</x:v>
      </x:c>
      <x:c r="G25" t="str">
        <x:v>TGHU5553024</x:v>
      </x:c>
      <x:c r="H25" t="str">
        <x:v>Pasadena Storage Yard</x:v>
      </x:c>
      <x:c r="I25" t="str">
        <x:v>3300 Red Bluff Rd, Pasadena, TX</x:v>
      </x:c>
      <x:c r="J25" s="8" t="str">
        <x:v>2026-06-16</x:v>
      </x:c>
      <x:c r="K25" t="str">
        <x:v>Awaiting Appointment</x:v>
      </x:c>
      <x:c r="L25" t="str">
        <x:v>Juan Martinez</x:v>
      </x:c>
      <x:c r="M25" t="str">
        <x:v>CT-104</x:v>
      </x:c>
      <x:c r="N25" t="str">
        <x:v>CH-2008</x:v>
      </x:c>
      <x:c r="O25" t="str">
        <x:v>Jacintoport</x:v>
      </x:c>
      <x:c r="P25" s="8" t="str">
        <x:v>2026-06-14</x:v>
      </x:c>
      <x:c r="Q25" t="str">
        <x:v>Sample Import Local load for 2026-06-16 - status test: Awaiting Appointment.</x:v>
      </x:c>
      <x:c r="R25" t="str"/>
      <x:c r="S25" t="n">
        <x:v>800</x:v>
      </x:c>
      <x:c r="T25" t="str">
        <x:v>Customer update testing only</x:v>
      </x:c>
    </x:row>
    <x:row r="26">
      <x:c r="A26" t="str">
        <x:v>Import</x:v>
      </x:c>
      <x:c r="B26" t="str">
        <x:v>IMP-0615-025</x:v>
      </x:c>
      <x:c r="C26" t="str">
        <x:v>IMP-0025</x:v>
      </x:c>
      <x:c r="D26" t="str">
        <x:v>REF-00025</x:v>
      </x:c>
      <x:c r="E26" t="str">
        <x:v>Bogota Textiles LLC</x:v>
      </x:c>
      <x:c r="F26" t="str">
        <x:v>dispatch+sample25@calitrans.test</x:v>
      </x:c>
      <x:c r="G26" t="str">
        <x:v>MSCU5553025</x:v>
      </x:c>
      <x:c r="H26" t="str">
        <x:v>Pearland DC</x:v>
      </x:c>
      <x:c r="I26" t="str">
        <x:v>2100 Main St, Pearland, TX</x:v>
      </x:c>
      <x:c r="J26" s="8" t="str">
        <x:v>2026-06-16</x:v>
      </x:c>
      <x:c r="K26" t="str">
        <x:v>POD Received</x:v>
      </x:c>
      <x:c r="L26" t="str">
        <x:v>Luis Garcia</x:v>
      </x:c>
      <x:c r="M26" t="str">
        <x:v>CT-105</x:v>
      </x:c>
      <x:c r="N26" t="str">
        <x:v>CH-2001</x:v>
      </x:c>
      <x:c r="O26" t="str">
        <x:v>Ceres Terminal</x:v>
      </x:c>
      <x:c r="P26" s="8" t="str"/>
      <x:c r="Q26" t="str">
        <x:v>Sample Import load for 2026-06-16 - status test: POD Received.</x:v>
      </x:c>
      <x:c r="R26" t="str">
        <x:v>Sample billing note</x:v>
      </x:c>
      <x:c r="S26" t="n">
        <x:v>825</x:v>
      </x:c>
      <x:c r="T26" t="str">
        <x:v>Customer update testing only</x:v>
      </x:c>
    </x:row>
    <x:row r="27">
      <x:c r="A27" t="str">
        <x:v>Export</x:v>
      </x:c>
      <x:c r="B27" t="str">
        <x:v>EXP-0615-026</x:v>
      </x:c>
      <x:c r="C27" t="str">
        <x:v>EXP-0026</x:v>
      </x:c>
      <x:c r="D27" t="str">
        <x:v>REF-00026</x:v>
      </x:c>
      <x:c r="E27" t="str">
        <x:v>Gulf Coast Foods</x:v>
      </x:c>
      <x:c r="F27" t="str">
        <x:v>dispatch+sample26@calitrans.test</x:v>
      </x:c>
      <x:c r="G27" t="str">
        <x:v>MAEU5553026</x:v>
      </x:c>
      <x:c r="H27" t="str">
        <x:v>Baytown Distribution Center</x:v>
      </x:c>
      <x:c r="I27" t="str">
        <x:v>1200 Dockside Dr, Baytown, TX</x:v>
      </x:c>
      <x:c r="J27" s="8" t="str">
        <x:v>2026-06-16</x:v>
      </x:c>
      <x:c r="K27" t="str">
        <x:v>Ready for ProfitTools</x:v>
      </x:c>
      <x:c r="L27" t="str">
        <x:v>Ana Lopez</x:v>
      </x:c>
      <x:c r="M27" t="str">
        <x:v>CT-106</x:v>
      </x:c>
      <x:c r="N27" t="str">
        <x:v>CH-2002</x:v>
      </x:c>
      <x:c r="O27" t="str">
        <x:v>Barbours Cut</x:v>
      </x:c>
      <x:c r="P27" s="8" t="str">
        <x:v>2026-06-19</x:v>
      </x:c>
      <x:c r="Q27" t="str">
        <x:v>Sample Export load for 2026-06-16 - status test: Ready for ProfitTools.</x:v>
      </x:c>
      <x:c r="R27" t="str">
        <x:v>Sample billing note</x:v>
      </x:c>
      <x:c r="S27" t="n">
        <x:v>850</x:v>
      </x:c>
      <x:c r="T27" t="str">
        <x:v>Customer update testing only</x:v>
      </x:c>
    </x:row>
    <x:row r="28">
      <x:c r="A28" t="str">
        <x:v>Export Local</x:v>
      </x:c>
      <x:c r="B28" t="str">
        <x:v>EXL-0615-027</x:v>
      </x:c>
      <x:c r="C28" t="str">
        <x:v>EXL-0027</x:v>
      </x:c>
      <x:c r="D28" t="str">
        <x:v>REF-00027</x:v>
      </x:c>
      <x:c r="E28" t="str">
        <x:v>Lone Star Retail</x:v>
      </x:c>
      <x:c r="F28" t="str">
        <x:v>dispatch+sample27@calitrans.test</x:v>
      </x:c>
      <x:c r="G28" t="str">
        <x:v>HLCU5553027</x:v>
      </x:c>
      <x:c r="H28" t="str">
        <x:v>Katy Crossdock</x:v>
      </x:c>
      <x:c r="I28" t="str">
        <x:v>550 Logistics Pkwy, Katy, TX</x:v>
      </x:c>
      <x:c r="J28" s="8" t="str">
        <x:v>2026-06-16</x:v>
      </x:c>
      <x:c r="K28" t="str">
        <x:v>Ready to Dispatch</x:v>
      </x:c>
      <x:c r="L28" t="str">
        <x:v>Jose Hernandez</x:v>
      </x:c>
      <x:c r="M28" t="str">
        <x:v>CT-107</x:v>
      </x:c>
      <x:c r="N28" t="str">
        <x:v>CH-2003</x:v>
      </x:c>
      <x:c r="O28" t="str">
        <x:v>Bayport Terminal</x:v>
      </x:c>
      <x:c r="P28" s="8" t="str">
        <x:v>2026-06-19</x:v>
      </x:c>
      <x:c r="Q28" t="str">
        <x:v>Sample Export Local load for 2026-06-16 - status test: Ready to Dispatch.</x:v>
      </x:c>
      <x:c r="R28" t="str"/>
      <x:c r="S28" t="n">
        <x:v>650</x:v>
      </x:c>
      <x:c r="T28" t="str">
        <x:v>Customer update testing only</x:v>
      </x:c>
    </x:row>
    <x:row r="29">
      <x:c r="A29" t="str">
        <x:v>Import Local</x:v>
      </x:c>
      <x:c r="B29" t="str">
        <x:v>IML-0615-028</x:v>
      </x:c>
      <x:c r="C29" t="str">
        <x:v>IML-0028</x:v>
      </x:c>
      <x:c r="D29" t="str">
        <x:v>REF-00028</x:v>
      </x:c>
      <x:c r="E29" t="str">
        <x:v>Texas Resin Group</x:v>
      </x:c>
      <x:c r="F29" t="str">
        <x:v>dispatch+sample28@calitrans.test</x:v>
      </x:c>
      <x:c r="G29" t="str"/>
      <x:c r="H29" t="str">
        <x:v>North Houston Warehouse</x:v>
      </x:c>
      <x:c r="I29" t="str">
        <x:v>900 Greens Rd, Houston, TX</x:v>
      </x:c>
      <x:c r="J29" s="8" t="str">
        <x:v>2026-06-16</x:v>
      </x:c>
      <x:c r="K29" t="str">
        <x:v>Assigned</x:v>
      </x:c>
      <x:c r="L29" t="str">
        <x:v>Maria Sanchez</x:v>
      </x:c>
      <x:c r="M29" t="str">
        <x:v>CT-108</x:v>
      </x:c>
      <x:c r="N29" t="str">
        <x:v>CH-2004</x:v>
      </x:c>
      <x:c r="O29" t="str">
        <x:v>Port Houston Gate 3</x:v>
      </x:c>
      <x:c r="P29" s="8" t="str">
        <x:v>2026-06-19</x:v>
      </x:c>
      <x:c r="Q29" t="str">
        <x:v>Sample Import Local load for 2026-06-16 - status test: Assigned.</x:v>
      </x:c>
      <x:c r="R29" t="str"/>
      <x:c r="S29" t="n">
        <x:v>675</x:v>
      </x:c>
      <x:c r="T29" t="str">
        <x:v>Customer update testing only</x:v>
      </x:c>
    </x:row>
    <x:row r="30">
      <x:c r="A30" t="str">
        <x:v>Import</x:v>
      </x:c>
      <x:c r="B30" t="str">
        <x:v>IMP-0615-029</x:v>
      </x:c>
      <x:c r="C30" t="str">
        <x:v>IMP-0029</x:v>
      </x:c>
      <x:c r="D30" t="str">
        <x:v>REF-00029</x:v>
      </x:c>
      <x:c r="E30" t="str">
        <x:v>Baytown Distribution</x:v>
      </x:c>
      <x:c r="F30" t="str">
        <x:v>dispatch+sample29@calitrans.test</x:v>
      </x:c>
      <x:c r="G30" t="str">
        <x:v>CAIU5553029</x:v>
      </x:c>
      <x:c r="H30" t="str">
        <x:v>Pasadena Storage Yard</x:v>
      </x:c>
      <x:c r="I30" t="str">
        <x:v>3300 Red Bluff Rd, Pasadena, TX</x:v>
      </x:c>
      <x:c r="J30" s="8" t="str">
        <x:v>2026-06-16</x:v>
      </x:c>
      <x:c r="K30" t="str">
        <x:v>En Route to Pickup</x:v>
      </x:c>
      <x:c r="L30" t="str">
        <x:v>David Nguyen</x:v>
      </x:c>
      <x:c r="M30" t="str">
        <x:v>CT-109</x:v>
      </x:c>
      <x:c r="N30" t="str">
        <x:v>CH-2005</x:v>
      </x:c>
      <x:c r="O30" t="str">
        <x:v>Jacintoport</x:v>
      </x:c>
      <x:c r="P30" s="8" t="str">
        <x:v>2026-06-19</x:v>
      </x:c>
      <x:c r="Q30" t="str">
        <x:v>Sample Import load for 2026-06-16 - status test: En Route to Pickup.</x:v>
      </x:c>
      <x:c r="R30" t="str"/>
      <x:c r="S30" t="n">
        <x:v>700</x:v>
      </x:c>
      <x:c r="T30" t="str">
        <x:v>Customer update testing only</x:v>
      </x:c>
    </x:row>
    <x:row r="31">
      <x:c r="A31" t="str">
        <x:v>Export</x:v>
      </x:c>
      <x:c r="B31" t="str">
        <x:v>EXP-0615-030</x:v>
      </x:c>
      <x:c r="C31" t="str">
        <x:v>EXP-0030</x:v>
      </x:c>
      <x:c r="D31" t="str">
        <x:v>REF-00030</x:v>
      </x:c>
      <x:c r="E31" t="str">
        <x:v>Katy Crossdock Services</x:v>
      </x:c>
      <x:c r="F31" t="str">
        <x:v>dispatch+sample30@calitrans.test</x:v>
      </x:c>
      <x:c r="G31" t="str">
        <x:v>TGHU5553030</x:v>
      </x:c>
      <x:c r="H31" t="str">
        <x:v>Pearland DC</x:v>
      </x:c>
      <x:c r="I31" t="str">
        <x:v>2100 Main St, Pearland, TX</x:v>
      </x:c>
      <x:c r="J31" s="8" t="str">
        <x:v>2026-06-16</x:v>
      </x:c>
      <x:c r="K31" t="str">
        <x:v>At Pickup</x:v>
      </x:c>
      <x:c r="L31" t="str">
        <x:v>Unassigned</x:v>
      </x:c>
      <x:c r="M31" t="str"/>
      <x:c r="N31" t="str">
        <x:v>CH-2006</x:v>
      </x:c>
      <x:c r="O31" t="str">
        <x:v>Ceres Terminal</x:v>
      </x:c>
      <x:c r="P31" s="8" t="str">
        <x:v>2026-06-19</x:v>
      </x:c>
      <x:c r="Q31" t="str">
        <x:v>Sample Export load for 2026-06-16 - status test: At Pickup.</x:v>
      </x:c>
      <x:c r="R31" t="str"/>
      <x:c r="S31" t="n">
        <x:v>725</x:v>
      </x:c>
      <x:c r="T31" t="str">
        <x:v>Customer update testing only</x:v>
      </x:c>
    </x:row>
    <x:row r="32">
      <x:c r="A32" t="str">
        <x:v>Export Local</x:v>
      </x:c>
      <x:c r="B32" t="str">
        <x:v>EXL-0615-031</x:v>
      </x:c>
      <x:c r="C32" t="str">
        <x:v>EXL-0031</x:v>
      </x:c>
      <x:c r="D32" t="str">
        <x:v>REF-00031</x:v>
      </x:c>
      <x:c r="E32" t="str">
        <x:v>Houston Industrial Supply</x:v>
      </x:c>
      <x:c r="F32" t="str">
        <x:v>dispatch+sample31@calitrans.test</x:v>
      </x:c>
      <x:c r="G32" t="str">
        <x:v>MSCU5553031</x:v>
      </x:c>
      <x:c r="H32" t="str">
        <x:v>Baytown Distribution Center</x:v>
      </x:c>
      <x:c r="I32" t="str">
        <x:v>1200 Dockside Dr, Baytown, TX</x:v>
      </x:c>
      <x:c r="J32" s="8" t="str">
        <x:v>2026-06-16</x:v>
      </x:c>
      <x:c r="K32" t="str">
        <x:v>Loaded</x:v>
      </x:c>
      <x:c r="L32" t="str">
        <x:v>Victor Reza</x:v>
      </x:c>
      <x:c r="M32" t="str">
        <x:v>CT-101</x:v>
      </x:c>
      <x:c r="N32" t="str"/>
      <x:c r="O32" t="str">
        <x:v>Barbours Cut</x:v>
      </x:c>
      <x:c r="P32" s="8" t="str">
        <x:v>2026-06-16</x:v>
      </x:c>
      <x:c r="Q32" t="str">
        <x:v>Sample Export Local load for 2026-06-16 - status test: Loaded.</x:v>
      </x:c>
      <x:c r="R32" t="str"/>
      <x:c r="S32" t="n">
        <x:v>750</x:v>
      </x:c>
      <x:c r="T32" t="str">
        <x:v>Customer update testing only</x:v>
      </x:c>
    </x:row>
    <x:row r="33">
      <x:c r="A33" t="str">
        <x:v>Import Local</x:v>
      </x:c>
      <x:c r="B33" t="str">
        <x:v>IML-0615-032</x:v>
      </x:c>
      <x:c r="C33" t="str">
        <x:v>IML-0032</x:v>
      </x:c>
      <x:c r="D33" t="str">
        <x:v>REF-00032</x:v>
      </x:c>
      <x:c r="E33" t="str">
        <x:v>Andes Coffee Trading</x:v>
      </x:c>
      <x:c r="F33" t="str">
        <x:v>dispatch+sample32@calitrans.test</x:v>
      </x:c>
      <x:c r="G33" t="str">
        <x:v>MAEU5553032</x:v>
      </x:c>
      <x:c r="H33" t="str">
        <x:v>Katy Crossdock</x:v>
      </x:c>
      <x:c r="I33" t="str">
        <x:v>550 Logistics Pkwy, Katy, TX</x:v>
      </x:c>
      <x:c r="J33" s="8" t="str">
        <x:v>2026-06-16</x:v>
      </x:c>
      <x:c r="K33" t="str">
        <x:v>En Route To Delivery</x:v>
      </x:c>
      <x:c r="L33" t="str">
        <x:v>Miguel Torres</x:v>
      </x:c>
      <x:c r="M33" t="str">
        <x:v>CT-102</x:v>
      </x:c>
      <x:c r="N33" t="str">
        <x:v>CH-2008</x:v>
      </x:c>
      <x:c r="O33" t="str">
        <x:v>Bayport Terminal</x:v>
      </x:c>
      <x:c r="P33" s="8" t="str">
        <x:v>2026-06-17</x:v>
      </x:c>
      <x:c r="Q33" t="str">
        <x:v>Sample Import Local load for 2026-06-16 - status test: En Route To Delivery.</x:v>
      </x:c>
      <x:c r="R33" t="str"/>
      <x:c r="S33" t="n">
        <x:v>775</x:v>
      </x:c>
      <x:c r="T33" t="str">
        <x:v>Customer update testing only</x:v>
      </x:c>
    </x:row>
    <x:row r="34">
      <x:c r="A34" t="str">
        <x:v>Import</x:v>
      </x:c>
      <x:c r="B34" t="str">
        <x:v>IMP-0615-033</x:v>
      </x:c>
      <x:c r="C34" t="str">
        <x:v>IMP-0033</x:v>
      </x:c>
      <x:c r="D34" t="str">
        <x:v>REF-00033</x:v>
      </x:c>
      <x:c r="E34" t="str">
        <x:v>Panama Auto Parts</x:v>
      </x:c>
      <x:c r="F34" t="str">
        <x:v>dispatch+sample33@calitrans.test</x:v>
      </x:c>
      <x:c r="G34" t="str">
        <x:v>HLCU5553033</x:v>
      </x:c>
      <x:c r="H34" t="str">
        <x:v>North Houston Warehouse</x:v>
      </x:c>
      <x:c r="I34" t="str">
        <x:v>900 Greens Rd, Houston, TX</x:v>
      </x:c>
      <x:c r="J34" s="8" t="str">
        <x:v>2026-06-17</x:v>
      </x:c>
      <x:c r="K34" t="str">
        <x:v>Delivered</x:v>
      </x:c>
      <x:c r="L34" t="str">
        <x:v>Carlos Ramirez</x:v>
      </x:c>
      <x:c r="M34" t="str">
        <x:v>CT-103</x:v>
      </x:c>
      <x:c r="N34" t="str">
        <x:v>CH-2001</x:v>
      </x:c>
      <x:c r="O34" t="str">
        <x:v>Port Houston Gate 3</x:v>
      </x:c>
      <x:c r="P34" s="8" t="str">
        <x:v>2026-06-15</x:v>
      </x:c>
      <x:c r="Q34" t="str">
        <x:v>Sample Import load for 2026-06-17 - status test: Delivered.</x:v>
      </x:c>
      <x:c r="R34" t="str"/>
      <x:c r="S34" t="n">
        <x:v>800</x:v>
      </x:c>
      <x:c r="T34" t="str">
        <x:v>Customer update testing only</x:v>
      </x:c>
    </x:row>
    <x:row r="35">
      <x:c r="A35" t="str">
        <x:v>Export</x:v>
      </x:c>
      <x:c r="B35" t="str">
        <x:v>EXP-0615-034</x:v>
      </x:c>
      <x:c r="C35" t="str">
        <x:v>EXP-0034</x:v>
      </x:c>
      <x:c r="D35" t="str">
        <x:v>REF-00034</x:v>
      </x:c>
      <x:c r="E35" t="str">
        <x:v>Colombia Fresh Imports</x:v>
      </x:c>
      <x:c r="F35" t="str">
        <x:v>dispatch+sample34@calitrans.test</x:v>
      </x:c>
      <x:c r="G35" t="str">
        <x:v>ONEU5553034</x:v>
      </x:c>
      <x:c r="H35" t="str">
        <x:v>Pasadena Storage Yard</x:v>
      </x:c>
      <x:c r="I35" t="str">
        <x:v>3300 Red Bluff Rd, Pasadena, TX</x:v>
      </x:c>
      <x:c r="J35" s="8" t="str">
        <x:v>2026-06-18</x:v>
      </x:c>
      <x:c r="K35" t="str">
        <x:v>Returning Empty</x:v>
      </x:c>
      <x:c r="L35" t="str"/>
      <x:c r="M35" t="str"/>
      <x:c r="N35" t="str">
        <x:v>CH-2002</x:v>
      </x:c>
      <x:c r="O35" t="str">
        <x:v>Jacintoport</x:v>
      </x:c>
      <x:c r="P35" s="8" t="str">
        <x:v>2026-06-14</x:v>
      </x:c>
      <x:c r="Q35" t="str">
        <x:v>Sample Export load for 2026-06-18 - status test: Returning Empty.</x:v>
      </x:c>
      <x:c r="R35" t="str"/>
      <x:c r="S35" t="n">
        <x:v>825</x:v>
      </x:c>
      <x:c r="T35" t="str">
        <x:v>Customer update testing only</x:v>
      </x:c>
    </x:row>
    <x:row r="36">
      <x:c r="A36" t="str">
        <x:v>Export Local</x:v>
      </x:c>
      <x:c r="B36" t="str">
        <x:v>EXL-0615-035</x:v>
      </x:c>
      <x:c r="C36" t="str">
        <x:v>EXL-0035</x:v>
      </x:c>
      <x:c r="D36" t="str">
        <x:v>REF-00035</x:v>
      </x:c>
      <x:c r="E36" t="str">
        <x:v>Bogota Textiles LLC</x:v>
      </x:c>
      <x:c r="F36" t="str">
        <x:v>dispatch+sample35@calitrans.test</x:v>
      </x:c>
      <x:c r="G36" t="str">
        <x:v>CAIU5553035</x:v>
      </x:c>
      <x:c r="H36" t="str">
        <x:v>Pearland DC</x:v>
      </x:c>
      <x:c r="I36" t="str">
        <x:v>2100 Main St, Pearland, TX</x:v>
      </x:c>
      <x:c r="J36" s="8" t="str">
        <x:v>2026-06-19</x:v>
      </x:c>
      <x:c r="K36" t="str">
        <x:v>New</x:v>
      </x:c>
      <x:c r="L36" t="str">
        <x:v>Luis Garcia</x:v>
      </x:c>
      <x:c r="M36" t="str">
        <x:v>CT-105</x:v>
      </x:c>
      <x:c r="N36" t="str">
        <x:v>CH-2003</x:v>
      </x:c>
      <x:c r="O36" t="str">
        <x:v>Ceres Terminal</x:v>
      </x:c>
      <x:c r="P36" s="8" t="str"/>
      <x:c r="Q36" t="str">
        <x:v>Sample Export Local load for 2026-06-19 - status test: New.</x:v>
      </x:c>
      <x:c r="R36" t="str"/>
      <x:c r="S36" t="n">
        <x:v>850</x:v>
      </x:c>
      <x:c r="T36" t="str">
        <x:v>Customer update testing only</x:v>
      </x:c>
    </x:row>
    <x:row r="37">
      <x:c r="A37" t="str">
        <x:v>Import Local</x:v>
      </x:c>
      <x:c r="B37" t="str">
        <x:v>IML-0615-036</x:v>
      </x:c>
      <x:c r="C37" t="str">
        <x:v>IML-0036</x:v>
      </x:c>
      <x:c r="D37" t="str">
        <x:v>REF-00036</x:v>
      </x:c>
      <x:c r="E37" t="str">
        <x:v>Gulf Coast Foods</x:v>
      </x:c>
      <x:c r="F37" t="str">
        <x:v>dispatch+sample36@calitrans.test</x:v>
      </x:c>
      <x:c r="G37" t="str">
        <x:v>TGHU5553036</x:v>
      </x:c>
      <x:c r="H37" t="str">
        <x:v>Baytown Distribution Center</x:v>
      </x:c>
      <x:c r="I37" t="str">
        <x:v>1200 Dockside Dr, Baytown, TX</x:v>
      </x:c>
      <x:c r="J37" s="8" t="str">
        <x:v>2026-06-20</x:v>
      </x:c>
      <x:c r="K37" t="str">
        <x:v>Hold/Need Info</x:v>
      </x:c>
      <x:c r="L37" t="str">
        <x:v>Ana Lopez</x:v>
      </x:c>
      <x:c r="M37" t="str">
        <x:v>CT-106</x:v>
      </x:c>
      <x:c r="N37" t="str">
        <x:v>CH-2004</x:v>
      </x:c>
      <x:c r="O37" t="str">
        <x:v>Barbours Cut</x:v>
      </x:c>
      <x:c r="P37" s="8" t="str">
        <x:v>2026-06-23</x:v>
      </x:c>
      <x:c r="Q37" t="str">
        <x:v>Sample Import Local load for 2026-06-20 - status test: Hold/Need Info.</x:v>
      </x:c>
      <x:c r="R37" t="str"/>
      <x:c r="S37" t="n">
        <x:v>650</x:v>
      </x:c>
      <x:c r="T37" t="str">
        <x:v>Customer update testing only</x:v>
      </x:c>
    </x:row>
    <x:row r="38">
      <x:c r="A38" t="str">
        <x:v>Import</x:v>
      </x:c>
      <x:c r="B38" t="str">
        <x:v>IMP-0615-037</x:v>
      </x:c>
      <x:c r="C38" t="str">
        <x:v>IMP-0037</x:v>
      </x:c>
      <x:c r="D38" t="str">
        <x:v>REF-00037</x:v>
      </x:c>
      <x:c r="E38" t="str">
        <x:v>Lone Star Retail</x:v>
      </x:c>
      <x:c r="F38" t="str">
        <x:v>dispatch+sample37@calitrans.test</x:v>
      </x:c>
      <x:c r="G38" t="str">
        <x:v>MSCU5553037</x:v>
      </x:c>
      <x:c r="H38" t="str">
        <x:v>Katy Crossdock</x:v>
      </x:c>
      <x:c r="I38" t="str">
        <x:v>550 Logistics Pkwy, Katy, TX</x:v>
      </x:c>
      <x:c r="J38" s="8" t="str">
        <x:v>2026-06-21</x:v>
      </x:c>
      <x:c r="K38" t="str">
        <x:v>Awaiting Appointment</x:v>
      </x:c>
      <x:c r="L38" t="str">
        <x:v>Jose Hernandez</x:v>
      </x:c>
      <x:c r="M38" t="str">
        <x:v>CT-107</x:v>
      </x:c>
      <x:c r="N38" t="str">
        <x:v>CH-2005</x:v>
      </x:c>
      <x:c r="O38" t="str">
        <x:v>Bayport Terminal</x:v>
      </x:c>
      <x:c r="P38" s="8" t="str">
        <x:v>2026-06-24</x:v>
      </x:c>
      <x:c r="Q38" t="str">
        <x:v>Sample Import load for 2026-06-21 - status test: Awaiting Appointment.</x:v>
      </x:c>
      <x:c r="R38" t="str"/>
      <x:c r="S38" t="n">
        <x:v>675</x:v>
      </x:c>
      <x:c r="T38" t="str">
        <x:v>Customer update testing only</x:v>
      </x:c>
    </x:row>
    <x:row r="39">
      <x:c r="A39" t="str">
        <x:v>Export</x:v>
      </x:c>
      <x:c r="B39" t="str">
        <x:v>EXP-0615-038</x:v>
      </x:c>
      <x:c r="C39" t="str">
        <x:v>EXP-0038</x:v>
      </x:c>
      <x:c r="D39" t="str">
        <x:v>REF-00038</x:v>
      </x:c>
      <x:c r="E39" t="str">
        <x:v>Texas Resin Group</x:v>
      </x:c>
      <x:c r="F39" t="str">
        <x:v>dispatch+sample38@calitrans.test</x:v>
      </x:c>
      <x:c r="G39" t="str">
        <x:v>MAEU5553038</x:v>
      </x:c>
      <x:c r="H39" t="str">
        <x:v>North Houston Warehouse</x:v>
      </x:c>
      <x:c r="I39" t="str">
        <x:v>900 Greens Rd, Houston, TX</x:v>
      </x:c>
      <x:c r="J39" s="8" t="str">
        <x:v>2026-06-22</x:v>
      </x:c>
      <x:c r="K39" t="str">
        <x:v>POD Received</x:v>
      </x:c>
      <x:c r="L39" t="str">
        <x:v>Maria Sanchez</x:v>
      </x:c>
      <x:c r="M39" t="str">
        <x:v>CT-108</x:v>
      </x:c>
      <x:c r="N39" t="str">
        <x:v>CH-2006</x:v>
      </x:c>
      <x:c r="O39" t="str">
        <x:v>Port Houston Gate 3</x:v>
      </x:c>
      <x:c r="P39" s="8" t="str">
        <x:v>2026-06-25</x:v>
      </x:c>
      <x:c r="Q39" t="str">
        <x:v>Sample Export load for 2026-06-22 - status test: POD Received.</x:v>
      </x:c>
      <x:c r="R39" t="str">
        <x:v>Sample billing note</x:v>
      </x:c>
      <x:c r="S39" t="n">
        <x:v>700</x:v>
      </x:c>
      <x:c r="T39" t="str">
        <x:v>Customer update testing only</x:v>
      </x:c>
    </x:row>
    <x:row r="40">
      <x:c r="A40" t="str">
        <x:v>Export Local</x:v>
      </x:c>
      <x:c r="B40" t="str">
        <x:v>EXL-0615-039</x:v>
      </x:c>
      <x:c r="C40" t="str">
        <x:v>EXL-0039</x:v>
      </x:c>
      <x:c r="D40" t="str">
        <x:v>REF-00039</x:v>
      </x:c>
      <x:c r="E40" t="str">
        <x:v>Baytown Distribution</x:v>
      </x:c>
      <x:c r="F40" t="str">
        <x:v>dispatch+sample39@calitrans.test</x:v>
      </x:c>
      <x:c r="G40" t="str">
        <x:v>HLCU5553039</x:v>
      </x:c>
      <x:c r="H40" t="str">
        <x:v>Pasadena Storage Yard</x:v>
      </x:c>
      <x:c r="I40" t="str">
        <x:v>3300 Red Bluff Rd, Pasadena, TX</x:v>
      </x:c>
      <x:c r="J40" s="8" t="str">
        <x:v>2026-06-23</x:v>
      </x:c>
      <x:c r="K40" t="str">
        <x:v>Ready for ProfitTools</x:v>
      </x:c>
      <x:c r="L40" t="str">
        <x:v>David Nguyen</x:v>
      </x:c>
      <x:c r="M40" t="str">
        <x:v>CT-109</x:v>
      </x:c>
      <x:c r="N40" t="str"/>
      <x:c r="O40" t="str">
        <x:v>Jacintoport</x:v>
      </x:c>
      <x:c r="P40" s="8" t="str">
        <x:v>2026-06-26</x:v>
      </x:c>
      <x:c r="Q40" t="str">
        <x:v>Sample Export Local load for 2026-06-23 - status test: Ready for ProfitTools.</x:v>
      </x:c>
      <x:c r="R40" t="str">
        <x:v>Sample billing note</x:v>
      </x:c>
      <x:c r="S40" t="n">
        <x:v>725</x:v>
      </x:c>
      <x:c r="T40" t="str">
        <x:v>Customer update testing only</x:v>
      </x:c>
    </x:row>
    <x:row r="41">
      <x:c r="A41" t="str">
        <x:v>Import Local</x:v>
      </x:c>
      <x:c r="B41" t="str">
        <x:v>IML-0615-040</x:v>
      </x:c>
      <x:c r="C41" t="str">
        <x:v>IML-0040</x:v>
      </x:c>
      <x:c r="D41" t="str">
        <x:v>REF-00040</x:v>
      </x:c>
      <x:c r="E41" t="str">
        <x:v>Katy Crossdock Services</x:v>
      </x:c>
      <x:c r="F41" t="str">
        <x:v>dispatch+sample40@calitrans.test</x:v>
      </x:c>
      <x:c r="G41" t="str">
        <x:v>ONEU5553040</x:v>
      </x:c>
      <x:c r="H41" t="str">
        <x:v>Pearland DC</x:v>
      </x:c>
      <x:c r="I41" t="str">
        <x:v>2100 Main St, Pearland, TX</x:v>
      </x:c>
      <x:c r="J41" s="8" t="str">
        <x:v>2026-06-24</x:v>
      </x:c>
      <x:c r="K41" t="str">
        <x:v>Ready to Dispatch</x:v>
      </x:c>
      <x:c r="L41" t="str">
        <x:v>Unassigned</x:v>
      </x:c>
      <x:c r="M41" t="str"/>
      <x:c r="N41" t="str">
        <x:v>CH-2008</x:v>
      </x:c>
      <x:c r="O41" t="str">
        <x:v>Ceres Terminal</x:v>
      </x:c>
      <x:c r="P41" s="8" t="str">
        <x:v>2026-06-27</x:v>
      </x:c>
      <x:c r="Q41" t="str">
        <x:v>Sample Import Local load for 2026-06-24 - status test: Ready to Dispatch.</x:v>
      </x:c>
      <x:c r="R41" t="str"/>
      <x:c r="S41" t="n">
        <x:v>750</x:v>
      </x:c>
      <x:c r="T41" t="str">
        <x:v>Customer update testing only</x:v>
      </x:c>
    </x:row>
    <x:row r="42">
      <x:c r="A42" t="str">
        <x:v>Import</x:v>
      </x:c>
      <x:c r="B42" t="str">
        <x:v>IMP-0615-041</x:v>
      </x:c>
      <x:c r="C42" t="str">
        <x:v>IMP-0041</x:v>
      </x:c>
      <x:c r="D42" t="str">
        <x:v>REF-00041</x:v>
      </x:c>
      <x:c r="E42" t="str">
        <x:v>Houston Industrial Supply</x:v>
      </x:c>
      <x:c r="F42" t="str">
        <x:v>dispatch+sample41@calitrans.test</x:v>
      </x:c>
      <x:c r="G42" t="str">
        <x:v>CAIU5553041</x:v>
      </x:c>
      <x:c r="H42" t="str">
        <x:v>Baytown Distribution Center</x:v>
      </x:c>
      <x:c r="I42" t="str">
        <x:v>1200 Dockside Dr, Baytown, TX</x:v>
      </x:c>
      <x:c r="J42" s="8" t="str">
        <x:v>2026-06-25</x:v>
      </x:c>
      <x:c r="K42" t="str">
        <x:v>Assigned</x:v>
      </x:c>
      <x:c r="L42" t="str">
        <x:v>Victor Reza</x:v>
      </x:c>
      <x:c r="M42" t="str">
        <x:v>CT-101</x:v>
      </x:c>
      <x:c r="N42" t="str">
        <x:v>CH-2001</x:v>
      </x:c>
      <x:c r="O42" t="str">
        <x:v>Barbours Cut</x:v>
      </x:c>
      <x:c r="P42" s="8" t="str">
        <x:v>2026-06-17</x:v>
      </x:c>
      <x:c r="Q42" t="str">
        <x:v>Sample Import load for 2026-06-25 - status test: Assigned.</x:v>
      </x:c>
      <x:c r="R42" t="str"/>
      <x:c r="S42" t="n">
        <x:v>775</x:v>
      </x:c>
      <x:c r="T42" t="str">
        <x:v>Customer update testing only</x:v>
      </x:c>
    </x:row>
    <x:row r="43">
      <x:c r="A43" t="str">
        <x:v>Export</x:v>
      </x:c>
      <x:c r="B43" t="str">
        <x:v>EXP-0615-042</x:v>
      </x:c>
      <x:c r="C43" t="str">
        <x:v>EXP-0042</x:v>
      </x:c>
      <x:c r="D43" t="str">
        <x:v>REF-00042</x:v>
      </x:c>
      <x:c r="E43" t="str">
        <x:v>Andes Coffee Trading</x:v>
      </x:c>
      <x:c r="F43" t="str">
        <x:v>dispatch+sample42@calitrans.test</x:v>
      </x:c>
      <x:c r="G43" t="str"/>
      <x:c r="H43" t="str">
        <x:v>Katy Crossdock</x:v>
      </x:c>
      <x:c r="I43" t="str">
        <x:v>550 Logistics Pkwy, Katy, TX</x:v>
      </x:c>
      <x:c r="J43" s="8" t="str">
        <x:v>2026-06-26</x:v>
      </x:c>
      <x:c r="K43" t="str">
        <x:v>En Route to Pickup</x:v>
      </x:c>
      <x:c r="L43" t="str">
        <x:v>Miguel Torres</x:v>
      </x:c>
      <x:c r="M43" t="str">
        <x:v>CT-102</x:v>
      </x:c>
      <x:c r="N43" t="str">
        <x:v>CH-2002</x:v>
      </x:c>
      <x:c r="O43" t="str">
        <x:v>Bayport Terminal</x:v>
      </x:c>
      <x:c r="P43" s="8" t="str">
        <x:v>2026-06-15</x:v>
      </x:c>
      <x:c r="Q43" t="str">
        <x:v>Sample Export load for 2026-06-26 - status test: En Route to Pickup.</x:v>
      </x:c>
      <x:c r="R43" t="str"/>
      <x:c r="S43" t="n">
        <x:v>800</x:v>
      </x:c>
      <x:c r="T43" t="str">
        <x:v>Customer update testing only</x:v>
      </x:c>
    </x:row>
    <x:row r="44">
      <x:c r="A44" t="str">
        <x:v>Export Local</x:v>
      </x:c>
      <x:c r="B44" t="str">
        <x:v>EXL-0615-043</x:v>
      </x:c>
      <x:c r="C44" t="str">
        <x:v>EXL-0043</x:v>
      </x:c>
      <x:c r="D44" t="str">
        <x:v>REF-00043</x:v>
      </x:c>
      <x:c r="E44" t="str">
        <x:v>Panama Auto Parts</x:v>
      </x:c>
      <x:c r="F44" t="str">
        <x:v>dispatch+sample43@calitrans.test</x:v>
      </x:c>
      <x:c r="G44" t="str">
        <x:v>MSCU5553043</x:v>
      </x:c>
      <x:c r="H44" t="str">
        <x:v>North Houston Warehouse</x:v>
      </x:c>
      <x:c r="I44" t="str">
        <x:v>900 Greens Rd, Houston, TX</x:v>
      </x:c>
      <x:c r="J44" s="8" t="str">
        <x:v>2026-06-27</x:v>
      </x:c>
      <x:c r="K44" t="str">
        <x:v>At Pickup</x:v>
      </x:c>
      <x:c r="L44" t="str">
        <x:v>Carlos Ramirez</x:v>
      </x:c>
      <x:c r="M44" t="str">
        <x:v>CT-103</x:v>
      </x:c>
      <x:c r="N44" t="str">
        <x:v>CH-2003</x:v>
      </x:c>
      <x:c r="O44" t="str">
        <x:v>Port Houston Gate 3</x:v>
      </x:c>
      <x:c r="P44" s="8" t="str">
        <x:v>2026-06-16</x:v>
      </x:c>
      <x:c r="Q44" t="str">
        <x:v>Sample Export Local load for 2026-06-27 - status test: At Pickup.</x:v>
      </x:c>
      <x:c r="R44" t="str"/>
      <x:c r="S44" t="n">
        <x:v>825</x:v>
      </x:c>
      <x:c r="T44" t="str">
        <x:v>Customer update testing only</x:v>
      </x:c>
    </x:row>
    <x:row r="45">
      <x:c r="A45" t="str">
        <x:v>Import Local</x:v>
      </x:c>
      <x:c r="B45" t="str">
        <x:v>IML-0615-044</x:v>
      </x:c>
      <x:c r="C45" t="str">
        <x:v>IML-0044</x:v>
      </x:c>
      <x:c r="D45" t="str">
        <x:v>REF-00044</x:v>
      </x:c>
      <x:c r="E45" t="str">
        <x:v>Colombia Fresh Imports</x:v>
      </x:c>
      <x:c r="F45" t="str">
        <x:v>dispatch+sample44@calitrans.test</x:v>
      </x:c>
      <x:c r="G45" t="str">
        <x:v>MAEU5553044</x:v>
      </x:c>
      <x:c r="H45" t="str">
        <x:v>Pasadena Storage Yard</x:v>
      </x:c>
      <x:c r="I45" t="str">
        <x:v>3300 Red Bluff Rd, Pasadena, TX</x:v>
      </x:c>
      <x:c r="J45" s="8" t="str">
        <x:v>2026-06-28</x:v>
      </x:c>
      <x:c r="K45" t="str">
        <x:v>Loaded</x:v>
      </x:c>
      <x:c r="L45" t="str">
        <x:v>Juan Martinez</x:v>
      </x:c>
      <x:c r="M45" t="str">
        <x:v>CT-104</x:v>
      </x:c>
      <x:c r="N45" t="str">
        <x:v>CH-2004</x:v>
      </x:c>
      <x:c r="O45" t="str">
        <x:v>Jacintoport</x:v>
      </x:c>
      <x:c r="P45" s="8" t="str">
        <x:v>2026-06-14</x:v>
      </x:c>
      <x:c r="Q45" t="str">
        <x:v>Sample Import Local load for 2026-06-28 - status test: Loaded.</x:v>
      </x:c>
      <x:c r="R45" t="str"/>
      <x:c r="S45" t="n">
        <x:v>850</x:v>
      </x:c>
      <x:c r="T45" t="str">
        <x:v>Customer update testing only</x:v>
      </x:c>
    </x:row>
    <x:row r="46">
      <x:c r="A46" t="str">
        <x:v>Import</x:v>
      </x:c>
      <x:c r="B46" t="str">
        <x:v>IMP-0615-045</x:v>
      </x:c>
      <x:c r="C46" t="str">
        <x:v>IMP-0045</x:v>
      </x:c>
      <x:c r="D46" t="str">
        <x:v>REF-00045</x:v>
      </x:c>
      <x:c r="E46" t="str">
        <x:v>Bogota Textiles LLC</x:v>
      </x:c>
      <x:c r="F46" t="str">
        <x:v>dispatch+sample45@calitrans.test</x:v>
      </x:c>
      <x:c r="G46" t="str">
        <x:v>HLCU5553045</x:v>
      </x:c>
      <x:c r="H46" t="str">
        <x:v>Pearland DC</x:v>
      </x:c>
      <x:c r="I46" t="str">
        <x:v>2100 Main St, Pearland, TX</x:v>
      </x:c>
      <x:c r="J46" s="8" t="str">
        <x:v>2026-06-17</x:v>
      </x:c>
      <x:c r="K46" t="str">
        <x:v>En Route To Delivery</x:v>
      </x:c>
      <x:c r="L46" t="str">
        <x:v>Luis Garcia</x:v>
      </x:c>
      <x:c r="M46" t="str">
        <x:v>CT-105</x:v>
      </x:c>
      <x:c r="N46" t="str">
        <x:v>CH-2005</x:v>
      </x:c>
      <x:c r="O46" t="str">
        <x:v>Ceres Terminal</x:v>
      </x:c>
      <x:c r="P46" s="8" t="str"/>
      <x:c r="Q46" t="str">
        <x:v>Sample Import load for 2026-06-17 - status test: En Route To Delivery.</x:v>
      </x:c>
      <x:c r="R46" t="str"/>
      <x:c r="S46" t="n">
        <x:v>650</x:v>
      </x:c>
      <x:c r="T46" t="str">
        <x:v>Customer update testing only</x:v>
      </x:c>
    </x:row>
    <x:row r="47">
      <x:c r="A47" t="str">
        <x:v>Export</x:v>
      </x:c>
      <x:c r="B47" t="str">
        <x:v>EXP-0615-046</x:v>
      </x:c>
      <x:c r="C47" t="str">
        <x:v>EXP-0046</x:v>
      </x:c>
      <x:c r="D47" t="str">
        <x:v>REF-00046</x:v>
      </x:c>
      <x:c r="E47" t="str">
        <x:v>Gulf Coast Foods</x:v>
      </x:c>
      <x:c r="F47" t="str">
        <x:v>dispatch+sample46@calitrans.test</x:v>
      </x:c>
      <x:c r="G47" t="str">
        <x:v>ONEU5553046</x:v>
      </x:c>
      <x:c r="H47" t="str">
        <x:v>Baytown Distribution Center</x:v>
      </x:c>
      <x:c r="I47" t="str">
        <x:v>1200 Dockside Dr, Baytown, TX</x:v>
      </x:c>
      <x:c r="J47" s="8" t="str">
        <x:v>2026-06-18</x:v>
      </x:c>
      <x:c r="K47" t="str">
        <x:v>Delivered</x:v>
      </x:c>
      <x:c r="L47" t="str">
        <x:v>Ana Lopez</x:v>
      </x:c>
      <x:c r="M47" t="str">
        <x:v>CT-106</x:v>
      </x:c>
      <x:c r="N47" t="str">
        <x:v>CH-2006</x:v>
      </x:c>
      <x:c r="O47" t="str">
        <x:v>Barbours Cut</x:v>
      </x:c>
      <x:c r="P47" s="8" t="str">
        <x:v>2026-06-21</x:v>
      </x:c>
      <x:c r="Q47" t="str">
        <x:v>Sample Export load for 2026-06-18 - status test: Delivered.</x:v>
      </x:c>
      <x:c r="R47" t="str"/>
      <x:c r="S47" t="n">
        <x:v>675</x:v>
      </x:c>
      <x:c r="T47" t="str">
        <x:v>Customer update testing only</x:v>
      </x:c>
    </x:row>
    <x:row r="48">
      <x:c r="A48" t="str">
        <x:v>Export Local</x:v>
      </x:c>
      <x:c r="B48" t="str">
        <x:v>EXL-0615-047</x:v>
      </x:c>
      <x:c r="C48" t="str">
        <x:v>EXL-0047</x:v>
      </x:c>
      <x:c r="D48" t="str">
        <x:v>REF-00047</x:v>
      </x:c>
      <x:c r="E48" t="str">
        <x:v>Lone Star Retail</x:v>
      </x:c>
      <x:c r="F48" t="str">
        <x:v>dispatch+sample47@calitrans.test</x:v>
      </x:c>
      <x:c r="G48" t="str">
        <x:v>CAIU5553047</x:v>
      </x:c>
      <x:c r="H48" t="str">
        <x:v>Katy Crossdock</x:v>
      </x:c>
      <x:c r="I48" t="str">
        <x:v>550 Logistics Pkwy, Katy, TX</x:v>
      </x:c>
      <x:c r="J48" s="8" t="str">
        <x:v>2026-06-19</x:v>
      </x:c>
      <x:c r="K48" t="str">
        <x:v>Returning Empty</x:v>
      </x:c>
      <x:c r="L48" t="str">
        <x:v>Jose Hernandez</x:v>
      </x:c>
      <x:c r="M48" t="str">
        <x:v>CT-107</x:v>
      </x:c>
      <x:c r="N48" t="str"/>
      <x:c r="O48" t="str">
        <x:v>Bayport Terminal</x:v>
      </x:c>
      <x:c r="P48" s="8" t="str">
        <x:v>2026-06-22</x:v>
      </x:c>
      <x:c r="Q48" t="str">
        <x:v>Sample Export Local load for 2026-06-19 - status test: Returning Empty.</x:v>
      </x:c>
      <x:c r="R48" t="str"/>
      <x:c r="S48" t="n">
        <x:v>700</x:v>
      </x:c>
      <x:c r="T48" t="str">
        <x:v>Customer update testing only</x:v>
      </x:c>
    </x:row>
    <x:row r="49">
      <x:c r="A49" t="str">
        <x:v>Import Local</x:v>
      </x:c>
      <x:c r="B49" t="str">
        <x:v>IML-0615-048</x:v>
      </x:c>
      <x:c r="C49" t="str">
        <x:v>IML-0048</x:v>
      </x:c>
      <x:c r="D49" t="str">
        <x:v>REF-00048</x:v>
      </x:c>
      <x:c r="E49" t="str">
        <x:v>Texas Resin Group</x:v>
      </x:c>
      <x:c r="F49" t="str">
        <x:v>dispatch+sample48@calitrans.test</x:v>
      </x:c>
      <x:c r="G49" t="str">
        <x:v>TGHU5553048</x:v>
      </x:c>
      <x:c r="H49" t="str">
        <x:v>North Houston Warehouse</x:v>
      </x:c>
      <x:c r="I49" t="str">
        <x:v>900 Greens Rd, Houston, TX</x:v>
      </x:c>
      <x:c r="J49" s="8" t="str">
        <x:v>2026-06-20</x:v>
      </x:c>
      <x:c r="K49" t="str">
        <x:v>New</x:v>
      </x:c>
      <x:c r="L49" t="str">
        <x:v>Maria Sanchez</x:v>
      </x:c>
      <x:c r="M49" t="str">
        <x:v>CT-108</x:v>
      </x:c>
      <x:c r="N49" t="str">
        <x:v>CH-2008</x:v>
      </x:c>
      <x:c r="O49" t="str">
        <x:v>Port Houston Gate 3</x:v>
      </x:c>
      <x:c r="P49" s="8" t="str">
        <x:v>2026-06-23</x:v>
      </x:c>
      <x:c r="Q49" t="str">
        <x:v>Sample Import Local load for 2026-06-20 - status test: New.</x:v>
      </x:c>
      <x:c r="R49" t="str"/>
      <x:c r="S49" t="n">
        <x:v>725</x:v>
      </x:c>
      <x:c r="T49" t="str">
        <x:v>Customer update testing only</x:v>
      </x:c>
    </x:row>
    <x:row r="50">
      <x:c r="A50" t="str">
        <x:v>Import</x:v>
      </x:c>
      <x:c r="B50" t="str">
        <x:v>IMP-0615-049</x:v>
      </x:c>
      <x:c r="C50" t="str">
        <x:v>IMP-0049</x:v>
      </x:c>
      <x:c r="D50" t="str">
        <x:v>REF-00049</x:v>
      </x:c>
      <x:c r="E50" t="str">
        <x:v>Baytown Distribution</x:v>
      </x:c>
      <x:c r="F50" t="str">
        <x:v>dispatch+sample49@calitrans.test</x:v>
      </x:c>
      <x:c r="G50" t="str">
        <x:v>MSCU5553049</x:v>
      </x:c>
      <x:c r="H50" t="str">
        <x:v>Pasadena Storage Yard</x:v>
      </x:c>
      <x:c r="I50" t="str">
        <x:v>3300 Red Bluff Rd, Pasadena, TX</x:v>
      </x:c>
      <x:c r="J50" s="8" t="str">
        <x:v>2026-06-21</x:v>
      </x:c>
      <x:c r="K50" t="str">
        <x:v>Hold/Need Info</x:v>
      </x:c>
      <x:c r="L50" t="str">
        <x:v>David Nguyen</x:v>
      </x:c>
      <x:c r="M50" t="str">
        <x:v>CT-109</x:v>
      </x:c>
      <x:c r="N50" t="str">
        <x:v>CH-2001</x:v>
      </x:c>
      <x:c r="O50" t="str">
        <x:v>Jacintoport</x:v>
      </x:c>
      <x:c r="P50" s="8" t="str">
        <x:v>2026-06-24</x:v>
      </x:c>
      <x:c r="Q50" t="str">
        <x:v>Sample Import load for 2026-06-21 - status test: Hold/Need Info.</x:v>
      </x:c>
      <x:c r="R50" t="str"/>
      <x:c r="S50" t="n">
        <x:v>750</x:v>
      </x:c>
      <x:c r="T50" t="str">
        <x:v>Customer update testing only</x:v>
      </x:c>
    </x:row>
    <x:row r="51">
      <x:c r="A51" t="str">
        <x:v>Export</x:v>
      </x:c>
      <x:c r="B51" t="str">
        <x:v>EXP-0615-050</x:v>
      </x:c>
      <x:c r="C51" t="str">
        <x:v>EXP-0050</x:v>
      </x:c>
      <x:c r="D51" t="str">
        <x:v>REF-00050</x:v>
      </x:c>
      <x:c r="E51" t="str">
        <x:v>Katy Crossdock Services</x:v>
      </x:c>
      <x:c r="F51" t="str">
        <x:v>dispatch+sample50@calitrans.test</x:v>
      </x:c>
      <x:c r="G51" t="str">
        <x:v>MAEU5553050</x:v>
      </x:c>
      <x:c r="H51" t="str">
        <x:v>Pearland DC</x:v>
      </x:c>
      <x:c r="I51" t="str">
        <x:v>2100 Main St, Pearland, TX</x:v>
      </x:c>
      <x:c r="J51" s="8" t="str">
        <x:v>2026-06-22</x:v>
      </x:c>
      <x:c r="K51" t="str">
        <x:v>Awaiting Appointment</x:v>
      </x:c>
      <x:c r="L51" t="str">
        <x:v>Unassigned</x:v>
      </x:c>
      <x:c r="M51" t="str"/>
      <x:c r="N51" t="str">
        <x:v>CH-2002</x:v>
      </x:c>
      <x:c r="O51" t="str">
        <x:v>Ceres Terminal</x:v>
      </x:c>
      <x:c r="P51" s="8" t="str">
        <x:v>2026-06-25</x:v>
      </x:c>
      <x:c r="Q51" t="str">
        <x:v>Sample Export load for 2026-06-22 - status test: Awaiting Appointment.</x:v>
      </x:c>
      <x:c r="R51" t="str"/>
      <x:c r="S51" t="n">
        <x:v>775</x:v>
      </x:c>
      <x:c r="T51" t="str">
        <x:v>Customer update testing only</x:v>
      </x:c>
    </x:row>
    <x:row r="52">
      <x:c r="A52" t="str">
        <x:v>Export Local</x:v>
      </x:c>
      <x:c r="B52" t="str">
        <x:v>EXL-0615-051</x:v>
      </x:c>
      <x:c r="C52" t="str">
        <x:v>EXL-0051</x:v>
      </x:c>
      <x:c r="D52" t="str">
        <x:v>REF-00051</x:v>
      </x:c>
      <x:c r="E52" t="str">
        <x:v>Houston Industrial Supply</x:v>
      </x:c>
      <x:c r="F52" t="str">
        <x:v>dispatch+sample51@calitrans.test</x:v>
      </x:c>
      <x:c r="G52" t="str">
        <x:v>HLCU5553051</x:v>
      </x:c>
      <x:c r="H52" t="str">
        <x:v>Baytown Distribution Center</x:v>
      </x:c>
      <x:c r="I52" t="str">
        <x:v>1200 Dockside Dr, Baytown, TX</x:v>
      </x:c>
      <x:c r="J52" s="8" t="str">
        <x:v>2026-06-23</x:v>
      </x:c>
      <x:c r="K52" t="str">
        <x:v>POD Received</x:v>
      </x:c>
      <x:c r="L52" t="str"/>
      <x:c r="M52" t="str"/>
      <x:c r="N52" t="str">
        <x:v>CH-2003</x:v>
      </x:c>
      <x:c r="O52" t="str">
        <x:v>Barbours Cut</x:v>
      </x:c>
      <x:c r="P52" s="8" t="str">
        <x:v>2026-06-15</x:v>
      </x:c>
      <x:c r="Q52" t="str">
        <x:v>Sample Export Local load for 2026-06-23 - status test: POD Received.</x:v>
      </x:c>
      <x:c r="R52" t="str">
        <x:v>Sample billing note</x:v>
      </x:c>
      <x:c r="S52" t="n">
        <x:v>800</x:v>
      </x:c>
      <x:c r="T52" t="str">
        <x:v>Customer update testing only</x:v>
      </x:c>
    </x:row>
    <x:row r="53">
      <x:c r="A53" t="str">
        <x:v>Import Local</x:v>
      </x:c>
      <x:c r="B53" t="str">
        <x:v>IML-0615-052</x:v>
      </x:c>
      <x:c r="C53" t="str">
        <x:v>IML-0052</x:v>
      </x:c>
      <x:c r="D53" t="str">
        <x:v>REF-00052</x:v>
      </x:c>
      <x:c r="E53" t="str">
        <x:v>Andes Coffee Trading</x:v>
      </x:c>
      <x:c r="F53" t="str">
        <x:v>dispatch+sample52@calitrans.test</x:v>
      </x:c>
      <x:c r="G53" t="str">
        <x:v>ONEU5553052</x:v>
      </x:c>
      <x:c r="H53" t="str">
        <x:v>Katy Crossdock</x:v>
      </x:c>
      <x:c r="I53" t="str">
        <x:v>550 Logistics Pkwy, Katy, TX</x:v>
      </x:c>
      <x:c r="J53" s="8" t="str">
        <x:v>2026-06-24</x:v>
      </x:c>
      <x:c r="K53" t="str">
        <x:v>Ready for ProfitTools</x:v>
      </x:c>
      <x:c r="L53" t="str">
        <x:v>Miguel Torres</x:v>
      </x:c>
      <x:c r="M53" t="str">
        <x:v>CT-102</x:v>
      </x:c>
      <x:c r="N53" t="str">
        <x:v>CH-2004</x:v>
      </x:c>
      <x:c r="O53" t="str">
        <x:v>Bayport Terminal</x:v>
      </x:c>
      <x:c r="P53" s="8" t="str">
        <x:v>2026-06-16</x:v>
      </x:c>
      <x:c r="Q53" t="str">
        <x:v>Sample Import Local load for 2026-06-24 - status test: Ready for ProfitTools.</x:v>
      </x:c>
      <x:c r="R53" t="str">
        <x:v>Sample billing note</x:v>
      </x:c>
      <x:c r="S53" t="n">
        <x:v>825</x:v>
      </x:c>
      <x:c r="T53" t="str">
        <x:v>Customer update testing only</x:v>
      </x:c>
    </x:row>
    <x:row r="54">
      <x:c r="A54" t="str">
        <x:v>Import</x:v>
      </x:c>
      <x:c r="B54" t="str">
        <x:v>IMP-0615-053</x:v>
      </x:c>
      <x:c r="C54" t="str">
        <x:v>IMP-0053</x:v>
      </x:c>
      <x:c r="D54" t="str">
        <x:v>REF-00053</x:v>
      </x:c>
      <x:c r="E54" t="str">
        <x:v>Panama Auto Parts</x:v>
      </x:c>
      <x:c r="F54" t="str">
        <x:v>dispatch+sample53@calitrans.test</x:v>
      </x:c>
      <x:c r="G54" t="str">
        <x:v>CAIU5553053</x:v>
      </x:c>
      <x:c r="H54" t="str">
        <x:v>North Houston Warehouse</x:v>
      </x:c>
      <x:c r="I54" t="str">
        <x:v>900 Greens Rd, Houston, TX</x:v>
      </x:c>
      <x:c r="J54" s="8" t="str">
        <x:v>2026-06-25</x:v>
      </x:c>
      <x:c r="K54" t="str">
        <x:v>Ready to Dispatch</x:v>
      </x:c>
      <x:c r="L54" t="str">
        <x:v>Carlos Ramirez</x:v>
      </x:c>
      <x:c r="M54" t="str">
        <x:v>CT-103</x:v>
      </x:c>
      <x:c r="N54" t="str">
        <x:v>CH-2005</x:v>
      </x:c>
      <x:c r="O54" t="str">
        <x:v>Port Houston Gate 3</x:v>
      </x:c>
      <x:c r="P54" s="8" t="str">
        <x:v>2026-06-17</x:v>
      </x:c>
      <x:c r="Q54" t="str">
        <x:v>Sample Import load for 2026-06-25 - status test: Ready to Dispatch.</x:v>
      </x:c>
      <x:c r="R54" t="str"/>
      <x:c r="S54" t="n">
        <x:v>850</x:v>
      </x:c>
      <x:c r="T54" t="str">
        <x:v>Customer update testing only</x:v>
      </x:c>
    </x:row>
    <x:row r="55">
      <x:c r="A55" t="str">
        <x:v>Export</x:v>
      </x:c>
      <x:c r="B55" t="str">
        <x:v>EXP-0615-054</x:v>
      </x:c>
      <x:c r="C55" t="str">
        <x:v>EXP-0054</x:v>
      </x:c>
      <x:c r="D55" t="str">
        <x:v>REF-00054</x:v>
      </x:c>
      <x:c r="E55" t="str">
        <x:v>Colombia Fresh Imports</x:v>
      </x:c>
      <x:c r="F55" t="str">
        <x:v>dispatch+sample54@calitrans.test</x:v>
      </x:c>
      <x:c r="G55" t="str">
        <x:v>TGHU5553054</x:v>
      </x:c>
      <x:c r="H55" t="str">
        <x:v>Pasadena Storage Yard</x:v>
      </x:c>
      <x:c r="I55" t="str">
        <x:v>3300 Red Bluff Rd, Pasadena, TX</x:v>
      </x:c>
      <x:c r="J55" s="8" t="str">
        <x:v>2026-06-26</x:v>
      </x:c>
      <x:c r="K55" t="str">
        <x:v>Assigned</x:v>
      </x:c>
      <x:c r="L55" t="str">
        <x:v>Juan Martinez</x:v>
      </x:c>
      <x:c r="M55" t="str">
        <x:v>CT-104</x:v>
      </x:c>
      <x:c r="N55" t="str">
        <x:v>CH-2006</x:v>
      </x:c>
      <x:c r="O55" t="str">
        <x:v>Jacintoport</x:v>
      </x:c>
      <x:c r="P55" s="8" t="str">
        <x:v>2026-06-14</x:v>
      </x:c>
      <x:c r="Q55" t="str">
        <x:v>Sample Export load for 2026-06-26 - status test: Assigned.</x:v>
      </x:c>
      <x:c r="R55" t="str"/>
      <x:c r="S55" t="n">
        <x:v>650</x:v>
      </x:c>
      <x:c r="T55" t="str">
        <x:v>Customer update testing only</x:v>
      </x:c>
    </x:row>
    <x:row r="56">
      <x:c r="A56" t="str">
        <x:v>Export Local</x:v>
      </x:c>
      <x:c r="B56" t="str">
        <x:v>EXL-0615-055</x:v>
      </x:c>
      <x:c r="C56" t="str">
        <x:v>EXL-0055</x:v>
      </x:c>
      <x:c r="D56" t="str">
        <x:v>REF-00055</x:v>
      </x:c>
      <x:c r="E56" t="str">
        <x:v>Bogota Textiles LLC</x:v>
      </x:c>
      <x:c r="F56" t="str">
        <x:v>dispatch+sample55@calitrans.test</x:v>
      </x:c>
      <x:c r="G56" t="str">
        <x:v>MSCU5553055</x:v>
      </x:c>
      <x:c r="H56" t="str">
        <x:v>Pearland DC</x:v>
      </x:c>
      <x:c r="I56" t="str">
        <x:v>2100 Main St, Pearland, TX</x:v>
      </x:c>
      <x:c r="J56" s="8" t="str">
        <x:v>2026-06-27</x:v>
      </x:c>
      <x:c r="K56" t="str">
        <x:v>En Route to Pickup</x:v>
      </x:c>
      <x:c r="L56" t="str">
        <x:v>Luis Garcia</x:v>
      </x:c>
      <x:c r="M56" t="str">
        <x:v>CT-105</x:v>
      </x:c>
      <x:c r="N56" t="str"/>
      <x:c r="O56" t="str">
        <x:v>Ceres Terminal</x:v>
      </x:c>
      <x:c r="P56" s="8" t="str"/>
      <x:c r="Q56" t="str">
        <x:v>Sample Export Local load for 2026-06-27 - status test: En Route to Pickup.</x:v>
      </x:c>
      <x:c r="R56" t="str"/>
      <x:c r="S56" t="n">
        <x:v>675</x:v>
      </x:c>
      <x:c r="T56" t="str">
        <x:v>Customer update testing only</x:v>
      </x:c>
    </x:row>
    <x:row r="57">
      <x:c r="A57" t="str">
        <x:v>Import Local</x:v>
      </x:c>
      <x:c r="B57" t="str">
        <x:v>IML-0615-056</x:v>
      </x:c>
      <x:c r="C57" t="str">
        <x:v>IML-0056</x:v>
      </x:c>
      <x:c r="D57" t="str">
        <x:v>REF-00056</x:v>
      </x:c>
      <x:c r="E57" t="str">
        <x:v>Gulf Coast Foods</x:v>
      </x:c>
      <x:c r="F57" t="str">
        <x:v>dispatch+sample56@calitrans.test</x:v>
      </x:c>
      <x:c r="G57" t="str"/>
      <x:c r="H57" t="str">
        <x:v>Baytown Distribution Center</x:v>
      </x:c>
      <x:c r="I57" t="str">
        <x:v>1200 Dockside Dr, Baytown, TX</x:v>
      </x:c>
      <x:c r="J57" s="8" t="str">
        <x:v>2026-06-28</x:v>
      </x:c>
      <x:c r="K57" t="str">
        <x:v>At Pickup</x:v>
      </x:c>
      <x:c r="L57" t="str">
        <x:v>Ana Lopez</x:v>
      </x:c>
      <x:c r="M57" t="str">
        <x:v>CT-106</x:v>
      </x:c>
      <x:c r="N57" t="str">
        <x:v>CH-2008</x:v>
      </x:c>
      <x:c r="O57" t="str">
        <x:v>Barbours Cut</x:v>
      </x:c>
      <x:c r="P57" s="8" t="str">
        <x:v>2026-07-01</x:v>
      </x:c>
      <x:c r="Q57" t="str">
        <x:v>Sample Import Local load for 2026-06-28 - status test: At Pickup.</x:v>
      </x:c>
      <x:c r="R57" t="str"/>
      <x:c r="S57" t="n">
        <x:v>700</x:v>
      </x:c>
      <x:c r="T57" t="str">
        <x:v>Customer update testing only</x:v>
      </x:c>
    </x:row>
    <x:row r="58">
      <x:c r="A58" t="str">
        <x:v>Import</x:v>
      </x:c>
      <x:c r="B58" t="str">
        <x:v>IMP-0615-057</x:v>
      </x:c>
      <x:c r="C58" t="str">
        <x:v>IMP-0057</x:v>
      </x:c>
      <x:c r="D58" t="str">
        <x:v>REF-00057</x:v>
      </x:c>
      <x:c r="E58" t="str">
        <x:v>Lone Star Retail</x:v>
      </x:c>
      <x:c r="F58" t="str">
        <x:v>dispatch+sample57@calitrans.test</x:v>
      </x:c>
      <x:c r="G58" t="str">
        <x:v>HLCU5553057</x:v>
      </x:c>
      <x:c r="H58" t="str">
        <x:v>Katy Crossdock</x:v>
      </x:c>
      <x:c r="I58" t="str">
        <x:v>550 Logistics Pkwy, Katy, TX</x:v>
      </x:c>
      <x:c r="J58" s="8" t="str">
        <x:v>2026-06-17</x:v>
      </x:c>
      <x:c r="K58" t="str">
        <x:v>Loaded</x:v>
      </x:c>
      <x:c r="L58" t="str">
        <x:v>Jose Hernandez</x:v>
      </x:c>
      <x:c r="M58" t="str">
        <x:v>CT-107</x:v>
      </x:c>
      <x:c r="N58" t="str">
        <x:v>CH-2001</x:v>
      </x:c>
      <x:c r="O58" t="str">
        <x:v>Bayport Terminal</x:v>
      </x:c>
      <x:c r="P58" s="8" t="str">
        <x:v>2026-06-20</x:v>
      </x:c>
      <x:c r="Q58" t="str">
        <x:v>Sample Import load for 2026-06-17 - status test: Loaded.</x:v>
      </x:c>
      <x:c r="R58" t="str"/>
      <x:c r="S58" t="n">
        <x:v>725</x:v>
      </x:c>
      <x:c r="T58" t="str">
        <x:v>Customer update testing only</x:v>
      </x:c>
    </x:row>
    <x:row r="59">
      <x:c r="A59" t="str">
        <x:v>Export</x:v>
      </x:c>
      <x:c r="B59" t="str">
        <x:v>EXP-0615-058</x:v>
      </x:c>
      <x:c r="C59" t="str">
        <x:v>EXP-0058</x:v>
      </x:c>
      <x:c r="D59" t="str">
        <x:v>REF-00058</x:v>
      </x:c>
      <x:c r="E59" t="str">
        <x:v>Texas Resin Group</x:v>
      </x:c>
      <x:c r="F59" t="str">
        <x:v>dispatch+sample58@calitrans.test</x:v>
      </x:c>
      <x:c r="G59" t="str">
        <x:v>ONEU5553058</x:v>
      </x:c>
      <x:c r="H59" t="str">
        <x:v>North Houston Warehouse</x:v>
      </x:c>
      <x:c r="I59" t="str">
        <x:v>900 Greens Rd, Houston, TX</x:v>
      </x:c>
      <x:c r="J59" s="8" t="str">
        <x:v>2026-06-18</x:v>
      </x:c>
      <x:c r="K59" t="str">
        <x:v>En Route To Delivery</x:v>
      </x:c>
      <x:c r="L59" t="str">
        <x:v>Maria Sanchez</x:v>
      </x:c>
      <x:c r="M59" t="str">
        <x:v>CT-108</x:v>
      </x:c>
      <x:c r="N59" t="str">
        <x:v>CH-2002</x:v>
      </x:c>
      <x:c r="O59" t="str">
        <x:v>Port Houston Gate 3</x:v>
      </x:c>
      <x:c r="P59" s="8" t="str">
        <x:v>2026-06-21</x:v>
      </x:c>
      <x:c r="Q59" t="str">
        <x:v>Sample Export load for 2026-06-18 - status test: En Route To Delivery.</x:v>
      </x:c>
      <x:c r="R59" t="str"/>
      <x:c r="S59" t="n">
        <x:v>750</x:v>
      </x:c>
      <x:c r="T59" t="str">
        <x:v>Customer update testing only</x:v>
      </x:c>
    </x:row>
    <x:row r="60">
      <x:c r="A60" t="str">
        <x:v>Export Local</x:v>
      </x:c>
      <x:c r="B60" t="str">
        <x:v>EXL-0615-059</x:v>
      </x:c>
      <x:c r="C60" t="str">
        <x:v>EXL-0059</x:v>
      </x:c>
      <x:c r="D60" t="str">
        <x:v>REF-00059</x:v>
      </x:c>
      <x:c r="E60" t="str">
        <x:v>Baytown Distribution</x:v>
      </x:c>
      <x:c r="F60" t="str">
        <x:v>dispatch+sample59@calitrans.test</x:v>
      </x:c>
      <x:c r="G60" t="str">
        <x:v>CAIU5553059</x:v>
      </x:c>
      <x:c r="H60" t="str">
        <x:v>Pasadena Storage Yard</x:v>
      </x:c>
      <x:c r="I60" t="str">
        <x:v>3300 Red Bluff Rd, Pasadena, TX</x:v>
      </x:c>
      <x:c r="J60" s="8" t="str">
        <x:v>2026-06-19</x:v>
      </x:c>
      <x:c r="K60" t="str">
        <x:v>Delivered</x:v>
      </x:c>
      <x:c r="L60" t="str">
        <x:v>David Nguyen</x:v>
      </x:c>
      <x:c r="M60" t="str">
        <x:v>CT-109</x:v>
      </x:c>
      <x:c r="N60" t="str">
        <x:v>CH-2003</x:v>
      </x:c>
      <x:c r="O60" t="str">
        <x:v>Jacintoport</x:v>
      </x:c>
      <x:c r="P60" s="8" t="str">
        <x:v>2026-06-22</x:v>
      </x:c>
      <x:c r="Q60" t="str">
        <x:v>Sample Export Local load for 2026-06-19 - status test: Delivered.</x:v>
      </x:c>
      <x:c r="R60" t="str"/>
      <x:c r="S60" t="n">
        <x:v>775</x:v>
      </x:c>
      <x:c r="T60" t="str">
        <x:v>Customer update testing only</x:v>
      </x:c>
    </x:row>
    <x:row r="61">
      <x:c r="A61" t="str">
        <x:v>Import Local</x:v>
      </x:c>
      <x:c r="B61" t="str">
        <x:v>IML-0615-060</x:v>
      </x:c>
      <x:c r="C61" t="str">
        <x:v>IML-0060</x:v>
      </x:c>
      <x:c r="D61" t="str">
        <x:v>REF-00060</x:v>
      </x:c>
      <x:c r="E61" t="str">
        <x:v>Katy Crossdock Services</x:v>
      </x:c>
      <x:c r="F61" t="str">
        <x:v>dispatch+sample60@calitrans.test</x:v>
      </x:c>
      <x:c r="G61" t="str">
        <x:v>TGHU5553060</x:v>
      </x:c>
      <x:c r="H61" t="str">
        <x:v>Pearland DC</x:v>
      </x:c>
      <x:c r="I61" t="str">
        <x:v>2100 Main St, Pearland, TX</x:v>
      </x:c>
      <x:c r="J61" s="8" t="str">
        <x:v>2026-06-20</x:v>
      </x:c>
      <x:c r="K61" t="str">
        <x:v>Returning Empty</x:v>
      </x:c>
      <x:c r="L61" t="str">
        <x:v>Unassigned</x:v>
      </x:c>
      <x:c r="M61" t="str"/>
      <x:c r="N61" t="str">
        <x:v>CH-2004</x:v>
      </x:c>
      <x:c r="O61" t="str">
        <x:v>Ceres Terminal</x:v>
      </x:c>
      <x:c r="P61" s="8" t="str">
        <x:v>2026-06-23</x:v>
      </x:c>
      <x:c r="Q61" t="str">
        <x:v>Sample Import Local load for 2026-06-20 - status test: Returning Empty.</x:v>
      </x:c>
      <x:c r="R61" t="str"/>
      <x:c r="S61" t="n">
        <x:v>800</x:v>
      </x:c>
      <x:c r="T61" t="str">
        <x:v>Customer update testing only</x:v>
      </x:c>
    </x:row>
  </x:sheetData>
  <x:dataValidations count="2">
    <x:dataValidation type="list" sqref="A2:A201">
      <x:formula1>"Import,Export,Export Local,Import Local"</x:formula1>
    </x:dataValidation>
    <x:dataValidation type="list" sqref="K2:K201">
      <x:formula1>"New,Hold/Need Info,Awaiting Appointment,Ready to Dispatch,Assigned,En Route to Pickup,At Pickup,Loaded,En Route To Delivery,Delivered,Returning Empty,POD Received,Ready for ProfitTools,Exported to ProfitTools,Invoiced,Closed,Cancelled"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f02731873346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3" t="str">
        <x:v>CaliTrans TMS Sample Load Testing Guide</x:v>
      </x:c>
      <x:c r="B1" s="10" t="str"/>
    </x:row>
    <x:row r="2">
      <x:c r="A2" t="str">
        <x:v>Purpose</x:v>
      </x:c>
      <x:c r="B2" t="str">
        <x:v>Use the Sample Loads sheet/CSV to test Dispatch Board Today, Tomorrow, Future tabs and the load type filters.</x:v>
      </x:c>
    </x:row>
    <x:row r="3">
      <x:c r="A3" t="str">
        <x:v>Load Types</x:v>
      </x:c>
      <x:c r="B3" t="str">
        <x:v>Import, Export, Export Local, Import Local</x:v>
      </x:c>
    </x:row>
    <x:row r="4">
      <x:c r="A4" t="str">
        <x:v>Date Distribution</x:v>
      </x:c>
      <x:c r="B4" t="str">
        <x:v>16 Today, 16 Tomorrow, 28 Future</x:v>
      </x:c>
    </x:row>
    <x:row r="5">
      <x:c r="A5" t="str">
        <x:v>Statuses Included</x:v>
      </x:c>
      <x:c r="B5" t="str">
        <x:v>Ready to Dispatch, Assigned, En Route to Pickup, At Pickup, Loaded, En Route To Delivery, Delivered, Returning Empty, New, Hold/Need Info, Awaiting Appointment, POD Received, Ready for ProfitTools</x:v>
      </x:c>
    </x:row>
    <x:row r="6">
      <x:c r="A6" t="str">
        <x:v>Expected Dashboard</x:v>
      </x:c>
      <x:c r="B6" t="str">
        <x:v>Today/Tomorrow KPIs should populate; LFD Risk should show rows with LFD today/tomorrow/overdue.</x:v>
      </x:c>
    </x:row>
    <x:row r="7">
      <x:c r="A7" t="str">
        <x:v>Expected Dispatch Board</x:v>
      </x:c>
      <x:c r="B7" t="str">
        <x:v>Each day tab should show Import, Export, Export Local, Import Local tabs. Dispatch-status rows should appear as cards.</x:v>
      </x:c>
    </x:row>
    <x:row r="8">
      <x:c r="A8" t="str">
        <x:v>Exception Testing</x:v>
      </x:c>
      <x:c r="B8" t="str">
        <x:v>Some rows intentionally have missing container or missing driver values.</x:v>
      </x:c>
    </x:row>
    <x:row r="9">
      <x:c r="A9" t="str">
        <x:v>Safety</x:v>
      </x:c>
      <x:c r="B9" t="str">
        <x:v>Customer emails use calitrans.test fake addresses.</x:v>
      </x:c>
    </x:row>
  </x:sheetData>
  <x:pageMargins left="0.7" right="0.7" top="0.75" bottom="0.75" header="0.3" footer="0.3"/>
</x:worksheet>
</file>