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6" yWindow="36" windowWidth="9942" windowHeight="7440"/>
  </bookViews>
  <sheets>
    <sheet name="Журнал 1" sheetId="1" r:id="rId1"/>
    <sheet name="Фильтрация" sheetId="2" r:id="rId2"/>
    <sheet name="Сводная таблица 1" sheetId="3" r:id="rId3"/>
    <sheet name="Сводная таблица 2" sheetId="4" r:id="rId4"/>
    <sheet name="Промежуточные итоги 1" sheetId="5" r:id="rId5"/>
    <sheet name="Промежуточные итоги 2" sheetId="6" r:id="rId6"/>
  </sheets>
  <definedNames>
    <definedName name="_xlnm._FilterDatabase" localSheetId="0" hidden="1">'Журнал 1'!$A$1:$G$32</definedName>
    <definedName name="_xlnm.Criteria" localSheetId="0">'Журнал 1'!#REF!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G31" i="1"/>
  <c r="F31" i="1"/>
  <c r="E31" i="1"/>
  <c r="D31" i="1"/>
  <c r="C31" i="1"/>
  <c r="G29" i="1"/>
  <c r="F29" i="1"/>
  <c r="E29" i="1"/>
  <c r="D29" i="1"/>
  <c r="C29" i="1"/>
  <c r="G27" i="1"/>
  <c r="F27" i="1"/>
  <c r="E27" i="1"/>
  <c r="D27" i="1"/>
  <c r="C27" i="1"/>
  <c r="G25" i="1"/>
  <c r="F25" i="1"/>
  <c r="E25" i="1"/>
  <c r="D25" i="1"/>
  <c r="C25" i="1"/>
  <c r="G23" i="1"/>
  <c r="F23" i="1"/>
  <c r="E23" i="1"/>
  <c r="D23" i="1"/>
  <c r="C23" i="1"/>
  <c r="G21" i="1"/>
  <c r="F21" i="1"/>
  <c r="E21" i="1"/>
  <c r="D21" i="1"/>
  <c r="C21" i="1"/>
  <c r="G19" i="1"/>
  <c r="F19" i="1"/>
  <c r="E19" i="1"/>
  <c r="D19" i="1"/>
  <c r="C19" i="1"/>
  <c r="G17" i="1"/>
  <c r="F17" i="1"/>
  <c r="E17" i="1"/>
  <c r="D17" i="1"/>
  <c r="C17" i="1"/>
  <c r="G15" i="1"/>
  <c r="F15" i="1"/>
  <c r="E15" i="1"/>
  <c r="D15" i="1"/>
  <c r="C15" i="1"/>
  <c r="G13" i="1"/>
  <c r="F13" i="1"/>
  <c r="E13" i="1"/>
  <c r="D13" i="1"/>
  <c r="C13" i="1"/>
  <c r="G11" i="1"/>
  <c r="F11" i="1"/>
  <c r="E11" i="1"/>
  <c r="D11" i="1"/>
  <c r="C11" i="1"/>
  <c r="G9" i="1"/>
  <c r="F9" i="1"/>
  <c r="E9" i="1"/>
  <c r="D9" i="1"/>
  <c r="C9" i="1"/>
  <c r="G7" i="1"/>
  <c r="F7" i="1"/>
  <c r="E7" i="1"/>
  <c r="D7" i="1"/>
  <c r="C7" i="1"/>
  <c r="G5" i="1"/>
  <c r="F5" i="1"/>
  <c r="E5" i="1"/>
  <c r="D5" i="1"/>
  <c r="C5" i="1"/>
  <c r="G3" i="1"/>
  <c r="F3" i="1"/>
  <c r="E3" i="1"/>
  <c r="D3" i="1"/>
  <c r="C3" i="1"/>
  <c r="C34" i="1" l="1"/>
  <c r="E34" i="1"/>
  <c r="G34" i="1"/>
  <c r="F34" i="1"/>
  <c r="D34" i="1"/>
  <c r="G21" i="6"/>
  <c r="F21" i="6"/>
  <c r="E21" i="6"/>
  <c r="D21" i="6"/>
  <c r="C21" i="6"/>
  <c r="G16" i="6"/>
  <c r="F16" i="6"/>
  <c r="E16" i="6"/>
  <c r="D16" i="6"/>
  <c r="C16" i="6"/>
  <c r="G11" i="6"/>
  <c r="F11" i="6"/>
  <c r="E11" i="6"/>
  <c r="D11" i="6"/>
  <c r="C11" i="6"/>
  <c r="G6" i="6"/>
  <c r="F6" i="6"/>
  <c r="E6" i="6"/>
  <c r="D6" i="6"/>
  <c r="C6" i="6"/>
  <c r="G33" i="5"/>
  <c r="F33" i="5"/>
  <c r="E33" i="5"/>
  <c r="D33" i="5"/>
  <c r="C33" i="5"/>
  <c r="G31" i="5"/>
  <c r="F31" i="5"/>
  <c r="E31" i="5"/>
  <c r="D31" i="5"/>
  <c r="C31" i="5"/>
  <c r="G29" i="5"/>
  <c r="F29" i="5"/>
  <c r="E29" i="5"/>
  <c r="D29" i="5"/>
  <c r="C29" i="5"/>
  <c r="G27" i="5"/>
  <c r="F27" i="5"/>
  <c r="E27" i="5"/>
  <c r="D27" i="5"/>
  <c r="C27" i="5"/>
  <c r="G25" i="5"/>
  <c r="F25" i="5"/>
  <c r="E25" i="5"/>
  <c r="D25" i="5"/>
  <c r="C25" i="5"/>
  <c r="G23" i="5"/>
  <c r="F23" i="5"/>
  <c r="E23" i="5"/>
  <c r="D23" i="5"/>
  <c r="C23" i="5"/>
  <c r="G21" i="5"/>
  <c r="F21" i="5"/>
  <c r="E21" i="5"/>
  <c r="D21" i="5"/>
  <c r="C21" i="5"/>
  <c r="G19" i="5"/>
  <c r="F19" i="5"/>
  <c r="E19" i="5"/>
  <c r="D19" i="5"/>
  <c r="C19" i="5"/>
  <c r="G17" i="5"/>
  <c r="F17" i="5"/>
  <c r="E17" i="5"/>
  <c r="D17" i="5"/>
  <c r="C17" i="5"/>
  <c r="G15" i="5"/>
  <c r="F15" i="5"/>
  <c r="E15" i="5"/>
  <c r="D15" i="5"/>
  <c r="C15" i="5"/>
  <c r="G13" i="5"/>
  <c r="F13" i="5"/>
  <c r="E13" i="5"/>
  <c r="D13" i="5"/>
  <c r="C13" i="5"/>
  <c r="G11" i="5"/>
  <c r="F11" i="5"/>
  <c r="E11" i="5"/>
  <c r="D11" i="5"/>
  <c r="C11" i="5"/>
  <c r="G9" i="5"/>
  <c r="F9" i="5"/>
  <c r="E9" i="5"/>
  <c r="D9" i="5"/>
  <c r="C9" i="5"/>
  <c r="G7" i="5"/>
  <c r="F7" i="5"/>
  <c r="E7" i="5"/>
  <c r="D7" i="5"/>
  <c r="C7" i="5"/>
  <c r="G5" i="5"/>
  <c r="F5" i="5"/>
  <c r="E5" i="5"/>
  <c r="D5" i="5"/>
  <c r="C5" i="5"/>
  <c r="G3" i="5"/>
  <c r="G34" i="5" s="1"/>
  <c r="F3" i="5"/>
  <c r="F34" i="5" s="1"/>
  <c r="E3" i="5"/>
  <c r="E34" i="5" s="1"/>
  <c r="D3" i="5"/>
  <c r="D34" i="5" s="1"/>
  <c r="C3" i="5"/>
  <c r="C34" i="5" s="1"/>
  <c r="C22" i="6" l="1"/>
  <c r="E22" i="6"/>
  <c r="F22" i="6"/>
  <c r="D22" i="6"/>
  <c r="G22" i="6"/>
</calcChain>
</file>

<file path=xl/sharedStrings.xml><?xml version="1.0" encoding="utf-8"?>
<sst xmlns="http://schemas.openxmlformats.org/spreadsheetml/2006/main" count="235" uniqueCount="39">
  <si>
    <t>Фамилия, имя, отчество</t>
  </si>
  <si>
    <t>Четверть</t>
  </si>
  <si>
    <t>Математика</t>
  </si>
  <si>
    <t>Русское чтение</t>
  </si>
  <si>
    <t>Русский язык</t>
  </si>
  <si>
    <t>Музыка</t>
  </si>
  <si>
    <t>Физкультура</t>
  </si>
  <si>
    <t>Егоров Е. Е.</t>
  </si>
  <si>
    <t>Петров П. П.</t>
  </si>
  <si>
    <t>Ильин И. И.</t>
  </si>
  <si>
    <t>Иванов И. И.</t>
  </si>
  <si>
    <t>(Сидоров)</t>
  </si>
  <si>
    <t>(Петров)</t>
  </si>
  <si>
    <t>(Иванова)</t>
  </si>
  <si>
    <t>(матем=2)</t>
  </si>
  <si>
    <t>(Рус.чт.&gt;4)</t>
  </si>
  <si>
    <t>(&lt;4)</t>
  </si>
  <si>
    <t>(&gt;=9)</t>
  </si>
  <si>
    <t>(&lt;4) И</t>
  </si>
  <si>
    <t>(&lt;4) ИЛИ</t>
  </si>
  <si>
    <t>Общий итог</t>
  </si>
  <si>
    <t>Итог Среднее по полю Русское чтение</t>
  </si>
  <si>
    <t>Среднее по полю Русское чтение</t>
  </si>
  <si>
    <t>Итог Среднее по полю Русский язык</t>
  </si>
  <si>
    <t>Среднее по полю Русский язык</t>
  </si>
  <si>
    <t>Итог Среднее по полю Музыка</t>
  </si>
  <si>
    <t>Среднее по полю Музыка</t>
  </si>
  <si>
    <t>Итог Среднее по полю Физкультура</t>
  </si>
  <si>
    <t>Среднее по полю Физкультура</t>
  </si>
  <si>
    <t>Егоров Е. Е. Среднее</t>
  </si>
  <si>
    <t>Петров П. П. Среднее</t>
  </si>
  <si>
    <t>Ильин И. И. Среднее</t>
  </si>
  <si>
    <t>Иванов И. И. Среднее</t>
  </si>
  <si>
    <t>Общее среднее</t>
  </si>
  <si>
    <t>1 Среднее</t>
  </si>
  <si>
    <t>2 Среднее</t>
  </si>
  <si>
    <t>3 Среднее</t>
  </si>
  <si>
    <t>4 Среднее</t>
  </si>
  <si>
    <t>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</si>
</sst>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u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5" xfId="0" applyBorder="1"/>
    <xf numFmtId="0" fontId="0" fillId="0" borderId="3" xfId="0" applyBorder="1"/>
  </cellXfs>
  <cellStyles count="1">
    <cellStyle name="Обычный" xfId="0" builtinId="0"/>
  </cellStyles>
  <dxfs count="17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ksi" refreshedDate="44742.759181828704" createdVersion="4" refreshedVersion="4" minRefreshableVersion="3" recordCount="16">
  <cacheSource type="worksheet">
    <worksheetSource ref="A1:G32" sheet="Журнал 1"/>
  </cacheSource>
  <cacheFields count="7">
    <cacheField name="Фамилия, имя, отчество" numFmtId="0">
      <sharedItems count="4">
        <s v="Егоров Е. Е."/>
        <s v="Петров П. П."/>
        <s v="Ильин И. И."/>
        <s v="Иванов И. И."/>
      </sharedItems>
    </cacheField>
    <cacheField name="Четверть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Математика" numFmtId="0">
      <sharedItems containsSemiMixedTypes="0" containsString="0" containsNumber="1" containsInteger="1" minValue="1" maxValue="10"/>
    </cacheField>
    <cacheField name="Русское чтение" numFmtId="0">
      <sharedItems containsSemiMixedTypes="0" containsString="0" containsNumber="1" containsInteger="1" minValue="3" maxValue="9"/>
    </cacheField>
    <cacheField name="Русский язык" numFmtId="0">
      <sharedItems containsSemiMixedTypes="0" containsString="0" containsNumber="1" containsInteger="1" minValue="3" maxValue="9"/>
    </cacheField>
    <cacheField name="Музыка" numFmtId="0">
      <sharedItems containsSemiMixedTypes="0" containsString="0" containsNumber="1" containsInteger="1" minValue="7" maxValue="10" count="4">
        <n v="9"/>
        <n v="8"/>
        <n v="10"/>
        <n v="7"/>
      </sharedItems>
    </cacheField>
    <cacheField name="Физкультура" numFmtId="0">
      <sharedItems containsSemiMixedTypes="0" containsString="0" containsNumber="1" containsInteger="1" minValue="7" maxValue="10" count="4">
        <n v="9"/>
        <n v="8"/>
        <n v="10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9"/>
    <n v="8"/>
    <n v="9"/>
    <x v="0"/>
    <x v="0"/>
  </r>
  <r>
    <x v="1"/>
    <x v="0"/>
    <n v="8"/>
    <n v="9"/>
    <n v="9"/>
    <x v="0"/>
    <x v="0"/>
  </r>
  <r>
    <x v="2"/>
    <x v="0"/>
    <n v="3"/>
    <n v="7"/>
    <n v="8"/>
    <x v="1"/>
    <x v="1"/>
  </r>
  <r>
    <x v="3"/>
    <x v="0"/>
    <n v="2"/>
    <n v="3"/>
    <n v="4"/>
    <x v="1"/>
    <x v="2"/>
  </r>
  <r>
    <x v="0"/>
    <x v="1"/>
    <n v="10"/>
    <n v="9"/>
    <n v="9"/>
    <x v="2"/>
    <x v="2"/>
  </r>
  <r>
    <x v="1"/>
    <x v="1"/>
    <n v="9"/>
    <n v="8"/>
    <n v="9"/>
    <x v="2"/>
    <x v="0"/>
  </r>
  <r>
    <x v="2"/>
    <x v="1"/>
    <n v="4"/>
    <n v="8"/>
    <n v="6"/>
    <x v="3"/>
    <x v="3"/>
  </r>
  <r>
    <x v="3"/>
    <x v="1"/>
    <n v="3"/>
    <n v="4"/>
    <n v="5"/>
    <x v="1"/>
    <x v="2"/>
  </r>
  <r>
    <x v="0"/>
    <x v="2"/>
    <n v="9"/>
    <n v="8"/>
    <n v="9"/>
    <x v="0"/>
    <x v="0"/>
  </r>
  <r>
    <x v="1"/>
    <x v="2"/>
    <n v="8"/>
    <n v="8"/>
    <n v="9"/>
    <x v="0"/>
    <x v="0"/>
  </r>
  <r>
    <x v="2"/>
    <x v="2"/>
    <n v="4"/>
    <n v="8"/>
    <n v="6"/>
    <x v="3"/>
    <x v="1"/>
  </r>
  <r>
    <x v="3"/>
    <x v="2"/>
    <n v="2"/>
    <n v="3"/>
    <n v="4"/>
    <x v="1"/>
    <x v="2"/>
  </r>
  <r>
    <x v="0"/>
    <x v="3"/>
    <n v="9"/>
    <n v="9"/>
    <n v="9"/>
    <x v="2"/>
    <x v="2"/>
  </r>
  <r>
    <x v="1"/>
    <x v="3"/>
    <n v="8"/>
    <n v="8"/>
    <n v="9"/>
    <x v="2"/>
    <x v="2"/>
  </r>
  <r>
    <x v="2"/>
    <x v="3"/>
    <n v="5"/>
    <n v="7"/>
    <n v="5"/>
    <x v="3"/>
    <x v="3"/>
  </r>
  <r>
    <x v="3"/>
    <x v="3"/>
    <n v="1"/>
    <n v="3"/>
    <n v="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Журнал 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Фамилия, имя, отчество" colHeaderCaption="Четверть">
  <location ref="A1:K8" firstHeaderRow="1" firstDataRow="3" firstDataCol="1"/>
  <pivotFields count="7">
    <pivotField axis="axisRow" showAll="0">
      <items count="5">
        <item x="0"/>
        <item x="3"/>
        <item x="2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Среднее по полю Русское чтение" fld="3" subtotal="average" baseField="0" baseItem="0"/>
    <dataField name="Среднее по полю Русский язык" fld="4" subtotal="average" baseField="0" baseItem="0"/>
  </dataFields>
  <formats count="7"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Журнал 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olHeaderCaption="Фамилия, имя, отчество">
  <location ref="A1:J4" firstHeaderRow="1" firstDataRow="3" firstDataCol="0"/>
  <pivotFields count="7"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Среднее по полю Музыка" fld="5" subtotal="average" baseField="0" baseItem="0"/>
    <dataField name="Среднее по полю Физкультура" fld="6" subtotal="average" baseField="0" baseItem="0"/>
  </dataFields>
  <formats count="10">
    <format dxfId="9">
      <pivotArea field="0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sqref="A1:G34"/>
    </sheetView>
  </sheetViews>
  <sheetFormatPr defaultRowHeight="14.4" outlineLevelRow="2" x14ac:dyDescent="0.55000000000000004"/>
  <cols>
    <col min="1" max="1" width="18.1015625" customWidth="1"/>
    <col min="2" max="2" width="11.83984375" customWidth="1"/>
    <col min="3" max="3" width="15.1015625" customWidth="1"/>
    <col min="4" max="5" width="10.26171875" customWidth="1"/>
    <col min="6" max="6" width="10.578125" customWidth="1"/>
    <col min="7" max="7" width="16.1015625" customWidth="1"/>
  </cols>
  <sheetData>
    <row r="1" spans="1:7" ht="39.9" customHeigh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outlineLevel="2" x14ac:dyDescent="0.55000000000000004">
      <c r="A2" s="4" t="s">
        <v>7</v>
      </c>
      <c r="B2" s="5">
        <v>4</v>
      </c>
      <c r="C2" s="5">
        <v>9</v>
      </c>
      <c r="D2" s="5">
        <v>9</v>
      </c>
      <c r="E2" s="5">
        <v>9</v>
      </c>
      <c r="F2" s="5">
        <v>10</v>
      </c>
      <c r="G2" s="5">
        <v>10</v>
      </c>
    </row>
    <row r="3" spans="1:7" hidden="1" outlineLevel="1" collapsed="1" x14ac:dyDescent="0.55000000000000004">
      <c r="A3" s="15" t="s">
        <v>29</v>
      </c>
      <c r="B3" s="5"/>
      <c r="C3" s="5">
        <f>SUBTOTAL(1,C2:C2)</f>
        <v>9</v>
      </c>
      <c r="D3" s="5">
        <f>SUBTOTAL(1,D2:D2)</f>
        <v>9</v>
      </c>
      <c r="E3" s="5">
        <f>SUBTOTAL(1,E2:E2)</f>
        <v>9</v>
      </c>
      <c r="F3" s="5">
        <f>SUBTOTAL(1,F2:F2)</f>
        <v>10</v>
      </c>
      <c r="G3" s="5">
        <f>SUBTOTAL(1,G2:G2)</f>
        <v>10</v>
      </c>
    </row>
    <row r="4" spans="1:7" hidden="1" outlineLevel="2" x14ac:dyDescent="0.55000000000000004">
      <c r="A4" s="4" t="s">
        <v>10</v>
      </c>
      <c r="B4" s="5">
        <v>4</v>
      </c>
      <c r="C4" s="5">
        <v>1</v>
      </c>
      <c r="D4" s="5">
        <v>3</v>
      </c>
      <c r="E4" s="5">
        <v>3</v>
      </c>
      <c r="F4" s="5">
        <v>8</v>
      </c>
      <c r="G4" s="5">
        <v>10</v>
      </c>
    </row>
    <row r="5" spans="1:7" hidden="1" outlineLevel="1" collapsed="1" x14ac:dyDescent="0.55000000000000004">
      <c r="A5" s="15" t="s">
        <v>32</v>
      </c>
      <c r="B5" s="5"/>
      <c r="C5" s="5">
        <f>SUBTOTAL(1,C4:C4)</f>
        <v>1</v>
      </c>
      <c r="D5" s="5">
        <f>SUBTOTAL(1,D4:D4)</f>
        <v>3</v>
      </c>
      <c r="E5" s="5">
        <f>SUBTOTAL(1,E4:E4)</f>
        <v>3</v>
      </c>
      <c r="F5" s="5">
        <f>SUBTOTAL(1,F4:F4)</f>
        <v>8</v>
      </c>
      <c r="G5" s="5">
        <f>SUBTOTAL(1,G4:G4)</f>
        <v>10</v>
      </c>
    </row>
    <row r="6" spans="1:7" hidden="1" outlineLevel="2" x14ac:dyDescent="0.55000000000000004">
      <c r="A6" s="4" t="s">
        <v>9</v>
      </c>
      <c r="B6" s="5">
        <v>4</v>
      </c>
      <c r="C6" s="5">
        <v>5</v>
      </c>
      <c r="D6" s="5">
        <v>7</v>
      </c>
      <c r="E6" s="5">
        <v>5</v>
      </c>
      <c r="F6" s="5">
        <v>7</v>
      </c>
      <c r="G6" s="5">
        <v>7</v>
      </c>
    </row>
    <row r="7" spans="1:7" hidden="1" outlineLevel="1" collapsed="1" x14ac:dyDescent="0.55000000000000004">
      <c r="A7" s="17" t="s">
        <v>31</v>
      </c>
      <c r="B7" s="16"/>
      <c r="C7" s="16">
        <f>SUBTOTAL(1,C6:C6)</f>
        <v>5</v>
      </c>
      <c r="D7" s="16">
        <f>SUBTOTAL(1,D6:D6)</f>
        <v>7</v>
      </c>
      <c r="E7" s="16">
        <f>SUBTOTAL(1,E6:E6)</f>
        <v>5</v>
      </c>
      <c r="F7" s="16">
        <f>SUBTOTAL(1,F6:F6)</f>
        <v>7</v>
      </c>
      <c r="G7" s="16">
        <f>SUBTOTAL(1,G6:G6)</f>
        <v>7</v>
      </c>
    </row>
    <row r="8" spans="1:7" ht="14.7" hidden="1" outlineLevel="2" thickBot="1" x14ac:dyDescent="0.6">
      <c r="A8" s="6" t="s">
        <v>8</v>
      </c>
      <c r="B8" s="7">
        <v>4</v>
      </c>
      <c r="C8" s="7">
        <v>8</v>
      </c>
      <c r="D8" s="7">
        <v>8</v>
      </c>
      <c r="E8" s="7">
        <v>9</v>
      </c>
      <c r="F8" s="7">
        <v>10</v>
      </c>
      <c r="G8" s="7">
        <v>10</v>
      </c>
    </row>
    <row r="9" spans="1:7" hidden="1" outlineLevel="1" collapsed="1" x14ac:dyDescent="0.55000000000000004">
      <c r="A9" s="17" t="s">
        <v>30</v>
      </c>
      <c r="B9" s="16"/>
      <c r="C9" s="16">
        <f>SUBTOTAL(1,C8:C8)</f>
        <v>8</v>
      </c>
      <c r="D9" s="16">
        <f>SUBTOTAL(1,D8:D8)</f>
        <v>8</v>
      </c>
      <c r="E9" s="16">
        <f>SUBTOTAL(1,E8:E8)</f>
        <v>9</v>
      </c>
      <c r="F9" s="16">
        <f>SUBTOTAL(1,F8:F8)</f>
        <v>10</v>
      </c>
      <c r="G9" s="16">
        <f>SUBTOTAL(1,G8:G8)</f>
        <v>10</v>
      </c>
    </row>
    <row r="10" spans="1:7" hidden="1" outlineLevel="2" x14ac:dyDescent="0.55000000000000004">
      <c r="A10" s="4" t="s">
        <v>7</v>
      </c>
      <c r="B10" s="5">
        <v>3</v>
      </c>
      <c r="C10" s="5">
        <v>9</v>
      </c>
      <c r="D10" s="5">
        <v>8</v>
      </c>
      <c r="E10" s="5">
        <v>9</v>
      </c>
      <c r="F10" s="5">
        <v>9</v>
      </c>
      <c r="G10" s="5">
        <v>9</v>
      </c>
    </row>
    <row r="11" spans="1:7" hidden="1" outlineLevel="1" collapsed="1" x14ac:dyDescent="0.55000000000000004">
      <c r="A11" s="15" t="s">
        <v>29</v>
      </c>
      <c r="B11" s="5"/>
      <c r="C11" s="5">
        <f>SUBTOTAL(1,C10:C10)</f>
        <v>9</v>
      </c>
      <c r="D11" s="5">
        <f>SUBTOTAL(1,D10:D10)</f>
        <v>8</v>
      </c>
      <c r="E11" s="5">
        <f>SUBTOTAL(1,E10:E10)</f>
        <v>9</v>
      </c>
      <c r="F11" s="5">
        <f>SUBTOTAL(1,F10:F10)</f>
        <v>9</v>
      </c>
      <c r="G11" s="5">
        <f>SUBTOTAL(1,G10:G10)</f>
        <v>9</v>
      </c>
    </row>
    <row r="12" spans="1:7" hidden="1" outlineLevel="2" x14ac:dyDescent="0.55000000000000004">
      <c r="A12" s="4" t="s">
        <v>10</v>
      </c>
      <c r="B12" s="5">
        <v>3</v>
      </c>
      <c r="C12" s="5">
        <v>2</v>
      </c>
      <c r="D12" s="5">
        <v>3</v>
      </c>
      <c r="E12" s="5">
        <v>4</v>
      </c>
      <c r="F12" s="5">
        <v>8</v>
      </c>
      <c r="G12" s="5">
        <v>10</v>
      </c>
    </row>
    <row r="13" spans="1:7" hidden="1" outlineLevel="1" collapsed="1" x14ac:dyDescent="0.55000000000000004">
      <c r="A13" s="15" t="s">
        <v>32</v>
      </c>
      <c r="B13" s="5"/>
      <c r="C13" s="5">
        <f>SUBTOTAL(1,C12:C12)</f>
        <v>2</v>
      </c>
      <c r="D13" s="5">
        <f>SUBTOTAL(1,D12:D12)</f>
        <v>3</v>
      </c>
      <c r="E13" s="5">
        <f>SUBTOTAL(1,E12:E12)</f>
        <v>4</v>
      </c>
      <c r="F13" s="5">
        <f>SUBTOTAL(1,F12:F12)</f>
        <v>8</v>
      </c>
      <c r="G13" s="5">
        <f>SUBTOTAL(1,G12:G12)</f>
        <v>10</v>
      </c>
    </row>
    <row r="14" spans="1:7" hidden="1" outlineLevel="2" x14ac:dyDescent="0.55000000000000004">
      <c r="A14" s="4" t="s">
        <v>9</v>
      </c>
      <c r="B14" s="5">
        <v>3</v>
      </c>
      <c r="C14" s="5">
        <v>4</v>
      </c>
      <c r="D14" s="5">
        <v>8</v>
      </c>
      <c r="E14" s="5">
        <v>6</v>
      </c>
      <c r="F14" s="5">
        <v>7</v>
      </c>
      <c r="G14" s="5">
        <v>8</v>
      </c>
    </row>
    <row r="15" spans="1:7" hidden="1" outlineLevel="1" collapsed="1" x14ac:dyDescent="0.55000000000000004">
      <c r="A15" s="17" t="s">
        <v>31</v>
      </c>
      <c r="B15" s="16"/>
      <c r="C15" s="16">
        <f>SUBTOTAL(1,C14:C14)</f>
        <v>4</v>
      </c>
      <c r="D15" s="16">
        <f>SUBTOTAL(1,D14:D14)</f>
        <v>8</v>
      </c>
      <c r="E15" s="16">
        <f>SUBTOTAL(1,E14:E14)</f>
        <v>6</v>
      </c>
      <c r="F15" s="16">
        <f>SUBTOTAL(1,F14:F14)</f>
        <v>7</v>
      </c>
      <c r="G15" s="16">
        <f>SUBTOTAL(1,G14:G14)</f>
        <v>8</v>
      </c>
    </row>
    <row r="16" spans="1:7" ht="14.7" hidden="1" outlineLevel="2" thickBot="1" x14ac:dyDescent="0.6">
      <c r="A16" s="6" t="s">
        <v>8</v>
      </c>
      <c r="B16" s="7">
        <v>3</v>
      </c>
      <c r="C16" s="7">
        <v>8</v>
      </c>
      <c r="D16" s="7">
        <v>8</v>
      </c>
      <c r="E16" s="7">
        <v>9</v>
      </c>
      <c r="F16" s="7">
        <v>9</v>
      </c>
      <c r="G16" s="7">
        <v>9</v>
      </c>
    </row>
    <row r="17" spans="1:7" hidden="1" outlineLevel="1" collapsed="1" x14ac:dyDescent="0.55000000000000004">
      <c r="A17" s="17" t="s">
        <v>30</v>
      </c>
      <c r="B17" s="23"/>
      <c r="C17" s="16">
        <f>SUBTOTAL(1,C16:C16)</f>
        <v>8</v>
      </c>
      <c r="D17" s="16">
        <f>SUBTOTAL(1,D16:D16)</f>
        <v>8</v>
      </c>
      <c r="E17" s="16">
        <f>SUBTOTAL(1,E16:E16)</f>
        <v>9</v>
      </c>
      <c r="F17" s="16">
        <f>SUBTOTAL(1,F16:F16)</f>
        <v>9</v>
      </c>
      <c r="G17" s="16">
        <f>SUBTOTAL(1,G16:G16)</f>
        <v>9</v>
      </c>
    </row>
    <row r="18" spans="1:7" hidden="1" outlineLevel="2" x14ac:dyDescent="0.55000000000000004">
      <c r="A18" s="4" t="s">
        <v>7</v>
      </c>
      <c r="B18" s="22">
        <v>2</v>
      </c>
      <c r="C18" s="5">
        <v>10</v>
      </c>
      <c r="D18" s="5">
        <v>9</v>
      </c>
      <c r="E18" s="5">
        <v>9</v>
      </c>
      <c r="F18" s="5">
        <v>10</v>
      </c>
      <c r="G18" s="5">
        <v>10</v>
      </c>
    </row>
    <row r="19" spans="1:7" hidden="1" outlineLevel="1" collapsed="1" x14ac:dyDescent="0.55000000000000004">
      <c r="A19" s="15" t="s">
        <v>29</v>
      </c>
      <c r="B19" s="22"/>
      <c r="C19" s="5">
        <f>SUBTOTAL(1,C18:C18)</f>
        <v>10</v>
      </c>
      <c r="D19" s="5">
        <f>SUBTOTAL(1,D18:D18)</f>
        <v>9</v>
      </c>
      <c r="E19" s="5">
        <f>SUBTOTAL(1,E18:E18)</f>
        <v>9</v>
      </c>
      <c r="F19" s="5">
        <f>SUBTOTAL(1,F18:F18)</f>
        <v>10</v>
      </c>
      <c r="G19" s="5">
        <f>SUBTOTAL(1,G18:G18)</f>
        <v>10</v>
      </c>
    </row>
    <row r="20" spans="1:7" hidden="1" outlineLevel="2" x14ac:dyDescent="0.55000000000000004">
      <c r="A20" s="4" t="s">
        <v>10</v>
      </c>
      <c r="B20" s="5">
        <v>2</v>
      </c>
      <c r="C20" s="5">
        <v>3</v>
      </c>
      <c r="D20" s="5">
        <v>4</v>
      </c>
      <c r="E20" s="5">
        <v>5</v>
      </c>
      <c r="F20" s="5">
        <v>8</v>
      </c>
      <c r="G20" s="5">
        <v>10</v>
      </c>
    </row>
    <row r="21" spans="1:7" hidden="1" outlineLevel="1" collapsed="1" x14ac:dyDescent="0.55000000000000004">
      <c r="A21" s="15" t="s">
        <v>32</v>
      </c>
      <c r="B21" s="5"/>
      <c r="C21" s="5">
        <f>SUBTOTAL(1,C20:C20)</f>
        <v>3</v>
      </c>
      <c r="D21" s="5">
        <f>SUBTOTAL(1,D20:D20)</f>
        <v>4</v>
      </c>
      <c r="E21" s="5">
        <f>SUBTOTAL(1,E20:E20)</f>
        <v>5</v>
      </c>
      <c r="F21" s="5">
        <f>SUBTOTAL(1,F20:F20)</f>
        <v>8</v>
      </c>
      <c r="G21" s="5">
        <f>SUBTOTAL(1,G20:G20)</f>
        <v>10</v>
      </c>
    </row>
    <row r="22" spans="1:7" hidden="1" outlineLevel="2" x14ac:dyDescent="0.55000000000000004">
      <c r="A22" s="4" t="s">
        <v>9</v>
      </c>
      <c r="B22" s="5">
        <v>2</v>
      </c>
      <c r="C22" s="5">
        <v>4</v>
      </c>
      <c r="D22" s="5">
        <v>8</v>
      </c>
      <c r="E22" s="5">
        <v>6</v>
      </c>
      <c r="F22" s="5">
        <v>7</v>
      </c>
      <c r="G22" s="5">
        <v>7</v>
      </c>
    </row>
    <row r="23" spans="1:7" hidden="1" outlineLevel="1" collapsed="1" x14ac:dyDescent="0.55000000000000004">
      <c r="A23" s="17" t="s">
        <v>31</v>
      </c>
      <c r="B23" s="16"/>
      <c r="C23" s="16">
        <f>SUBTOTAL(1,C22:C22)</f>
        <v>4</v>
      </c>
      <c r="D23" s="16">
        <f>SUBTOTAL(1,D22:D22)</f>
        <v>8</v>
      </c>
      <c r="E23" s="16">
        <f>SUBTOTAL(1,E22:E22)</f>
        <v>6</v>
      </c>
      <c r="F23" s="16">
        <f>SUBTOTAL(1,F22:F22)</f>
        <v>7</v>
      </c>
      <c r="G23" s="16">
        <f>SUBTOTAL(1,G22:G22)</f>
        <v>7</v>
      </c>
    </row>
    <row r="24" spans="1:7" ht="14.7" hidden="1" outlineLevel="2" thickBot="1" x14ac:dyDescent="0.6">
      <c r="A24" s="6" t="s">
        <v>8</v>
      </c>
      <c r="B24" s="7">
        <v>2</v>
      </c>
      <c r="C24" s="7">
        <v>9</v>
      </c>
      <c r="D24" s="7">
        <v>8</v>
      </c>
      <c r="E24" s="7">
        <v>9</v>
      </c>
      <c r="F24" s="7">
        <v>10</v>
      </c>
      <c r="G24" s="7">
        <v>9</v>
      </c>
    </row>
    <row r="25" spans="1:7" hidden="1" outlineLevel="1" collapsed="1" x14ac:dyDescent="0.55000000000000004">
      <c r="A25" s="17" t="s">
        <v>30</v>
      </c>
      <c r="B25" s="23"/>
      <c r="C25" s="16">
        <f>SUBTOTAL(1,C24:C24)</f>
        <v>9</v>
      </c>
      <c r="D25" s="16">
        <f>SUBTOTAL(1,D24:D24)</f>
        <v>8</v>
      </c>
      <c r="E25" s="16">
        <f>SUBTOTAL(1,E24:E24)</f>
        <v>9</v>
      </c>
      <c r="F25" s="16">
        <f>SUBTOTAL(1,F24:F24)</f>
        <v>10</v>
      </c>
      <c r="G25" s="16">
        <f>SUBTOTAL(1,G24:G24)</f>
        <v>9</v>
      </c>
    </row>
    <row r="26" spans="1:7" hidden="1" outlineLevel="2" x14ac:dyDescent="0.55000000000000004">
      <c r="A26" s="4" t="s">
        <v>7</v>
      </c>
      <c r="B26" s="22">
        <v>1</v>
      </c>
      <c r="C26" s="5">
        <v>9</v>
      </c>
      <c r="D26" s="5">
        <v>8</v>
      </c>
      <c r="E26" s="5">
        <v>9</v>
      </c>
      <c r="F26" s="5">
        <v>9</v>
      </c>
      <c r="G26" s="5">
        <v>9</v>
      </c>
    </row>
    <row r="27" spans="1:7" hidden="1" outlineLevel="1" collapsed="1" x14ac:dyDescent="0.55000000000000004">
      <c r="A27" s="15" t="s">
        <v>29</v>
      </c>
      <c r="B27" s="22"/>
      <c r="C27" s="5">
        <f>SUBTOTAL(1,C26:C26)</f>
        <v>9</v>
      </c>
      <c r="D27" s="5">
        <f>SUBTOTAL(1,D26:D26)</f>
        <v>8</v>
      </c>
      <c r="E27" s="5">
        <f>SUBTOTAL(1,E26:E26)</f>
        <v>9</v>
      </c>
      <c r="F27" s="5">
        <f>SUBTOTAL(1,F26:F26)</f>
        <v>9</v>
      </c>
      <c r="G27" s="5">
        <f>SUBTOTAL(1,G26:G26)</f>
        <v>9</v>
      </c>
    </row>
    <row r="28" spans="1:7" hidden="1" outlineLevel="2" x14ac:dyDescent="0.55000000000000004">
      <c r="A28" s="4" t="s">
        <v>10</v>
      </c>
      <c r="B28" s="5">
        <v>1</v>
      </c>
      <c r="C28" s="5">
        <v>2</v>
      </c>
      <c r="D28" s="5">
        <v>3</v>
      </c>
      <c r="E28" s="5">
        <v>4</v>
      </c>
      <c r="F28" s="5">
        <v>8</v>
      </c>
      <c r="G28" s="5">
        <v>10</v>
      </c>
    </row>
    <row r="29" spans="1:7" hidden="1" outlineLevel="1" collapsed="1" x14ac:dyDescent="0.55000000000000004">
      <c r="A29" s="15" t="s">
        <v>32</v>
      </c>
      <c r="B29" s="5"/>
      <c r="C29" s="5">
        <f>SUBTOTAL(1,C28:C28)</f>
        <v>2</v>
      </c>
      <c r="D29" s="5">
        <f>SUBTOTAL(1,D28:D28)</f>
        <v>3</v>
      </c>
      <c r="E29" s="5">
        <f>SUBTOTAL(1,E28:E28)</f>
        <v>4</v>
      </c>
      <c r="F29" s="5">
        <f>SUBTOTAL(1,F28:F28)</f>
        <v>8</v>
      </c>
      <c r="G29" s="5">
        <f>SUBTOTAL(1,G28:G28)</f>
        <v>10</v>
      </c>
    </row>
    <row r="30" spans="1:7" hidden="1" outlineLevel="2" x14ac:dyDescent="0.55000000000000004">
      <c r="A30" s="4" t="s">
        <v>9</v>
      </c>
      <c r="B30" s="5">
        <v>1</v>
      </c>
      <c r="C30" s="5">
        <v>3</v>
      </c>
      <c r="D30" s="5">
        <v>7</v>
      </c>
      <c r="E30" s="5">
        <v>8</v>
      </c>
      <c r="F30" s="5">
        <v>8</v>
      </c>
      <c r="G30" s="5">
        <v>8</v>
      </c>
    </row>
    <row r="31" spans="1:7" hidden="1" outlineLevel="1" collapsed="1" x14ac:dyDescent="0.55000000000000004">
      <c r="A31" s="17" t="s">
        <v>31</v>
      </c>
      <c r="B31" s="16"/>
      <c r="C31" s="16">
        <f>SUBTOTAL(1,C30:C30)</f>
        <v>3</v>
      </c>
      <c r="D31" s="16">
        <f>SUBTOTAL(1,D30:D30)</f>
        <v>7</v>
      </c>
      <c r="E31" s="16">
        <f>SUBTOTAL(1,E30:E30)</f>
        <v>8</v>
      </c>
      <c r="F31" s="16">
        <f>SUBTOTAL(1,F30:F30)</f>
        <v>8</v>
      </c>
      <c r="G31" s="16">
        <f>SUBTOTAL(1,G30:G30)</f>
        <v>8</v>
      </c>
    </row>
    <row r="32" spans="1:7" ht="14.7" hidden="1" outlineLevel="2" thickBot="1" x14ac:dyDescent="0.6">
      <c r="A32" s="6" t="s">
        <v>8</v>
      </c>
      <c r="B32" s="7">
        <v>1</v>
      </c>
      <c r="C32" s="7">
        <v>8</v>
      </c>
      <c r="D32" s="7">
        <v>9</v>
      </c>
      <c r="E32" s="7">
        <v>9</v>
      </c>
      <c r="F32" s="7">
        <v>9</v>
      </c>
      <c r="G32" s="7">
        <v>9</v>
      </c>
    </row>
    <row r="33" spans="1:7" hidden="1" outlineLevel="1" collapsed="1" x14ac:dyDescent="0.55000000000000004">
      <c r="A33" s="18" t="s">
        <v>30</v>
      </c>
      <c r="B33" s="2"/>
      <c r="C33" s="2">
        <f>SUBTOTAL(1,C32:C32)</f>
        <v>8</v>
      </c>
      <c r="D33" s="2">
        <f>SUBTOTAL(1,D32:D32)</f>
        <v>9</v>
      </c>
      <c r="E33" s="2">
        <f>SUBTOTAL(1,E32:E32)</f>
        <v>9</v>
      </c>
      <c r="F33" s="2">
        <f>SUBTOTAL(1,F32:F32)</f>
        <v>9</v>
      </c>
      <c r="G33" s="2">
        <f>SUBTOTAL(1,G32:G32)</f>
        <v>9</v>
      </c>
    </row>
    <row r="34" spans="1:7" collapsed="1" x14ac:dyDescent="0.55000000000000004">
      <c r="A34" s="18" t="s">
        <v>33</v>
      </c>
      <c r="B34" s="2"/>
      <c r="C34" s="2">
        <f>SUBTOTAL(1,C2:C32)</f>
        <v>5.875</v>
      </c>
      <c r="D34" s="2">
        <f>SUBTOTAL(1,D2:D32)</f>
        <v>6.875</v>
      </c>
      <c r="E34" s="2">
        <f>SUBTOTAL(1,E2:E32)</f>
        <v>7.0625</v>
      </c>
      <c r="F34" s="2">
        <f>SUBTOTAL(1,F2:F32)</f>
        <v>8.5625</v>
      </c>
      <c r="G34" s="2">
        <f>SUBTOTAL(1,G2:G32)</f>
        <v>9.0625</v>
      </c>
    </row>
    <row r="37" spans="1:7" ht="36.6" x14ac:dyDescent="0.55000000000000004"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</row>
    <row r="38" spans="1:7" x14ac:dyDescent="0.55000000000000004">
      <c r="C38" t="s">
        <v>38</v>
      </c>
    </row>
  </sheetData>
  <sortState ref="A2:G17">
    <sortCondition descending="1" ref="B2:B17"/>
    <sortCondition ref="A2:A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8" workbookViewId="0">
      <selection activeCell="D21" sqref="D21"/>
    </sheetView>
  </sheetViews>
  <sheetFormatPr defaultRowHeight="14.4" x14ac:dyDescent="0.55000000000000004"/>
  <cols>
    <col min="1" max="1" width="14.578125" customWidth="1"/>
    <col min="2" max="2" width="11.1015625" customWidth="1"/>
    <col min="3" max="3" width="14" customWidth="1"/>
    <col min="4" max="4" width="14.3125" customWidth="1"/>
    <col min="5" max="5" width="13.05078125" customWidth="1"/>
    <col min="6" max="6" width="13.83984375" customWidth="1"/>
    <col min="7" max="7" width="17.734375" customWidth="1"/>
    <col min="8" max="8" width="13.89453125" customWidth="1"/>
  </cols>
  <sheetData>
    <row r="1" spans="1:8" ht="54.9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13</v>
      </c>
    </row>
    <row r="2" spans="1:8" ht="14.7" thickBot="1" x14ac:dyDescent="0.6">
      <c r="A2" s="6" t="s">
        <v>10</v>
      </c>
      <c r="B2" s="7">
        <v>1</v>
      </c>
      <c r="C2" s="7">
        <v>2</v>
      </c>
      <c r="D2" s="7">
        <v>3</v>
      </c>
      <c r="E2" s="7">
        <v>4</v>
      </c>
      <c r="F2" s="7">
        <v>8</v>
      </c>
      <c r="G2" s="7">
        <v>10</v>
      </c>
    </row>
    <row r="3" spans="1:8" ht="14.7" thickBot="1" x14ac:dyDescent="0.6">
      <c r="A3" s="6" t="s">
        <v>10</v>
      </c>
      <c r="B3" s="5">
        <v>2</v>
      </c>
      <c r="C3" s="7">
        <v>3</v>
      </c>
      <c r="D3" s="7">
        <v>4</v>
      </c>
      <c r="E3" s="7">
        <v>5</v>
      </c>
      <c r="F3" s="7">
        <v>8</v>
      </c>
      <c r="G3" s="7">
        <v>10</v>
      </c>
    </row>
    <row r="4" spans="1:8" ht="14.7" thickBot="1" x14ac:dyDescent="0.6">
      <c r="A4" s="6" t="s">
        <v>10</v>
      </c>
      <c r="B4" s="5">
        <v>3</v>
      </c>
      <c r="C4" s="7">
        <v>2</v>
      </c>
      <c r="D4" s="7">
        <v>3</v>
      </c>
      <c r="E4" s="7">
        <v>4</v>
      </c>
      <c r="F4" s="7">
        <v>8</v>
      </c>
      <c r="G4" s="7">
        <v>10</v>
      </c>
    </row>
    <row r="5" spans="1:8" ht="14.7" thickBot="1" x14ac:dyDescent="0.6">
      <c r="A5" s="6" t="s">
        <v>10</v>
      </c>
      <c r="B5" s="5">
        <v>4</v>
      </c>
      <c r="C5" s="7">
        <v>1</v>
      </c>
      <c r="D5" s="7">
        <v>3</v>
      </c>
      <c r="E5" s="7">
        <v>3</v>
      </c>
      <c r="F5" s="7">
        <v>8</v>
      </c>
      <c r="G5" s="7">
        <v>10</v>
      </c>
    </row>
    <row r="7" spans="1:8" ht="54.9" x14ac:dyDescent="0.55000000000000004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8" t="s">
        <v>14</v>
      </c>
    </row>
    <row r="8" spans="1:8" ht="14.7" thickBot="1" x14ac:dyDescent="0.6">
      <c r="A8" s="6" t="s">
        <v>10</v>
      </c>
      <c r="B8" s="7">
        <v>1</v>
      </c>
      <c r="C8" s="7">
        <v>2</v>
      </c>
      <c r="D8" s="7">
        <v>3</v>
      </c>
      <c r="E8" s="7">
        <v>4</v>
      </c>
      <c r="F8" s="7">
        <v>8</v>
      </c>
      <c r="G8" s="7">
        <v>10</v>
      </c>
    </row>
    <row r="9" spans="1:8" ht="14.7" thickBot="1" x14ac:dyDescent="0.6">
      <c r="A9" s="6" t="s">
        <v>10</v>
      </c>
      <c r="B9" s="5">
        <v>3</v>
      </c>
      <c r="C9" s="7">
        <v>2</v>
      </c>
      <c r="D9" s="7">
        <v>3</v>
      </c>
      <c r="E9" s="7">
        <v>4</v>
      </c>
      <c r="F9" s="7">
        <v>8</v>
      </c>
      <c r="G9" s="7">
        <v>10</v>
      </c>
    </row>
    <row r="11" spans="1:8" ht="54.9" x14ac:dyDescent="0.55000000000000004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8" t="s">
        <v>12</v>
      </c>
    </row>
    <row r="12" spans="1:8" x14ac:dyDescent="0.55000000000000004">
      <c r="A12" s="4" t="s">
        <v>8</v>
      </c>
      <c r="B12" s="5">
        <v>1</v>
      </c>
      <c r="C12" s="5">
        <v>8</v>
      </c>
      <c r="D12" s="5">
        <v>9</v>
      </c>
      <c r="E12" s="5">
        <v>9</v>
      </c>
      <c r="F12" s="5">
        <v>9</v>
      </c>
      <c r="G12" s="5">
        <v>9</v>
      </c>
    </row>
    <row r="13" spans="1:8" x14ac:dyDescent="0.55000000000000004">
      <c r="A13" s="4" t="s">
        <v>8</v>
      </c>
      <c r="B13" s="5">
        <v>2</v>
      </c>
      <c r="C13" s="5">
        <v>9</v>
      </c>
      <c r="D13" s="5">
        <v>8</v>
      </c>
      <c r="E13" s="5">
        <v>9</v>
      </c>
      <c r="F13" s="5">
        <v>10</v>
      </c>
      <c r="G13" s="5">
        <v>9</v>
      </c>
    </row>
    <row r="14" spans="1:8" x14ac:dyDescent="0.55000000000000004">
      <c r="A14" s="4" t="s">
        <v>8</v>
      </c>
      <c r="B14" s="5">
        <v>3</v>
      </c>
      <c r="C14" s="5">
        <v>8</v>
      </c>
      <c r="D14" s="5">
        <v>8</v>
      </c>
      <c r="E14" s="5">
        <v>9</v>
      </c>
      <c r="F14" s="5">
        <v>9</v>
      </c>
      <c r="G14" s="5">
        <v>9</v>
      </c>
    </row>
    <row r="15" spans="1:8" x14ac:dyDescent="0.55000000000000004">
      <c r="A15" s="4" t="s">
        <v>8</v>
      </c>
      <c r="B15" s="5">
        <v>4</v>
      </c>
      <c r="C15" s="5">
        <v>8</v>
      </c>
      <c r="D15" s="5">
        <v>8</v>
      </c>
      <c r="E15" s="5">
        <v>9</v>
      </c>
      <c r="F15" s="5">
        <v>10</v>
      </c>
      <c r="G15" s="5">
        <v>10</v>
      </c>
    </row>
    <row r="17" spans="1:8" ht="54.9" x14ac:dyDescent="0.55000000000000004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8" t="s">
        <v>11</v>
      </c>
    </row>
    <row r="19" spans="1:8" ht="54.9" x14ac:dyDescent="0.55000000000000004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8" t="s">
        <v>15</v>
      </c>
    </row>
    <row r="20" spans="1:8" x14ac:dyDescent="0.55000000000000004">
      <c r="A20" s="4" t="s">
        <v>7</v>
      </c>
      <c r="B20" s="5">
        <v>1</v>
      </c>
      <c r="C20" s="5">
        <v>9</v>
      </c>
      <c r="D20" s="5">
        <v>8</v>
      </c>
      <c r="E20" s="5">
        <v>9</v>
      </c>
      <c r="F20" s="5">
        <v>9</v>
      </c>
      <c r="G20" s="5">
        <v>9</v>
      </c>
    </row>
    <row r="21" spans="1:8" x14ac:dyDescent="0.55000000000000004">
      <c r="A21" s="4" t="s">
        <v>8</v>
      </c>
      <c r="B21" s="5">
        <v>1</v>
      </c>
      <c r="C21" s="5">
        <v>8</v>
      </c>
      <c r="D21" s="5">
        <v>9</v>
      </c>
      <c r="E21" s="5">
        <v>9</v>
      </c>
      <c r="F21" s="5">
        <v>9</v>
      </c>
      <c r="G21" s="5">
        <v>9</v>
      </c>
    </row>
    <row r="22" spans="1:8" x14ac:dyDescent="0.55000000000000004">
      <c r="A22" s="4" t="s">
        <v>9</v>
      </c>
      <c r="B22" s="5">
        <v>1</v>
      </c>
      <c r="C22" s="5">
        <v>3</v>
      </c>
      <c r="D22" s="5">
        <v>7</v>
      </c>
      <c r="E22" s="5">
        <v>8</v>
      </c>
      <c r="F22" s="5">
        <v>8</v>
      </c>
      <c r="G22" s="5">
        <v>8</v>
      </c>
    </row>
    <row r="23" spans="1:8" x14ac:dyDescent="0.55000000000000004">
      <c r="A23" s="4" t="s">
        <v>7</v>
      </c>
      <c r="B23" s="5">
        <v>2</v>
      </c>
      <c r="C23" s="5">
        <v>10</v>
      </c>
      <c r="D23" s="5">
        <v>9</v>
      </c>
      <c r="E23" s="5">
        <v>9</v>
      </c>
      <c r="F23" s="5">
        <v>10</v>
      </c>
      <c r="G23" s="5">
        <v>10</v>
      </c>
    </row>
    <row r="24" spans="1:8" x14ac:dyDescent="0.55000000000000004">
      <c r="A24" s="4" t="s">
        <v>8</v>
      </c>
      <c r="B24" s="5">
        <v>2</v>
      </c>
      <c r="C24" s="5">
        <v>9</v>
      </c>
      <c r="D24" s="5">
        <v>8</v>
      </c>
      <c r="E24" s="5">
        <v>9</v>
      </c>
      <c r="F24" s="5">
        <v>10</v>
      </c>
      <c r="G24" s="5">
        <v>9</v>
      </c>
    </row>
    <row r="25" spans="1:8" x14ac:dyDescent="0.55000000000000004">
      <c r="A25" s="4" t="s">
        <v>9</v>
      </c>
      <c r="B25" s="5">
        <v>2</v>
      </c>
      <c r="C25" s="5">
        <v>4</v>
      </c>
      <c r="D25" s="5">
        <v>8</v>
      </c>
      <c r="E25" s="5">
        <v>6</v>
      </c>
      <c r="F25" s="5">
        <v>7</v>
      </c>
      <c r="G25" s="5">
        <v>7</v>
      </c>
    </row>
    <row r="26" spans="1:8" x14ac:dyDescent="0.55000000000000004">
      <c r="A26" s="4" t="s">
        <v>7</v>
      </c>
      <c r="B26" s="5">
        <v>3</v>
      </c>
      <c r="C26" s="5">
        <v>9</v>
      </c>
      <c r="D26" s="5">
        <v>8</v>
      </c>
      <c r="E26" s="5">
        <v>9</v>
      </c>
      <c r="F26" s="5">
        <v>9</v>
      </c>
      <c r="G26" s="5">
        <v>9</v>
      </c>
    </row>
    <row r="27" spans="1:8" x14ac:dyDescent="0.55000000000000004">
      <c r="A27" s="4" t="s">
        <v>8</v>
      </c>
      <c r="B27" s="5">
        <v>3</v>
      </c>
      <c r="C27" s="5">
        <v>8</v>
      </c>
      <c r="D27" s="5">
        <v>8</v>
      </c>
      <c r="E27" s="5">
        <v>9</v>
      </c>
      <c r="F27" s="5">
        <v>9</v>
      </c>
      <c r="G27" s="5">
        <v>9</v>
      </c>
    </row>
    <row r="28" spans="1:8" x14ac:dyDescent="0.55000000000000004">
      <c r="A28" s="4" t="s">
        <v>9</v>
      </c>
      <c r="B28" s="5">
        <v>3</v>
      </c>
      <c r="C28" s="5">
        <v>4</v>
      </c>
      <c r="D28" s="5">
        <v>8</v>
      </c>
      <c r="E28" s="5">
        <v>6</v>
      </c>
      <c r="F28" s="5">
        <v>7</v>
      </c>
      <c r="G28" s="5">
        <v>8</v>
      </c>
    </row>
    <row r="29" spans="1:8" x14ac:dyDescent="0.55000000000000004">
      <c r="A29" s="4" t="s">
        <v>7</v>
      </c>
      <c r="B29" s="5">
        <v>4</v>
      </c>
      <c r="C29" s="5">
        <v>9</v>
      </c>
      <c r="D29" s="5">
        <v>9</v>
      </c>
      <c r="E29" s="5">
        <v>9</v>
      </c>
      <c r="F29" s="5">
        <v>10</v>
      </c>
      <c r="G29" s="5">
        <v>10</v>
      </c>
    </row>
    <row r="30" spans="1:8" x14ac:dyDescent="0.55000000000000004">
      <c r="A30" s="4" t="s">
        <v>8</v>
      </c>
      <c r="B30" s="5">
        <v>4</v>
      </c>
      <c r="C30" s="5">
        <v>8</v>
      </c>
      <c r="D30" s="5">
        <v>8</v>
      </c>
      <c r="E30" s="5">
        <v>9</v>
      </c>
      <c r="F30" s="5">
        <v>10</v>
      </c>
      <c r="G30" s="5">
        <v>10</v>
      </c>
    </row>
    <row r="31" spans="1:8" x14ac:dyDescent="0.55000000000000004">
      <c r="A31" s="4" t="s">
        <v>9</v>
      </c>
      <c r="B31" s="5">
        <v>4</v>
      </c>
      <c r="C31" s="5">
        <v>5</v>
      </c>
      <c r="D31" s="5">
        <v>7</v>
      </c>
      <c r="E31" s="5">
        <v>5</v>
      </c>
      <c r="F31" s="5">
        <v>7</v>
      </c>
      <c r="G31" s="5">
        <v>7</v>
      </c>
    </row>
    <row r="33" spans="1:8" ht="54.9" x14ac:dyDescent="0.55000000000000004">
      <c r="A33" s="3" t="s">
        <v>0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3" t="s">
        <v>6</v>
      </c>
      <c r="H33" s="8" t="s">
        <v>16</v>
      </c>
    </row>
    <row r="34" spans="1:8" x14ac:dyDescent="0.55000000000000004">
      <c r="A34" s="4" t="s">
        <v>9</v>
      </c>
      <c r="B34" s="5">
        <v>1</v>
      </c>
      <c r="C34" s="5">
        <v>3</v>
      </c>
      <c r="D34" s="5">
        <v>7</v>
      </c>
      <c r="E34" s="5">
        <v>8</v>
      </c>
      <c r="F34" s="5">
        <v>8</v>
      </c>
      <c r="G34" s="5">
        <v>8</v>
      </c>
    </row>
    <row r="35" spans="1:8" ht="14.7" thickBot="1" x14ac:dyDescent="0.6">
      <c r="A35" s="6" t="s">
        <v>10</v>
      </c>
      <c r="B35" s="7">
        <v>1</v>
      </c>
      <c r="C35" s="7">
        <v>2</v>
      </c>
      <c r="D35" s="7">
        <v>3</v>
      </c>
      <c r="E35" s="7">
        <v>4</v>
      </c>
      <c r="F35" s="7">
        <v>8</v>
      </c>
      <c r="G35" s="7">
        <v>10</v>
      </c>
    </row>
    <row r="36" spans="1:8" ht="14.7" thickBot="1" x14ac:dyDescent="0.6">
      <c r="A36" s="6" t="s">
        <v>10</v>
      </c>
      <c r="B36" s="5">
        <v>2</v>
      </c>
      <c r="C36" s="7">
        <v>3</v>
      </c>
      <c r="D36" s="7">
        <v>4</v>
      </c>
      <c r="E36" s="7">
        <v>5</v>
      </c>
      <c r="F36" s="7">
        <v>8</v>
      </c>
      <c r="G36" s="7">
        <v>10</v>
      </c>
    </row>
    <row r="37" spans="1:8" ht="14.7" thickBot="1" x14ac:dyDescent="0.6">
      <c r="A37" s="6" t="s">
        <v>10</v>
      </c>
      <c r="B37" s="5">
        <v>3</v>
      </c>
      <c r="C37" s="7">
        <v>2</v>
      </c>
      <c r="D37" s="7">
        <v>3</v>
      </c>
      <c r="E37" s="7">
        <v>4</v>
      </c>
      <c r="F37" s="7">
        <v>8</v>
      </c>
      <c r="G37" s="7">
        <v>10</v>
      </c>
    </row>
    <row r="38" spans="1:8" ht="14.7" thickBot="1" x14ac:dyDescent="0.6">
      <c r="A38" s="6" t="s">
        <v>10</v>
      </c>
      <c r="B38" s="5">
        <v>4</v>
      </c>
      <c r="C38" s="7">
        <v>1</v>
      </c>
      <c r="D38" s="7">
        <v>3</v>
      </c>
      <c r="E38" s="7">
        <v>3</v>
      </c>
      <c r="F38" s="7">
        <v>8</v>
      </c>
      <c r="G38" s="7">
        <v>10</v>
      </c>
    </row>
    <row r="40" spans="1:8" ht="54.9" x14ac:dyDescent="0.55000000000000004">
      <c r="A40" s="3" t="s">
        <v>0</v>
      </c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8" t="s">
        <v>17</v>
      </c>
    </row>
    <row r="41" spans="1:8" x14ac:dyDescent="0.55000000000000004">
      <c r="A41" s="4" t="s">
        <v>7</v>
      </c>
      <c r="B41" s="5">
        <v>2</v>
      </c>
      <c r="C41" s="5">
        <v>10</v>
      </c>
      <c r="D41" s="5">
        <v>9</v>
      </c>
      <c r="E41" s="5">
        <v>9</v>
      </c>
      <c r="F41" s="5">
        <v>10</v>
      </c>
      <c r="G41" s="5">
        <v>10</v>
      </c>
    </row>
    <row r="42" spans="1:8" x14ac:dyDescent="0.55000000000000004">
      <c r="A42" s="4" t="s">
        <v>7</v>
      </c>
      <c r="B42" s="5">
        <v>4</v>
      </c>
      <c r="C42" s="5">
        <v>9</v>
      </c>
      <c r="D42" s="5">
        <v>9</v>
      </c>
      <c r="E42" s="5">
        <v>9</v>
      </c>
      <c r="F42" s="5">
        <v>10</v>
      </c>
      <c r="G42" s="5">
        <v>10</v>
      </c>
    </row>
    <row r="44" spans="1:8" ht="54.9" x14ac:dyDescent="0.55000000000000004">
      <c r="A44" s="3" t="s">
        <v>0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5</v>
      </c>
      <c r="G44" s="9" t="s">
        <v>6</v>
      </c>
      <c r="H44" s="8" t="s">
        <v>18</v>
      </c>
    </row>
    <row r="45" spans="1:8" ht="14.7" thickBot="1" x14ac:dyDescent="0.6">
      <c r="A45" s="6" t="s">
        <v>10</v>
      </c>
      <c r="B45" s="5">
        <v>4</v>
      </c>
      <c r="C45" s="7">
        <v>1</v>
      </c>
      <c r="D45" s="7">
        <v>3</v>
      </c>
      <c r="E45" s="7">
        <v>3</v>
      </c>
      <c r="F45" s="7">
        <v>8</v>
      </c>
      <c r="G45" s="7">
        <v>10</v>
      </c>
    </row>
    <row r="47" spans="1:8" ht="54.9" x14ac:dyDescent="0.55000000000000004">
      <c r="A47" s="3" t="s">
        <v>0</v>
      </c>
      <c r="B47" s="3" t="s">
        <v>1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8" t="s">
        <v>19</v>
      </c>
    </row>
    <row r="48" spans="1:8" ht="14.7" thickBot="1" x14ac:dyDescent="0.6">
      <c r="A48" s="6" t="s">
        <v>10</v>
      </c>
      <c r="B48" s="7">
        <v>1</v>
      </c>
      <c r="C48" s="7">
        <v>2</v>
      </c>
      <c r="D48" s="7">
        <v>3</v>
      </c>
      <c r="E48" s="7">
        <v>4</v>
      </c>
      <c r="F48" s="7">
        <v>8</v>
      </c>
      <c r="G48" s="7">
        <v>10</v>
      </c>
    </row>
    <row r="49" spans="1:7" ht="14.7" thickBot="1" x14ac:dyDescent="0.6">
      <c r="A49" s="6" t="s">
        <v>10</v>
      </c>
      <c r="B49" s="5">
        <v>3</v>
      </c>
      <c r="C49" s="7">
        <v>2</v>
      </c>
      <c r="D49" s="7">
        <v>3</v>
      </c>
      <c r="E49" s="7">
        <v>4</v>
      </c>
      <c r="F49" s="7">
        <v>8</v>
      </c>
      <c r="G49" s="7">
        <v>10</v>
      </c>
    </row>
    <row r="50" spans="1:7" ht="14.7" thickBot="1" x14ac:dyDescent="0.6">
      <c r="A50" s="6" t="s">
        <v>10</v>
      </c>
      <c r="B50" s="5">
        <v>4</v>
      </c>
      <c r="C50" s="7">
        <v>1</v>
      </c>
      <c r="D50" s="7">
        <v>3</v>
      </c>
      <c r="E50" s="7">
        <v>3</v>
      </c>
      <c r="F50" s="7">
        <v>8</v>
      </c>
      <c r="G50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30" sqref="D30"/>
    </sheetView>
  </sheetViews>
  <sheetFormatPr defaultRowHeight="14.4" x14ac:dyDescent="0.55000000000000004"/>
  <cols>
    <col min="1" max="1" width="13.5234375" customWidth="1"/>
    <col min="2" max="2" width="15.5234375" customWidth="1"/>
    <col min="3" max="3" width="16.3125" customWidth="1"/>
    <col min="4" max="4" width="16.83984375" customWidth="1"/>
    <col min="5" max="5" width="15.62890625" customWidth="1"/>
    <col min="6" max="6" width="16.05078125" customWidth="1"/>
    <col min="7" max="7" width="16.9453125" customWidth="1"/>
    <col min="8" max="8" width="16.68359375" customWidth="1"/>
    <col min="9" max="9" width="16.89453125" customWidth="1"/>
    <col min="10" max="10" width="18.7890625" customWidth="1"/>
    <col min="11" max="11" width="18.68359375" customWidth="1"/>
  </cols>
  <sheetData>
    <row r="1" spans="1:11" x14ac:dyDescent="0.55000000000000004">
      <c r="B1" s="10" t="s">
        <v>1</v>
      </c>
    </row>
    <row r="2" spans="1:11" ht="28.8" x14ac:dyDescent="0.55000000000000004">
      <c r="B2">
        <v>1</v>
      </c>
      <c r="D2">
        <v>2</v>
      </c>
      <c r="F2">
        <v>3</v>
      </c>
      <c r="H2">
        <v>4</v>
      </c>
      <c r="J2" s="14" t="s">
        <v>21</v>
      </c>
      <c r="K2" s="14" t="s">
        <v>23</v>
      </c>
    </row>
    <row r="3" spans="1:11" ht="28.8" x14ac:dyDescent="0.55000000000000004">
      <c r="A3" s="13" t="s">
        <v>0</v>
      </c>
      <c r="B3" s="14" t="s">
        <v>22</v>
      </c>
      <c r="C3" s="14" t="s">
        <v>24</v>
      </c>
      <c r="D3" s="14" t="s">
        <v>22</v>
      </c>
      <c r="E3" s="14" t="s">
        <v>24</v>
      </c>
      <c r="F3" s="14" t="s">
        <v>22</v>
      </c>
      <c r="G3" s="14" t="s">
        <v>24</v>
      </c>
      <c r="H3" s="14" t="s">
        <v>22</v>
      </c>
      <c r="I3" s="14" t="s">
        <v>24</v>
      </c>
    </row>
    <row r="4" spans="1:11" x14ac:dyDescent="0.55000000000000004">
      <c r="A4" s="11" t="s">
        <v>7</v>
      </c>
      <c r="B4" s="12">
        <v>8</v>
      </c>
      <c r="C4" s="12">
        <v>9</v>
      </c>
      <c r="D4" s="12">
        <v>9</v>
      </c>
      <c r="E4" s="12">
        <v>9</v>
      </c>
      <c r="F4" s="12">
        <v>8</v>
      </c>
      <c r="G4" s="12">
        <v>9</v>
      </c>
      <c r="H4" s="12">
        <v>9</v>
      </c>
      <c r="I4" s="12">
        <v>9</v>
      </c>
      <c r="J4" s="12">
        <v>8.5</v>
      </c>
      <c r="K4" s="12">
        <v>9</v>
      </c>
    </row>
    <row r="5" spans="1:11" x14ac:dyDescent="0.55000000000000004">
      <c r="A5" s="11" t="s">
        <v>10</v>
      </c>
      <c r="B5" s="12">
        <v>3</v>
      </c>
      <c r="C5" s="12">
        <v>4</v>
      </c>
      <c r="D5" s="12">
        <v>4</v>
      </c>
      <c r="E5" s="12">
        <v>5</v>
      </c>
      <c r="F5" s="12">
        <v>3</v>
      </c>
      <c r="G5" s="12">
        <v>4</v>
      </c>
      <c r="H5" s="12">
        <v>3</v>
      </c>
      <c r="I5" s="12">
        <v>3</v>
      </c>
      <c r="J5" s="12">
        <v>3.25</v>
      </c>
      <c r="K5" s="12">
        <v>4</v>
      </c>
    </row>
    <row r="6" spans="1:11" x14ac:dyDescent="0.55000000000000004">
      <c r="A6" s="11" t="s">
        <v>9</v>
      </c>
      <c r="B6" s="12">
        <v>7</v>
      </c>
      <c r="C6" s="12">
        <v>8</v>
      </c>
      <c r="D6" s="12">
        <v>8</v>
      </c>
      <c r="E6" s="12">
        <v>6</v>
      </c>
      <c r="F6" s="12">
        <v>8</v>
      </c>
      <c r="G6" s="12">
        <v>6</v>
      </c>
      <c r="H6" s="12">
        <v>7</v>
      </c>
      <c r="I6" s="12">
        <v>5</v>
      </c>
      <c r="J6" s="12">
        <v>7.5</v>
      </c>
      <c r="K6" s="12">
        <v>6.25</v>
      </c>
    </row>
    <row r="7" spans="1:11" x14ac:dyDescent="0.55000000000000004">
      <c r="A7" s="11" t="s">
        <v>8</v>
      </c>
      <c r="B7" s="12">
        <v>9</v>
      </c>
      <c r="C7" s="12">
        <v>9</v>
      </c>
      <c r="D7" s="12">
        <v>8</v>
      </c>
      <c r="E7" s="12">
        <v>9</v>
      </c>
      <c r="F7" s="12">
        <v>8</v>
      </c>
      <c r="G7" s="12">
        <v>9</v>
      </c>
      <c r="H7" s="12">
        <v>8</v>
      </c>
      <c r="I7" s="12">
        <v>9</v>
      </c>
      <c r="J7" s="12">
        <v>8.25</v>
      </c>
      <c r="K7" s="12">
        <v>9</v>
      </c>
    </row>
    <row r="8" spans="1:11" x14ac:dyDescent="0.55000000000000004">
      <c r="A8" s="11" t="s">
        <v>20</v>
      </c>
      <c r="B8" s="12">
        <v>6.75</v>
      </c>
      <c r="C8" s="12">
        <v>7.5</v>
      </c>
      <c r="D8" s="12">
        <v>7.25</v>
      </c>
      <c r="E8" s="12">
        <v>7.25</v>
      </c>
      <c r="F8" s="12">
        <v>6.75</v>
      </c>
      <c r="G8" s="12">
        <v>7</v>
      </c>
      <c r="H8" s="12">
        <v>6.75</v>
      </c>
      <c r="I8" s="12">
        <v>6.5</v>
      </c>
      <c r="J8" s="12">
        <v>6.875</v>
      </c>
      <c r="K8" s="12">
        <v>7.0625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11" sqref="A11"/>
    </sheetView>
  </sheetViews>
  <sheetFormatPr defaultRowHeight="14.4" x14ac:dyDescent="0.55000000000000004"/>
  <cols>
    <col min="1" max="1" width="25.41796875" customWidth="1"/>
    <col min="2" max="2" width="16.20703125" customWidth="1"/>
    <col min="3" max="4" width="16.3671875" customWidth="1"/>
    <col min="5" max="5" width="17.734375" customWidth="1"/>
    <col min="6" max="6" width="16.26171875" customWidth="1"/>
    <col min="7" max="7" width="14.68359375" customWidth="1"/>
    <col min="8" max="8" width="15.9453125" customWidth="1"/>
    <col min="9" max="9" width="27.5234375" customWidth="1"/>
    <col min="10" max="10" width="31.3125" customWidth="1"/>
  </cols>
  <sheetData>
    <row r="1" spans="1:10" x14ac:dyDescent="0.55000000000000004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55000000000000004">
      <c r="A2" s="14" t="s">
        <v>7</v>
      </c>
      <c r="B2" s="14"/>
      <c r="C2" s="14" t="s">
        <v>10</v>
      </c>
      <c r="D2" s="14"/>
      <c r="E2" s="14" t="s">
        <v>9</v>
      </c>
      <c r="F2" s="14"/>
      <c r="G2" s="14" t="s">
        <v>8</v>
      </c>
      <c r="H2" s="14"/>
      <c r="I2" s="14" t="s">
        <v>25</v>
      </c>
      <c r="J2" s="14" t="s">
        <v>27</v>
      </c>
    </row>
    <row r="3" spans="1:10" ht="28.8" x14ac:dyDescent="0.55000000000000004">
      <c r="A3" s="14" t="s">
        <v>26</v>
      </c>
      <c r="B3" s="14" t="s">
        <v>28</v>
      </c>
      <c r="C3" s="14" t="s">
        <v>26</v>
      </c>
      <c r="D3" s="14" t="s">
        <v>28</v>
      </c>
      <c r="E3" s="14" t="s">
        <v>26</v>
      </c>
      <c r="F3" s="14" t="s">
        <v>28</v>
      </c>
      <c r="G3" s="14" t="s">
        <v>26</v>
      </c>
      <c r="H3" s="14" t="s">
        <v>28</v>
      </c>
      <c r="I3" s="14"/>
      <c r="J3" s="14"/>
    </row>
    <row r="4" spans="1:10" x14ac:dyDescent="0.55000000000000004">
      <c r="A4" s="12">
        <v>9.5</v>
      </c>
      <c r="B4" s="12">
        <v>9.5</v>
      </c>
      <c r="C4" s="12">
        <v>8</v>
      </c>
      <c r="D4" s="12">
        <v>10</v>
      </c>
      <c r="E4" s="12">
        <v>7.25</v>
      </c>
      <c r="F4" s="12">
        <v>7.5</v>
      </c>
      <c r="G4" s="12">
        <v>9.5</v>
      </c>
      <c r="H4" s="12">
        <v>9.25</v>
      </c>
      <c r="I4" s="12">
        <v>8.5625</v>
      </c>
      <c r="J4" s="12">
        <v>9.0625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workbookViewId="0">
      <selection sqref="A1:G34"/>
    </sheetView>
  </sheetViews>
  <sheetFormatPr defaultRowHeight="14.4" x14ac:dyDescent="0.55000000000000004"/>
  <cols>
    <col min="1" max="1" width="21.3671875" customWidth="1"/>
    <col min="2" max="2" width="13.734375" customWidth="1"/>
    <col min="3" max="3" width="15.7890625" customWidth="1"/>
    <col min="4" max="4" width="14.1015625" customWidth="1"/>
    <col min="5" max="5" width="12" customWidth="1"/>
    <col min="6" max="6" width="15.20703125" customWidth="1"/>
    <col min="7" max="7" width="17.734375" customWidth="1"/>
  </cols>
  <sheetData>
    <row r="1" spans="1:7" ht="36.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 s="4" t="s">
        <v>7</v>
      </c>
      <c r="B2" s="5">
        <v>1</v>
      </c>
      <c r="C2" s="5">
        <v>9</v>
      </c>
      <c r="D2" s="5">
        <v>8</v>
      </c>
      <c r="E2" s="5">
        <v>9</v>
      </c>
      <c r="F2" s="5">
        <v>9</v>
      </c>
      <c r="G2" s="5">
        <v>9</v>
      </c>
    </row>
    <row r="3" spans="1:7" x14ac:dyDescent="0.55000000000000004">
      <c r="A3" s="15" t="s">
        <v>29</v>
      </c>
      <c r="B3" s="5"/>
      <c r="C3" s="5">
        <f>SUBTOTAL(1,C2:C2)</f>
        <v>9</v>
      </c>
      <c r="D3" s="5">
        <f>SUBTOTAL(1,D2:D2)</f>
        <v>8</v>
      </c>
      <c r="E3" s="5">
        <f>SUBTOTAL(1,E2:E2)</f>
        <v>9</v>
      </c>
      <c r="F3" s="5">
        <f>SUBTOTAL(1,F2:F2)</f>
        <v>9</v>
      </c>
      <c r="G3" s="5">
        <f>SUBTOTAL(1,G2:G2)</f>
        <v>9</v>
      </c>
    </row>
    <row r="4" spans="1:7" x14ac:dyDescent="0.55000000000000004">
      <c r="A4" s="4" t="s">
        <v>8</v>
      </c>
      <c r="B4" s="5">
        <v>1</v>
      </c>
      <c r="C4" s="5">
        <v>8</v>
      </c>
      <c r="D4" s="5">
        <v>9</v>
      </c>
      <c r="E4" s="5">
        <v>9</v>
      </c>
      <c r="F4" s="5">
        <v>9</v>
      </c>
      <c r="G4" s="5">
        <v>9</v>
      </c>
    </row>
    <row r="5" spans="1:7" x14ac:dyDescent="0.55000000000000004">
      <c r="A5" s="15" t="s">
        <v>30</v>
      </c>
      <c r="B5" s="5"/>
      <c r="C5" s="5">
        <f>SUBTOTAL(1,C4:C4)</f>
        <v>8</v>
      </c>
      <c r="D5" s="5">
        <f>SUBTOTAL(1,D4:D4)</f>
        <v>9</v>
      </c>
      <c r="E5" s="5">
        <f>SUBTOTAL(1,E4:E4)</f>
        <v>9</v>
      </c>
      <c r="F5" s="5">
        <f>SUBTOTAL(1,F4:F4)</f>
        <v>9</v>
      </c>
      <c r="G5" s="5">
        <f>SUBTOTAL(1,G4:G4)</f>
        <v>9</v>
      </c>
    </row>
    <row r="6" spans="1:7" x14ac:dyDescent="0.55000000000000004">
      <c r="A6" s="4" t="s">
        <v>9</v>
      </c>
      <c r="B6" s="5">
        <v>1</v>
      </c>
      <c r="C6" s="5">
        <v>3</v>
      </c>
      <c r="D6" s="5">
        <v>7</v>
      </c>
      <c r="E6" s="5">
        <v>8</v>
      </c>
      <c r="F6" s="5">
        <v>8</v>
      </c>
      <c r="G6" s="5">
        <v>8</v>
      </c>
    </row>
    <row r="7" spans="1:7" x14ac:dyDescent="0.55000000000000004">
      <c r="A7" s="17" t="s">
        <v>31</v>
      </c>
      <c r="B7" s="16"/>
      <c r="C7" s="16">
        <f>SUBTOTAL(1,C6:C6)</f>
        <v>3</v>
      </c>
      <c r="D7" s="16">
        <f>SUBTOTAL(1,D6:D6)</f>
        <v>7</v>
      </c>
      <c r="E7" s="16">
        <f>SUBTOTAL(1,E6:E6)</f>
        <v>8</v>
      </c>
      <c r="F7" s="16">
        <f>SUBTOTAL(1,F6:F6)</f>
        <v>8</v>
      </c>
      <c r="G7" s="16">
        <f>SUBTOTAL(1,G6:G6)</f>
        <v>8</v>
      </c>
    </row>
    <row r="8" spans="1:7" ht="14.7" thickBot="1" x14ac:dyDescent="0.6">
      <c r="A8" s="6" t="s">
        <v>10</v>
      </c>
      <c r="B8" s="7">
        <v>1</v>
      </c>
      <c r="C8" s="7">
        <v>2</v>
      </c>
      <c r="D8" s="7">
        <v>3</v>
      </c>
      <c r="E8" s="7">
        <v>4</v>
      </c>
      <c r="F8" s="7">
        <v>8</v>
      </c>
      <c r="G8" s="7">
        <v>10</v>
      </c>
    </row>
    <row r="9" spans="1:7" x14ac:dyDescent="0.55000000000000004">
      <c r="A9" s="17" t="s">
        <v>32</v>
      </c>
      <c r="B9" s="16"/>
      <c r="C9" s="16">
        <f>SUBTOTAL(1,C8:C8)</f>
        <v>2</v>
      </c>
      <c r="D9" s="16">
        <f>SUBTOTAL(1,D8:D8)</f>
        <v>3</v>
      </c>
      <c r="E9" s="16">
        <f>SUBTOTAL(1,E8:E8)</f>
        <v>4</v>
      </c>
      <c r="F9" s="16">
        <f>SUBTOTAL(1,F8:F8)</f>
        <v>8</v>
      </c>
      <c r="G9" s="16">
        <f>SUBTOTAL(1,G8:G8)</f>
        <v>10</v>
      </c>
    </row>
    <row r="10" spans="1:7" x14ac:dyDescent="0.55000000000000004">
      <c r="A10" s="4" t="s">
        <v>7</v>
      </c>
      <c r="B10" s="5">
        <v>2</v>
      </c>
      <c r="C10" s="5">
        <v>10</v>
      </c>
      <c r="D10" s="5">
        <v>9</v>
      </c>
      <c r="E10" s="5">
        <v>9</v>
      </c>
      <c r="F10" s="5">
        <v>10</v>
      </c>
      <c r="G10" s="5">
        <v>10</v>
      </c>
    </row>
    <row r="11" spans="1:7" x14ac:dyDescent="0.55000000000000004">
      <c r="A11" s="15" t="s">
        <v>29</v>
      </c>
      <c r="B11" s="5"/>
      <c r="C11" s="5">
        <f>SUBTOTAL(1,C10:C10)</f>
        <v>10</v>
      </c>
      <c r="D11" s="5">
        <f>SUBTOTAL(1,D10:D10)</f>
        <v>9</v>
      </c>
      <c r="E11" s="5">
        <f>SUBTOTAL(1,E10:E10)</f>
        <v>9</v>
      </c>
      <c r="F11" s="5">
        <f>SUBTOTAL(1,F10:F10)</f>
        <v>10</v>
      </c>
      <c r="G11" s="5">
        <f>SUBTOTAL(1,G10:G10)</f>
        <v>10</v>
      </c>
    </row>
    <row r="12" spans="1:7" x14ac:dyDescent="0.55000000000000004">
      <c r="A12" s="4" t="s">
        <v>8</v>
      </c>
      <c r="B12" s="5">
        <v>2</v>
      </c>
      <c r="C12" s="5">
        <v>9</v>
      </c>
      <c r="D12" s="5">
        <v>8</v>
      </c>
      <c r="E12" s="5">
        <v>9</v>
      </c>
      <c r="F12" s="5">
        <v>10</v>
      </c>
      <c r="G12" s="5">
        <v>9</v>
      </c>
    </row>
    <row r="13" spans="1:7" x14ac:dyDescent="0.55000000000000004">
      <c r="A13" s="15" t="s">
        <v>30</v>
      </c>
      <c r="B13" s="5"/>
      <c r="C13" s="5">
        <f>SUBTOTAL(1,C12:C12)</f>
        <v>9</v>
      </c>
      <c r="D13" s="5">
        <f>SUBTOTAL(1,D12:D12)</f>
        <v>8</v>
      </c>
      <c r="E13" s="5">
        <f>SUBTOTAL(1,E12:E12)</f>
        <v>9</v>
      </c>
      <c r="F13" s="5">
        <f>SUBTOTAL(1,F12:F12)</f>
        <v>10</v>
      </c>
      <c r="G13" s="5">
        <f>SUBTOTAL(1,G12:G12)</f>
        <v>9</v>
      </c>
    </row>
    <row r="14" spans="1:7" x14ac:dyDescent="0.55000000000000004">
      <c r="A14" s="4" t="s">
        <v>9</v>
      </c>
      <c r="B14" s="5">
        <v>2</v>
      </c>
      <c r="C14" s="5">
        <v>4</v>
      </c>
      <c r="D14" s="5">
        <v>8</v>
      </c>
      <c r="E14" s="5">
        <v>6</v>
      </c>
      <c r="F14" s="5">
        <v>7</v>
      </c>
      <c r="G14" s="5">
        <v>7</v>
      </c>
    </row>
    <row r="15" spans="1:7" x14ac:dyDescent="0.55000000000000004">
      <c r="A15" s="17" t="s">
        <v>31</v>
      </c>
      <c r="B15" s="5"/>
      <c r="C15" s="16">
        <f>SUBTOTAL(1,C14:C14)</f>
        <v>4</v>
      </c>
      <c r="D15" s="16">
        <f>SUBTOTAL(1,D14:D14)</f>
        <v>8</v>
      </c>
      <c r="E15" s="16">
        <f>SUBTOTAL(1,E14:E14)</f>
        <v>6</v>
      </c>
      <c r="F15" s="16">
        <f>SUBTOTAL(1,F14:F14)</f>
        <v>7</v>
      </c>
      <c r="G15" s="16">
        <f>SUBTOTAL(1,G14:G14)</f>
        <v>7</v>
      </c>
    </row>
    <row r="16" spans="1:7" ht="14.7" thickBot="1" x14ac:dyDescent="0.6">
      <c r="A16" s="6" t="s">
        <v>10</v>
      </c>
      <c r="B16" s="5">
        <v>2</v>
      </c>
      <c r="C16" s="7">
        <v>3</v>
      </c>
      <c r="D16" s="7">
        <v>4</v>
      </c>
      <c r="E16" s="7">
        <v>5</v>
      </c>
      <c r="F16" s="7">
        <v>8</v>
      </c>
      <c r="G16" s="7">
        <v>10</v>
      </c>
    </row>
    <row r="17" spans="1:7" x14ac:dyDescent="0.55000000000000004">
      <c r="A17" s="17" t="s">
        <v>32</v>
      </c>
      <c r="B17" s="5"/>
      <c r="C17" s="16">
        <f>SUBTOTAL(1,C16:C16)</f>
        <v>3</v>
      </c>
      <c r="D17" s="16">
        <f>SUBTOTAL(1,D16:D16)</f>
        <v>4</v>
      </c>
      <c r="E17" s="16">
        <f>SUBTOTAL(1,E16:E16)</f>
        <v>5</v>
      </c>
      <c r="F17" s="16">
        <f>SUBTOTAL(1,F16:F16)</f>
        <v>8</v>
      </c>
      <c r="G17" s="16">
        <f>SUBTOTAL(1,G16:G16)</f>
        <v>10</v>
      </c>
    </row>
    <row r="18" spans="1:7" x14ac:dyDescent="0.55000000000000004">
      <c r="A18" s="4" t="s">
        <v>7</v>
      </c>
      <c r="B18" s="5">
        <v>3</v>
      </c>
      <c r="C18" s="5">
        <v>9</v>
      </c>
      <c r="D18" s="5">
        <v>8</v>
      </c>
      <c r="E18" s="5">
        <v>9</v>
      </c>
      <c r="F18" s="5">
        <v>9</v>
      </c>
      <c r="G18" s="5">
        <v>9</v>
      </c>
    </row>
    <row r="19" spans="1:7" x14ac:dyDescent="0.55000000000000004">
      <c r="A19" s="15" t="s">
        <v>29</v>
      </c>
      <c r="B19" s="5"/>
      <c r="C19" s="5">
        <f>SUBTOTAL(1,C18:C18)</f>
        <v>9</v>
      </c>
      <c r="D19" s="5">
        <f>SUBTOTAL(1,D18:D18)</f>
        <v>8</v>
      </c>
      <c r="E19" s="5">
        <f>SUBTOTAL(1,E18:E18)</f>
        <v>9</v>
      </c>
      <c r="F19" s="5">
        <f>SUBTOTAL(1,F18:F18)</f>
        <v>9</v>
      </c>
      <c r="G19" s="5">
        <f>SUBTOTAL(1,G18:G18)</f>
        <v>9</v>
      </c>
    </row>
    <row r="20" spans="1:7" x14ac:dyDescent="0.55000000000000004">
      <c r="A20" s="4" t="s">
        <v>8</v>
      </c>
      <c r="B20" s="5">
        <v>3</v>
      </c>
      <c r="C20" s="5">
        <v>8</v>
      </c>
      <c r="D20" s="5">
        <v>8</v>
      </c>
      <c r="E20" s="5">
        <v>9</v>
      </c>
      <c r="F20" s="5">
        <v>9</v>
      </c>
      <c r="G20" s="5">
        <v>9</v>
      </c>
    </row>
    <row r="21" spans="1:7" x14ac:dyDescent="0.55000000000000004">
      <c r="A21" s="15" t="s">
        <v>30</v>
      </c>
      <c r="B21" s="5"/>
      <c r="C21" s="5">
        <f>SUBTOTAL(1,C20:C20)</f>
        <v>8</v>
      </c>
      <c r="D21" s="5">
        <f>SUBTOTAL(1,D20:D20)</f>
        <v>8</v>
      </c>
      <c r="E21" s="5">
        <f>SUBTOTAL(1,E20:E20)</f>
        <v>9</v>
      </c>
      <c r="F21" s="5">
        <f>SUBTOTAL(1,F20:F20)</f>
        <v>9</v>
      </c>
      <c r="G21" s="5">
        <f>SUBTOTAL(1,G20:G20)</f>
        <v>9</v>
      </c>
    </row>
    <row r="22" spans="1:7" x14ac:dyDescent="0.55000000000000004">
      <c r="A22" s="4" t="s">
        <v>9</v>
      </c>
      <c r="B22" s="5">
        <v>3</v>
      </c>
      <c r="C22" s="5">
        <v>4</v>
      </c>
      <c r="D22" s="5">
        <v>8</v>
      </c>
      <c r="E22" s="5">
        <v>6</v>
      </c>
      <c r="F22" s="5">
        <v>7</v>
      </c>
      <c r="G22" s="5">
        <v>8</v>
      </c>
    </row>
    <row r="23" spans="1:7" x14ac:dyDescent="0.55000000000000004">
      <c r="A23" s="17" t="s">
        <v>31</v>
      </c>
      <c r="B23" s="5"/>
      <c r="C23" s="16">
        <f>SUBTOTAL(1,C22:C22)</f>
        <v>4</v>
      </c>
      <c r="D23" s="16">
        <f>SUBTOTAL(1,D22:D22)</f>
        <v>8</v>
      </c>
      <c r="E23" s="16">
        <f>SUBTOTAL(1,E22:E22)</f>
        <v>6</v>
      </c>
      <c r="F23" s="16">
        <f>SUBTOTAL(1,F22:F22)</f>
        <v>7</v>
      </c>
      <c r="G23" s="16">
        <f>SUBTOTAL(1,G22:G22)</f>
        <v>8</v>
      </c>
    </row>
    <row r="24" spans="1:7" ht="14.7" thickBot="1" x14ac:dyDescent="0.6">
      <c r="A24" s="6" t="s">
        <v>10</v>
      </c>
      <c r="B24" s="5">
        <v>3</v>
      </c>
      <c r="C24" s="7">
        <v>2</v>
      </c>
      <c r="D24" s="7">
        <v>3</v>
      </c>
      <c r="E24" s="7">
        <v>4</v>
      </c>
      <c r="F24" s="7">
        <v>8</v>
      </c>
      <c r="G24" s="7">
        <v>10</v>
      </c>
    </row>
    <row r="25" spans="1:7" x14ac:dyDescent="0.55000000000000004">
      <c r="A25" s="17" t="s">
        <v>32</v>
      </c>
      <c r="B25" s="5"/>
      <c r="C25" s="16">
        <f>SUBTOTAL(1,C24:C24)</f>
        <v>2</v>
      </c>
      <c r="D25" s="16">
        <f>SUBTOTAL(1,D24:D24)</f>
        <v>3</v>
      </c>
      <c r="E25" s="16">
        <f>SUBTOTAL(1,E24:E24)</f>
        <v>4</v>
      </c>
      <c r="F25" s="16">
        <f>SUBTOTAL(1,F24:F24)</f>
        <v>8</v>
      </c>
      <c r="G25" s="16">
        <f>SUBTOTAL(1,G24:G24)</f>
        <v>10</v>
      </c>
    </row>
    <row r="26" spans="1:7" x14ac:dyDescent="0.55000000000000004">
      <c r="A26" s="4" t="s">
        <v>7</v>
      </c>
      <c r="B26" s="5">
        <v>4</v>
      </c>
      <c r="C26" s="5">
        <v>9</v>
      </c>
      <c r="D26" s="5">
        <v>9</v>
      </c>
      <c r="E26" s="5">
        <v>9</v>
      </c>
      <c r="F26" s="5">
        <v>10</v>
      </c>
      <c r="G26" s="5">
        <v>10</v>
      </c>
    </row>
    <row r="27" spans="1:7" x14ac:dyDescent="0.55000000000000004">
      <c r="A27" s="15" t="s">
        <v>29</v>
      </c>
      <c r="B27" s="5"/>
      <c r="C27" s="5">
        <f>SUBTOTAL(1,C26:C26)</f>
        <v>9</v>
      </c>
      <c r="D27" s="5">
        <f>SUBTOTAL(1,D26:D26)</f>
        <v>9</v>
      </c>
      <c r="E27" s="5">
        <f>SUBTOTAL(1,E26:E26)</f>
        <v>9</v>
      </c>
      <c r="F27" s="5">
        <f>SUBTOTAL(1,F26:F26)</f>
        <v>10</v>
      </c>
      <c r="G27" s="5">
        <f>SUBTOTAL(1,G26:G26)</f>
        <v>10</v>
      </c>
    </row>
    <row r="28" spans="1:7" x14ac:dyDescent="0.55000000000000004">
      <c r="A28" s="4" t="s">
        <v>8</v>
      </c>
      <c r="B28" s="5">
        <v>4</v>
      </c>
      <c r="C28" s="5">
        <v>8</v>
      </c>
      <c r="D28" s="5">
        <v>8</v>
      </c>
      <c r="E28" s="5">
        <v>9</v>
      </c>
      <c r="F28" s="5">
        <v>10</v>
      </c>
      <c r="G28" s="5">
        <v>10</v>
      </c>
    </row>
    <row r="29" spans="1:7" x14ac:dyDescent="0.55000000000000004">
      <c r="A29" s="15" t="s">
        <v>30</v>
      </c>
      <c r="B29" s="5"/>
      <c r="C29" s="5">
        <f>SUBTOTAL(1,C28:C28)</f>
        <v>8</v>
      </c>
      <c r="D29" s="5">
        <f>SUBTOTAL(1,D28:D28)</f>
        <v>8</v>
      </c>
      <c r="E29" s="5">
        <f>SUBTOTAL(1,E28:E28)</f>
        <v>9</v>
      </c>
      <c r="F29" s="5">
        <f>SUBTOTAL(1,F28:F28)</f>
        <v>10</v>
      </c>
      <c r="G29" s="5">
        <f>SUBTOTAL(1,G28:G28)</f>
        <v>10</v>
      </c>
    </row>
    <row r="30" spans="1:7" x14ac:dyDescent="0.55000000000000004">
      <c r="A30" s="4" t="s">
        <v>9</v>
      </c>
      <c r="B30" s="5">
        <v>4</v>
      </c>
      <c r="C30" s="5">
        <v>5</v>
      </c>
      <c r="D30" s="5">
        <v>7</v>
      </c>
      <c r="E30" s="5">
        <v>5</v>
      </c>
      <c r="F30" s="5">
        <v>7</v>
      </c>
      <c r="G30" s="5">
        <v>7</v>
      </c>
    </row>
    <row r="31" spans="1:7" x14ac:dyDescent="0.55000000000000004">
      <c r="A31" s="17" t="s">
        <v>31</v>
      </c>
      <c r="B31" s="5"/>
      <c r="C31" s="16">
        <f>SUBTOTAL(1,C30:C30)</f>
        <v>5</v>
      </c>
      <c r="D31" s="16">
        <f>SUBTOTAL(1,D30:D30)</f>
        <v>7</v>
      </c>
      <c r="E31" s="16">
        <f>SUBTOTAL(1,E30:E30)</f>
        <v>5</v>
      </c>
      <c r="F31" s="16">
        <f>SUBTOTAL(1,F30:F30)</f>
        <v>7</v>
      </c>
      <c r="G31" s="16">
        <f>SUBTOTAL(1,G30:G30)</f>
        <v>7</v>
      </c>
    </row>
    <row r="32" spans="1:7" ht="14.7" thickBot="1" x14ac:dyDescent="0.6">
      <c r="A32" s="6" t="s">
        <v>10</v>
      </c>
      <c r="B32" s="5">
        <v>4</v>
      </c>
      <c r="C32" s="7">
        <v>1</v>
      </c>
      <c r="D32" s="7">
        <v>3</v>
      </c>
      <c r="E32" s="7">
        <v>3</v>
      </c>
      <c r="F32" s="7">
        <v>8</v>
      </c>
      <c r="G32" s="7">
        <v>10</v>
      </c>
    </row>
    <row r="33" spans="1:7" x14ac:dyDescent="0.55000000000000004">
      <c r="A33" s="18" t="s">
        <v>32</v>
      </c>
      <c r="B33" s="2"/>
      <c r="C33" s="2">
        <f>SUBTOTAL(1,C32:C32)</f>
        <v>1</v>
      </c>
      <c r="D33" s="2">
        <f>SUBTOTAL(1,D32:D32)</f>
        <v>3</v>
      </c>
      <c r="E33" s="2">
        <f>SUBTOTAL(1,E32:E32)</f>
        <v>3</v>
      </c>
      <c r="F33" s="2">
        <f>SUBTOTAL(1,F32:F32)</f>
        <v>8</v>
      </c>
      <c r="G33" s="2">
        <f>SUBTOTAL(1,G32:G32)</f>
        <v>10</v>
      </c>
    </row>
    <row r="34" spans="1:7" x14ac:dyDescent="0.55000000000000004">
      <c r="A34" s="18" t="s">
        <v>33</v>
      </c>
      <c r="B34" s="2"/>
      <c r="C34" s="2">
        <f>SUBTOTAL(1,C2:C32)</f>
        <v>5.875</v>
      </c>
      <c r="D34" s="2">
        <f>SUBTOTAL(1,D2:D32)</f>
        <v>6.875</v>
      </c>
      <c r="E34" s="2">
        <f>SUBTOTAL(1,E2:E32)</f>
        <v>7.0625</v>
      </c>
      <c r="F34" s="2">
        <f>SUBTOTAL(1,F2:F32)</f>
        <v>8.5625</v>
      </c>
      <c r="G34" s="2">
        <f>SUBTOTAL(1,G2:G32)</f>
        <v>9.0625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3" sqref="A23"/>
    </sheetView>
  </sheetViews>
  <sheetFormatPr defaultRowHeight="14.4" x14ac:dyDescent="0.55000000000000004"/>
  <cols>
    <col min="1" max="1" width="20.05078125" customWidth="1"/>
    <col min="2" max="2" width="13.3671875" customWidth="1"/>
    <col min="3" max="3" width="14.83984375" customWidth="1"/>
    <col min="4" max="4" width="13.26171875" customWidth="1"/>
    <col min="5" max="5" width="11.83984375" customWidth="1"/>
    <col min="6" max="6" width="11.62890625" customWidth="1"/>
    <col min="7" max="7" width="15.83984375" customWidth="1"/>
  </cols>
  <sheetData>
    <row r="1" spans="1:7" ht="36.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5000000000000004">
      <c r="A2" s="1"/>
      <c r="B2" s="5">
        <v>1</v>
      </c>
      <c r="C2" s="5">
        <v>9</v>
      </c>
      <c r="D2" s="5">
        <v>8</v>
      </c>
      <c r="E2" s="5">
        <v>9</v>
      </c>
      <c r="F2" s="5">
        <v>9</v>
      </c>
      <c r="G2" s="5">
        <v>9</v>
      </c>
    </row>
    <row r="3" spans="1:7" x14ac:dyDescent="0.55000000000000004">
      <c r="A3" s="1"/>
      <c r="B3" s="5">
        <v>1</v>
      </c>
      <c r="C3" s="5">
        <v>8</v>
      </c>
      <c r="D3" s="5">
        <v>9</v>
      </c>
      <c r="E3" s="5">
        <v>9</v>
      </c>
      <c r="F3" s="5">
        <v>9</v>
      </c>
      <c r="G3" s="5">
        <v>9</v>
      </c>
    </row>
    <row r="4" spans="1:7" x14ac:dyDescent="0.55000000000000004">
      <c r="B4" s="5">
        <v>1</v>
      </c>
      <c r="C4" s="5">
        <v>3</v>
      </c>
      <c r="D4" s="5">
        <v>7</v>
      </c>
      <c r="E4" s="5">
        <v>8</v>
      </c>
      <c r="F4" s="5">
        <v>8</v>
      </c>
      <c r="G4" s="5">
        <v>8</v>
      </c>
    </row>
    <row r="5" spans="1:7" ht="14.7" thickBot="1" x14ac:dyDescent="0.6">
      <c r="B5" s="7">
        <v>1</v>
      </c>
      <c r="C5" s="7">
        <v>2</v>
      </c>
      <c r="D5" s="7">
        <v>3</v>
      </c>
      <c r="E5" s="7">
        <v>4</v>
      </c>
      <c r="F5" s="7">
        <v>8</v>
      </c>
      <c r="G5" s="7">
        <v>10</v>
      </c>
    </row>
    <row r="6" spans="1:7" x14ac:dyDescent="0.55000000000000004">
      <c r="B6" s="19" t="s">
        <v>34</v>
      </c>
      <c r="C6" s="16">
        <f>SUBTOTAL(1,C2:C5)</f>
        <v>5.5</v>
      </c>
      <c r="D6" s="16">
        <f>SUBTOTAL(1,D2:D5)</f>
        <v>6.75</v>
      </c>
      <c r="E6" s="16">
        <f>SUBTOTAL(1,E2:E5)</f>
        <v>7.5</v>
      </c>
      <c r="F6" s="16">
        <f>SUBTOTAL(1,F2:F5)</f>
        <v>8.5</v>
      </c>
      <c r="G6" s="16">
        <f>SUBTOTAL(1,G2:G5)</f>
        <v>9</v>
      </c>
    </row>
    <row r="7" spans="1:7" x14ac:dyDescent="0.55000000000000004">
      <c r="B7" s="5">
        <v>2</v>
      </c>
      <c r="C7" s="5">
        <v>10</v>
      </c>
      <c r="D7" s="5">
        <v>9</v>
      </c>
      <c r="E7" s="5">
        <v>9</v>
      </c>
      <c r="F7" s="5">
        <v>10</v>
      </c>
      <c r="G7" s="5">
        <v>10</v>
      </c>
    </row>
    <row r="8" spans="1:7" x14ac:dyDescent="0.55000000000000004">
      <c r="B8" s="5">
        <v>2</v>
      </c>
      <c r="C8" s="5">
        <v>9</v>
      </c>
      <c r="D8" s="5">
        <v>8</v>
      </c>
      <c r="E8" s="5">
        <v>9</v>
      </c>
      <c r="F8" s="5">
        <v>10</v>
      </c>
      <c r="G8" s="5">
        <v>9</v>
      </c>
    </row>
    <row r="9" spans="1:7" x14ac:dyDescent="0.55000000000000004">
      <c r="B9" s="5">
        <v>2</v>
      </c>
      <c r="C9" s="5">
        <v>4</v>
      </c>
      <c r="D9" s="5">
        <v>8</v>
      </c>
      <c r="E9" s="5">
        <v>6</v>
      </c>
      <c r="F9" s="5">
        <v>7</v>
      </c>
      <c r="G9" s="5">
        <v>7</v>
      </c>
    </row>
    <row r="10" spans="1:7" ht="14.7" thickBot="1" x14ac:dyDescent="0.6">
      <c r="B10" s="5">
        <v>2</v>
      </c>
      <c r="C10" s="7">
        <v>3</v>
      </c>
      <c r="D10" s="7">
        <v>4</v>
      </c>
      <c r="E10" s="7">
        <v>5</v>
      </c>
      <c r="F10" s="7">
        <v>8</v>
      </c>
      <c r="G10" s="7">
        <v>10</v>
      </c>
    </row>
    <row r="11" spans="1:7" x14ac:dyDescent="0.55000000000000004">
      <c r="B11" s="20" t="s">
        <v>35</v>
      </c>
      <c r="C11" s="16">
        <f>SUBTOTAL(1,C7:C10)</f>
        <v>6.5</v>
      </c>
      <c r="D11" s="16">
        <f>SUBTOTAL(1,D7:D10)</f>
        <v>7.25</v>
      </c>
      <c r="E11" s="16">
        <f>SUBTOTAL(1,E7:E10)</f>
        <v>7.25</v>
      </c>
      <c r="F11" s="16">
        <f>SUBTOTAL(1,F7:F10)</f>
        <v>8.75</v>
      </c>
      <c r="G11" s="16">
        <f>SUBTOTAL(1,G7:G10)</f>
        <v>9</v>
      </c>
    </row>
    <row r="12" spans="1:7" x14ac:dyDescent="0.55000000000000004">
      <c r="B12" s="5">
        <v>3</v>
      </c>
      <c r="C12" s="5">
        <v>9</v>
      </c>
      <c r="D12" s="5">
        <v>8</v>
      </c>
      <c r="E12" s="5">
        <v>9</v>
      </c>
      <c r="F12" s="5">
        <v>9</v>
      </c>
      <c r="G12" s="5">
        <v>9</v>
      </c>
    </row>
    <row r="13" spans="1:7" x14ac:dyDescent="0.55000000000000004">
      <c r="B13" s="5">
        <v>3</v>
      </c>
      <c r="C13" s="5">
        <v>8</v>
      </c>
      <c r="D13" s="5">
        <v>8</v>
      </c>
      <c r="E13" s="5">
        <v>9</v>
      </c>
      <c r="F13" s="5">
        <v>9</v>
      </c>
      <c r="G13" s="5">
        <v>9</v>
      </c>
    </row>
    <row r="14" spans="1:7" x14ac:dyDescent="0.55000000000000004">
      <c r="B14" s="5">
        <v>3</v>
      </c>
      <c r="C14" s="5">
        <v>4</v>
      </c>
      <c r="D14" s="5">
        <v>8</v>
      </c>
      <c r="E14" s="5">
        <v>6</v>
      </c>
      <c r="F14" s="5">
        <v>7</v>
      </c>
      <c r="G14" s="5">
        <v>8</v>
      </c>
    </row>
    <row r="15" spans="1:7" ht="14.7" thickBot="1" x14ac:dyDescent="0.6">
      <c r="B15" s="5">
        <v>3</v>
      </c>
      <c r="C15" s="7">
        <v>2</v>
      </c>
      <c r="D15" s="7">
        <v>3</v>
      </c>
      <c r="E15" s="7">
        <v>4</v>
      </c>
      <c r="F15" s="7">
        <v>8</v>
      </c>
      <c r="G15" s="7">
        <v>10</v>
      </c>
    </row>
    <row r="16" spans="1:7" x14ac:dyDescent="0.55000000000000004">
      <c r="B16" s="20" t="s">
        <v>36</v>
      </c>
      <c r="C16" s="16">
        <f>SUBTOTAL(1,C12:C15)</f>
        <v>5.75</v>
      </c>
      <c r="D16" s="16">
        <f>SUBTOTAL(1,D12:D15)</f>
        <v>6.75</v>
      </c>
      <c r="E16" s="16">
        <f>SUBTOTAL(1,E12:E15)</f>
        <v>7</v>
      </c>
      <c r="F16" s="16">
        <f>SUBTOTAL(1,F12:F15)</f>
        <v>8.25</v>
      </c>
      <c r="G16" s="16">
        <f>SUBTOTAL(1,G12:G15)</f>
        <v>9</v>
      </c>
    </row>
    <row r="17" spans="2:7" x14ac:dyDescent="0.55000000000000004">
      <c r="B17" s="5">
        <v>4</v>
      </c>
      <c r="C17" s="5">
        <v>9</v>
      </c>
      <c r="D17" s="5">
        <v>9</v>
      </c>
      <c r="E17" s="5">
        <v>9</v>
      </c>
      <c r="F17" s="5">
        <v>10</v>
      </c>
      <c r="G17" s="5">
        <v>10</v>
      </c>
    </row>
    <row r="18" spans="2:7" x14ac:dyDescent="0.55000000000000004">
      <c r="B18" s="5">
        <v>4</v>
      </c>
      <c r="C18" s="5">
        <v>8</v>
      </c>
      <c r="D18" s="5">
        <v>8</v>
      </c>
      <c r="E18" s="5">
        <v>9</v>
      </c>
      <c r="F18" s="5">
        <v>10</v>
      </c>
      <c r="G18" s="5">
        <v>10</v>
      </c>
    </row>
    <row r="19" spans="2:7" x14ac:dyDescent="0.55000000000000004">
      <c r="B19" s="5">
        <v>4</v>
      </c>
      <c r="C19" s="5">
        <v>5</v>
      </c>
      <c r="D19" s="5">
        <v>7</v>
      </c>
      <c r="E19" s="5">
        <v>5</v>
      </c>
      <c r="F19" s="5">
        <v>7</v>
      </c>
      <c r="G19" s="5">
        <v>7</v>
      </c>
    </row>
    <row r="20" spans="2:7" ht="14.7" thickBot="1" x14ac:dyDescent="0.6">
      <c r="B20" s="5">
        <v>4</v>
      </c>
      <c r="C20" s="7">
        <v>1</v>
      </c>
      <c r="D20" s="7">
        <v>3</v>
      </c>
      <c r="E20" s="7">
        <v>3</v>
      </c>
      <c r="F20" s="7">
        <v>8</v>
      </c>
      <c r="G20" s="7">
        <v>10</v>
      </c>
    </row>
    <row r="21" spans="2:7" x14ac:dyDescent="0.55000000000000004">
      <c r="B21" s="21" t="s">
        <v>37</v>
      </c>
      <c r="C21" s="2">
        <f>SUBTOTAL(1,C17:C20)</f>
        <v>5.75</v>
      </c>
      <c r="D21" s="2">
        <f>SUBTOTAL(1,D17:D20)</f>
        <v>6.75</v>
      </c>
      <c r="E21" s="2">
        <f>SUBTOTAL(1,E17:E20)</f>
        <v>6.5</v>
      </c>
      <c r="F21" s="2">
        <f>SUBTOTAL(1,F17:F20)</f>
        <v>8.75</v>
      </c>
      <c r="G21" s="2">
        <f>SUBTOTAL(1,G17:G20)</f>
        <v>9.25</v>
      </c>
    </row>
    <row r="22" spans="2:7" x14ac:dyDescent="0.55000000000000004">
      <c r="B22" s="21" t="s">
        <v>33</v>
      </c>
      <c r="C22" s="2">
        <f>SUBTOTAL(1,C2:C20)</f>
        <v>5.875</v>
      </c>
      <c r="D22" s="2">
        <f>SUBTOTAL(1,D2:D20)</f>
        <v>6.875</v>
      </c>
      <c r="E22" s="2">
        <f>SUBTOTAL(1,E2:E20)</f>
        <v>7.0625</v>
      </c>
      <c r="F22" s="2">
        <f>SUBTOTAL(1,F2:F20)</f>
        <v>8.5625</v>
      </c>
      <c r="G22" s="2">
        <f>SUBTOTAL(1,G2:G20)</f>
        <v>9.0625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Журнал 1</vt:lpstr>
      <vt:lpstr>Фильтрация</vt:lpstr>
      <vt:lpstr>Сводная таблица 1</vt:lpstr>
      <vt:lpstr>Сводная таблица 2</vt:lpstr>
      <vt:lpstr>Промежуточные итоги 1</vt:lpstr>
      <vt:lpstr>Промежуточные итоги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</dc:creator>
  <cp:lastModifiedBy>maksi</cp:lastModifiedBy>
  <dcterms:created xsi:type="dcterms:W3CDTF">2022-06-30T13:53:14Z</dcterms:created>
  <dcterms:modified xsi:type="dcterms:W3CDTF">2022-06-30T15:59:57Z</dcterms:modified>
</cp:coreProperties>
</file>