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s_estate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3" i="1"/>
  <c r="L5" i="1"/>
  <c r="L6" i="1" s="1"/>
  <c r="L7" i="1" s="1"/>
  <c r="L8" i="1" s="1"/>
  <c r="L9" i="1" s="1"/>
  <c r="L4" i="1"/>
  <c r="L3" i="1"/>
</calcChain>
</file>

<file path=xl/sharedStrings.xml><?xml version="1.0" encoding="utf-8"?>
<sst xmlns="http://schemas.openxmlformats.org/spreadsheetml/2006/main" count="42" uniqueCount="18">
  <si>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</si>
  <si>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</si>
  <si>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</si>
  <si>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</si>
  <si>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0"/>
        <color rgb="FF808080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</si>
  <si>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</si>
  <si>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0"/>
        <color rgb="FF808080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</si>
  <si>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</si>
  <si>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</si>
  <si>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</si>
  <si>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</si>
  <si>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t>Удаленность от станции метро</t>
  </si>
  <si>
    <r>
      <t xml:space="preserve">Состояние </t>
    </r>
    <r>
      <rPr>
        <i/>
        <sz val="10"/>
        <color rgb="FF808080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</si>
  <si>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Новостройка</t>
  </si>
  <si>
    <t>Кипич</t>
  </si>
  <si>
    <t>без отделки</t>
  </si>
  <si>
    <t>Да</t>
  </si>
  <si>
    <t xml:space="preserve">г. Москва, ул. Ватутина, 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</si>
</sst>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i/>
      <sz val="10"/>
      <color rgb="FF80808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7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topLeftCell="A292" workbookViewId="0">
      <selection activeCell="L300" sqref="A10:L300"/>
    </sheetView>
  </sheetViews>
  <sheetFormatPr defaultRowHeight="14.4" x14ac:dyDescent="0.3"/>
  <cols>
    <col min="3" max="3" width="13.44140625" customWidth="1"/>
    <col min="11" max="11" width="12.77734375" customWidth="1"/>
  </cols>
  <sheetData>
    <row r="1" spans="1:13" ht="15" thickBot="1" x14ac:dyDescent="0.35">
      <c r="A1" s="5" t="s">
        <v>0</v>
      </c>
      <c r="B1" s="6"/>
      <c r="C1" s="6"/>
      <c r="D1" s="6"/>
      <c r="E1" s="7"/>
      <c r="F1" s="5" t="s">
        <v>1</v>
      </c>
      <c r="G1" s="6"/>
      <c r="H1" s="6"/>
      <c r="I1" s="6"/>
      <c r="J1" s="6"/>
      <c r="K1" s="7"/>
    </row>
    <row r="2" spans="1:13" ht="105.6" customHeight="1" thickBot="1" x14ac:dyDescent="0.3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3" ht="15" thickBot="1" x14ac:dyDescent="0.35">
      <c r="A3" s="3" t="str">
        <f>CONCATENATE(M$3,L3)</f>
        <v>г. Москва, ул. Ватутина, д. 1</v>
      </c>
      <c r="B3" s="3">
        <v>2</v>
      </c>
      <c r="C3" s="3" t="s">
        <v>13</v>
      </c>
      <c r="D3" s="3">
        <v>4</v>
      </c>
      <c r="E3" s="3" t="s">
        <v>14</v>
      </c>
      <c r="F3" s="3">
        <v>2</v>
      </c>
      <c r="G3" s="3">
        <v>15</v>
      </c>
      <c r="H3" s="3">
        <v>5</v>
      </c>
      <c r="I3" s="4" t="s">
        <v>16</v>
      </c>
      <c r="J3" s="3">
        <v>10</v>
      </c>
      <c r="K3" s="3" t="s">
        <v>15</v>
      </c>
      <c r="L3">
        <f>1</f>
        <v>1</v>
      </c>
      <c r="M3" t="s">
        <v>17</v>
      </c>
    </row>
    <row r="4" spans="1:13" ht="15" thickBot="1" x14ac:dyDescent="0.35">
      <c r="A4" s="3" t="str">
        <f t="shared" ref="A4:A24" si="0">CONCATENATE(M$3,L4)</f>
        <v>г. Москва, ул. Ватутина, д. 2</v>
      </c>
      <c r="B4" s="3">
        <v>2</v>
      </c>
      <c r="C4" s="3" t="s">
        <v>13</v>
      </c>
      <c r="D4" s="3">
        <v>4</v>
      </c>
      <c r="E4" s="3" t="s">
        <v>14</v>
      </c>
      <c r="F4" s="3">
        <v>2</v>
      </c>
      <c r="G4" s="3">
        <v>15</v>
      </c>
      <c r="H4" s="3">
        <v>5</v>
      </c>
      <c r="I4" s="4" t="s">
        <v>16</v>
      </c>
      <c r="J4" s="3">
        <v>10</v>
      </c>
      <c r="K4" s="3" t="s">
        <v>15</v>
      </c>
      <c r="L4">
        <f>L3+1</f>
        <v>2</v>
      </c>
    </row>
    <row r="5" spans="1:13" ht="15" thickBot="1" x14ac:dyDescent="0.35">
      <c r="A5" s="3" t="str">
        <f t="shared" si="0"/>
        <v>г. Москва, ул. Ватутина, д. 3</v>
      </c>
      <c r="B5" s="3">
        <v>2</v>
      </c>
      <c r="C5" s="3" t="s">
        <v>13</v>
      </c>
      <c r="D5" s="3">
        <v>4</v>
      </c>
      <c r="E5" s="3" t="s">
        <v>14</v>
      </c>
      <c r="F5" s="3">
        <v>2</v>
      </c>
      <c r="G5" s="3">
        <v>15</v>
      </c>
      <c r="H5" s="3">
        <v>5</v>
      </c>
      <c r="I5" s="4" t="s">
        <v>16</v>
      </c>
      <c r="J5" s="3">
        <v>10</v>
      </c>
      <c r="K5" s="3" t="s">
        <v>15</v>
      </c>
      <c r="L5">
        <f t="shared" ref="L5:L68" si="1">L4+1</f>
        <v>3</v>
      </c>
    </row>
    <row r="6" spans="1:13" ht="15" thickBot="1" x14ac:dyDescent="0.35">
      <c r="A6" s="3" t="str">
        <f t="shared" si="0"/>
        <v>г. Москва, ул. Ватутина, д. 4</v>
      </c>
      <c r="B6" s="3">
        <v>2</v>
      </c>
      <c r="C6" s="3" t="s">
        <v>13</v>
      </c>
      <c r="D6" s="3">
        <v>4</v>
      </c>
      <c r="E6" s="3" t="s">
        <v>14</v>
      </c>
      <c r="F6" s="3">
        <v>2</v>
      </c>
      <c r="G6" s="3">
        <v>15</v>
      </c>
      <c r="H6" s="3">
        <v>5</v>
      </c>
      <c r="I6" s="4" t="s">
        <v>16</v>
      </c>
      <c r="J6" s="3">
        <v>10</v>
      </c>
      <c r="K6" s="3" t="s">
        <v>15</v>
      </c>
      <c r="L6">
        <f t="shared" si="1"/>
        <v>4</v>
      </c>
    </row>
    <row r="7" spans="1:13" ht="15" thickBot="1" x14ac:dyDescent="0.35">
      <c r="A7" s="3" t="str">
        <f t="shared" si="0"/>
        <v>г. Москва, ул. Ватутина, д. 5</v>
      </c>
      <c r="B7" s="3">
        <v>2</v>
      </c>
      <c r="C7" s="3" t="s">
        <v>13</v>
      </c>
      <c r="D7" s="3">
        <v>4</v>
      </c>
      <c r="E7" s="3" t="s">
        <v>14</v>
      </c>
      <c r="F7" s="3">
        <v>2</v>
      </c>
      <c r="G7" s="3">
        <v>15</v>
      </c>
      <c r="H7" s="3">
        <v>5</v>
      </c>
      <c r="I7" s="4" t="s">
        <v>16</v>
      </c>
      <c r="J7" s="3">
        <v>10</v>
      </c>
      <c r="K7" s="3" t="s">
        <v>15</v>
      </c>
      <c r="L7">
        <f t="shared" si="1"/>
        <v>5</v>
      </c>
    </row>
    <row r="8" spans="1:13" ht="15" thickBot="1" x14ac:dyDescent="0.35">
      <c r="A8" s="3" t="str">
        <f t="shared" si="0"/>
        <v>г. Москва, ул. Ватутина, д. 6</v>
      </c>
      <c r="B8" s="3">
        <v>2</v>
      </c>
      <c r="C8" s="3" t="s">
        <v>13</v>
      </c>
      <c r="D8" s="3">
        <v>4</v>
      </c>
      <c r="E8" s="3" t="s">
        <v>14</v>
      </c>
      <c r="F8" s="3">
        <v>2</v>
      </c>
      <c r="G8" s="3">
        <v>15</v>
      </c>
      <c r="H8" s="3">
        <v>5</v>
      </c>
      <c r="I8" s="4" t="s">
        <v>16</v>
      </c>
      <c r="J8" s="3">
        <v>10</v>
      </c>
      <c r="K8" s="3" t="s">
        <v>15</v>
      </c>
      <c r="L8">
        <f t="shared" si="1"/>
        <v>6</v>
      </c>
    </row>
    <row r="9" spans="1:13" ht="15" thickBot="1" x14ac:dyDescent="0.35">
      <c r="A9" s="3" t="str">
        <f t="shared" si="0"/>
        <v>г. Москва, ул. Ватутина, д. 7</v>
      </c>
      <c r="B9" s="3">
        <v>2</v>
      </c>
      <c r="C9" s="3" t="s">
        <v>13</v>
      </c>
      <c r="D9" s="3">
        <v>4</v>
      </c>
      <c r="E9" s="3" t="s">
        <v>14</v>
      </c>
      <c r="F9" s="3">
        <v>2</v>
      </c>
      <c r="G9" s="3">
        <v>15</v>
      </c>
      <c r="H9" s="3">
        <v>5</v>
      </c>
      <c r="I9" s="4" t="s">
        <v>16</v>
      </c>
      <c r="J9" s="3">
        <v>10</v>
      </c>
      <c r="K9" s="3" t="s">
        <v>15</v>
      </c>
      <c r="L9">
        <f t="shared" si="1"/>
        <v>7</v>
      </c>
    </row>
    <row r="10" spans="1:13" ht="15" thickBot="1" x14ac:dyDescent="0.35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</row>
    <row r="11" spans="1:13" ht="15" thickBot="1" x14ac:dyDescent="0.3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</row>
    <row r="12" spans="1:13" ht="15" thickBot="1" x14ac:dyDescent="0.35">
      <c r="A12" s="3"/>
      <c r="B12" s="3"/>
      <c r="C12" s="3"/>
      <c r="D12" s="3"/>
      <c r="E12" s="3"/>
      <c r="F12" s="3"/>
      <c r="G12" s="3"/>
      <c r="H12" s="3"/>
      <c r="I12" s="4"/>
      <c r="J12" s="3"/>
      <c r="K12" s="3"/>
    </row>
    <row r="13" spans="1:13" ht="15" thickBot="1" x14ac:dyDescent="0.35">
      <c r="A13" s="3"/>
      <c r="B13" s="3"/>
      <c r="C13" s="3"/>
      <c r="D13" s="3"/>
      <c r="E13" s="3"/>
      <c r="F13" s="3"/>
      <c r="G13" s="3"/>
      <c r="H13" s="3"/>
      <c r="I13" s="4"/>
      <c r="J13" s="3"/>
      <c r="K13" s="3"/>
    </row>
    <row r="14" spans="1:13" ht="15" thickBot="1" x14ac:dyDescent="0.35">
      <c r="A14" s="3"/>
      <c r="B14" s="3"/>
      <c r="C14" s="3"/>
      <c r="D14" s="3"/>
      <c r="E14" s="3"/>
      <c r="F14" s="3"/>
      <c r="G14" s="3"/>
      <c r="H14" s="3"/>
      <c r="I14" s="4"/>
      <c r="J14" s="3"/>
      <c r="K14" s="3"/>
    </row>
    <row r="15" spans="1:13" ht="15" thickBot="1" x14ac:dyDescent="0.35">
      <c r="A15" s="3"/>
      <c r="B15" s="3"/>
      <c r="C15" s="3"/>
      <c r="D15" s="3"/>
      <c r="E15" s="3"/>
      <c r="F15" s="3"/>
      <c r="G15" s="3"/>
      <c r="H15" s="3"/>
      <c r="I15" s="4"/>
      <c r="J15" s="3"/>
      <c r="K15" s="3"/>
    </row>
    <row r="16" spans="1:13" ht="15" thickBot="1" x14ac:dyDescent="0.35">
      <c r="A16" s="3"/>
      <c r="B16" s="3"/>
      <c r="C16" s="3"/>
      <c r="D16" s="3"/>
      <c r="E16" s="3"/>
      <c r="F16" s="3"/>
      <c r="G16" s="3"/>
      <c r="H16" s="3"/>
      <c r="I16" s="4"/>
      <c r="J16" s="3"/>
      <c r="K16" s="3"/>
    </row>
    <row r="17" spans="1:11" ht="15" thickBot="1" x14ac:dyDescent="0.3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</row>
    <row r="18" spans="1:11" ht="15" thickBot="1" x14ac:dyDescent="0.35">
      <c r="A18" s="3"/>
      <c r="B18" s="3"/>
      <c r="C18" s="3"/>
      <c r="D18" s="3"/>
      <c r="E18" s="3"/>
      <c r="F18" s="3"/>
      <c r="G18" s="3"/>
      <c r="H18" s="3"/>
      <c r="I18" s="4"/>
      <c r="J18" s="3"/>
      <c r="K18" s="3"/>
    </row>
    <row r="19" spans="1:11" ht="15" thickBot="1" x14ac:dyDescent="0.35">
      <c r="A19" s="3"/>
      <c r="B19" s="3"/>
      <c r="C19" s="3"/>
      <c r="D19" s="3"/>
      <c r="E19" s="3"/>
      <c r="F19" s="3"/>
      <c r="G19" s="3"/>
      <c r="H19" s="3"/>
      <c r="I19" s="4"/>
      <c r="J19" s="3"/>
      <c r="K19" s="3"/>
    </row>
    <row r="20" spans="1:11" ht="15" thickBot="1" x14ac:dyDescent="0.35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</row>
    <row r="21" spans="1:11" ht="15" thickBot="1" x14ac:dyDescent="0.35">
      <c r="A21" s="3"/>
      <c r="B21" s="3"/>
      <c r="C21" s="3"/>
      <c r="D21" s="3"/>
      <c r="E21" s="3"/>
      <c r="F21" s="3"/>
      <c r="G21" s="3"/>
      <c r="H21" s="3"/>
      <c r="I21" s="4"/>
      <c r="J21" s="3"/>
      <c r="K21" s="3"/>
    </row>
    <row r="22" spans="1:11" ht="15" thickBot="1" x14ac:dyDescent="0.35">
      <c r="A22" s="3"/>
      <c r="B22" s="3"/>
      <c r="C22" s="3"/>
      <c r="D22" s="3"/>
      <c r="E22" s="3"/>
      <c r="F22" s="3"/>
      <c r="G22" s="3"/>
      <c r="H22" s="3"/>
      <c r="I22" s="4"/>
      <c r="J22" s="3"/>
      <c r="K22" s="3"/>
    </row>
    <row r="23" spans="1:11" ht="15" thickBot="1" x14ac:dyDescent="0.35">
      <c r="A23" s="3"/>
      <c r="B23" s="3"/>
      <c r="C23" s="3"/>
      <c r="D23" s="3"/>
      <c r="E23" s="3"/>
      <c r="F23" s="3"/>
      <c r="G23" s="3"/>
      <c r="H23" s="3"/>
      <c r="I23" s="4"/>
      <c r="J23" s="3"/>
      <c r="K23" s="3"/>
    </row>
    <row r="24" spans="1:11" ht="15" thickBot="1" x14ac:dyDescent="0.35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</row>
    <row r="25" spans="1:11" ht="15" thickBot="1" x14ac:dyDescent="0.35">
      <c r="A25" s="3"/>
      <c r="B25" s="3"/>
      <c r="C25" s="3"/>
      <c r="D25" s="3"/>
      <c r="E25" s="3"/>
      <c r="F25" s="3"/>
      <c r="G25" s="3"/>
      <c r="H25" s="3"/>
      <c r="I25" s="4"/>
      <c r="J25" s="3"/>
      <c r="K25" s="3"/>
    </row>
    <row r="26" spans="1:11" ht="15" thickBot="1" x14ac:dyDescent="0.35">
      <c r="A26" s="3"/>
      <c r="B26" s="3"/>
      <c r="C26" s="3"/>
      <c r="D26" s="3"/>
      <c r="E26" s="3"/>
      <c r="F26" s="3"/>
      <c r="G26" s="3"/>
      <c r="H26" s="3"/>
      <c r="I26" s="4"/>
      <c r="J26" s="3"/>
      <c r="K26" s="3"/>
    </row>
    <row r="27" spans="1:11" ht="15" thickBot="1" x14ac:dyDescent="0.35">
      <c r="A27" s="3"/>
      <c r="B27" s="3"/>
      <c r="C27" s="3"/>
      <c r="D27" s="3"/>
      <c r="E27" s="3"/>
      <c r="F27" s="3"/>
      <c r="G27" s="3"/>
      <c r="H27" s="3"/>
      <c r="I27" s="4"/>
      <c r="J27" s="3"/>
      <c r="K27" s="3"/>
    </row>
    <row r="28" spans="1:11" ht="15" thickBot="1" x14ac:dyDescent="0.35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</row>
    <row r="29" spans="1:11" ht="15" thickBot="1" x14ac:dyDescent="0.35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</row>
    <row r="30" spans="1:11" ht="15" thickBot="1" x14ac:dyDescent="0.35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</row>
    <row r="31" spans="1:11" ht="15" thickBot="1" x14ac:dyDescent="0.35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</row>
    <row r="32" spans="1:11" ht="15" thickBot="1" x14ac:dyDescent="0.35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</row>
    <row r="33" spans="1:11" ht="15" thickBot="1" x14ac:dyDescent="0.35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</row>
    <row r="34" spans="1:11" ht="15" thickBot="1" x14ac:dyDescent="0.35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</row>
    <row r="35" spans="1:11" ht="15" thickBot="1" x14ac:dyDescent="0.35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</row>
    <row r="36" spans="1:11" ht="15" thickBot="1" x14ac:dyDescent="0.35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</row>
    <row r="37" spans="1:11" ht="15" thickBot="1" x14ac:dyDescent="0.35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</row>
    <row r="38" spans="1:11" ht="15" thickBot="1" x14ac:dyDescent="0.35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</row>
    <row r="39" spans="1:11" ht="15" thickBot="1" x14ac:dyDescent="0.35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</row>
    <row r="40" spans="1:11" ht="15" thickBot="1" x14ac:dyDescent="0.35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</row>
    <row r="41" spans="1:11" ht="15" thickBot="1" x14ac:dyDescent="0.35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</row>
    <row r="42" spans="1:11" ht="15" thickBot="1" x14ac:dyDescent="0.35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</row>
    <row r="43" spans="1:11" ht="15" thickBot="1" x14ac:dyDescent="0.35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</row>
    <row r="44" spans="1:11" ht="15" thickBot="1" x14ac:dyDescent="0.35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</row>
    <row r="45" spans="1:11" ht="15" thickBot="1" x14ac:dyDescent="0.35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</row>
    <row r="46" spans="1:11" ht="15" thickBot="1" x14ac:dyDescent="0.35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</row>
    <row r="47" spans="1:11" ht="15" thickBot="1" x14ac:dyDescent="0.35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</row>
    <row r="48" spans="1:11" ht="15" thickBot="1" x14ac:dyDescent="0.35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</row>
    <row r="49" spans="1:11" ht="15" thickBot="1" x14ac:dyDescent="0.35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</row>
    <row r="50" spans="1:11" ht="15" thickBot="1" x14ac:dyDescent="0.35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</row>
    <row r="51" spans="1:11" ht="15" thickBot="1" x14ac:dyDescent="0.35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</row>
    <row r="52" spans="1:11" ht="15" thickBot="1" x14ac:dyDescent="0.35">
      <c r="A52" s="3"/>
      <c r="B52" s="3"/>
      <c r="C52" s="3"/>
      <c r="D52" s="3"/>
      <c r="E52" s="3"/>
      <c r="F52" s="3"/>
      <c r="G52" s="3"/>
      <c r="H52" s="3"/>
      <c r="I52" s="4"/>
      <c r="J52" s="3"/>
      <c r="K52" s="3"/>
    </row>
    <row r="53" spans="1:11" ht="15" thickBot="1" x14ac:dyDescent="0.35">
      <c r="A53" s="3"/>
      <c r="B53" s="3"/>
      <c r="C53" s="3"/>
      <c r="D53" s="3"/>
      <c r="E53" s="3"/>
      <c r="F53" s="3"/>
      <c r="G53" s="3"/>
      <c r="H53" s="3"/>
      <c r="I53" s="4"/>
      <c r="J53" s="3"/>
      <c r="K53" s="3"/>
    </row>
    <row r="54" spans="1:11" ht="15" thickBot="1" x14ac:dyDescent="0.35">
      <c r="A54" s="3"/>
      <c r="B54" s="3"/>
      <c r="C54" s="3"/>
      <c r="D54" s="3"/>
      <c r="E54" s="3"/>
      <c r="F54" s="3"/>
      <c r="G54" s="3"/>
      <c r="H54" s="3"/>
      <c r="I54" s="4"/>
      <c r="J54" s="3"/>
      <c r="K54" s="3"/>
    </row>
    <row r="55" spans="1:11" ht="15" thickBot="1" x14ac:dyDescent="0.35">
      <c r="A55" s="3"/>
      <c r="B55" s="3"/>
      <c r="C55" s="3"/>
      <c r="D55" s="3"/>
      <c r="E55" s="3"/>
      <c r="F55" s="3"/>
      <c r="G55" s="3"/>
      <c r="H55" s="3"/>
      <c r="I55" s="4"/>
      <c r="J55" s="3"/>
      <c r="K55" s="3"/>
    </row>
    <row r="56" spans="1:11" ht="15" thickBot="1" x14ac:dyDescent="0.35">
      <c r="A56" s="3"/>
      <c r="B56" s="3"/>
      <c r="C56" s="3"/>
      <c r="D56" s="3"/>
      <c r="E56" s="3"/>
      <c r="F56" s="3"/>
      <c r="G56" s="3"/>
      <c r="H56" s="3"/>
      <c r="I56" s="4"/>
      <c r="J56" s="3"/>
      <c r="K56" s="3"/>
    </row>
    <row r="57" spans="1:11" ht="15" thickBot="1" x14ac:dyDescent="0.35">
      <c r="A57" s="3"/>
      <c r="B57" s="3"/>
      <c r="C57" s="3"/>
      <c r="D57" s="3"/>
      <c r="E57" s="3"/>
      <c r="F57" s="3"/>
      <c r="G57" s="3"/>
      <c r="H57" s="3"/>
      <c r="I57" s="4"/>
      <c r="J57" s="3"/>
      <c r="K57" s="3"/>
    </row>
    <row r="58" spans="1:11" ht="15" thickBot="1" x14ac:dyDescent="0.35">
      <c r="A58" s="3"/>
      <c r="B58" s="3"/>
      <c r="C58" s="3"/>
      <c r="D58" s="3"/>
      <c r="E58" s="3"/>
      <c r="F58" s="3"/>
      <c r="G58" s="3"/>
      <c r="H58" s="3"/>
      <c r="I58" s="4"/>
      <c r="J58" s="3"/>
      <c r="K58" s="3"/>
    </row>
    <row r="59" spans="1:11" ht="15" thickBot="1" x14ac:dyDescent="0.35">
      <c r="A59" s="3"/>
      <c r="B59" s="3"/>
      <c r="C59" s="3"/>
      <c r="D59" s="3"/>
      <c r="E59" s="3"/>
      <c r="F59" s="3"/>
      <c r="G59" s="3"/>
      <c r="H59" s="3"/>
      <c r="I59" s="4"/>
      <c r="J59" s="3"/>
      <c r="K59" s="3"/>
    </row>
    <row r="60" spans="1:11" ht="15" thickBot="1" x14ac:dyDescent="0.35">
      <c r="A60" s="3"/>
      <c r="B60" s="3"/>
      <c r="C60" s="3"/>
      <c r="D60" s="3"/>
      <c r="E60" s="3"/>
      <c r="F60" s="3"/>
      <c r="G60" s="3"/>
      <c r="H60" s="3"/>
      <c r="I60" s="4"/>
      <c r="J60" s="3"/>
      <c r="K60" s="3"/>
    </row>
    <row r="61" spans="1:11" ht="15" thickBot="1" x14ac:dyDescent="0.35">
      <c r="A61" s="3"/>
      <c r="B61" s="3"/>
      <c r="C61" s="3"/>
      <c r="D61" s="3"/>
      <c r="E61" s="3"/>
      <c r="F61" s="3"/>
      <c r="G61" s="3"/>
      <c r="H61" s="3"/>
      <c r="I61" s="4"/>
      <c r="J61" s="3"/>
      <c r="K61" s="3"/>
    </row>
    <row r="62" spans="1:11" ht="15" thickBot="1" x14ac:dyDescent="0.35">
      <c r="A62" s="3"/>
      <c r="B62" s="3"/>
      <c r="C62" s="3"/>
      <c r="D62" s="3"/>
      <c r="E62" s="3"/>
      <c r="F62" s="3"/>
      <c r="G62" s="3"/>
      <c r="H62" s="3"/>
      <c r="I62" s="4"/>
      <c r="J62" s="3"/>
      <c r="K62" s="3"/>
    </row>
    <row r="63" spans="1:11" ht="15" thickBot="1" x14ac:dyDescent="0.35">
      <c r="A63" s="3"/>
      <c r="B63" s="3"/>
      <c r="C63" s="3"/>
      <c r="D63" s="3"/>
      <c r="E63" s="3"/>
      <c r="F63" s="3"/>
      <c r="G63" s="3"/>
      <c r="H63" s="3"/>
      <c r="I63" s="4"/>
      <c r="J63" s="3"/>
      <c r="K63" s="3"/>
    </row>
    <row r="64" spans="1:11" ht="15" thickBot="1" x14ac:dyDescent="0.35">
      <c r="A64" s="3"/>
      <c r="B64" s="3"/>
      <c r="C64" s="3"/>
      <c r="D64" s="3"/>
      <c r="E64" s="3"/>
      <c r="F64" s="3"/>
      <c r="G64" s="3"/>
      <c r="H64" s="3"/>
      <c r="I64" s="4"/>
      <c r="J64" s="3"/>
      <c r="K64" s="3"/>
    </row>
    <row r="65" spans="1:11" ht="15" thickBot="1" x14ac:dyDescent="0.35">
      <c r="A65" s="3"/>
      <c r="B65" s="3"/>
      <c r="C65" s="3"/>
      <c r="D65" s="3"/>
      <c r="E65" s="3"/>
      <c r="F65" s="3"/>
      <c r="G65" s="3"/>
      <c r="H65" s="3"/>
      <c r="I65" s="4"/>
      <c r="J65" s="3"/>
      <c r="K65" s="3"/>
    </row>
    <row r="66" spans="1:11" ht="15" thickBot="1" x14ac:dyDescent="0.35">
      <c r="A66" s="3"/>
      <c r="B66" s="3"/>
      <c r="C66" s="3"/>
      <c r="D66" s="3"/>
      <c r="E66" s="3"/>
      <c r="F66" s="3"/>
      <c r="G66" s="3"/>
      <c r="H66" s="3"/>
      <c r="I66" s="4"/>
      <c r="J66" s="3"/>
      <c r="K66" s="3"/>
    </row>
    <row r="67" spans="1:11" ht="15" thickBot="1" x14ac:dyDescent="0.35">
      <c r="A67" s="3"/>
      <c r="B67" s="3"/>
      <c r="C67" s="3"/>
      <c r="D67" s="3"/>
      <c r="E67" s="3"/>
      <c r="F67" s="3"/>
      <c r="G67" s="3"/>
      <c r="H67" s="3"/>
      <c r="I67" s="4"/>
      <c r="J67" s="3"/>
      <c r="K67" s="3"/>
    </row>
    <row r="68" spans="1:11" ht="15" thickBot="1" x14ac:dyDescent="0.35">
      <c r="A68" s="3"/>
      <c r="B68" s="3"/>
      <c r="C68" s="3"/>
      <c r="D68" s="3"/>
      <c r="E68" s="3"/>
      <c r="F68" s="3"/>
      <c r="G68" s="3"/>
      <c r="H68" s="3"/>
      <c r="I68" s="4"/>
      <c r="J68" s="3"/>
      <c r="K68" s="3"/>
    </row>
    <row r="69" spans="1:11" ht="15" thickBot="1" x14ac:dyDescent="0.35">
      <c r="A69" s="3"/>
      <c r="B69" s="3"/>
      <c r="C69" s="3"/>
      <c r="D69" s="3"/>
      <c r="E69" s="3"/>
      <c r="F69" s="3"/>
      <c r="G69" s="3"/>
      <c r="H69" s="3"/>
      <c r="I69" s="4"/>
      <c r="J69" s="3"/>
      <c r="K69" s="3"/>
    </row>
    <row r="70" spans="1:11" ht="15" thickBot="1" x14ac:dyDescent="0.35">
      <c r="A70" s="3"/>
      <c r="B70" s="3"/>
      <c r="C70" s="3"/>
      <c r="D70" s="3"/>
      <c r="E70" s="3"/>
      <c r="F70" s="3"/>
      <c r="G70" s="3"/>
      <c r="H70" s="3"/>
      <c r="I70" s="4"/>
      <c r="J70" s="3"/>
      <c r="K70" s="3"/>
    </row>
    <row r="71" spans="1:11" ht="15" thickBot="1" x14ac:dyDescent="0.35">
      <c r="A71" s="3"/>
      <c r="B71" s="3"/>
      <c r="C71" s="3"/>
      <c r="D71" s="3"/>
      <c r="E71" s="3"/>
      <c r="F71" s="3"/>
      <c r="G71" s="3"/>
      <c r="H71" s="3"/>
      <c r="I71" s="4"/>
      <c r="J71" s="3"/>
      <c r="K71" s="3"/>
    </row>
    <row r="72" spans="1:11" ht="15" thickBot="1" x14ac:dyDescent="0.35">
      <c r="A72" s="3"/>
      <c r="B72" s="3"/>
      <c r="C72" s="3"/>
      <c r="D72" s="3"/>
      <c r="E72" s="3"/>
      <c r="F72" s="3"/>
      <c r="G72" s="3"/>
      <c r="H72" s="3"/>
      <c r="I72" s="4"/>
      <c r="J72" s="3"/>
      <c r="K72" s="3"/>
    </row>
    <row r="73" spans="1:11" ht="15" thickBot="1" x14ac:dyDescent="0.35">
      <c r="A73" s="3"/>
      <c r="B73" s="3"/>
      <c r="C73" s="3"/>
      <c r="D73" s="3"/>
      <c r="E73" s="3"/>
      <c r="F73" s="3"/>
      <c r="G73" s="3"/>
      <c r="H73" s="3"/>
      <c r="I73" s="4"/>
      <c r="J73" s="3"/>
      <c r="K73" s="3"/>
    </row>
    <row r="74" spans="1:11" ht="15" thickBot="1" x14ac:dyDescent="0.35">
      <c r="A74" s="3"/>
      <c r="B74" s="3"/>
      <c r="C74" s="3"/>
      <c r="D74" s="3"/>
      <c r="E74" s="3"/>
      <c r="F74" s="3"/>
      <c r="G74" s="3"/>
      <c r="H74" s="3"/>
      <c r="I74" s="4"/>
      <c r="J74" s="3"/>
      <c r="K74" s="3"/>
    </row>
    <row r="75" spans="1:11" ht="15" thickBot="1" x14ac:dyDescent="0.35">
      <c r="A75" s="3"/>
      <c r="B75" s="3"/>
      <c r="C75" s="3"/>
      <c r="D75" s="3"/>
      <c r="E75" s="3"/>
      <c r="F75" s="3"/>
      <c r="G75" s="3"/>
      <c r="H75" s="3"/>
      <c r="I75" s="4"/>
      <c r="J75" s="3"/>
      <c r="K75" s="3"/>
    </row>
    <row r="76" spans="1:11" ht="15" thickBot="1" x14ac:dyDescent="0.35">
      <c r="A76" s="3"/>
      <c r="B76" s="3"/>
      <c r="C76" s="3"/>
      <c r="D76" s="3"/>
      <c r="E76" s="3"/>
      <c r="F76" s="3"/>
      <c r="G76" s="3"/>
      <c r="H76" s="3"/>
      <c r="I76" s="4"/>
      <c r="J76" s="3"/>
      <c r="K76" s="3"/>
    </row>
    <row r="77" spans="1:11" ht="15" thickBot="1" x14ac:dyDescent="0.35">
      <c r="A77" s="3"/>
      <c r="B77" s="3"/>
      <c r="C77" s="3"/>
      <c r="D77" s="3"/>
      <c r="E77" s="3"/>
      <c r="F77" s="3"/>
      <c r="G77" s="3"/>
      <c r="H77" s="3"/>
      <c r="I77" s="4"/>
      <c r="J77" s="3"/>
      <c r="K77" s="3"/>
    </row>
    <row r="78" spans="1:11" ht="15" thickBot="1" x14ac:dyDescent="0.35">
      <c r="A78" s="3"/>
      <c r="B78" s="3"/>
      <c r="C78" s="3"/>
      <c r="D78" s="3"/>
      <c r="E78" s="3"/>
      <c r="F78" s="3"/>
      <c r="G78" s="3"/>
      <c r="H78" s="3"/>
      <c r="I78" s="4"/>
      <c r="J78" s="3"/>
      <c r="K78" s="3"/>
    </row>
    <row r="79" spans="1:11" ht="15" thickBot="1" x14ac:dyDescent="0.35">
      <c r="A79" s="3"/>
      <c r="B79" s="3"/>
      <c r="C79" s="3"/>
      <c r="D79" s="3"/>
      <c r="E79" s="3"/>
      <c r="F79" s="3"/>
      <c r="G79" s="3"/>
      <c r="H79" s="3"/>
      <c r="I79" s="4"/>
      <c r="J79" s="3"/>
      <c r="K79" s="3"/>
    </row>
    <row r="80" spans="1:11" ht="15" thickBot="1" x14ac:dyDescent="0.35">
      <c r="A80" s="3"/>
      <c r="B80" s="3"/>
      <c r="C80" s="3"/>
      <c r="D80" s="3"/>
      <c r="E80" s="3"/>
      <c r="F80" s="3"/>
      <c r="G80" s="3"/>
      <c r="H80" s="3"/>
      <c r="I80" s="4"/>
      <c r="J80" s="3"/>
      <c r="K80" s="3"/>
    </row>
    <row r="81" spans="1:11" ht="15" thickBot="1" x14ac:dyDescent="0.35">
      <c r="A81" s="3"/>
      <c r="B81" s="3"/>
      <c r="C81" s="3"/>
      <c r="D81" s="3"/>
      <c r="E81" s="3"/>
      <c r="F81" s="3"/>
      <c r="G81" s="3"/>
      <c r="H81" s="3"/>
      <c r="I81" s="4"/>
      <c r="J81" s="3"/>
      <c r="K81" s="3"/>
    </row>
    <row r="82" spans="1:11" ht="15" thickBot="1" x14ac:dyDescent="0.35">
      <c r="A82" s="3"/>
      <c r="B82" s="3"/>
      <c r="C82" s="3"/>
      <c r="D82" s="3"/>
      <c r="E82" s="3"/>
      <c r="F82" s="3"/>
      <c r="G82" s="3"/>
      <c r="H82" s="3"/>
      <c r="I82" s="4"/>
      <c r="J82" s="3"/>
      <c r="K82" s="3"/>
    </row>
    <row r="83" spans="1:11" ht="15" thickBot="1" x14ac:dyDescent="0.35">
      <c r="A83" s="3"/>
      <c r="B83" s="3"/>
      <c r="C83" s="3"/>
      <c r="D83" s="3"/>
      <c r="E83" s="3"/>
      <c r="F83" s="3"/>
      <c r="G83" s="3"/>
      <c r="H83" s="3"/>
      <c r="I83" s="4"/>
      <c r="J83" s="3"/>
      <c r="K83" s="3"/>
    </row>
    <row r="84" spans="1:11" ht="15" thickBot="1" x14ac:dyDescent="0.35">
      <c r="A84" s="3"/>
      <c r="B84" s="3"/>
      <c r="C84" s="3"/>
      <c r="D84" s="3"/>
      <c r="E84" s="3"/>
      <c r="F84" s="3"/>
      <c r="G84" s="3"/>
      <c r="H84" s="3"/>
      <c r="I84" s="4"/>
      <c r="J84" s="3"/>
      <c r="K84" s="3"/>
    </row>
    <row r="85" spans="1:11" ht="15" thickBot="1" x14ac:dyDescent="0.35">
      <c r="A85" s="3"/>
      <c r="B85" s="3"/>
      <c r="C85" s="3"/>
      <c r="D85" s="3"/>
      <c r="E85" s="3"/>
      <c r="F85" s="3"/>
      <c r="G85" s="3"/>
      <c r="H85" s="3"/>
      <c r="I85" s="4"/>
      <c r="J85" s="3"/>
      <c r="K85" s="3"/>
    </row>
    <row r="86" spans="1:11" ht="15" thickBot="1" x14ac:dyDescent="0.35">
      <c r="A86" s="3"/>
      <c r="B86" s="3"/>
      <c r="C86" s="3"/>
      <c r="D86" s="3"/>
      <c r="E86" s="3"/>
      <c r="F86" s="3"/>
      <c r="G86" s="3"/>
      <c r="H86" s="3"/>
      <c r="I86" s="4"/>
      <c r="J86" s="3"/>
      <c r="K86" s="3"/>
    </row>
    <row r="87" spans="1:11" ht="15" thickBot="1" x14ac:dyDescent="0.35">
      <c r="A87" s="3"/>
      <c r="B87" s="3"/>
      <c r="C87" s="3"/>
      <c r="D87" s="3"/>
      <c r="E87" s="3"/>
      <c r="F87" s="3"/>
      <c r="G87" s="3"/>
      <c r="H87" s="3"/>
      <c r="I87" s="4"/>
      <c r="J87" s="3"/>
      <c r="K87" s="3"/>
    </row>
    <row r="88" spans="1:11" ht="15" thickBot="1" x14ac:dyDescent="0.35">
      <c r="A88" s="3"/>
      <c r="B88" s="3"/>
      <c r="C88" s="3"/>
      <c r="D88" s="3"/>
      <c r="E88" s="3"/>
      <c r="F88" s="3"/>
      <c r="G88" s="3"/>
      <c r="H88" s="3"/>
      <c r="I88" s="4"/>
      <c r="J88" s="3"/>
      <c r="K88" s="3"/>
    </row>
    <row r="89" spans="1:11" ht="15" thickBot="1" x14ac:dyDescent="0.35">
      <c r="A89" s="3"/>
      <c r="B89" s="3"/>
      <c r="C89" s="3"/>
      <c r="D89" s="3"/>
      <c r="E89" s="3"/>
      <c r="F89" s="3"/>
      <c r="G89" s="3"/>
      <c r="H89" s="3"/>
      <c r="I89" s="4"/>
      <c r="J89" s="3"/>
      <c r="K89" s="3"/>
    </row>
    <row r="90" spans="1:11" ht="15" thickBot="1" x14ac:dyDescent="0.35">
      <c r="A90" s="3"/>
      <c r="B90" s="3"/>
      <c r="C90" s="3"/>
      <c r="D90" s="3"/>
      <c r="E90" s="3"/>
      <c r="F90" s="3"/>
      <c r="G90" s="3"/>
      <c r="H90" s="3"/>
      <c r="I90" s="4"/>
      <c r="J90" s="3"/>
      <c r="K90" s="3"/>
    </row>
    <row r="91" spans="1:11" ht="15" thickBot="1" x14ac:dyDescent="0.35">
      <c r="A91" s="3"/>
      <c r="B91" s="3"/>
      <c r="C91" s="3"/>
      <c r="D91" s="3"/>
      <c r="E91" s="3"/>
      <c r="F91" s="3"/>
      <c r="G91" s="3"/>
      <c r="H91" s="3"/>
      <c r="I91" s="4"/>
      <c r="J91" s="3"/>
      <c r="K91" s="3"/>
    </row>
    <row r="92" spans="1:11" ht="15" thickBot="1" x14ac:dyDescent="0.35">
      <c r="A92" s="3"/>
      <c r="B92" s="3"/>
      <c r="C92" s="3"/>
      <c r="D92" s="3"/>
      <c r="E92" s="3"/>
      <c r="F92" s="3"/>
      <c r="G92" s="3"/>
      <c r="H92" s="3"/>
      <c r="I92" s="4"/>
      <c r="J92" s="3"/>
      <c r="K92" s="3"/>
    </row>
    <row r="93" spans="1:11" ht="15" thickBot="1" x14ac:dyDescent="0.35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</row>
    <row r="94" spans="1:11" ht="15" thickBot="1" x14ac:dyDescent="0.35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</row>
    <row r="95" spans="1:11" ht="15" thickBot="1" x14ac:dyDescent="0.35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</row>
    <row r="96" spans="1:11" ht="15" thickBot="1" x14ac:dyDescent="0.35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</row>
    <row r="97" spans="1:11" ht="15" thickBot="1" x14ac:dyDescent="0.35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</row>
    <row r="98" spans="1:11" ht="15" thickBot="1" x14ac:dyDescent="0.35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</row>
    <row r="99" spans="1:11" ht="15" thickBot="1" x14ac:dyDescent="0.35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</row>
    <row r="100" spans="1:11" ht="15" thickBot="1" x14ac:dyDescent="0.35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</row>
    <row r="101" spans="1:11" ht="15" thickBot="1" x14ac:dyDescent="0.35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</row>
    <row r="102" spans="1:11" ht="15" thickBot="1" x14ac:dyDescent="0.35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</row>
    <row r="103" spans="1:11" ht="15" thickBot="1" x14ac:dyDescent="0.35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</row>
    <row r="104" spans="1:11" ht="15" thickBot="1" x14ac:dyDescent="0.35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</row>
    <row r="105" spans="1:11" ht="15" thickBot="1" x14ac:dyDescent="0.35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</row>
    <row r="106" spans="1:11" ht="15" thickBot="1" x14ac:dyDescent="0.35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</row>
    <row r="107" spans="1:11" ht="15" thickBot="1" x14ac:dyDescent="0.35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3"/>
    </row>
    <row r="108" spans="1:11" ht="15" thickBot="1" x14ac:dyDescent="0.35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3"/>
    </row>
    <row r="109" spans="1:11" ht="15" thickBot="1" x14ac:dyDescent="0.35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3"/>
    </row>
    <row r="110" spans="1:11" ht="15" thickBot="1" x14ac:dyDescent="0.35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3"/>
    </row>
    <row r="111" spans="1:11" ht="15" thickBot="1" x14ac:dyDescent="0.35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3"/>
    </row>
    <row r="112" spans="1:11" ht="15" thickBot="1" x14ac:dyDescent="0.35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3"/>
    </row>
    <row r="113" spans="1:11" ht="15" thickBot="1" x14ac:dyDescent="0.35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3"/>
    </row>
    <row r="114" spans="1:11" ht="15" thickBot="1" x14ac:dyDescent="0.35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3"/>
    </row>
    <row r="115" spans="1:11" ht="15" thickBot="1" x14ac:dyDescent="0.35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3"/>
    </row>
    <row r="116" spans="1:11" ht="15" thickBot="1" x14ac:dyDescent="0.35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3"/>
    </row>
    <row r="117" spans="1:11" ht="15" thickBot="1" x14ac:dyDescent="0.35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3"/>
    </row>
    <row r="118" spans="1:11" ht="15" thickBot="1" x14ac:dyDescent="0.35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3"/>
    </row>
    <row r="119" spans="1:11" ht="15" thickBot="1" x14ac:dyDescent="0.35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3"/>
    </row>
    <row r="120" spans="1:11" ht="15" thickBot="1" x14ac:dyDescent="0.35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3"/>
    </row>
    <row r="121" spans="1:11" ht="15" thickBot="1" x14ac:dyDescent="0.35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3"/>
    </row>
    <row r="122" spans="1:11" ht="15" thickBot="1" x14ac:dyDescent="0.35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3"/>
    </row>
    <row r="123" spans="1:11" ht="15" thickBot="1" x14ac:dyDescent="0.35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3"/>
    </row>
    <row r="124" spans="1:11" ht="15" thickBot="1" x14ac:dyDescent="0.35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3"/>
    </row>
    <row r="125" spans="1:11" ht="15" thickBot="1" x14ac:dyDescent="0.35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3"/>
    </row>
    <row r="126" spans="1:11" ht="15" thickBot="1" x14ac:dyDescent="0.35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3"/>
    </row>
    <row r="127" spans="1:11" ht="15" thickBot="1" x14ac:dyDescent="0.35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3"/>
    </row>
    <row r="128" spans="1:11" ht="15" thickBot="1" x14ac:dyDescent="0.35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3"/>
    </row>
    <row r="129" spans="1:11" ht="15" thickBot="1" x14ac:dyDescent="0.35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3"/>
    </row>
    <row r="130" spans="1:11" ht="15" thickBot="1" x14ac:dyDescent="0.35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3"/>
    </row>
    <row r="131" spans="1:11" ht="15" thickBot="1" x14ac:dyDescent="0.35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3"/>
    </row>
    <row r="132" spans="1:11" ht="15" thickBot="1" x14ac:dyDescent="0.35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</row>
    <row r="133" spans="1:11" ht="15" thickBot="1" x14ac:dyDescent="0.35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</row>
    <row r="134" spans="1:11" ht="15" thickBot="1" x14ac:dyDescent="0.35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</row>
    <row r="135" spans="1:11" ht="15" thickBot="1" x14ac:dyDescent="0.35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</row>
    <row r="136" spans="1:11" ht="15" thickBot="1" x14ac:dyDescent="0.35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</row>
    <row r="137" spans="1:11" ht="15" thickBot="1" x14ac:dyDescent="0.35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</row>
    <row r="138" spans="1:11" ht="15" thickBot="1" x14ac:dyDescent="0.35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</row>
    <row r="139" spans="1:11" ht="15" thickBot="1" x14ac:dyDescent="0.35">
      <c r="A139" s="3"/>
      <c r="B139" s="3"/>
      <c r="C139" s="3"/>
      <c r="D139" s="3"/>
      <c r="E139" s="3"/>
      <c r="F139" s="3"/>
      <c r="G139" s="3"/>
      <c r="H139" s="3"/>
      <c r="I139" s="4"/>
      <c r="J139" s="3"/>
      <c r="K139" s="3"/>
    </row>
    <row r="140" spans="1:11" ht="15" thickBot="1" x14ac:dyDescent="0.35">
      <c r="A140" s="3"/>
      <c r="B140" s="3"/>
      <c r="C140" s="3"/>
      <c r="D140" s="3"/>
      <c r="E140" s="3"/>
      <c r="F140" s="3"/>
      <c r="G140" s="3"/>
      <c r="H140" s="3"/>
      <c r="I140" s="4"/>
      <c r="J140" s="3"/>
      <c r="K140" s="3"/>
    </row>
    <row r="141" spans="1:11" ht="15" thickBot="1" x14ac:dyDescent="0.35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"/>
    </row>
    <row r="142" spans="1:11" ht="15" thickBot="1" x14ac:dyDescent="0.35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3"/>
    </row>
    <row r="143" spans="1:11" ht="15" thickBot="1" x14ac:dyDescent="0.35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3"/>
    </row>
    <row r="144" spans="1:11" ht="15" thickBot="1" x14ac:dyDescent="0.35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3"/>
    </row>
    <row r="145" spans="1:11" ht="15" thickBot="1" x14ac:dyDescent="0.35">
      <c r="A145" s="3"/>
      <c r="B145" s="3"/>
      <c r="C145" s="3"/>
      <c r="D145" s="3"/>
      <c r="E145" s="3"/>
      <c r="F145" s="3"/>
      <c r="G145" s="3"/>
      <c r="H145" s="3"/>
      <c r="I145" s="4"/>
      <c r="J145" s="3"/>
      <c r="K145" s="3"/>
    </row>
    <row r="146" spans="1:11" ht="15" thickBot="1" x14ac:dyDescent="0.35">
      <c r="A146" s="3"/>
      <c r="B146" s="3"/>
      <c r="C146" s="3"/>
      <c r="D146" s="3"/>
      <c r="E146" s="3"/>
      <c r="F146" s="3"/>
      <c r="G146" s="3"/>
      <c r="H146" s="3"/>
      <c r="I146" s="4"/>
      <c r="J146" s="3"/>
      <c r="K146" s="3"/>
    </row>
    <row r="147" spans="1:11" ht="15" thickBot="1" x14ac:dyDescent="0.35">
      <c r="A147" s="3"/>
      <c r="B147" s="3"/>
      <c r="C147" s="3"/>
      <c r="D147" s="3"/>
      <c r="E147" s="3"/>
      <c r="F147" s="3"/>
      <c r="G147" s="3"/>
      <c r="H147" s="3"/>
      <c r="I147" s="4"/>
      <c r="J147" s="3"/>
      <c r="K147" s="3"/>
    </row>
    <row r="148" spans="1:11" ht="15" thickBot="1" x14ac:dyDescent="0.35">
      <c r="A148" s="3"/>
      <c r="B148" s="3"/>
      <c r="C148" s="3"/>
      <c r="D148" s="3"/>
      <c r="E148" s="3"/>
      <c r="F148" s="3"/>
      <c r="G148" s="3"/>
      <c r="H148" s="3"/>
      <c r="I148" s="4"/>
      <c r="J148" s="3"/>
      <c r="K148" s="3"/>
    </row>
    <row r="149" spans="1:11" ht="15" thickBot="1" x14ac:dyDescent="0.35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</row>
    <row r="150" spans="1:11" ht="15" thickBot="1" x14ac:dyDescent="0.35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</row>
    <row r="151" spans="1:11" ht="15" thickBot="1" x14ac:dyDescent="0.35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</row>
    <row r="152" spans="1:11" ht="15" thickBot="1" x14ac:dyDescent="0.35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</row>
    <row r="153" spans="1:11" ht="15" thickBot="1" x14ac:dyDescent="0.35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</row>
    <row r="154" spans="1:11" ht="15" thickBot="1" x14ac:dyDescent="0.35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</row>
    <row r="155" spans="1:11" ht="15" thickBot="1" x14ac:dyDescent="0.35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</row>
    <row r="156" spans="1:11" ht="15" thickBot="1" x14ac:dyDescent="0.35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</row>
    <row r="157" spans="1:11" ht="15" thickBot="1" x14ac:dyDescent="0.35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</row>
    <row r="158" spans="1:11" ht="15" thickBot="1" x14ac:dyDescent="0.35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</row>
    <row r="159" spans="1:11" ht="15" thickBot="1" x14ac:dyDescent="0.35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</row>
    <row r="160" spans="1:11" ht="15" thickBot="1" x14ac:dyDescent="0.35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</row>
    <row r="161" spans="1:11" ht="15" thickBot="1" x14ac:dyDescent="0.35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</row>
    <row r="162" spans="1:11" ht="15" thickBot="1" x14ac:dyDescent="0.35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</row>
    <row r="163" spans="1:11" ht="15" thickBot="1" x14ac:dyDescent="0.35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</row>
    <row r="164" spans="1:11" ht="15" thickBot="1" x14ac:dyDescent="0.35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</row>
    <row r="165" spans="1:11" ht="15" thickBot="1" x14ac:dyDescent="0.35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</row>
    <row r="166" spans="1:11" ht="15" thickBot="1" x14ac:dyDescent="0.35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</row>
    <row r="167" spans="1:11" ht="15" thickBot="1" x14ac:dyDescent="0.35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</row>
    <row r="168" spans="1:11" ht="15" thickBot="1" x14ac:dyDescent="0.35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</row>
    <row r="169" spans="1:11" ht="15" thickBot="1" x14ac:dyDescent="0.35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</row>
    <row r="170" spans="1:11" ht="15" thickBot="1" x14ac:dyDescent="0.35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</row>
    <row r="171" spans="1:11" ht="15" thickBot="1" x14ac:dyDescent="0.35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</row>
    <row r="172" spans="1:11" ht="15" thickBot="1" x14ac:dyDescent="0.35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</row>
    <row r="173" spans="1:11" ht="15" thickBot="1" x14ac:dyDescent="0.35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</row>
    <row r="174" spans="1:11" ht="15" thickBot="1" x14ac:dyDescent="0.35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</row>
    <row r="175" spans="1:11" ht="15" thickBot="1" x14ac:dyDescent="0.35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</row>
    <row r="176" spans="1:11" ht="15" thickBot="1" x14ac:dyDescent="0.35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</row>
    <row r="177" spans="1:11" ht="15" thickBot="1" x14ac:dyDescent="0.35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</row>
    <row r="178" spans="1:11" ht="15" thickBot="1" x14ac:dyDescent="0.35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</row>
    <row r="179" spans="1:11" ht="15" thickBot="1" x14ac:dyDescent="0.35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</row>
    <row r="180" spans="1:11" ht="15" thickBot="1" x14ac:dyDescent="0.35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</row>
    <row r="181" spans="1:11" ht="15" thickBot="1" x14ac:dyDescent="0.35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</row>
    <row r="182" spans="1:11" ht="15" thickBot="1" x14ac:dyDescent="0.35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</row>
    <row r="183" spans="1:11" ht="15" thickBot="1" x14ac:dyDescent="0.35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</row>
    <row r="184" spans="1:11" ht="15" thickBot="1" x14ac:dyDescent="0.35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</row>
    <row r="185" spans="1:11" ht="15" thickBot="1" x14ac:dyDescent="0.35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</row>
    <row r="186" spans="1:11" ht="15" thickBot="1" x14ac:dyDescent="0.35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</row>
    <row r="187" spans="1:11" ht="15" thickBot="1" x14ac:dyDescent="0.35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</row>
    <row r="188" spans="1:11" ht="15" thickBot="1" x14ac:dyDescent="0.35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</row>
    <row r="189" spans="1:11" ht="15" thickBot="1" x14ac:dyDescent="0.35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</row>
    <row r="190" spans="1:11" ht="15" thickBot="1" x14ac:dyDescent="0.35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</row>
    <row r="191" spans="1:11" ht="15" thickBot="1" x14ac:dyDescent="0.35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</row>
    <row r="192" spans="1:11" ht="15" thickBot="1" x14ac:dyDescent="0.35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</row>
    <row r="193" spans="1:11" ht="15" thickBot="1" x14ac:dyDescent="0.35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</row>
    <row r="194" spans="1:11" ht="15" thickBot="1" x14ac:dyDescent="0.35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</row>
    <row r="195" spans="1:11" ht="15" thickBot="1" x14ac:dyDescent="0.35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</row>
    <row r="196" spans="1:11" ht="15" thickBot="1" x14ac:dyDescent="0.35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</row>
    <row r="197" spans="1:11" ht="15" thickBot="1" x14ac:dyDescent="0.35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</row>
    <row r="198" spans="1:11" ht="15" thickBot="1" x14ac:dyDescent="0.35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</row>
    <row r="199" spans="1:11" ht="15" thickBot="1" x14ac:dyDescent="0.35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</row>
    <row r="200" spans="1:11" ht="15" thickBot="1" x14ac:dyDescent="0.35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</row>
    <row r="201" spans="1:11" ht="15" thickBot="1" x14ac:dyDescent="0.35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</row>
    <row r="202" spans="1:11" ht="15" thickBot="1" x14ac:dyDescent="0.35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</row>
    <row r="203" spans="1:11" ht="15" thickBot="1" x14ac:dyDescent="0.35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</row>
    <row r="204" spans="1:11" ht="15" thickBot="1" x14ac:dyDescent="0.35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</row>
    <row r="205" spans="1:11" ht="15" thickBot="1" x14ac:dyDescent="0.35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</row>
    <row r="206" spans="1:11" ht="15" thickBot="1" x14ac:dyDescent="0.35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</row>
    <row r="207" spans="1:11" ht="15" thickBot="1" x14ac:dyDescent="0.35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</row>
    <row r="208" spans="1:11" ht="15" thickBot="1" x14ac:dyDescent="0.35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</row>
    <row r="209" spans="1:11" ht="15" thickBot="1" x14ac:dyDescent="0.35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</row>
    <row r="210" spans="1:11" ht="15" thickBot="1" x14ac:dyDescent="0.35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</row>
    <row r="211" spans="1:11" ht="15" thickBot="1" x14ac:dyDescent="0.35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</row>
    <row r="212" spans="1:11" ht="15" thickBot="1" x14ac:dyDescent="0.35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</row>
    <row r="213" spans="1:11" ht="15" thickBot="1" x14ac:dyDescent="0.35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</row>
    <row r="214" spans="1:11" ht="15" thickBot="1" x14ac:dyDescent="0.35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</row>
    <row r="215" spans="1:11" ht="15" thickBot="1" x14ac:dyDescent="0.35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</row>
    <row r="216" spans="1:11" ht="15" thickBot="1" x14ac:dyDescent="0.35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</row>
    <row r="217" spans="1:11" ht="15" thickBot="1" x14ac:dyDescent="0.35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</row>
    <row r="218" spans="1:11" ht="15" thickBot="1" x14ac:dyDescent="0.35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</row>
    <row r="219" spans="1:11" ht="15" thickBot="1" x14ac:dyDescent="0.35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</row>
    <row r="220" spans="1:11" ht="15" thickBot="1" x14ac:dyDescent="0.35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</row>
    <row r="221" spans="1:11" ht="15" thickBot="1" x14ac:dyDescent="0.35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</row>
    <row r="222" spans="1:11" ht="15" thickBot="1" x14ac:dyDescent="0.35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</row>
    <row r="223" spans="1:11" ht="15" thickBot="1" x14ac:dyDescent="0.35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</row>
    <row r="224" spans="1:11" ht="15" thickBot="1" x14ac:dyDescent="0.35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</row>
    <row r="225" spans="1:11" ht="15" thickBot="1" x14ac:dyDescent="0.35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</row>
    <row r="226" spans="1:11" ht="15" thickBot="1" x14ac:dyDescent="0.35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</row>
    <row r="227" spans="1:11" ht="15" thickBot="1" x14ac:dyDescent="0.35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</row>
    <row r="228" spans="1:11" ht="15" thickBot="1" x14ac:dyDescent="0.35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</row>
    <row r="229" spans="1:11" ht="15" thickBot="1" x14ac:dyDescent="0.35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</row>
    <row r="230" spans="1:11" ht="15" thickBot="1" x14ac:dyDescent="0.35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</row>
    <row r="231" spans="1:11" ht="15" thickBot="1" x14ac:dyDescent="0.35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</row>
    <row r="232" spans="1:11" ht="15" thickBot="1" x14ac:dyDescent="0.35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</row>
    <row r="233" spans="1:11" ht="15" thickBot="1" x14ac:dyDescent="0.35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</row>
    <row r="234" spans="1:11" ht="15" thickBot="1" x14ac:dyDescent="0.35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</row>
    <row r="235" spans="1:11" ht="15" thickBot="1" x14ac:dyDescent="0.35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</row>
    <row r="236" spans="1:11" ht="15" thickBot="1" x14ac:dyDescent="0.35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</row>
    <row r="237" spans="1:11" ht="15" thickBot="1" x14ac:dyDescent="0.35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</row>
    <row r="238" spans="1:11" ht="15" thickBot="1" x14ac:dyDescent="0.35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</row>
    <row r="239" spans="1:11" ht="15" thickBot="1" x14ac:dyDescent="0.35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</row>
    <row r="240" spans="1:11" ht="15" thickBot="1" x14ac:dyDescent="0.35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</row>
    <row r="241" spans="1:11" ht="15" thickBot="1" x14ac:dyDescent="0.35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</row>
    <row r="242" spans="1:11" ht="15" thickBot="1" x14ac:dyDescent="0.35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</row>
    <row r="243" spans="1:11" ht="15" thickBot="1" x14ac:dyDescent="0.35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</row>
    <row r="244" spans="1:11" ht="15" thickBot="1" x14ac:dyDescent="0.35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</row>
    <row r="245" spans="1:11" ht="15" thickBot="1" x14ac:dyDescent="0.35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</row>
    <row r="246" spans="1:11" ht="15" thickBot="1" x14ac:dyDescent="0.35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</row>
    <row r="247" spans="1:11" ht="15" thickBot="1" x14ac:dyDescent="0.35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</row>
    <row r="248" spans="1:11" ht="15" thickBot="1" x14ac:dyDescent="0.35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</row>
    <row r="249" spans="1:11" ht="15" thickBot="1" x14ac:dyDescent="0.35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</row>
    <row r="250" spans="1:11" ht="15" thickBot="1" x14ac:dyDescent="0.35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</row>
    <row r="251" spans="1:11" ht="15" thickBot="1" x14ac:dyDescent="0.35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</row>
    <row r="252" spans="1:11" ht="15" thickBot="1" x14ac:dyDescent="0.35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</row>
    <row r="253" spans="1:11" ht="15" thickBot="1" x14ac:dyDescent="0.35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</row>
    <row r="254" spans="1:11" ht="15" thickBot="1" x14ac:dyDescent="0.35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</row>
    <row r="255" spans="1:11" ht="15" thickBot="1" x14ac:dyDescent="0.35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</row>
    <row r="256" spans="1:11" ht="15" thickBot="1" x14ac:dyDescent="0.35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</row>
    <row r="257" spans="1:11" ht="15" thickBot="1" x14ac:dyDescent="0.35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</row>
    <row r="258" spans="1:11" ht="15" thickBot="1" x14ac:dyDescent="0.35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</row>
    <row r="259" spans="1:11" ht="15" thickBot="1" x14ac:dyDescent="0.35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</row>
    <row r="260" spans="1:11" ht="15" thickBot="1" x14ac:dyDescent="0.35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</row>
    <row r="261" spans="1:11" ht="15" thickBot="1" x14ac:dyDescent="0.35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</row>
    <row r="262" spans="1:11" ht="15" thickBot="1" x14ac:dyDescent="0.35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</row>
    <row r="263" spans="1:11" ht="15" thickBot="1" x14ac:dyDescent="0.35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</row>
    <row r="264" spans="1:11" ht="15" thickBot="1" x14ac:dyDescent="0.35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</row>
    <row r="265" spans="1:11" ht="15" thickBot="1" x14ac:dyDescent="0.35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</row>
    <row r="266" spans="1:11" ht="15" thickBot="1" x14ac:dyDescent="0.35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</row>
    <row r="267" spans="1:11" ht="15" thickBot="1" x14ac:dyDescent="0.35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</row>
    <row r="268" spans="1:11" ht="15" thickBot="1" x14ac:dyDescent="0.35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</row>
    <row r="269" spans="1:11" ht="15" thickBot="1" x14ac:dyDescent="0.35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</row>
    <row r="270" spans="1:11" ht="15" thickBot="1" x14ac:dyDescent="0.35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</row>
    <row r="271" spans="1:11" ht="15" thickBot="1" x14ac:dyDescent="0.35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</row>
    <row r="272" spans="1:11" ht="15" thickBot="1" x14ac:dyDescent="0.35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</row>
    <row r="273" spans="1:11" ht="15" thickBot="1" x14ac:dyDescent="0.35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</row>
    <row r="274" spans="1:11" ht="15" thickBot="1" x14ac:dyDescent="0.35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</row>
    <row r="275" spans="1:11" ht="15" thickBot="1" x14ac:dyDescent="0.35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</row>
    <row r="276" spans="1:11" ht="15" thickBot="1" x14ac:dyDescent="0.35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</row>
    <row r="277" spans="1:11" ht="15" thickBot="1" x14ac:dyDescent="0.35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</row>
    <row r="278" spans="1:11" ht="15" thickBot="1" x14ac:dyDescent="0.35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</row>
    <row r="279" spans="1:11" ht="15" thickBot="1" x14ac:dyDescent="0.35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</row>
    <row r="280" spans="1:11" ht="15" thickBot="1" x14ac:dyDescent="0.35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</row>
    <row r="281" spans="1:11" ht="15" thickBot="1" x14ac:dyDescent="0.35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</row>
    <row r="282" spans="1:11" ht="15" thickBot="1" x14ac:dyDescent="0.35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</row>
    <row r="283" spans="1:11" ht="15" thickBot="1" x14ac:dyDescent="0.35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</row>
    <row r="284" spans="1:11" ht="15" thickBot="1" x14ac:dyDescent="0.35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</row>
    <row r="285" spans="1:11" ht="15" thickBot="1" x14ac:dyDescent="0.35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</row>
    <row r="286" spans="1:11" ht="15" thickBot="1" x14ac:dyDescent="0.35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</row>
    <row r="287" spans="1:11" ht="15" thickBot="1" x14ac:dyDescent="0.35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</row>
    <row r="288" spans="1:11" ht="15" thickBot="1" x14ac:dyDescent="0.35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</row>
    <row r="289" spans="1:11" ht="15" thickBot="1" x14ac:dyDescent="0.35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</row>
    <row r="290" spans="1:11" ht="15" thickBot="1" x14ac:dyDescent="0.35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</row>
    <row r="291" spans="1:11" ht="15" thickBot="1" x14ac:dyDescent="0.35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</row>
    <row r="292" spans="1:11" ht="15" thickBot="1" x14ac:dyDescent="0.35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</row>
    <row r="293" spans="1:11" ht="15" thickBot="1" x14ac:dyDescent="0.35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</row>
    <row r="294" spans="1:11" ht="15" thickBot="1" x14ac:dyDescent="0.35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</row>
    <row r="295" spans="1:11" ht="15" thickBot="1" x14ac:dyDescent="0.35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</row>
    <row r="296" spans="1:11" ht="15" thickBot="1" x14ac:dyDescent="0.35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</row>
    <row r="297" spans="1:11" ht="15" thickBot="1" x14ac:dyDescent="0.35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</row>
    <row r="298" spans="1:11" ht="15" thickBot="1" x14ac:dyDescent="0.35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</row>
    <row r="299" spans="1:11" ht="15" thickBot="1" x14ac:dyDescent="0.35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</row>
    <row r="300" spans="1:11" ht="15" thickBot="1" x14ac:dyDescent="0.35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</row>
  </sheetData>
  <mergeCells count="2">
    <mergeCell ref="A1:E1"/>
    <mergeCell ref="F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2022-10-24T14:50:20Z</dcterms:created>
  <dcterms:modified xsi:type="dcterms:W3CDTF">2022-10-29T20:49:17Z</dcterms:modified>
</cp:coreProperties>
</file>