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Cloud stockage\Nextcloud UGA\WORK nextcloud\projet - articles\Kme Binding domains\"/>
    </mc:Choice>
  </mc:AlternateContent>
  <xr:revisionPtr revIDLastSave="0" documentId="13_ncr:1_{3D5CC574-37AE-4F89-B35E-3CCBD84D077C}" xr6:coauthVersionLast="47" xr6:coauthVersionMax="47" xr10:uidLastSave="{00000000-0000-0000-0000-000000000000}"/>
  <bookViews>
    <workbookView xWindow="19785" yWindow="4200" windowWidth="38700" windowHeight="15345" activeTab="9" xr2:uid="{6A5A8DC6-2825-46A5-85B7-15551AF03D1C}"/>
  </bookViews>
  <sheets>
    <sheet name="Chromo-Chromobarrel" sheetId="2" r:id="rId1"/>
    <sheet name="MBT" sheetId="3" r:id="rId2"/>
    <sheet name="Tudor-TTD" sheetId="4" r:id="rId3"/>
    <sheet name="PHD" sheetId="1" r:id="rId4"/>
    <sheet name="Pwwp" sheetId="5" r:id="rId5"/>
    <sheet name="ZF-CW" sheetId="7" r:id="rId6"/>
    <sheet name="WD40" sheetId="12" r:id="rId7"/>
    <sheet name="BAH" sheetId="9" r:id="rId8"/>
    <sheet name="HEAT" sheetId="6" r:id="rId9"/>
    <sheet name="ADD" sheetId="8" r:id="rId10"/>
    <sheet name="DCD" sheetId="11" r:id="rId11"/>
  </sheets>
  <calcPr calcId="19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<sst xmlns="http://schemas.openxmlformats.org/spreadsheetml/2006/main" count="5301" uniqueCount="3110">
  <si>
    <t>Entry</t>
  </si>
  <si>
    <t>Reviewed</t>
  </si>
  <si>
    <t>Entry Name</t>
  </si>
  <si>
    <t>Protein names</t>
  </si>
  <si>
    <t>Gene Names</t>
  </si>
  <si>
    <t>Organism</t>
  </si>
  <si>
    <t>Length</t>
  </si>
  <si>
    <t>Zinc finger</t>
  </si>
  <si>
    <t>Subcellular location [CC]</t>
  </si>
  <si>
    <t>Prosite</t>
  </si>
  <si>
    <t>O14686</t>
  </si>
  <si>
    <t>reviewed</t>
  </si>
  <si>
    <t>KMT2D</t>
  </si>
  <si>
    <t>Histone-lysine N-methyltransferase 2D (Lysine N-methyltransferase 2D) (EC 2.1.1.364) (ALL1-related protein) (Myeloid/lymphoid or mixed-lineage leukemia protein 2)</t>
  </si>
  <si>
    <t>KMT2D ALR MLL2 MLL4</t>
  </si>
  <si>
    <t>Homo sapiens (Human)</t>
  </si>
  <si>
    <t>5537</t>
  </si>
  <si>
    <t>ZN_FING 104..149; /note="C2HC pre-PHD-type 1; degenerate"; /evidence="ECO:0000255|PROSITE-ProRule:PRU01146"; ZN_FING 170..218; /note="PHD-type 1"; /evidence="ECO:0000255|PROSITE-ProRule:PRU01146"; ZN_FING 226..276; /note="PHD-type 2"; /evidence="ECO:0000255|PROSITE-ProRule:PRU00146"; ZN_FING 229..274; /note="RING-type 1; atypical"; /evidence="ECO:0000255|PROSITE-ProRule:PRU00175"; ZN_FING 273..323; /note="PHD-type 3"; /evidence="ECO:0000255|PROSITE-ProRule:PRU00146"; ZN_FING 276..321; /note="RING-type 2; degenerate"; /evidence="ECO:0000255|PROSITE-ProRule:PRU00175"; ZN_FING 1377..1430; /note="PHD-type 4"; /evidence="ECO:0000255|PROSITE-ProRule:PRU00146"; ZN_FING 1427..1477; /note="PHD-type 5"; /evidence="ECO:0000255|PROSITE-ProRule:PRU00146"; ZN_FING 1504..1559; /note="PHD-type 6"; /evidence="ECO:0000255|PROSITE-ProRule:PRU00146"; ZN_FING 1507..1557; /note="RING-type 3; atypical"; /evidence="ECO:0000255|PROSITE-ProRule:PRU00175"; ZN_FING 5029..5069; /note="C2HC pre-PHD-type 2"; /evidence="ECO:0000255|PROSITE-ProRule:PRU01146"; ZN_FING 5090..5137; /note="PHD-type 7"; /evidence="ECO:0000255|PROSITE-ProRule:PRU01146"</t>
  </si>
  <si>
    <t>SUBCELLULAR LOCATION: Nucleus {ECO:0000269|PubMed:23508102}.</t>
  </si>
  <si>
    <t>O15016</t>
  </si>
  <si>
    <t>TRI66</t>
  </si>
  <si>
    <t>Tripartite motif-containing protein 66</t>
  </si>
  <si>
    <t>TRIM66 C11orf29 KIAA0298</t>
  </si>
  <si>
    <t>1351</t>
  </si>
  <si>
    <t>ZN_FING 105..150; /note="B box-type 1; atypical"; /evidence="ECO:0000255|PROSITE-ProRule:PRU00024"; ZN_FING 164..205; /note="B box-type 2"; /evidence="ECO:0000255|PROSITE-ProRule:PRU00024"; ZN_FING 1105..1152; /note="PHD-type"; /evidence="ECO:0000255|PROSITE-ProRule:PRU00146"</t>
  </si>
  <si>
    <t>SUBCELLULAR LOCATION: Nucleus. Note=Forms discrete foci within the centromeric chromocenter and surrounding nucleoplasm. {ECO:0000250|UniProtKB:Q924W6}.</t>
  </si>
  <si>
    <t>O15164</t>
  </si>
  <si>
    <t>TIF1A</t>
  </si>
  <si>
    <t>Transcription intermediary factor 1-alpha (TIF1-alpha) (EC 2.3.2.27) (E3 ubiquitin-protein ligase TRIM24) (RING finger protein 82) (RING-type E3 ubiquitin transferase TIF1-alpha) (Tripartite motif-containing protein 24)</t>
  </si>
  <si>
    <t>TRIM24 RNF82 TIF1 TIF1A</t>
  </si>
  <si>
    <t>1050</t>
  </si>
  <si>
    <t>ZN_FING 56..82; /note="RING-type"; /evidence="ECO:0000255|PROSITE-ProRule:PRU00175"; ZN_FING 158..211; /note="B box-type 1"; /evidence="ECO:0000255|PROSITE-ProRule:PRU00024"; ZN_FING 218..259; /note="B box-type 2"; /evidence="ECO:0000255|PROSITE-ProRule:PRU00024"; ZN_FING 826..873; /note="PHD-type"; /evidence="ECO:0000255|PROSITE-ProRule:PRU00146"</t>
  </si>
  <si>
    <t>SUBCELLULAR LOCATION: Nucleus {ECO:0000269|PubMed:21164480, ECO:0000269|PubMed:32324863}. Cytoplasm {ECO:0000269|PubMed:21164480}. Mitochondrion {ECO:0000269|PubMed:32324863}. Note=Colocalizes with sites of active transcription. Detected both in nucleus and cytoplasm in some breast cancer samples. Predominantly nuclear. Translocated from nucleus to mitochondria to mediate antiviral immunity (PubMed:32324863). {ECO:0000269|PubMed:32324863}.</t>
  </si>
  <si>
    <t>O43189</t>
  </si>
  <si>
    <t>PHF1</t>
  </si>
  <si>
    <t>PHD finger protein 1 (Protein PHF1) (hPHF1) (Polycomb-like protein 1) (hPCl1)</t>
  </si>
  <si>
    <t>PHF1 PCL1</t>
  </si>
  <si>
    <t>567</t>
  </si>
  <si>
    <t>ZN_FING 87..142; /note="PHD-type 1"; /evidence="ECO:0000255|PROSITE-ProRule:PRU00146"; ZN_FING 186..240; /note="PHD-type 2"; /evidence="ECO:0000255|PROSITE-ProRule:PRU00146"</t>
  </si>
  <si>
    <t>SUBCELLULAR LOCATION: Nucleus. Cytoplasm, cytoskeleton, microtubule organizing center, centrosome. Note=Localizes specifically to the promoters of numerous target genes. Localizes to double-strand breaks (DSBs) sites following DNA damage. Co-localizes with NEK6 in the centrosome.</t>
  </si>
  <si>
    <t>O43918</t>
  </si>
  <si>
    <t>AIRE</t>
  </si>
  <si>
    <t>Autoimmune regulator (Autoimmune polyendocrinopathy candidiasis ectodermal dystrophy protein) (APECED protein)</t>
  </si>
  <si>
    <t>AIRE APECED</t>
  </si>
  <si>
    <t>545</t>
  </si>
  <si>
    <t>ZN_FING 296..343; /note="PHD-type 1"; /evidence="ECO:0000255|PROSITE-ProRule:PRU00146"; ZN_FING 434..475; /note="PHD-type 2"; /evidence="ECO:0000255|PROSITE-ProRule:PRU00146"</t>
  </si>
  <si>
    <t>SUBCELLULAR LOCATION: Nucleus {ECO:0000269|PubMed:14974083, ECO:0000269|PubMed:26084028}. Cytoplasm {ECO:0000269|PubMed:11274163, ECO:0000269|PubMed:14974083}. Note=Predominantly nuclear but also cytoplasmic (PubMed:11274163, PubMed:14974083). Found in nuclear body-like structures (dots) and in a filamentous vimentin-like pattern (PubMed:11274163, PubMed:14974083, PubMed:26084028). Associated with tubular structures (PubMed:11274163, PubMed:14974083). {ECO:0000269|PubMed:11274163, ECO:0000269|PubMed:14974083, ECO:0000269|PubMed:26084028}.</t>
  </si>
  <si>
    <t>O75151</t>
  </si>
  <si>
    <t>PHF2</t>
  </si>
  <si>
    <t>Lysine-specific demethylase PHF2 (EC 1.14.11.-) (GRC5) (PHD finger protein 2)</t>
  </si>
  <si>
    <t>PHF2 CENP-35 KIAA0662</t>
  </si>
  <si>
    <t>1096</t>
  </si>
  <si>
    <t>ZN_FING 5..56; /note="PHD-type"; /evidence="ECO:0000255|PROSITE-ProRule:PRU00146"</t>
  </si>
  <si>
    <t>SUBCELLULAR LOCATION: Nucleus, nucleolus {ECO:0000269|PubMed:20129925}. Chromosome, centromere, kinetochore {ECO:0000269|PubMed:20813266}.</t>
  </si>
  <si>
    <t>O75164</t>
  </si>
  <si>
    <t>KDM4A</t>
  </si>
  <si>
    <t>Lysine-specific demethylase 4A (EC 1.14.11.66) (EC 1.14.11.69) (JmjC domain-containing histone demethylation protein 3A) (Jumonji domain-containing protein 2A) ([histone H3]-trimethyl-L-lysine(36) demethylase 4A) ([histone H3]-trimethyl-L-lysine(9) demethylase 4A)</t>
  </si>
  <si>
    <t>KDM4A JHDM3A JMJD2 JMJD2A KIAA0677</t>
  </si>
  <si>
    <t>ZN_FING 709..767;  /note="PHD-type 1"; ZN_FING 772..805;  /note="C2HC pre-PHD-type";  /evidence="ECO:0000255|PROSITE-ProRule:PRU01146"; ZN_FING 828..885;  /note="PHD-type 2";  /evidence="ECO:0000255|PROSITE-ProRule:PRU01146"</t>
  </si>
  <si>
    <t>SUBCELLULAR LOCATION: Nucleus {ECO:0000255|PROSITE-ProRule:PRU00537, ECO:0000269|PubMed:15927959, ECO:0000269|PubMed:16024779}.</t>
  </si>
  <si>
    <t>O94880</t>
  </si>
  <si>
    <t>PHF14</t>
  </si>
  <si>
    <t>PHD finger protein 14</t>
  </si>
  <si>
    <t>PHF14 KIAA0783</t>
  </si>
  <si>
    <t>948</t>
  </si>
  <si>
    <t>ZN_FING 319..380; /note="PHD-type 1"; /evidence="ECO:0000255|PROSITE-ProRule:PRU00146"; ZN_FING 382..415; /note="C2HC pre-PHD-type"; /evidence="ECO:0000255|PROSITE-ProRule:PRU01146"; ZN_FING 439..499; /note="PHD-type 2"; /evidence="ECO:0000255|PROSITE-ProRule:PRU01146"; ZN_FING 725..779; /note="PHD-type 3"; /evidence="ECO:0000255|PROSITE-ProRule:PRU00146"; ZN_FING 868..921; /note="PHD-type 4"; /evidence="ECO:0000255|PROSITE-ProRule:PRU00146"</t>
  </si>
  <si>
    <t>SUBCELLULAR LOCATION: [Isoform 1]: Nucleus {ECO:0000269|PubMed:23688586}. Chromosome {ECO:0000269|PubMed:23688586}. Note=Mainly localized in the nucleus of interphase cells. In mitotic cells, colocalizes with condensed chromatin during metaphase and anaphase. {ECO:0000269|PubMed:23688586}.; SUBCELLULAR LOCATION: [Isoform 2]: Cytoplasm {ECO:0000269|PubMed:23688586}.</t>
  </si>
  <si>
    <t>O94953</t>
  </si>
  <si>
    <t>KDM4B</t>
  </si>
  <si>
    <t>Lysine-specific demethylase 4B (EC 1.14.11.66) (JmjC domain-containing histone demethylation protein 3B) (Jumonji domain-containing protein 2B) ([histone H3]-trimethyl-L-lysine(9) demethylase 4B)</t>
  </si>
  <si>
    <t>KDM4B JHDM3B JMJD2B KIAA0876</t>
  </si>
  <si>
    <t>ZN_FING 731..789;  /note="PHD-type 1"; ZN_FING 794..827;  /note="C2HC pre-PHD-type";  /evidence="ECO:0000255|PROSITE-ProRule:PRU01146"; ZN_FING 850..907;  /note="PHD-type 2";  /evidence="ECO:0000255|PROSITE-ProRule:PRU01146"</t>
  </si>
  <si>
    <t>SUBCELLULAR LOCATION: Nucleus {ECO:0000255|PROSITE-ProRule:PRU00537, ECO:0000269|PubMed:15927959}.</t>
  </si>
  <si>
    <t>O95696</t>
  </si>
  <si>
    <t>BRD1</t>
  </si>
  <si>
    <t>Bromodomain-containing protein 1 (BR140-like protein) (Bromodomain and PHD finger-containing protein 2)</t>
  </si>
  <si>
    <t>BRD1 BRL BRPF2</t>
  </si>
  <si>
    <t>1058</t>
  </si>
  <si>
    <t>ZN_FING 214..264; /note="PHD-type 1"; /evidence="ECO:0000255|PROSITE-ProRule:PRU00146"; ZN_FING 268..301; /note="C2HC pre-PHD-type"; /evidence="ECO:0000255|PROSITE-ProRule:PRU01146"; ZN_FING 325..389; /note="PHD-type 2"; /evidence="ECO:0000255|PROSITE-ProRule:PRU01146"</t>
  </si>
  <si>
    <t>SUBCELLULAR LOCATION: Nucleus {ECO:0000269|PubMed:21753189, ECO:0000269|PubMed:21880731}. Chromosome {ECO:0000269|PubMed:21753189, ECO:0000269|PubMed:28334966}. Note=Localizes to transcription start sites. {ECO:0000269|PubMed:21753189, ECO:0000269|PubMed:28334966}.</t>
  </si>
  <si>
    <t>O96028</t>
  </si>
  <si>
    <t>NSD2</t>
  </si>
  <si>
    <t>Histone-lysine N-methyltransferase NSD2 (EC 2.1.1.357) (Multiple myeloma SET domain-containing protein) (MMSET) (Nuclear SET domain-containing protein 2) (Protein trithorax-5) (Wolf-Hirschhorn syndrome candidate 1 protein)</t>
  </si>
  <si>
    <t>NSD2 KIAA1090 MMSET TRX5 WHSC1</t>
  </si>
  <si>
    <t>1365</t>
  </si>
  <si>
    <t>ZN_FING 667..713; /note="PHD-type 1"; /evidence="ECO:0000255|PROSITE-ProRule:PRU00146"; ZN_FING 714..770; /note="PHD-type 2"; /evidence="ECO:0000255|PROSITE-ProRule:PRU00146"; ZN_FING 831..875; /note="PHD-type 3"; /evidence="ECO:0000255|PROSITE-ProRule:PRU00146"; ZN_FING 1239..1286; /note="PHD-type 4; atypical"; /evidence="ECO:0000255|PROSITE-ProRule:PRU00146"</t>
  </si>
  <si>
    <t>SUBCELLULAR LOCATION: Nucleus {ECO:0000269|PubMed:15677557, ECO:0000269|PubMed:16197452}. Chromosome {ECO:0000250|UniProtKB:Q8BVE8}. Note=In embryonic stem (ES) cells, localizes to small foci, probably corresponding to euchromatin (By similarity). In B-cells, localizes to Ig heavy chain switch region during class switch recombination (By similarity). {ECO:0000250|UniProtKB:Q8BVE8}.; SUBCELLULAR LOCATION: [Isoform 1]: Nucleus {ECO:0000269|PubMed:15677557, ECO:0000269|PubMed:16197452}. Chromosome {ECO:0000269|PubMed:15677557}.; SUBCELLULAR LOCATION: [Isoform 3]: Nucleus {ECO:0000269|PubMed:15677557, ECO:0000269|PubMed:16197452}.; SUBCELLULAR LOCATION: [Isoform 4]: Cytoplasm {ECO:0000269|PubMed:15677557, ECO:0000269|PubMed:16197452}. Nucleus, nucleolus {ECO:0000269|PubMed:15677557, ECO:0000269|PubMed:16197452}.</t>
  </si>
  <si>
    <t>P29375</t>
  </si>
  <si>
    <t>KDM5A</t>
  </si>
  <si>
    <t>Lysine-specific demethylase 5A (EC 1.14.11.67) (Histone demethylase JARID1A) (Jumonji/ARID domain-containing protein 1A) (Retinoblastoma-binding protein 2) (RBBP-2) ([histone H3]-trimethyl-L-lysine(4) demethylase 5A)</t>
  </si>
  <si>
    <t>KDM5A JARID1A RBBP2 RBP2</t>
  </si>
  <si>
    <t>1690</t>
  </si>
  <si>
    <t>ZN_FING 293..343; /note="PHD-type 1"; /evidence="ECO:0000255|PROSITE-ProRule:PRU00146"; ZN_FING 676..728; /note="C5HC2"; /evidence="ECO:0000269|PubMed:27214401, ECO:0000269|PubMed:27499454, ECO:0007744|PDB:5CEH"; ZN_FING 1161..1218; /note="PHD-type 2"; /evidence="ECO:0000255|PROSITE-ProRule:PRU00146"; ZN_FING 1607..1661; /note="PHD-type 3"; /evidence="ECO:0000269|PubMed:19430464"</t>
  </si>
  <si>
    <t>SUBCELLULAR LOCATION: Nucleus, nucleolus {ECO:0000269|PubMed:15949438, ECO:0000269|PubMed:7935440}. Nucleus {ECO:0000250|UniProtKB:Q3UXZ9}. Note=Occupies promoters of genes involved in RNA metabolism and mitochondrial function. {ECO:0000250|UniProtKB:Q3UXZ9}.</t>
  </si>
  <si>
    <t>P41229</t>
  </si>
  <si>
    <t>KDM5C</t>
  </si>
  <si>
    <t>Lysine-specific demethylase 5C (EC 1.14.11.67) (Histone demethylase JARID1C) (Jumonji/ARID domain-containing protein 1C) (Protein SmcX) (Protein Xe169) ([histone H3]-trimethyl-L-lysine(4) demethylase 5C)</t>
  </si>
  <si>
    <t>KDM5C DXS1272E JARID1C SMCX XE169</t>
  </si>
  <si>
    <t>1560</t>
  </si>
  <si>
    <t>ZN_FING 326..372; /note="PHD-type 1"; /evidence="ECO:0000255|PROSITE-ProRule:PRU00146"; ZN_FING 707..759; /note="C5HC2"; /evidence="ECO:0000269|PubMed:27214403"; ZN_FING 1187..1248; /note="PHD-type 2"; /evidence="ECO:0000255|PROSITE-ProRule:PRU00146"</t>
  </si>
  <si>
    <t>SUBCELLULAR LOCATION: Nucleus {ECO:0000255|PROSITE-ProRule:PRU00355, ECO:0000255|PROSITE-ProRule:PRU00537, ECO:0000269|PubMed:17468742}.</t>
  </si>
  <si>
    <t>P55197</t>
  </si>
  <si>
    <t>AF10</t>
  </si>
  <si>
    <t>Protein AF-10 (ALL1-fused gene from chromosome 10 protein)</t>
  </si>
  <si>
    <t>MLLT10 AF10</t>
  </si>
  <si>
    <t>1068</t>
  </si>
  <si>
    <t>ZN_FING 22..74; /note="PHD-type 1"; /evidence="ECO:0000255|PROSITE-ProRule:PRU00146"; ZN_FING 79..112; /note="C2HC pre-PHD-type"; /evidence="ECO:0000255|PROSITE-ProRule:PRU01146"; ZN_FING 135..198; /note="PHD-type 2"; /evidence="ECO:0000255|PROSITE-ProRule:PRU01146"</t>
  </si>
  <si>
    <t>SUBCELLULAR LOCATION: Nucleus {ECO:0000269|PubMed:10860745}.</t>
  </si>
  <si>
    <t>P55198</t>
  </si>
  <si>
    <t>AF17</t>
  </si>
  <si>
    <t>Protein AF-17 (ALL1-fused gene from chromosome 17 protein)</t>
  </si>
  <si>
    <t>MLLT6 AF17</t>
  </si>
  <si>
    <t>1093</t>
  </si>
  <si>
    <t>ZN_FING 5..57; /note="PHD-type 1"; /evidence="ECO:0000255|PROSITE-ProRule:PRU00146"; ZN_FING 62..95; /note="C2HC pre-PHD-type"; /evidence="ECO:0000255|PROSITE-ProRule:PRU01146"; ZN_FING 118..181; /note="PHD-type 2"; /evidence="ECO:0000255|PROSITE-ProRule:PRU01146"</t>
  </si>
  <si>
    <t>SUBCELLULAR LOCATION: Nucleus {ECO:0000305}.</t>
  </si>
  <si>
    <t>P55201</t>
  </si>
  <si>
    <t>BRPF1</t>
  </si>
  <si>
    <t>Peregrin (Bromodomain and PHD finger-containing protein 1) (Protein Br140)</t>
  </si>
  <si>
    <t>BRPF1 BR140</t>
  </si>
  <si>
    <t>1214</t>
  </si>
  <si>
    <t>ZN_FING 21..47; /note="C2H2-type"; /evidence="ECO:0000255|PROSITE-ProRule:PRU00042"; ZN_FING 273..323; /note="PHD-type 1"; /evidence="ECO:0000255|PROSITE-ProRule:PRU00146"; ZN_FING 327..360; /note="C2HC pre-PHD-type"; /evidence="ECO:0000255|PROSITE-ProRule:PRU01146"; ZN_FING 384..448; /note="PHD-type 2"; /evidence="ECO:0000255|PROSITE-ProRule:PRU01146"</t>
  </si>
  <si>
    <t>SUBCELLULAR LOCATION: Nucleus {ECO:0000269|PubMed:18794358, ECO:0000269|PubMed:24065767, ECO:0000269|PubMed:27939640}. Chromosome {ECO:0000269|PubMed:24065767}. Cytoplasm {ECO:0000269|PubMed:18794358, ECO:0000269|PubMed:27939640}. Note=Localization to the nucleus depends on KAT6A, ING5 and MEAF6 (PubMed:18794358, PubMed:27939640). Localizes to transcription start sites (PubMed:24065767). {ECO:0000269|PubMed:18794358, ECO:0000269|PubMed:24065767, ECO:0000269|PubMed:27939640}.</t>
  </si>
  <si>
    <t>Q03164</t>
  </si>
  <si>
    <t>KMT2A</t>
  </si>
  <si>
    <t>Histone-lysine N-methyltransferase 2A (Lysine N-methyltransferase 2A) (EC 2.1.1.364) (ALL-1) (CXXC-type zinc finger protein 7) (Cysteine methyltransferase KMT2A) (EC 2.1.1.-) (Myeloid/lymphoid or mixed-lineage leukemia) (Myeloid/lymphoid or mixed-lineage leukemia protein 1) (Trithorax-like protein) (Zinc finger protein HRX) [Cleaved into: MLL cleavage product N320 (N-terminal cleavage product of 320 kDa) (p320); MLL cleavage product C180 (C-terminal cleavage product of 180 kDa) (p180)]</t>
  </si>
  <si>
    <t>KMT2A ALL1 CXXC7 HRX HTRX MLL MLL1 TRX1</t>
  </si>
  <si>
    <t>3969</t>
  </si>
  <si>
    <t>ZN_FING 1147..1195; /note="CXXC-type"; /evidence="ECO:0000255|PROSITE-ProRule:PRU00509, ECO:0000269|PubMed:29276034"; ZN_FING 1431..1482; /note="PHD-type 1"; /evidence="ECO:0000255|PROSITE-ProRule:PRU00146"; ZN_FING 1479..1533; /note="PHD-type 2"; /evidence="ECO:0000255|PROSITE-ProRule:PRU00146"; ZN_FING 1566..1627; /note="PHD-type 3"; /evidence="ECO:0000255|PROSITE-ProRule:PRU00146"; ZN_FING 1870..1910; /note="C2HC pre-PHD-type"; /evidence="ECO:0000255|PROSITE-ProRule:PRU01146"; ZN_FING 1931..1978; /note="PHD-type 4"; /evidence="ECO:0000255|PROSITE-ProRule:PRU01146"</t>
  </si>
  <si>
    <t>SUBCELLULAR LOCATION: Nucleus {ECO:0000269|PubMed:12482972, ECO:0000269|PubMed:34850113}.; SUBCELLULAR LOCATION: [MLL cleavage product N320]: Nucleus.; SUBCELLULAR LOCATION: [MLL cleavage product C180]: Nucleus. Note=Localizes to a diffuse nuclear pattern when not associated with MLL cleavage product N320.</t>
  </si>
  <si>
    <t>Q12830</t>
  </si>
  <si>
    <t>BPTF</t>
  </si>
  <si>
    <t>Nucleosome-remodeling factor subunit BPTF (Bromodomain and PHD finger-containing transcription factor) (Fetal Alz-50 clone 1 protein) (Fetal Alzheimer antigen)</t>
  </si>
  <si>
    <t>BPTF FAC1 FALZ</t>
  </si>
  <si>
    <t>3046</t>
  </si>
  <si>
    <t>ZN_FING 390..437; /note="PHD-type 1"; /evidence="ECO:0000255|PROSITE-ProRule:PRU00146"; ZN_FING 2867..2918; /note="PHD-type 2"; /evidence="ECO:0000255|PROSITE-ProRule:PRU00146"</t>
  </si>
  <si>
    <t>SUBCELLULAR LOCATION: Cytoplasm. Nucleus. Note=In brains of Alzheimer disease patients, present in a subset of amyloid-containing plaques.</t>
  </si>
  <si>
    <t>Q12873</t>
  </si>
  <si>
    <t>CHD3</t>
  </si>
  <si>
    <t>Chromodomain-helicase-DNA-binding protein 3 (CHD-3) (EC 3.6.4.12) (ATP-dependent helicase CHD3) (Mi-2 autoantigen 240 kDa protein) (Mi2-alpha) (Zinc finger helicase) (hZFH)</t>
  </si>
  <si>
    <t>2000</t>
  </si>
  <si>
    <t>ZN_FING 379..426; /note="PHD-type 1"; /evidence="ECO:0000255|PROSITE-ProRule:PRU00146"; ZN_FING 456..503; /note="PHD-type 2"; /evidence="ECO:0000255|PROSITE-ProRule:PRU00146"</t>
  </si>
  <si>
    <t>SUBCELLULAR LOCATION: Nucleus, PML body {ECO:0000269|PubMed:27068747}. Nucleus {ECO:0000269|PubMed:17626165}. Cytoplasm, cytoskeleton, microtubule organizing center, centrosome {ECO:0000269|PubMed:17626165}. Note=Associates with centrosomes in interphase and mitosis. {ECO:0000269|PubMed:17626165}.</t>
  </si>
  <si>
    <t>Q13263</t>
  </si>
  <si>
    <t>TIF1B</t>
  </si>
  <si>
    <t>Transcription intermediary factor 1-beta (TIF1-beta) (E3 SUMO-protein ligase TRIM28) (EC 2.3.2.27) (KRAB-associated protein 1) (KAP-1) (KRAB-interacting protein 1) (KRIP-1) (Nuclear corepressor KAP-1) (RING finger protein 96) (RING-type E3 ubiquitin transferase TIF1-beta) (Tripartite motif-containing protein 28)</t>
  </si>
  <si>
    <t>TRIM28 KAP1 RNF96 TIF1B</t>
  </si>
  <si>
    <t>835</t>
  </si>
  <si>
    <t>ZN_FING 65..121; /note="RING-type"; /evidence="ECO:0000255|PROSITE-ProRule:PRU00175"; ZN_FING 148..195; /note="B box-type 1; atypical"; /evidence="ECO:0000255|PROSITE-ProRule:PRU00024"; ZN_FING 204..245; /note="B box-type 2"; /evidence="ECO:0000255|PROSITE-ProRule:PRU00024"; ZN_FING 625..672; /note="PHD-type"; /evidence="ECO:0000255|PROSITE-ProRule:PRU00146"</t>
  </si>
  <si>
    <t>SUBCELLULAR LOCATION: Nucleus {ECO:0000269|PubMed:10330177, ECO:0000269|PubMed:17178852, ECO:0000269|PubMed:20858735, ECO:0000269|PubMed:23665872, ECO:0000269|PubMed:24741090, ECO:0000269|PubMed:9016654}. Note=Associated with centromeric heterochromatin during cell differentiation through CBX1. {ECO:0000250|UniProtKB:Q62318}.</t>
  </si>
  <si>
    <t>Q13342</t>
  </si>
  <si>
    <t>SP140</t>
  </si>
  <si>
    <t>Nuclear body protein SP140 (Lymphoid-restricted homolog of Sp100) (LYSp100) (Nuclear autoantigen Sp-140) (Speckled 140 kDa)</t>
  </si>
  <si>
    <t>SP140 LYSP100</t>
  </si>
  <si>
    <t>867</t>
  </si>
  <si>
    <t>ZN_FING 690..736; /note="PHD-type"; /evidence="ECO:0000255|PROSITE-ProRule:PRU00146"</t>
  </si>
  <si>
    <t>SUBCELLULAR LOCATION: Nucleus {ECO:0000269|PubMed:8695863, ECO:0000269|PubMed:8910577}. Nucleus, PML body {ECO:0000269|PubMed:8695863, ECO:0000269|PubMed:8910577}. Cytoplasm {ECO:0000269|PubMed:8695863}. Note=Localized to nuclear structures termed LANDS, for LYSp100-associated nuclear domains. LANDS are globular, electron-dense structures most often found in the nucleoplasm, but also found at the nuclear membrane and in the cytoplasm, suggesting that these structures may traffic between the cytoplasm and the nucleus (PubMed:8695863). Also colocalizes with PML in a subset of PML nuclear bodies (PubMed:8910577). {ECO:0000269|PubMed:8695863, ECO:0000269|PubMed:8910577}.</t>
  </si>
  <si>
    <t>Q14839</t>
  </si>
  <si>
    <t>CHD4</t>
  </si>
  <si>
    <t>Chromodomain-helicase-DNA-binding protein 4 (CHD-4) (EC 3.6.4.12) (ATP-dependent helicase CHD4) (Mi-2 autoantigen 218 kDa protein) (Mi2-beta)</t>
  </si>
  <si>
    <t>1912</t>
  </si>
  <si>
    <t>ZN_FING 370..417; /note="PHD-type 1"; /evidence="ECO:0000255|PROSITE-ProRule:PRU00146"; ZN_FING 449..496; /note="PHD-type 2"; /evidence="ECO:0000255|PROSITE-ProRule:PRU00146"</t>
  </si>
  <si>
    <t>SUBCELLULAR LOCATION: Nucleus {ECO:0000269|PubMed:17626165, ECO:0000269|PubMed:27616479}. Cytoplasm, cytoskeleton, microtubule organizing center, centrosome {ECO:0000269|PubMed:17626165}. Note=Associates with centrosomes in interphase. {ECO:0000250|UniProtKB:Q6PDQ2}.</t>
  </si>
  <si>
    <t>Q15326</t>
  </si>
  <si>
    <t>ZMY11</t>
  </si>
  <si>
    <t>Zinc finger MYND domain-containing protein 11 (Adenovirus 5 E1A-binding protein) (Bone morphogenetic protein receptor-associated molecule 1) (Protein BS69)</t>
  </si>
  <si>
    <t>ZMYND11 BRAM1 BS69</t>
  </si>
  <si>
    <t>602</t>
  </si>
  <si>
    <t>ZN_FING 100..148; /note="PHD-type"; /evidence="ECO:0000255|PROSITE-ProRule:PRU00146"; ZN_FING 563..598; /note="MYND-type"; /evidence="ECO:0000255|PROSITE-ProRule:PRU00134, ECO:0000269|PubMed:26845565"</t>
  </si>
  <si>
    <t>SUBCELLULAR LOCATION: Nucleus {ECO:0000269|PubMed:16565076, ECO:0000269|PubMed:19766626, ECO:0000269|PubMed:24675531}. Chromosome {ECO:0000269|PubMed:16565076}. Note=Associates with chromatin and mitotic chromosomes. {ECO:0000269|PubMed:16565076}.</t>
  </si>
  <si>
    <t>Q5T6S3</t>
  </si>
  <si>
    <t>PHF19</t>
  </si>
  <si>
    <t>PHD finger protein 19 (Polycomb-like protein 3) (hPCL3)</t>
  </si>
  <si>
    <t>PHF19 PCL3</t>
  </si>
  <si>
    <t>580</t>
  </si>
  <si>
    <t>ZN_FING 96..151; /note="PHD-type 1"; ZN_FING 195..249; /note="PHD-type 2"</t>
  </si>
  <si>
    <t>SUBCELLULAR LOCATION: Nucleus {ECO:0000269|PubMed:15563832, ECO:0000269|PubMed:31959557}. Note=Localizes to chromatin as part of the PRC2 complex. {ECO:0000269|PubMed:31959557}.</t>
  </si>
  <si>
    <t>Q5VWG9</t>
  </si>
  <si>
    <t>TAF3</t>
  </si>
  <si>
    <t>Transcription initiation factor TFIID subunit 3 (140 kDa TATA box-binding protein-associated factor) (TBP-associated factor 3) (Transcription initiation factor TFIID 140 kDa subunit) (TAF(II)140) (TAF140) (TAFII-140) (TAFII140)</t>
  </si>
  <si>
    <t>929</t>
  </si>
  <si>
    <t>ZN_FING 865..915; /note="PHD-type"; /evidence="ECO:0000255|PROSITE-ProRule:PRU00146"</t>
  </si>
  <si>
    <t>SUBCELLULAR LOCATION: Nucleus {ECO:0000269|PubMed:11438666}.</t>
  </si>
  <si>
    <t>Q6IE81</t>
  </si>
  <si>
    <t>JADE1</t>
  </si>
  <si>
    <t>Protein Jade-1 (Jade family PHD finger protein 1) (PHD finger protein 17)</t>
  </si>
  <si>
    <t>JADE1 KIAA1807 PHF17</t>
  </si>
  <si>
    <t>842</t>
  </si>
  <si>
    <t>ZN_FING 203..253; /note="PHD-type 1"; /evidence="ECO:0000255|PROSITE-ProRule:PRU00146"; ZN_FING 255..289; /note="C2HC pre-PHD-type"; /evidence="ECO:0000255|PROSITE-ProRule:PRU01146"; ZN_FING 313..369; /note="PHD-type 2"; /evidence="ECO:0000255|PROSITE-ProRule:PRU01146"</t>
  </si>
  <si>
    <t>SUBCELLULAR LOCATION: Nucleus {ECO:0000269|PubMed:15502158, ECO:0000269|PubMed:22654112}. Chromosome {ECO:0000269|PubMed:19187766}. Cytoplasm {ECO:0000269|PubMed:12169691, ECO:0000269|PubMed:15502158}. Cytoplasm, cytoskeleton, cilium basal body {ECO:0000269|PubMed:22654112}. Note=Localizes to the ciliary transition zone. {ECO:0000269|PubMed:22654112}.</t>
  </si>
  <si>
    <t>Q6PCT2</t>
  </si>
  <si>
    <t>FXL19</t>
  </si>
  <si>
    <t>F-box/LRR-repeat protein 19 (F-box and leucine-rich repeat protein 19)</t>
  </si>
  <si>
    <t>FBXL19 FBL19</t>
  </si>
  <si>
    <t>694</t>
  </si>
  <si>
    <t>ZN_FING 32..78; /note="CXXC-type"; /evidence="ECO:0000255|PROSITE-ProRule:PRU00509, ECO:0000269|PubMed:29276034"; ZN_FING 85..151; /note="PHD-type"; /evidence="ECO:0000255|PROSITE-ProRule:PRU00146, ECO:0000269|PubMed:29276034"</t>
  </si>
  <si>
    <t/>
  </si>
  <si>
    <t>Q6ZMT4</t>
  </si>
  <si>
    <t>KDM7A</t>
  </si>
  <si>
    <t>Lysine-specific demethylase 7A (JmjC domain-containing histone demethylation protein 1D) (Lysine-specific demethylase 7) ([histone H3]-dimethyl-L-lysine9 demethylase 7A) (EC 1.14.11.65)</t>
  </si>
  <si>
    <t>KDM7A JHDM1D KDM7 KIAA1718</t>
  </si>
  <si>
    <t>941</t>
  </si>
  <si>
    <t>ZN_FING 37..88; /note="PHD-type"; /evidence="ECO:0000255|PROSITE-ProRule:PRU00146"</t>
  </si>
  <si>
    <t>SUBCELLULAR LOCATION: Nucleus.</t>
  </si>
  <si>
    <t>Q7L622</t>
  </si>
  <si>
    <t>G2E3</t>
  </si>
  <si>
    <t>G2/M phase-specific E3 ubiquitin-protein ligase (EC 2.3.2.26) (G2/M phase-specific HECT-type E3 ubiquitin transferase)</t>
  </si>
  <si>
    <t>G2E3 KIAA1333</t>
  </si>
  <si>
    <t>706</t>
  </si>
  <si>
    <t>ZN_FING 11..51; /note="C2HC pre-PHD-type"; /evidence="ECO:0000255|PROSITE-ProRule:PRU01146"; ZN_FING 79..128; /note="PHD-type 1"; /evidence="ECO:0000255|PROSITE-ProRule:PRU01146"; ZN_FING 143..193; /note="PHD-type 2; degenerate"; ZN_FING 237..286; /note="PHD-type 3"</t>
  </si>
  <si>
    <t>SUBCELLULAR LOCATION: Nucleus, nucleolus {ECO:0000269|PubMed:17239372}. Cytoplasm {ECO:0000269|PubMed:17239372}. Note=Shuttles between the nucleus and the cytoplasm. In the nucleus, delocalizes from the nucleolus to the nucleoplasm in response to DNA damage. {ECO:0000269|PubMed:17239372}.</t>
  </si>
  <si>
    <t>Q7Z5J4</t>
  </si>
  <si>
    <t>RAI1</t>
  </si>
  <si>
    <t>Retinoic acid-induced protein 1</t>
  </si>
  <si>
    <t>RAI1 KIAA1820</t>
  </si>
  <si>
    <t>ZN_FING 1780..1835;  /note="C2HC pre-PHD-type";  /evidence="ECO:0000255|PROSITE-ProRule:PRU01146"; ZN_FING 1855..1903;  /note="PHD-type";  /evidence="ECO:0000255|PROSITE-ProRule:PRU01146"</t>
  </si>
  <si>
    <t>SUBCELLULAR LOCATION: Cytoplasm. Nucleus. Note=In neurons, localized to neurites. {ECO:0000250}.</t>
  </si>
  <si>
    <t>Q8IWS0</t>
  </si>
  <si>
    <t>PHF6</t>
  </si>
  <si>
    <t>PHD finger protein 6 (PHD-like zinc finger protein)</t>
  </si>
  <si>
    <t>PHF6 CENP-31 KIAA1823</t>
  </si>
  <si>
    <t>ZN_FING 14..52;  /note="C2HC pre-PHD-type 1";  /evidence="ECO:0000255|PROSITE-ProRule:PRU01146"; ZN_FING 80..132;  /note="PHD-type 1";  /evidence="ECO:0000255|PROSITE-ProRule:PRU01146"; ZN_FING 209..249;  /note="C2HC pre-PHD-type 2";  /evidence="ECO:0000255|PROSITE-ProRule:PRU01146"; ZN_FING 278..330;  /note="PHD-type 2";  /evidence="ECO:0000255|PROSITE-ProRule:PRU01146"</t>
  </si>
  <si>
    <t>SUBCELLULAR LOCATION: Nucleus. Nucleus, nucleolus. Chromosome, centromere, kinetochore {ECO:0000269|PubMed:20813266}. Note=Nuclear, it particularly localizes to the nucleolus.</t>
  </si>
  <si>
    <t>Q8IZD2</t>
  </si>
  <si>
    <t>KMT2E</t>
  </si>
  <si>
    <t>Inactive histone-lysine N-methyltransferase 2E (Inactive lysine N-methyltransferase 2E) (Myeloid/lymphoid or mixed-lineage leukemia protein 5)</t>
  </si>
  <si>
    <t>KMT2E MLL5</t>
  </si>
  <si>
    <t>1858</t>
  </si>
  <si>
    <t>ZN_FING 118..166; /note="PHD-type"; /evidence="ECO:0000255|PROSITE-ProRule:PRU00146"</t>
  </si>
  <si>
    <t>SUBCELLULAR LOCATION: Chromosome {ECO:0000269|PubMed:23798402}. Cytoplasm, cytoskeleton, microtubule organizing center, centrosome {ECO:0000269|PubMed:23798402}. Nucleus speckle {ECO:0000269|PubMed:14718661}. Note=Absent from the nucleolus (PubMed:14718661). Localizes to chromosome during interphase and to centrosomes during mitosis (PubMed:23798402). Dissociation from mitotic chromosome is likely due to histone H3 phosphorylation on 'Thr-3' and 'Thr-6' (PubMed:23798402). {ECO:0000269|PubMed:14718661, ECO:0000269|PubMed:23798402}.; SUBCELLULAR LOCATION: [Isoform 3]: Nucleus, nucleoplasm {ECO:0000269|PubMed:23629655, ECO:0000269|PubMed:26678539}. Nucleus speckle {ECO:0000269|PubMed:23798402}. Note=Absent from the nucleolus (PubMed:23629655). Localizes to chromosome during interphase and to nucleus speckle during mitosis (PubMed:23798402). Dissociation from mitotic chromosome is likely due to histone H3 phosphorylation on 'Thr-3' and 'Thr-6' (PubMed:23798402). {ECO:0000269|PubMed:23629655, ECO:0000269|PubMed:23798402}.; SUBCELLULAR LOCATION: [Isoform NKp44L]: Cytoplasm {ECO:0000269|PubMed:23958951}. Cell membrane {ECO:0000269|PubMed:23958951}; Peripheral membrane protein {ECO:0000269|PubMed:23958951}.</t>
  </si>
  <si>
    <t>Q8NEZ4</t>
  </si>
  <si>
    <t>KMT2C</t>
  </si>
  <si>
    <t>Histone-lysine N-methyltransferase 2C (Lysine N-methyltransferase 2C) (EC 2.1.1.364) (Homologous to ALR protein) (Myeloid/lymphoid or mixed-lineage leukemia protein 3)</t>
  </si>
  <si>
    <t>KMT2C HALR KIAA1506 MLL3</t>
  </si>
  <si>
    <t>4911</t>
  </si>
  <si>
    <t>ZN_FING 227..262; /note="C2HC pre-PHD-type 1; degenerate"; /evidence="ECO:0000255|PROSITE-ProRule:PRU01146"; ZN_FING 283..331; /note="PHD-type 1"; /evidence="ECO:0000255|PROSITE-ProRule:PRU01146"; ZN_FING 341..391; /note="PHD-type 2"; /evidence="ECO:0000255|PROSITE-ProRule:PRU00146"; ZN_FING 344..389; /note="RING-type"; /evidence="ECO:0000255|PROSITE-ProRule:PRU00175"; ZN_FING 388..438; /note="PHD-type 3"; /evidence="ECO:0000255|PROSITE-ProRule:PRU00146"; ZN_FING 464..520; /note="PHD-type 4"; /evidence="ECO:0000255|PROSITE-ProRule:PRU00146"; ZN_FING 957..1010; /note="PHD-type 5"; /evidence="ECO:0000255|PROSITE-ProRule:PRU00146"; ZN_FING 1007..1057; /note="PHD-type 6"; /evidence="ECO:0000255|PROSITE-ProRule:PRU00146"; ZN_FING 1084..1139; /note="PHD-type 7"; /evidence="ECO:0000255|PROSITE-ProRule:PRU00146"; ZN_FING 4399..4439; /note="C2HC pre-PHD-type 2"; /evidence="ECO:0000255|PROSITE-ProRule:PRU01146"; ZN_FING 4460..4507; /note="PHD-type 8"; /evidence="ECO:0000255|PROSITE-ProRule:PRU01146"</t>
  </si>
  <si>
    <t>Q8NHM5</t>
  </si>
  <si>
    <t>KDM2B</t>
  </si>
  <si>
    <t>Lysine-specific demethylase 2B (EC 1.14.11.27) (CXXC-type zinc finger protein 2) (F-box and leucine-rich repeat protein 10) (F-box protein FBL10) (F-box/LRR-repeat protein 10) (JmjC domain-containing histone demethylation protein 1B) (Jumonji domain-containing EMSY-interactor methyltransferase motif protein) (Protein JEMMA) (Protein-containing CXXC domain 2) ([Histone-H3]-lysine-36 demethylase 1B)</t>
  </si>
  <si>
    <t>KDM2B CXXC2 FBL10 FBXL10 JHDM1B NDY1 PCCX2</t>
  </si>
  <si>
    <t>1336</t>
  </si>
  <si>
    <t>ZN_FING 606..652; /note="CXXC-type"; /evidence="ECO:0000255|PROSITE-ProRule:PRU00509, ECO:0000269|PubMed:29276034"; ZN_FING 659..725; /note="PHD-type"; /evidence="ECO:0000255|PROSITE-ProRule:PRU00146, ECO:0000269|PubMed:29276034"</t>
  </si>
  <si>
    <t>SUBCELLULAR LOCATION: Nucleus, nucleolus {ECO:0000269|PubMed:17994099}. Nucleus {ECO:0000269|PubMed:26237645}. Chromosome {ECO:0000269|PubMed:26237645}.</t>
  </si>
  <si>
    <t>Q8TDI0</t>
  </si>
  <si>
    <t>CHD5</t>
  </si>
  <si>
    <t>Chromodomain-helicase-DNA-binding protein 5 (CHD-5) (EC 3.6.4.12) (ATP-dependent helicase CHD5)</t>
  </si>
  <si>
    <t>CHD5 KIAA0444</t>
  </si>
  <si>
    <t>1954</t>
  </si>
  <si>
    <t>ZN_FING 343..390; /note="PHD-type 1"; /evidence="ECO:0000255|PROSITE-ProRule:PRU00146"; ZN_FING 416..463; /note="PHD-type 2"; /evidence="ECO:0000255|PROSITE-ProRule:PRU00146"</t>
  </si>
  <si>
    <t>SUBCELLULAR LOCATION: Nucleus {ECO:0000269|PubMed:21931736, ECO:0000269|PubMed:23948251}. Note=Associates with heterochromatin. {ECO:0000250}.</t>
  </si>
  <si>
    <t>Q8WUB8</t>
  </si>
  <si>
    <t>PHF10</t>
  </si>
  <si>
    <t>PHD finger protein 10 (BRG1-associated factor 45a) (BAF45a) (XAP135)</t>
  </si>
  <si>
    <t>PHF10 BAF45A</t>
  </si>
  <si>
    <t>498</t>
  </si>
  <si>
    <t>ZN_FING 379..436; /note="PHD-type 1; degenerate"; /evidence="ECO:0000255|PROSITE-ProRule:PRU00146"; ZN_FING 438..481; /note="PHD-type 2; degenerate"; /evidence="ECO:0000255|PROSITE-ProRule:PRU00146"</t>
  </si>
  <si>
    <t>SUBCELLULAR LOCATION: Nucleus {ECO:0000250}.</t>
  </si>
  <si>
    <t>Q8WYB5</t>
  </si>
  <si>
    <t>KAT6B</t>
  </si>
  <si>
    <t>Histone acetyltransferase KAT6B (EC 2.3.1.48) (Histone acetyltransferase MOZ2) (MOZ, YBF2/SAS3, SAS2 and TIP60 protein 4) (MYST-4) (Monocytic leukemia zinc finger protein-related factor)</t>
  </si>
  <si>
    <t>KAT6B KIAA0383 MORF MOZ2 MYST4</t>
  </si>
  <si>
    <t>2073</t>
  </si>
  <si>
    <t>ZN_FING 213..272; /note="PHD-type 1"; /evidence="ECO:0000255|PROSITE-ProRule:PRU00146"; ZN_FING 269..320; /note="PHD-type 2"; /evidence="ECO:0000255|PROSITE-ProRule:PRU00146"; ZN_FING 748..773; /note="C2HC MYST-type"; /evidence="ECO:0000255|PROSITE-ProRule:PRU01063"</t>
  </si>
  <si>
    <t>Q8WYH8</t>
  </si>
  <si>
    <t>ING5</t>
  </si>
  <si>
    <t>Inhibitor of growth protein 5 (p28ING5)</t>
  </si>
  <si>
    <t>240</t>
  </si>
  <si>
    <t>ZN_FING 186..235; /note="PHD-type"; /evidence="ECO:0000255|PROSITE-ProRule:PRU00146"</t>
  </si>
  <si>
    <t>SUBCELLULAR LOCATION: Nucleus {ECO:0000269|PubMed:18794358}. Chromosome {ECO:0000269|PubMed:24065767}. Note=Localizes to transcription start sites. {ECO:0000269|PubMed:24065767}.</t>
  </si>
  <si>
    <t>Q92576</t>
  </si>
  <si>
    <t>PHF3</t>
  </si>
  <si>
    <t>PHD finger protein 3</t>
  </si>
  <si>
    <t>PHF3 KIAA0244</t>
  </si>
  <si>
    <t>2039</t>
  </si>
  <si>
    <t>ZN_FING 717..772; /note="PHD-type"; /evidence="ECO:0000255|PROSITE-ProRule:PRU00146"</t>
  </si>
  <si>
    <t>Q92613</t>
  </si>
  <si>
    <t>JADE3</t>
  </si>
  <si>
    <t>Protein Jade-3 (Jade family PHD finger protein 3) (PHD finger protein 16)</t>
  </si>
  <si>
    <t>JADE3 KIAA0215 PHF16</t>
  </si>
  <si>
    <t>823</t>
  </si>
  <si>
    <t>ZN_FING 200..250; /note="PHD-type 1"; /evidence="ECO:0000255|PROSITE-ProRule:PRU00146"; ZN_FING 252..286; /note="C2HC pre-PHD-type"; /evidence="ECO:0000255|PROSITE-ProRule:PRU01146"; ZN_FING 310..366; /note="PHD-type 2"; /evidence="ECO:0000255|PROSITE-ProRule:PRU01146"</t>
  </si>
  <si>
    <t>Q92782</t>
  </si>
  <si>
    <t>DPF1</t>
  </si>
  <si>
    <t>Zinc finger protein neuro-d4 (BRG1-associated factor 45B) (BAF45B) (D4, zinc and double PHD fingers family 1)</t>
  </si>
  <si>
    <t>DPF1 BAF45B NEUD4</t>
  </si>
  <si>
    <t>387</t>
  </si>
  <si>
    <t>ZN_FING 195..218; /note="C2H2-type"; /evidence="ECO:0000255|PROSITE-ProRule:PRU00042"; ZN_FING 271..328; /note="PHD-type 1"; /evidence="ECO:0000255|PROSITE-ProRule:PRU00146"; ZN_FING 325..375; /note="PHD-type 2"; /evidence="ECO:0000255|PROSITE-ProRule:PRU00146"</t>
  </si>
  <si>
    <t>SUBCELLULAR LOCATION: Cytoplasm {ECO:0000305}. Nucleus {ECO:0000305}.</t>
  </si>
  <si>
    <t>Q92784</t>
  </si>
  <si>
    <t>DPF3</t>
  </si>
  <si>
    <t>Zinc finger protein DPF3 (BRG1-associated factor 45C) (BAF45C) (Zinc finger protein cer-d4)</t>
  </si>
  <si>
    <t>DPF3 BAF45C CERD4</t>
  </si>
  <si>
    <t>378</t>
  </si>
  <si>
    <t>ZN_FING 198..221; /note="C2H2-type"; /evidence="ECO:0000255|PROSITE-ProRule:PRU00042"; ZN_FING 259..319; /note="PHD-type 1"; /evidence="ECO:0000255|PROSITE-ProRule:PRU00146"; ZN_FING 316..366; /note="PHD-type 2"; /evidence="ECO:0000255|PROSITE-ProRule:PRU00146"</t>
  </si>
  <si>
    <t>Q92785</t>
  </si>
  <si>
    <t>REQU</t>
  </si>
  <si>
    <t>Zinc finger protein ubi-d4 (Apoptosis response zinc finger protein) (BRG1-associated factor 45D) (BAF45D) (D4, zinc and double PHD fingers family 2) (Protein requiem)</t>
  </si>
  <si>
    <t>DPF2 BAF45D REQ UBID4</t>
  </si>
  <si>
    <t>391</t>
  </si>
  <si>
    <t>ZN_FING 209..232; /note="C2H2-type"; /evidence="ECO:0000255|PROSITE-ProRule:PRU00042"; ZN_FING 270..330; /note="PHD-type 1"; /evidence="ECO:0000255|PROSITE-ProRule:PRU00146"; ZN_FING 327..377; /note="PHD-type 2"; /evidence="ECO:0000255|PROSITE-ProRule:PRU00146"</t>
  </si>
  <si>
    <t>SUBCELLULAR LOCATION: Nucleus {ECO:0000269|PubMed:28533407, ECO:0000269|PubMed:29429572}. Cytoplasm {ECO:0000269|PubMed:28533407}.</t>
  </si>
  <si>
    <t>Q92794</t>
  </si>
  <si>
    <t>KAT6A</t>
  </si>
  <si>
    <t>Histone acetyltransferase KAT6A (EC 2.3.1.48) (MOZ, YBF2/SAS3, SAS2 and TIP60 protein 3) (MYST-3) (Monocytic leukemia zinc finger protein) (Runt-related transcription factor-binding protein 2) (Zinc finger protein 220)</t>
  </si>
  <si>
    <t>KAT6A MOZ MYST3 RUNXBP2 ZNF220</t>
  </si>
  <si>
    <t>2004</t>
  </si>
  <si>
    <t>ZN_FING 206..265; /note="PHD-type 1"; /evidence="ECO:0000255|PROSITE-ProRule:PRU00146"; ZN_FING 259..313; /note="PHD-type 2"; /evidence="ECO:0000255|PROSITE-ProRule:PRU00146"; ZN_FING 537..562; /note="C2HC MYST-type"; /evidence="ECO:0000255|PROSITE-ProRule:PRU01063"</t>
  </si>
  <si>
    <t>SUBCELLULAR LOCATION: Nucleus. Nucleus, nucleolus. Nucleus, nucleoplasm. Nucleus, PML body. Note=Recruited into PML body after DNA damage.</t>
  </si>
  <si>
    <t>Q96BD5</t>
  </si>
  <si>
    <t>PF21A</t>
  </si>
  <si>
    <t>PHD finger protein 21A (BHC80a) (BRAF35-HDAC complex protein BHC80)</t>
  </si>
  <si>
    <t>PHF21A BHC80 KIAA1696 BM-006</t>
  </si>
  <si>
    <t>680</t>
  </si>
  <si>
    <t>ZN_FING 488..535; /note="PHD-type"; /evidence="ECO:0000255|PROSITE-ProRule:PRU00146"</t>
  </si>
  <si>
    <t>Q96CB8</t>
  </si>
  <si>
    <t>INT12</t>
  </si>
  <si>
    <t>Integrator complex subunit 12 (Int12) (PHD finger protein 22)</t>
  </si>
  <si>
    <t>INTS12 PHF22 SBBI22</t>
  </si>
  <si>
    <t>462</t>
  </si>
  <si>
    <t>ZN_FING 159..215; /note="PHD-type"; /evidence="ECO:0000255|PROSITE-ProRule:PRU00146"</t>
  </si>
  <si>
    <t>SUBCELLULAR LOCATION: Nucleus {ECO:0000269|PubMed:23904267}.</t>
  </si>
  <si>
    <t>Q96EK2</t>
  </si>
  <si>
    <t>PF21B</t>
  </si>
  <si>
    <t>PHD finger protein 21B</t>
  </si>
  <si>
    <t>PHF21B KIAA1661</t>
  </si>
  <si>
    <t>531</t>
  </si>
  <si>
    <t>ZN_FING 352..399; /note="PHD-type"; /evidence="ECO:0000255|PROSITE-ProRule:PRU00146"</t>
  </si>
  <si>
    <t>Q96L73</t>
  </si>
  <si>
    <t>NSD1</t>
  </si>
  <si>
    <t>Histone-lysine N-methyltransferase, H3 lysine-36 specific (EC 2.1.1.357) (Androgen receptor coactivator 267 kDa protein) (Androgen receptor-associated protein of 267 kDa) (H3-K36-HMTase) (Lysine N-methyltransferase 3B) (Nuclear receptor-binding SET domain-containing protein 1) (NR-binding SET domain-containing protein)</t>
  </si>
  <si>
    <t>NSD1 ARA267 KMT3B</t>
  </si>
  <si>
    <t>2696</t>
  </si>
  <si>
    <t>ZN_FING 1543..1589; /note="PHD-type 1"; /evidence="ECO:0000255|PROSITE-ProRule:PRU00146"; ZN_FING 1590..1646; /note="PHD-type 2"; /evidence="ECO:0000255|PROSITE-ProRule:PRU00146"; ZN_FING 1707..1751; /note="PHD-type 3"; /evidence="ECO:0000255|PROSITE-ProRule:PRU00146"; ZN_FING 2118..2165; /note="PHD-type 4; atypical"; /evidence="ECO:0000255|PROSITE-ProRule:PRU00146"</t>
  </si>
  <si>
    <t>SUBCELLULAR LOCATION: Nucleus. Chromosome {ECO:0000305}.</t>
  </si>
  <si>
    <t>Q96PU4</t>
  </si>
  <si>
    <t>UHRF2</t>
  </si>
  <si>
    <t>E3 ubiquitin-protein ligase UHRF2 (EC 2.3.2.27) (Np95/ICBP90-like RING finger protein) (Np95-like RING finger protein) (Nuclear protein 97) (Nuclear zinc finger protein Np97) (RING finger protein 107) (RING-type E3 ubiquitin transferase UHRF2) (Ubiquitin-like PHD and RING finger domain-containing protein 2) (Ubiquitin-like-containing PHD and RING finger domains protein 2)</t>
  </si>
  <si>
    <t>UHRF2 NIRF RNF107</t>
  </si>
  <si>
    <t>802</t>
  </si>
  <si>
    <t>ZN_FING 344..395; /note="PHD-type"; /evidence="ECO:0000255|PROSITE-ProRule:PRU00146"; ZN_FING 733..772; /note="RING-type"; /evidence="ECO:0000255|PROSITE-ProRule:PRU00175"</t>
  </si>
  <si>
    <t>SUBCELLULAR LOCATION: Nucleus {ECO:0000255|PROSITE-ProRule:PRU00358, ECO:0000269|PubMed:12176013, ECO:0000269|PubMed:23404503, ECO:0000269|PubMed:27129234, ECO:0000269|PubMed:27743347, ECO:0000269|PubMed:29923055, ECO:0000269|PubMed:30335751}. Chromosome {ECO:0000269|PubMed:27129234}. Note=Enriched at genomic loci that are enriched for 5-hydroxymethylcytosine (5hmC). {ECO:0000269|PubMed:27129234}.</t>
  </si>
  <si>
    <t>Q96QT6</t>
  </si>
  <si>
    <t>PHF12</t>
  </si>
  <si>
    <t>PHD finger protein 12 (PHD factor 1) (Pf1)</t>
  </si>
  <si>
    <t>PHF12 KIAA1523</t>
  </si>
  <si>
    <t>1004</t>
  </si>
  <si>
    <t>ZN_FING 56..105; /note="PHD-type 1"; /evidence="ECO:0000255|PROSITE-ProRule:PRU00146"; ZN_FING 271..321; /note="PHD-type 2; atypical"; /evidence="ECO:0000255|PROSITE-ProRule:PRU00146"</t>
  </si>
  <si>
    <t>SUBCELLULAR LOCATION: Nucleus {ECO:0000269|PubMed:11390640}.</t>
  </si>
  <si>
    <t>Q96T23</t>
  </si>
  <si>
    <t>RSF1</t>
  </si>
  <si>
    <t>Remodeling and spacing factor 1 (Rsf-1) (HBV pX-associated protein 8) (Hepatitis B virus X-associated protein) (p325 subunit of RSF chromatin-remodeling complex)</t>
  </si>
  <si>
    <t>RSF1 HBXAP XAP8</t>
  </si>
  <si>
    <t>1441</t>
  </si>
  <si>
    <t>ZN_FING 891..941; /note="PHD-type"; /evidence="ECO:0000255|PROSITE-ProRule:PRU00146"</t>
  </si>
  <si>
    <t>SUBCELLULAR LOCATION: Nucleus {ECO:0000269|PubMed:11788598, ECO:0000269|PubMed:11944984, ECO:0000269|PubMed:12972596}. Note=Localization is diffuse during mitosis (PubMed:12972596). Co-localizes with SMARCA5 in the nucleus (PubMed:12972596). {ECO:0000269|PubMed:12972596}.</t>
  </si>
  <si>
    <t>Q96T88</t>
  </si>
  <si>
    <t>UHRF1</t>
  </si>
  <si>
    <t>E3 ubiquitin-protein ligase UHRF1 (EC 2.3.2.27) (Inverted CCAAT box-binding protein of 90 kDa) (Nuclear protein 95) (Nuclear zinc finger protein Np95) (HuNp95) (hNp95) (RING finger protein 106) (RING-type E3 ubiquitin transferase UHRF1) (Transcription factor ICBP90) (Ubiquitin-like PHD and RING finger domain-containing protein 1) (hUHRF1) (Ubiquitin-like-containing PHD and RING finger domains protein 1)</t>
  </si>
  <si>
    <t>UHRF1 ICBP90 NP95 RNF106</t>
  </si>
  <si>
    <t>793</t>
  </si>
  <si>
    <t>ZN_FING 310..366; /note="PHD-type"; /evidence="ECO:0000255|PROSITE-ProRule:PRU00146"; ZN_FING 724..763; /note="RING-type"; /evidence="ECO:0000255|PROSITE-ProRule:PRU00175"</t>
  </si>
  <si>
    <t>SUBCELLULAR LOCATION: Nucleus {ECO:0000255|PROSITE-ProRule:PRU00358, ECO:0000269|PubMed:10646863, ECO:0000269|PubMed:17673620, ECO:0000269|PubMed:17967883, ECO:0000269|PubMed:19056828, ECO:0000269|PubMed:21777816, ECO:0000269|PubMed:30335751}. Note=Localizes to replication foci. Enriched in pericentric heterochromatin. Also localizes to euchromatic regions.</t>
  </si>
  <si>
    <t>Q9BRQ0</t>
  </si>
  <si>
    <t>PYGO2</t>
  </si>
  <si>
    <t>Pygopus homolog 2</t>
  </si>
  <si>
    <t>PYGO2 PP7910</t>
  </si>
  <si>
    <t>406</t>
  </si>
  <si>
    <t>ZN_FING 327..385; /note="PHD-type"; /evidence="ECO:0000255|PROSITE-ProRule:PRU00146"</t>
  </si>
  <si>
    <t>Q9BTC0</t>
  </si>
  <si>
    <t>DIDO1</t>
  </si>
  <si>
    <t>Death-inducer obliterator 1 (DIO-1) (hDido1) (Death-associated transcription factor 1) (DATF-1)</t>
  </si>
  <si>
    <t>DIDO1 C20orf158 DATF1 KIAA0333</t>
  </si>
  <si>
    <t>2240</t>
  </si>
  <si>
    <t>ZN_FING 268..322; /note="PHD-type"; /evidence="ECO:0000255|PROSITE-ProRule:PRU00146"</t>
  </si>
  <si>
    <t>SUBCELLULAR LOCATION: Cytoplasm {ECO:0000250}. Nucleus {ECO:0000255|PROSITE-ProRule:PRU00651}. Cytoplasm, cytoskeleton, spindle {ECO:0000269|PubMed:23831028}. Note=Translocates to the nucleus after pro-apoptotic stimuli (By similarity). Translocates to the mitotic spindle upon loss of interaction with H3K4me3 during early mitosis. {ECO:0000250}.</t>
  </si>
  <si>
    <t>Q9BVI0</t>
  </si>
  <si>
    <t>PHF20</t>
  </si>
  <si>
    <t>PHD finger protein 20 (Glioma-expressed antigen 2) (Hepatocellular carcinoma-associated antigen 58) (Novel zinc finger protein) (Transcription factor TZP)</t>
  </si>
  <si>
    <t>PHF20 C20orf104 GLEA2 HCA58 NZF TZP</t>
  </si>
  <si>
    <t>1012</t>
  </si>
  <si>
    <t>ZN_FING 452..477; /note="C2H2-type"; /evidence="ECO:0000255|PROSITE-ProRule:PRU00042"; ZN_FING 654..700; /note="PHD-type"</t>
  </si>
  <si>
    <t>SUBCELLULAR LOCATION: Nucleus {ECO:0000269|PubMed:20018852}.</t>
  </si>
  <si>
    <t>Q9BWX1</t>
  </si>
  <si>
    <t>PHF7</t>
  </si>
  <si>
    <t>PHD finger protein 7 (Testis development protein NYD-SP6)</t>
  </si>
  <si>
    <t>ZN_FING 30..68;  /note="C2HC pre-PHD-type";  /evidence="ECO:0000255|PROSITE-ProRule:PRU01146"; ZN_FING 96..145;  /note="PHD-type";  /evidence="ECO:0000255|PROSITE-ProRule:PRU01146"; ZN_FING 160..208;  /note="RING-type; degenerate";  /evidence="ECO:0000255|PROSITE-ProRule:PRU00175"</t>
  </si>
  <si>
    <t>SUBCELLULAR LOCATION: Nucleus {ECO:0000269|PubMed:11829468}.</t>
  </si>
  <si>
    <t>Q9BY66</t>
  </si>
  <si>
    <t>KDM5D</t>
  </si>
  <si>
    <t>Lysine-specific demethylase 5D (EC 1.14.11.67) (Histocompatibility Y antigen) (H-Y) (Histone demethylase JARID1D) (Jumonji/ARID domain-containing protein 1D) (Protein SmcY) ([histone H3]-trimethyl-L-lysine(4) demethylase 5D)</t>
  </si>
  <si>
    <t>KDM5D HY HYA JARID1D KIAA0234 SMCY</t>
  </si>
  <si>
    <t>1539</t>
  </si>
  <si>
    <t>ZN_FING 316..362; /note="PHD-type 1"; /evidence="ECO:0000255|PROSITE-ProRule:PRU00146"; ZN_FING 697..749; /note="C5HC2"; /evidence="ECO:0000250|UniProtKB:P29375"; ZN_FING 1174..1235; /note="PHD-type 2"; /evidence="ECO:0000255|PROSITE-ProRule:PRU00146"</t>
  </si>
  <si>
    <t>SUBCELLULAR LOCATION: Nucleus {ECO:0000269|PubMed:27185910, ECO:0000269|PubMed:27477906, ECO:0000305}.</t>
  </si>
  <si>
    <t>Q9BZ95</t>
  </si>
  <si>
    <t>NSD3</t>
  </si>
  <si>
    <t>Histone-lysine N-methyltransferase NSD3 (EC 2.1.1.370) (EC 2.1.1.371) (Nuclear SET domain-containing protein 3) (Protein whistle) (WHSC1-like 1 isoform 9 with methyltransferase activity to lysine) (Wolf-Hirschhorn syndrome candidate 1-like protein 1) (WHSC1-like protein 1)</t>
  </si>
  <si>
    <t>NSD3 WHSC1L1 DC28</t>
  </si>
  <si>
    <t>1437</t>
  </si>
  <si>
    <t>ZN_FING 701..748; /note="PHD-type 1"; /evidence="ECO:0000255|PROSITE-ProRule:PRU00146"; ZN_FING 749..805; /note="PHD-type 2"; /evidence="ECO:0000255|PROSITE-ProRule:PRU00146"; ZN_FING 862..955; /note="PHD-type 3"; /evidence="ECO:0000255|PROSITE-ProRule:PRU00146"; ZN_FING 1321..1368; /note="PHD-type 4; atypical"; /evidence="ECO:0000255|PROSITE-ProRule:PRU00146"</t>
  </si>
  <si>
    <t>SUBCELLULAR LOCATION: Nucleus {ECO:0000250}. Chromosome {ECO:0000250}.</t>
  </si>
  <si>
    <t>Q9H160</t>
  </si>
  <si>
    <t>ING2</t>
  </si>
  <si>
    <t>Inhibitor of growth protein 2 (Inhibitor of growth 1-like protein) (ING1Lp) (p32) (p33ING2)</t>
  </si>
  <si>
    <t>ING2 ING1L</t>
  </si>
  <si>
    <t>280</t>
  </si>
  <si>
    <t>ZN_FING 212..261; /note="PHD-type"; /evidence="ECO:0000255|PROSITE-ProRule:PRU00146"</t>
  </si>
  <si>
    <t>SUBCELLULAR LOCATION: Nucleus {ECO:0000269|PubMed:12859901}. Note=Predominantly nuclear. Localized to chromatin and nuclear matrix. Upon reduced PtdIns(5)P levels seems to be released from chromatin and, at least partially, translocated to the cytoplasm.</t>
  </si>
  <si>
    <t>Q9H3R0</t>
  </si>
  <si>
    <t>KDM4C</t>
  </si>
  <si>
    <t>Lysine-specific demethylase 4C (EC 1.14.11.66) (Gene amplified in squamous cell carcinoma 1 protein) (GASC-1 protein) (JmjC domain-containing histone demethylation protein 3C) (Jumonji domain-containing protein 2C) ([histone H3]-trimethyl-L-lysine(9) demethylase 4C)</t>
  </si>
  <si>
    <t>KDM4C GASC1 JHDM3C JMJD2C KIAA0780</t>
  </si>
  <si>
    <t>ZN_FING 689..747;  /note="PHD-type 1"; ZN_FING 752..785;  /note="C2HC pre-PHD-type";  /evidence="ECO:0000255|PROSITE-ProRule:PRU01146"; ZN_FING 808..865;  /note="PHD-type 2";  /evidence="ECO:0000255|PROSITE-ProRule:PRU01146"</t>
  </si>
  <si>
    <t>SUBCELLULAR LOCATION: Nucleus {ECO:0000255|PROSITE-ProRule:PRU00537}.</t>
  </si>
  <si>
    <t>Q9H930</t>
  </si>
  <si>
    <t>SP14L</t>
  </si>
  <si>
    <t>Nuclear body protein SP140-like protein</t>
  </si>
  <si>
    <t>SP140L</t>
  </si>
  <si>
    <t>ZN_FING 403..449; /note="PHD-type"; /evidence="ECO:0000255|PROSITE-ProRule:PRU00146"</t>
  </si>
  <si>
    <t>Q9HB58</t>
  </si>
  <si>
    <t>SP110</t>
  </si>
  <si>
    <t>Sp110 nuclear body protein (Interferon-induced protein 41/75) (Speckled 110 kDa) (Transcriptional coactivator Sp110)</t>
  </si>
  <si>
    <t>689</t>
  </si>
  <si>
    <t>ZN_FING 534..580; /note="PHD-type"; /evidence="ECO:0000255|PROSITE-ProRule:PRU00146"</t>
  </si>
  <si>
    <t>SUBCELLULAR LOCATION: Nucleus {ECO:0000255|PROSITE-ProRule:PRU00185, ECO:0000255|PROSITE-ProRule:PRU00747, ECO:0000269|PubMed:10913195}. Note=Found in the nuclear body.</t>
  </si>
  <si>
    <t>Q9NQC1</t>
  </si>
  <si>
    <t>JADE2</t>
  </si>
  <si>
    <t>E3 ubiquitin-protein ligase Jade-2 (EC 2.3.2.27) (Jade family PHD finger protein 2) (PHD finger protein 15)</t>
  </si>
  <si>
    <t>JADE2 KIAA0239 PHF15</t>
  </si>
  <si>
    <t>790</t>
  </si>
  <si>
    <t>ZN_FING 199..249; /note="PHD-type 1"; /evidence="ECO:0000255|PROSITE-ProRule:PRU00146"; ZN_FING 251..285; /note="C2HC pre-PHD-type"; /evidence="ECO:0000255|PROSITE-ProRule:PRU01146"; ZN_FING 309..365; /note="PHD-type 2"; /evidence="ECO:0000255|PROSITE-ProRule:PRU01146"</t>
  </si>
  <si>
    <t>Q9NR48</t>
  </si>
  <si>
    <t>ASH1L</t>
  </si>
  <si>
    <t>Histone-lysine N-methyltransferase ASH1L (EC 2.1.1.359) (EC 2.1.1.367) (ASH1-like protein) (huASH1) (Absent small and homeotic disks protein 1 homolog) (Lysine N-methyltransferase 2H)</t>
  </si>
  <si>
    <t>ASH1L KIAA1420 KMT2H</t>
  </si>
  <si>
    <t>2969</t>
  </si>
  <si>
    <t>ZN_FING 2585..2631; /note="PHD-type"</t>
  </si>
  <si>
    <t>SUBCELLULAR LOCATION: Nucleus {ECO:0000269|PubMed:10860993}. Cell junction, tight junction {ECO:0000269|PubMed:10860993}. Chromosome {ECO:0000305|PubMed:10860993}. Note=The relevance of tight junction localization is however unclear. {ECO:0000269|PubMed:10860993}.</t>
  </si>
  <si>
    <t>Q9NRL2</t>
  </si>
  <si>
    <t>BAZ1A</t>
  </si>
  <si>
    <t>Bromodomain adjacent to zinc finger domain protein 1A (ATP-dependent chromatin-remodeling protein) (ATP-utilizing chromatin assembly and remodeling factor 1) (hACF1) (CHRAC subunit ACF1) (Williams syndrome transcription factor-related chromatin-remodeling factor 180) (WCRF180) (hWALp1)</t>
  </si>
  <si>
    <t>BAZ1A ACF1 WCRF180 HSPC317</t>
  </si>
  <si>
    <t>1556</t>
  </si>
  <si>
    <t>ZN_FING 1148..1198; /note="PHD-type"; /evidence="ECO:0000255|PROSITE-ProRule:PRU00146"</t>
  </si>
  <si>
    <t>SUBCELLULAR LOCATION: Nucleus. Note=May target the CHRAC complex to heterochromatin.</t>
  </si>
  <si>
    <t>Q9NXR8</t>
  </si>
  <si>
    <t>ING3</t>
  </si>
  <si>
    <t>Inhibitor of growth protein 3 (p47ING3)</t>
  </si>
  <si>
    <t>ING3 HSPC301</t>
  </si>
  <si>
    <t>418</t>
  </si>
  <si>
    <t>ZN_FING 360..409; /note="PHD-type"; /evidence="ECO:0000255|PROSITE-ProRule:PRU00146"</t>
  </si>
  <si>
    <t>Q9P0U4</t>
  </si>
  <si>
    <t>CXXC1</t>
  </si>
  <si>
    <t>CXXC-type zinc finger protein 1 (CpG-binding protein) (PHD finger and CXXC domain-containing protein 1)</t>
  </si>
  <si>
    <t>CXXC1 CFP1 CGBP PCCX1 PHF18</t>
  </si>
  <si>
    <t>656</t>
  </si>
  <si>
    <t>ZN_FING 28..76; /note="PHD-type"; /evidence="ECO:0000255|PROSITE-ProRule:PRU00146"; ZN_FING 160..209; /note="CXXC-type"; /evidence="ECO:0000255|PROSITE-ProRule:PRU00509"</t>
  </si>
  <si>
    <t>SUBCELLULAR LOCATION: Nucleus speckle {ECO:0000269|PubMed:12200428, ECO:0000269|PubMed:17355966}. Nucleus {ECO:0000250|UniProtKB:Q9CWW7}. Note=Associated with euchromatin. During mitosis, excluded from condensed chromosomes.</t>
  </si>
  <si>
    <t>Q9P1Y6</t>
  </si>
  <si>
    <t>PHRF1</t>
  </si>
  <si>
    <t>PHD and RING finger domain-containing protein 1</t>
  </si>
  <si>
    <t>PHRF1 KIAA1542</t>
  </si>
  <si>
    <t>1649</t>
  </si>
  <si>
    <t>ZN_FING 108..149; /note="RING-type; degenerate"; /evidence="ECO:0000255|PROSITE-ProRule:PRU00175"; ZN_FING 183..233; /note="PHD-type"; /evidence="ECO:0000255|PROSITE-ProRule:PRU00146"</t>
  </si>
  <si>
    <t>Q9UGL1</t>
  </si>
  <si>
    <t>KDM5B</t>
  </si>
  <si>
    <t>Lysine-specific demethylase 5B (EC 1.14.11.67) (Cancer/testis antigen 31) (CT31) (Histone demethylase JARID1B) (Jumonji/ARID domain-containing protein 1B) (PLU-1) (Retinoblastoma-binding protein 2 homolog 1) (RBP2-H1) ([histone H3]-trimethyl-L-lysine(4) demethylase 5B)</t>
  </si>
  <si>
    <t>KDM5B JARID1B PLU1 RBBP2H1</t>
  </si>
  <si>
    <t>1544</t>
  </si>
  <si>
    <t>ZN_FING 309..359; /note="PHD-type 1"; /evidence="ECO:0000269|PubMed:24952722, ECO:0007744|PDB:2MNY"; ZN_FING 692..744; /note="C5HC2"; /evidence="ECO:0000269|PubMed:26741168, ECO:0000269|PubMed:27214403, ECO:0000269|PubMed:28262558"; ZN_FING 1176..1224; /note="PHD-type 2"; /evidence="ECO:0000255|PROSITE-ProRule:PRU00146"; ZN_FING 1484..1538; /note="PHD-type 3"; /evidence="ECO:0007744|PDB:2MA5"</t>
  </si>
  <si>
    <t>SUBCELLULAR LOCATION: Nucleus {ECO:0000255|PROSITE-ProRule:PRU00355, ECO:0000255|PROSITE-ProRule:PRU00537, ECO:0000269|PubMed:10336460, ECO:0000269|PubMed:12237901}.</t>
  </si>
  <si>
    <t>Q9UGU0</t>
  </si>
  <si>
    <t>TCF20</t>
  </si>
  <si>
    <t>Transcription factor 20 (TCF-20) (Nuclear factor SPBP) (Protein AR1) (Stromelysin-1 PDGF-responsive element-binding protein) (SPRE-binding protein)</t>
  </si>
  <si>
    <t>TCF20 KIAA0292 SPBP</t>
  </si>
  <si>
    <t>ZN_FING 1829..1865;  /note="C2HC pre-PHD-type; degenerate";  /evidence="ECO:0000255|PROSITE-ProRule:PRU01146"; ZN_FING 1885..1933;  /note="PHD-type";  /evidence="ECO:0000255|PROSITE-ProRule:PRU01146"</t>
  </si>
  <si>
    <t>SUBCELLULAR LOCATION: Nucleus {ECO:0000269|PubMed:10995766}.</t>
  </si>
  <si>
    <t>Q9UIF8</t>
  </si>
  <si>
    <t>BAZ2B</t>
  </si>
  <si>
    <t>Bromodomain adjacent to zinc finger domain protein 2B (hWALp4)</t>
  </si>
  <si>
    <t>BAZ2B KIAA1476</t>
  </si>
  <si>
    <t>2168</t>
  </si>
  <si>
    <t>ZN_FING 1931..1981; /note="PHD-type"; /evidence="ECO:0000255|PROSITE-ProRule:PRU00146"</t>
  </si>
  <si>
    <t>SUBCELLULAR LOCATION: Nucleus {ECO:0000255|PROSITE-ProRule:PRU00063}.</t>
  </si>
  <si>
    <t>Q9UIF9</t>
  </si>
  <si>
    <t>BAZ2A</t>
  </si>
  <si>
    <t>Bromodomain adjacent to zinc finger domain protein 2A (Transcription termination factor I-interacting protein 5) (TTF-I-interacting protein 5) (Tip5) (hWALp3)</t>
  </si>
  <si>
    <t>BAZ2A KIAA0314 TIP5</t>
  </si>
  <si>
    <t>1905</t>
  </si>
  <si>
    <t>ZN_FING 1676..1726; /note="PHD-type"; /evidence="ECO:0000255|PROSITE-ProRule:PRU00146"</t>
  </si>
  <si>
    <t>SUBCELLULAR LOCATION: Nucleus, nucleolus {ECO:0000250|UniProtKB:Q91YE5}. Note=Colocalizes with the basal RNA polymerase I transcription factor UBF in the nucleolus. {ECO:0000250|UniProtKB:Q91YE5}.</t>
  </si>
  <si>
    <t>Q9UIG0</t>
  </si>
  <si>
    <t>BAZ1B</t>
  </si>
  <si>
    <t>Tyrosine-protein kinase BAZ1B (EC 2.7.10.2) (Bromodomain adjacent to zinc finger domain protein 1B) (Williams syndrome transcription factor) (Williams-Beuren syndrome chromosomal region 10 protein) (Williams-Beuren syndrome chromosomal region 9 protein) (hWALp2)</t>
  </si>
  <si>
    <t>BAZ1B WBSC10 WBSCR10 WBSCR9 WSTF</t>
  </si>
  <si>
    <t>1483</t>
  </si>
  <si>
    <t>ZN_FING 1184..1234; /note="PHD-type"; /evidence="ECO:0000255|PROSITE-ProRule:PRU00146"</t>
  </si>
  <si>
    <t>SUBCELLULAR LOCATION: Nucleus {ECO:0000255|PROSITE-ProRule:PRU00063, ECO:0000255|PROSITE-ProRule:PRU00475, ECO:0000269|PubMed:11980720, ECO:0000269|PubMed:15543136, ECO:0000269|PubMed:16603771}. Note=Accumulates in pericentromeric heterochromatin during replication. Co-localizes with PCNA at replication foci during S phase (PubMed:15543136). Co-localizes with SMARCA5/SNF2H at replication foci during late-S phase (PubMed:15543136). Also localizes to replication foci independently of SMARCA5/SNF2H and PCNA (PubMed:15543136). {ECO:0000269|PubMed:15543136}.</t>
  </si>
  <si>
    <t>Q9UIL8</t>
  </si>
  <si>
    <t>PHF11</t>
  </si>
  <si>
    <t>PHD finger protein 11 (BRCA1 C-terminus-associated protein) (Renal carcinoma antigen NY-REN-34)</t>
  </si>
  <si>
    <t>PHF11 BCAP</t>
  </si>
  <si>
    <t>ZN_FING 42..78;  /note="C2HC pre-PHD-type";  /evidence="ECO:0000255|PROSITE-ProRule:PRU01146"; ZN_FING 108..160;  /note="PHD-type";  /evidence="ECO:0000255|PROSITE-ProRule:PRU01146"</t>
  </si>
  <si>
    <t>SUBCELLULAR LOCATION: Nucleus {ECO:0000269|PubMed:18405956}.</t>
  </si>
  <si>
    <t>Q9UK53</t>
  </si>
  <si>
    <t>ING1</t>
  </si>
  <si>
    <t>Inhibitor of growth protein 1</t>
  </si>
  <si>
    <t>422</t>
  </si>
  <si>
    <t>ZN_FING 353..402; /note="PHD-type"; /evidence="ECO:0000255|PROSITE-ProRule:PRU00146"</t>
  </si>
  <si>
    <t>Q9ULD4</t>
  </si>
  <si>
    <t>BRPF3</t>
  </si>
  <si>
    <t>Bromodomain and PHD finger-containing protein 3</t>
  </si>
  <si>
    <t>BRPF3 KIAA1286</t>
  </si>
  <si>
    <t>1205</t>
  </si>
  <si>
    <t>ZN_FING 212..262; /note="PHD-type 1"; /evidence="ECO:0000255|PROSITE-ProRule:PRU00146"; ZN_FING 266..299; /note="C2HC pre-PHD-type"; /evidence="ECO:0000255|PROSITE-ProRule:PRU01146"; ZN_FING 323..387; /note="PHD-type 2"; /evidence="ECO:0000255|PROSITE-ProRule:PRU01146"</t>
  </si>
  <si>
    <t>SUBCELLULAR LOCATION: Nucleus {ECO:0000269|PubMed:26677226}.</t>
  </si>
  <si>
    <t>Q9ULU4</t>
  </si>
  <si>
    <t>PKCB1</t>
  </si>
  <si>
    <t>Protein kinase C-binding protein 1 (Cutaneous T-cell lymphoma-associated antigen se14-3) (CTCL-associated antigen se14-3) (Rack7) (Zinc finger MYND domain-containing protein 8)</t>
  </si>
  <si>
    <t>ZMYND8 KIAA1125 PRKCBP1 RACK7</t>
  </si>
  <si>
    <t>1186</t>
  </si>
  <si>
    <t>ZN_FING 88..133; /note="PHD-type"; /evidence="ECO:0000255|PROSITE-ProRule:PRU00146"; ZN_FING 1028..1062; /note="MYND-type"; /evidence="ECO:0000255|PROSITE-ProRule:PRU00134"</t>
  </si>
  <si>
    <t>SUBCELLULAR LOCATION: Nucleus {ECO:0000269|PubMed:27477906, ECO:0000269|PubMed:28966017}. Cytoplasm {ECO:0000269|PubMed:28966017}. Note=Sequestered in the cytoplasm through the interaction with DBN1. {ECO:0000269|PubMed:28966017}.</t>
  </si>
  <si>
    <t>Q9UMN6</t>
  </si>
  <si>
    <t>KMT2B</t>
  </si>
  <si>
    <t>Histone-lysine N-methyltransferase 2B (Lysine N-methyltransferase 2B) (EC 2.1.1.364) (Myeloid/lymphoid or mixed-lineage leukemia protein 4) (Trithorax homolog 2) (WW domain-binding protein 7) (WBP-7)</t>
  </si>
  <si>
    <t>KMT2B HRX2 KIAA0304 MLL2 MLL4 TRX2 WBP7</t>
  </si>
  <si>
    <t>2715</t>
  </si>
  <si>
    <t>ZN_FING 959..1006; /note="CXXC-type"; /evidence="ECO:0000255|PROSITE-ProRule:PRU00509, ECO:0000269|PubMed:29276034"; ZN_FING 1201..1252; /note="PHD-type 1"; /evidence="ECO:0000255|PROSITE-ProRule:PRU00146"; ZN_FING 1249..1303; /note="PHD-type 2"; /evidence="ECO:0000255|PROSITE-ProRule:PRU00146"; ZN_FING 1335..1396; /note="PHD-type 3"; /evidence="ECO:0000255|PROSITE-ProRule:PRU00146"; ZN_FING 1578..1618; /note="C2HC pre-PHD-type"; /evidence="ECO:0000255|PROSITE-ProRule:PRU01146"; ZN_FING 1639..1686; /note="PHD-type 4"; /evidence="ECO:0000255|PROSITE-ProRule:PRU01146"</t>
  </si>
  <si>
    <t>Q9UNL4</t>
  </si>
  <si>
    <t>ING4</t>
  </si>
  <si>
    <t>Inhibitor of growth protein 4 (p29ING4)</t>
  </si>
  <si>
    <t>ING4 My036</t>
  </si>
  <si>
    <t>249</t>
  </si>
  <si>
    <t>ZN_FING 196..245; /note="PHD-type"; /evidence="ECO:0000255|PROSITE-ProRule:PRU00146"</t>
  </si>
  <si>
    <t>SUBCELLULAR LOCATION: Nucleus {ECO:0000269|PubMed:15029197, ECO:0000269|PubMed:16973615}.</t>
  </si>
  <si>
    <t>Q9UPN9</t>
  </si>
  <si>
    <t>TRI33</t>
  </si>
  <si>
    <t>E3 ubiquitin-protein ligase TRIM33 (EC 2.3.2.27) (Ectodermin homolog) (RET-fused gene 7 protein) (Protein Rfg7) (RING-type E3 ubiquitin transferase TRIM33) (Transcription intermediary factor 1-gamma) (TIF1-gamma) (Tripartite motif-containing protein 33)</t>
  </si>
  <si>
    <t>TRIM33 KIAA1113 RFG7 TIF1G</t>
  </si>
  <si>
    <t>1127</t>
  </si>
  <si>
    <t>ZN_FING 125..154; /note="RING-type"; /evidence="ECO:0000255|PROSITE-ProRule:PRU00175"; ZN_FING 212..259; /note="B box-type 1"; /evidence="ECO:0000255|PROSITE-ProRule:PRU00024"; ZN_FING 271..312; /note="B box-type 2"; /evidence="ECO:0000255|PROSITE-ProRule:PRU00024"; ZN_FING 887..934; /note="PHD-type"; /evidence="ECO:0000255|PROSITE-ProRule:PRU00146"</t>
  </si>
  <si>
    <t>SUBCELLULAR LOCATION: Nucleus {ECO:0000269|PubMed:15820681, ECO:0000269|PubMed:16751102, ECO:0000269|PubMed:19135894}. Note=In discrete nuclear dots resembling nuclear bodies. {ECO:0000250}.</t>
  </si>
  <si>
    <t>Q9UPP1</t>
  </si>
  <si>
    <t>PHF8</t>
  </si>
  <si>
    <t>Histone lysine demethylase PHF8 (EC 1.14.11.27) (EC 1.14.11.65) (PHD finger protein 8) ([histone H3]-dimethyl-L-lysine(36) demethylase PHF8) ([histone H3]-dimethyl-L-lysine(9) demethylase PHF8)</t>
  </si>
  <si>
    <t>PHF8 KIAA1111 ZNF422</t>
  </si>
  <si>
    <t>1060</t>
  </si>
  <si>
    <t>ZN_FING 41..92; /note="PHD-type"; /evidence="ECO:0000255|PROSITE-ProRule:PRU00146"</t>
  </si>
  <si>
    <t>SUBCELLULAR LOCATION: Nucleus {ECO:0000269|PubMed:19843542, ECO:0000269|PubMed:20622854}. Nucleus, nucleolus {ECO:0000269|PubMed:20208542, ECO:0000269|PubMed:20531378}. Note=Recruited to H3K4me3 sites on chromatin during interphase (PubMed:20622854). Dissociates from chromatin when cells enter mitosis (PubMed:20622854). {ECO:0000269|PubMed:20622854}.</t>
  </si>
  <si>
    <t>Q9Y242</t>
  </si>
  <si>
    <t>TCF19</t>
  </si>
  <si>
    <t>Transcription factor 19 (TCF-19) (Transcription factor SC1)</t>
  </si>
  <si>
    <t>TCF19 SC1</t>
  </si>
  <si>
    <t>345</t>
  </si>
  <si>
    <t>ZN_FING 296..339; /note="PHD-type"</t>
  </si>
  <si>
    <t>Q9Y2K7</t>
  </si>
  <si>
    <t>KDM2A</t>
  </si>
  <si>
    <t>Lysine-specific demethylase 2A (EC 1.14.11.27) (CXXC-type zinc finger protein 8) (F-box and leucine-rich repeat protein 11) (F-box protein FBL7) (F-box protein Lilina) (F-box/LRR-repeat protein 11) (JmjC domain-containing histone demethylation protein 1A) ([Histone-H3]-lysine-36 demethylase 1A)</t>
  </si>
  <si>
    <t>KDM2A CXXC8 FBL11 FBL7 FBXL11 JHDM1A KIAA1004</t>
  </si>
  <si>
    <t>1162</t>
  </si>
  <si>
    <t>ZN_FING 564..610; /note="CXXC-type"; /evidence="ECO:0000255|PROSITE-ProRule:PRU00509, ECO:0007744|PDB:4BBQ"; ZN_FING 617..678; /note="PHD-type"; /evidence="ECO:0000255|PROSITE-ProRule:PRU00146, ECO:0007744|PDB:4BBQ"</t>
  </si>
  <si>
    <t>SUBCELLULAR LOCATION: Nucleus, nucleoplasm {ECO:0000269|PubMed:19001877, ECO:0000269|PubMed:20417597}. Chromosome {ECO:0000269|PubMed:19001877, ECO:0000269|PubMed:20417597}. Note=Punctate expression throughout the nucleoplasm and enriched in the perinucleolar region (PubMed:19001877, PubMed:20417597). Specifically nucleates at CpG islands where it's presence results in chromatin depleted in H3K36me2 (PubMed:19001877, PubMed:20417597). {ECO:0000269|PubMed:19001877, ECO:0000269|PubMed:20417597}.</t>
  </si>
  <si>
    <t>Q9Y3Y4</t>
  </si>
  <si>
    <t>PYGO1</t>
  </si>
  <si>
    <t>Pygopus homolog 1</t>
  </si>
  <si>
    <t>419</t>
  </si>
  <si>
    <t>ZN_FING 340..398; /note="PHD-type"; /evidence="ECO:0000255|PROSITE-ProRule:PRU00146"</t>
  </si>
  <si>
    <t>Q9Y483</t>
  </si>
  <si>
    <t>MTF2</t>
  </si>
  <si>
    <t>Metal-response element-binding transcription factor 2 (Metal regulatory transcription factor 2) (Metal-response element DNA-binding protein M96) (Polycomb-like protein 2) (hPCl2)</t>
  </si>
  <si>
    <t>MTF2 PCL2</t>
  </si>
  <si>
    <t>593</t>
  </si>
  <si>
    <t>ZN_FING 102..157; /note="PHD-type 1"; /evidence="ECO:0000255|PROSITE-ProRule:PRU00146"; ZN_FING 201..255; /note="PHD-type 2"; /evidence="ECO:0000255|PROSITE-ProRule:PRU00146"</t>
  </si>
  <si>
    <t>SUBCELLULAR LOCATION: Nucleus {ECO:0000269|PubMed:31959557}. Note=Localizes to chromatin as part of the PRC2 complex. {ECO:0000269|PubMed:31959557}.</t>
  </si>
  <si>
    <t>A8MW92</t>
  </si>
  <si>
    <t>P20L1</t>
  </si>
  <si>
    <t>PHD finger protein 20-like protein 1</t>
  </si>
  <si>
    <t>PHF20L1 CGI-72</t>
  </si>
  <si>
    <t>ZN_FING 681..729;  /note="PHD-type"</t>
  </si>
  <si>
    <t>Q149N8</t>
  </si>
  <si>
    <t>SHPRH</t>
  </si>
  <si>
    <t>E3 ubiquitin-protein ligase SHPRH (EC 2.3.2.27) (EC 3.6.4.-) (RING-type E3 ubiquitin transferase SHPRH) (SNF2, histone-linker, PHD and RING finger domain-containing helicase)</t>
  </si>
  <si>
    <t>SHPRH KIAA2023</t>
  </si>
  <si>
    <t>ZN_FING 658..709;  /note="PHD-type"; ZN_FING 1432..1479;  /note="RING-type";  /evidence="ECO:0000255|PROSITE-ProRule:PRU00175"</t>
  </si>
  <si>
    <t>SIMILARITY: Belongs to the SNF2/RAD54 helicase family. {ECO:0000305}.</t>
  </si>
  <si>
    <t>Q9UPV7</t>
  </si>
  <si>
    <t>PHF24</t>
  </si>
  <si>
    <t>PHD finger protein 24</t>
  </si>
  <si>
    <t>PHF24 KIAA1045</t>
  </si>
  <si>
    <t>ZN_FING 129..190;  /note="PHD-type"</t>
  </si>
  <si>
    <t>Interpro</t>
  </si>
  <si>
    <t>Q76L83</t>
  </si>
  <si>
    <t>ASXL2</t>
  </si>
  <si>
    <t>Putative Polycomb group protein ASXL2</t>
  </si>
  <si>
    <t>Homo sapiens</t>
  </si>
  <si>
    <t>pseudo-PHD</t>
  </si>
  <si>
    <t>Q8IXJ9</t>
  </si>
  <si>
    <t>ASXL1</t>
  </si>
  <si>
    <t>Polycomb group protein ASXL1</t>
  </si>
  <si>
    <t>Q9C0F0</t>
  </si>
  <si>
    <t>ASXL3</t>
  </si>
  <si>
    <t>Putative Polycomb group protein ASXL3</t>
  </si>
  <si>
    <t>P55895</t>
  </si>
  <si>
    <t>RAG2</t>
  </si>
  <si>
    <t>V(D)J recombination-activating protein 2</t>
  </si>
  <si>
    <t>RAG2 PHD</t>
  </si>
  <si>
    <t>O14964</t>
  </si>
  <si>
    <t>HGS</t>
  </si>
  <si>
    <t>Hepatocyte growth factor-regulated tyrosine kinase substrate</t>
  </si>
  <si>
    <t>zf-FYVE-PHD</t>
  </si>
  <si>
    <t>O95405</t>
  </si>
  <si>
    <t>ZFYVE9</t>
  </si>
  <si>
    <t>Zinc finger FYVE domain-containing protein 9</t>
  </si>
  <si>
    <t>P46100</t>
  </si>
  <si>
    <t>ATRX</t>
  </si>
  <si>
    <t>Transcriptional regulator ATRX</t>
  </si>
  <si>
    <t>P98174</t>
  </si>
  <si>
    <t>FGD1</t>
  </si>
  <si>
    <t>FYVE, RhoGEF and PH domain-containing protein 1</t>
  </si>
  <si>
    <t>Q13615</t>
  </si>
  <si>
    <t>MTMR3</t>
  </si>
  <si>
    <t>Myotubularin-related protein 3</t>
  </si>
  <si>
    <t>Q13875</t>
  </si>
  <si>
    <t>MOBP</t>
  </si>
  <si>
    <t>Myelin-associated oligodendrocyte basic protein</t>
  </si>
  <si>
    <t>Q15075</t>
  </si>
  <si>
    <t>EEA1</t>
  </si>
  <si>
    <t>Early endosome antigen 1</t>
  </si>
  <si>
    <t>Q4VX76</t>
  </si>
  <si>
    <t>SYTL3</t>
  </si>
  <si>
    <t>Synaptotagmin-like protein 3</t>
  </si>
  <si>
    <t>Q5JSP0</t>
  </si>
  <si>
    <t>FGD3</t>
  </si>
  <si>
    <t>FYVE, RhoGEF and PH domain-containing protein 3</t>
  </si>
  <si>
    <t>Q5T4F4</t>
  </si>
  <si>
    <t>ZFYVE27</t>
  </si>
  <si>
    <t>Protrudin</t>
  </si>
  <si>
    <t>Q68DK2</t>
  </si>
  <si>
    <t>ZFYVE26</t>
  </si>
  <si>
    <t>Zinc finger FYVE domain-containing protein 26</t>
  </si>
  <si>
    <t>Q6ZNL6</t>
  </si>
  <si>
    <t>FGD5</t>
  </si>
  <si>
    <t>FYVE, RhoGEF and PH domain-containing protein 5</t>
  </si>
  <si>
    <t>Q6ZV73</t>
  </si>
  <si>
    <t>FGD6</t>
  </si>
  <si>
    <t>FYVE, RhoGEF and PH domain-containing protein 6</t>
  </si>
  <si>
    <t>Q7Z3T8</t>
  </si>
  <si>
    <t>ZFYVE16</t>
  </si>
  <si>
    <t>Zinc finger FYVE domain-containing protein 16</t>
  </si>
  <si>
    <t>Q7Z6J4</t>
  </si>
  <si>
    <t>FGD2</t>
  </si>
  <si>
    <t>FYVE, RhoGEF and PH domain-containing protein 2</t>
  </si>
  <si>
    <t>Q86UR5</t>
  </si>
  <si>
    <t>RIMS1</t>
  </si>
  <si>
    <t>Regulating synaptic membrane exocytosis protein 1</t>
  </si>
  <si>
    <t>Q86YI8</t>
  </si>
  <si>
    <t>PHF13</t>
  </si>
  <si>
    <t>PHD finger protein 13</t>
  </si>
  <si>
    <t>Q8IWB7</t>
  </si>
  <si>
    <t>WDFY1</t>
  </si>
  <si>
    <t>WD repeat and FYVE domain-containing protein 1</t>
  </si>
  <si>
    <t>Q8IZQ1</t>
  </si>
  <si>
    <t>WDFY3</t>
  </si>
  <si>
    <t>WD repeat and FYVE domain-containing protein 3</t>
  </si>
  <si>
    <t>Q8NFW9</t>
  </si>
  <si>
    <t>MYRIP</t>
  </si>
  <si>
    <t>Rab effector MyRIP</t>
  </si>
  <si>
    <t>Q8TDW5</t>
  </si>
  <si>
    <t>SYTL5</t>
  </si>
  <si>
    <t>Synaptotagmin-like protein 5</t>
  </si>
  <si>
    <t>Q8WXA3</t>
  </si>
  <si>
    <t>RUFY2</t>
  </si>
  <si>
    <t>RUN and FYVE domain-containing protein 2</t>
  </si>
  <si>
    <t>Q96C24</t>
  </si>
  <si>
    <t>SYTL4</t>
  </si>
  <si>
    <t>Synaptotagmin-like protein 4</t>
  </si>
  <si>
    <t>Q96K21</t>
  </si>
  <si>
    <t>ZFYVE19</t>
  </si>
  <si>
    <t>Abscission/NoCut checkpoint regulator</t>
  </si>
  <si>
    <t>Q96M96</t>
  </si>
  <si>
    <t>FGD4</t>
  </si>
  <si>
    <t>FYVE, RhoGEF and PH domain-containing protein 4</t>
  </si>
  <si>
    <t>Q96P53</t>
  </si>
  <si>
    <t>WDFY2</t>
  </si>
  <si>
    <t>WD repeat and FYVE domain-containing protein 2</t>
  </si>
  <si>
    <t>Q96S99</t>
  </si>
  <si>
    <t>PLEKHF1</t>
  </si>
  <si>
    <t>Pleckstrin homology domain-containing family F member 1</t>
  </si>
  <si>
    <t>Q96T51</t>
  </si>
  <si>
    <t>RUFY1</t>
  </si>
  <si>
    <t>RUN and FYVE domain-containing protein 1</t>
  </si>
  <si>
    <t>Q9BQ24</t>
  </si>
  <si>
    <t>ZFYVE21</t>
  </si>
  <si>
    <t>Zinc finger FYVE domain-containing protein 21</t>
  </si>
  <si>
    <t>Q9BQS8</t>
  </si>
  <si>
    <t>FYCO1</t>
  </si>
  <si>
    <t>FYVE and coiled-coil domain-containing protein 1</t>
  </si>
  <si>
    <t>Q9BUL5</t>
  </si>
  <si>
    <t>PHF23</t>
  </si>
  <si>
    <t>PHD finger protein 23</t>
  </si>
  <si>
    <t>Q9BV36</t>
  </si>
  <si>
    <t>MLPH</t>
  </si>
  <si>
    <t>Melanophilin</t>
  </si>
  <si>
    <t>Q9H1K0</t>
  </si>
  <si>
    <t>RBSN</t>
  </si>
  <si>
    <t>Rabenosyn-5</t>
  </si>
  <si>
    <t>Q9H8W4</t>
  </si>
  <si>
    <t>PLEKHF2</t>
  </si>
  <si>
    <t>Pleckstrin homology domain-containing family F member 2</t>
  </si>
  <si>
    <t>Q9HBF4</t>
  </si>
  <si>
    <t>ZFYVE1</t>
  </si>
  <si>
    <t>Zinc finger FYVE domain-containing protein 1</t>
  </si>
  <si>
    <t>Q9HCC9</t>
  </si>
  <si>
    <t>ZFYVE28</t>
  </si>
  <si>
    <t>Lateral signaling target protein 2 homolog</t>
  </si>
  <si>
    <t>Q9HCH5</t>
  </si>
  <si>
    <t>SYTL2</t>
  </si>
  <si>
    <t>Synaptotagmin-like protein 2</t>
  </si>
  <si>
    <t>Q9NYA4</t>
  </si>
  <si>
    <t>MTMR4</t>
  </si>
  <si>
    <t>Myotubularin-related protein 4</t>
  </si>
  <si>
    <t>Q9P2R3</t>
  </si>
  <si>
    <t>ANKFY1</t>
  </si>
  <si>
    <t>Rabankyrin-5</t>
  </si>
  <si>
    <t>Q9UBC3</t>
  </si>
  <si>
    <t>DNMT3B</t>
  </si>
  <si>
    <t>DNA (cytosine-5)-methyltransferase 3B</t>
  </si>
  <si>
    <t>Q9UJW3</t>
  </si>
  <si>
    <t>DNMT3L</t>
  </si>
  <si>
    <t>DNA (cytosine-5)-methyltransferase 3-like</t>
  </si>
  <si>
    <t>Q9UNE2</t>
  </si>
  <si>
    <t>RPH3AL</t>
  </si>
  <si>
    <t>Rab effector Noc2</t>
  </si>
  <si>
    <t>Q9UPA5</t>
  </si>
  <si>
    <t>BSN</t>
  </si>
  <si>
    <t>Protein bassoon</t>
  </si>
  <si>
    <t>Q9UQ26</t>
  </si>
  <si>
    <t>RIMS2</t>
  </si>
  <si>
    <t>Regulating synaptic membrane exocytosis protein 2</t>
  </si>
  <si>
    <t>Q9Y2I7</t>
  </si>
  <si>
    <t>PIKFYVE</t>
  </si>
  <si>
    <t>1-phosphatidylinositol 3-phosphate 5-kinase</t>
  </si>
  <si>
    <t>Q9Y2J0</t>
  </si>
  <si>
    <t>RPH3A</t>
  </si>
  <si>
    <t>Rabphilin-3A</t>
  </si>
  <si>
    <t>Q9Y6K1</t>
  </si>
  <si>
    <t>DNMT3A</t>
  </si>
  <si>
    <t>DNA (cytosine-5)-methyltransferase 3A</t>
  </si>
  <si>
    <t>Q9Y6V0</t>
  </si>
  <si>
    <t>PCLO</t>
  </si>
  <si>
    <t>Protein piccolo</t>
  </si>
  <si>
    <t>Q09472</t>
  </si>
  <si>
    <t>EP300</t>
  </si>
  <si>
    <t>E1A binding protein p300</t>
  </si>
  <si>
    <t>PHD-sf</t>
  </si>
  <si>
    <t>Q8N806</t>
  </si>
  <si>
    <t>UBR7</t>
  </si>
  <si>
    <t>ubiquitin protein ligase E3 component n-recognin 7</t>
  </si>
  <si>
    <t>Q92793</t>
  </si>
  <si>
    <t>CREBBP</t>
  </si>
  <si>
    <t>CREB binding protein</t>
  </si>
  <si>
    <t>Q9UBL3</t>
  </si>
  <si>
    <t>ASH2L</t>
  </si>
  <si>
    <t>ASH2 like, histone lysine methyltransferase complex subunit</t>
  </si>
  <si>
    <t>lysine methyltransferase 2B</t>
  </si>
  <si>
    <t>inhibitor of growth family member 4</t>
  </si>
  <si>
    <t>TRIM33</t>
  </si>
  <si>
    <t>tripartite motif containing 33</t>
  </si>
  <si>
    <t>PHD finger protein 8</t>
  </si>
  <si>
    <t>transcription factor 19</t>
  </si>
  <si>
    <t>lysine demethylase 2A</t>
  </si>
  <si>
    <t>pygopus family PHD finger 1</t>
  </si>
  <si>
    <t>metal response element binding transcription factor 2</t>
  </si>
  <si>
    <t>Domain [FT]</t>
  </si>
  <si>
    <t>prosite</t>
  </si>
  <si>
    <t>O00257</t>
  </si>
  <si>
    <t>E3 SUMO-protein ligase CBX4 (EC 2.3.2.-) (Chromobox protein homolog 4) (Polycomb 2 homolog) (Pc2) (hPc2)</t>
  </si>
  <si>
    <t>CBX4</t>
  </si>
  <si>
    <t>560</t>
  </si>
  <si>
    <t>SUBCELLULAR LOCATION: Nucleus {ECO:0000269|PubMed:12679040, ECO:0000269|PubMed:17018294, ECO:0000269|PubMed:18927235, ECO:0000269|PubMed:21282530}. Nucleus speckle {ECO:0000269|PubMed:19266028}. Note=Localization to nuclear polycomb bodies is required for ZNF131 sumoylation (PubMed:22467880). Localized in distinct foci on chromatin (PubMed:18927235). {ECO:0000269|PubMed:18927235, ECO:0000269|PubMed:22467880}.</t>
  </si>
  <si>
    <t>O14646</t>
  </si>
  <si>
    <t>Chromodomain-helicase-DNA-binding protein 1 (CHD-1) (EC 3.6.4.12) (ATP-dependent helicase CHD1)</t>
  </si>
  <si>
    <t>CHD1</t>
  </si>
  <si>
    <t>1710</t>
  </si>
  <si>
    <t>SUBCELLULAR LOCATION: Nucleus {ECO:0000250|UniProtKB:P40201}. Cytoplasm {ECO:0000250|UniProtKB:P40201}. Note=Is released into the cytoplasm when cells enter mitosis and is reincorporated into chromatin during telophase-cytokinesis. {ECO:0000250|UniProtKB:P40201}.</t>
  </si>
  <si>
    <t>O14647</t>
  </si>
  <si>
    <t>Chromodomain-helicase-DNA-binding protein 2 (CHD-2) (EC 3.6.4.12) (ATP-dependent helicase CHD2)</t>
  </si>
  <si>
    <t>CHD2</t>
  </si>
  <si>
    <t>1828</t>
  </si>
  <si>
    <t>SUBCELLULAR LOCATION: Nucleus {ECO:0000250}. Note=Binds to myogenic gene promoters. {ECO:0000250}.</t>
  </si>
  <si>
    <t>O43463</t>
  </si>
  <si>
    <t>Histone-lysine N-methyltransferase SUV39H1 (EC 2.1.1.355) (Histone H3-K9 methyltransferase 1) (H3-K9-HMTase 1) (Lysine N-methyltransferase 1A) (Position-effect variegation 3-9 homolog) (Suppressor of variegation 3-9 homolog 1) (Su(var)3-9 homolog 1)</t>
  </si>
  <si>
    <t>SUV39H1 KMT1A SUV39H</t>
  </si>
  <si>
    <t>412</t>
  </si>
  <si>
    <t>SUBCELLULAR LOCATION: Nucleus. Nucleus lamina. Nucleus, nucleoplasm. Chromosome, centromere. Note=Associates with centromeric constitutive heterochromatin.</t>
  </si>
  <si>
    <t>O95503</t>
  </si>
  <si>
    <t>Chromobox protein homolog 6</t>
  </si>
  <si>
    <t>CBX6</t>
  </si>
  <si>
    <t>SUBCELLULAR LOCATION: Nucleus {ECO:0000269|PubMed:18927235}. Chromosome {ECO:0000269|PubMed:18927235}. Note=Uniformely distributed in the nucleoplasm (PubMed:18927235). Localizes to the inactivated X chromosome in females (By similarity). {ECO:0000250|UniProtKB:Q9DBY5, ECO:0000269|PubMed:18927235}.</t>
  </si>
  <si>
    <t>O95931</t>
  </si>
  <si>
    <t>Chromobox protein homolog 7</t>
  </si>
  <si>
    <t>CBX7</t>
  </si>
  <si>
    <t>251</t>
  </si>
  <si>
    <t>SUBCELLULAR LOCATION: Nucleus {ECO:0000269|PubMed:14647293, ECO:0000269|PubMed:21060834, ECO:0000269|PubMed:21282530}.</t>
  </si>
  <si>
    <t>P45973</t>
  </si>
  <si>
    <t>Chromobox protein homolog 5 (Antigen p25) (Heterochromatin protein 1 homolog alpha) (HP1 alpha)</t>
  </si>
  <si>
    <t>CBX5 HP1A</t>
  </si>
  <si>
    <t>191</t>
  </si>
  <si>
    <t>SUBCELLULAR LOCATION: Nucleus {ECO:0000269|PubMed:10460410, ECO:0000269|PubMed:19617346}. Chromosome {ECO:0000269|PubMed:10460410}. Chromosome, centromere {ECO:0000269|PubMed:10460410, ECO:0000269|PubMed:21346195}. Note=Colocalizes with HNRNPU in the nucleus (PubMed:19617346). Component of centromeric and pericentromeric heterochromatin. Associates with chromosomes during mitosis. Associates specifically with chromatin during metaphase and anaphase. {ECO:0000269|PubMed:19617346}.</t>
  </si>
  <si>
    <t>P83916</t>
  </si>
  <si>
    <t>Chromobox protein homolog 1 (HP1Hsbeta) (Heterochromatin protein 1 homolog beta) (HP1 beta) (Heterochromatin protein p25) (M31) (Modifier 1 protein) (p25beta)</t>
  </si>
  <si>
    <t>CBX1 CBX</t>
  </si>
  <si>
    <t>185</t>
  </si>
  <si>
    <t>SUBCELLULAR LOCATION: Nucleus {ECO:0000269|PubMed:10460410, ECO:0000269|PubMed:9169582}. Note=Unassociated with chromosomes during mitosis.</t>
  </si>
  <si>
    <t>Q13185</t>
  </si>
  <si>
    <t>Chromobox protein homolog 3 (HECH) (Heterochromatin protein 1 homolog gamma) (HP1 gamma) (Modifier 2 protein)</t>
  </si>
  <si>
    <t>CBX3</t>
  </si>
  <si>
    <t>183</t>
  </si>
  <si>
    <t>SUBCELLULAR LOCATION: Nucleus {ECO:0000305}. Note=Associates with euchromatin and is largely excluded from constitutive heterochromatin. May be associated with microtubules and mitotic poles during mitosis (Potential). {ECO:0000305}.</t>
  </si>
  <si>
    <t>Q14781</t>
  </si>
  <si>
    <t>Chromobox protein homolog 2</t>
  </si>
  <si>
    <t>CBX2</t>
  </si>
  <si>
    <t>532</t>
  </si>
  <si>
    <t>SUBCELLULAR LOCATION: Nucleus {ECO:0000269|PubMed:18927235, ECO:0000269|PubMed:21282530}. Chromosome {ECO:0000269|PubMed:18927235}. Note=Localized in distinct foci on chromatin and in chromocenters. Localizes to the inactive X chromosome. Seems to be recruited to H3K27me3, H3K9ac and H3K3me2 sites on chromatin. {ECO:0000269|PubMed:18927235}.</t>
  </si>
  <si>
    <t>Q3L8U1</t>
  </si>
  <si>
    <t>Chromodomain-helicase-DNA-binding protein 9 (CHD-9) (EC 3.6.4.12) (ATP-dependent helicase CHD9) (Chromatin-related mesenchymal modulator) (CReMM) (Chromatin-remodeling factor CHROM1) (Kismet homolog 2) (PPAR-alpha-interacting complex protein 320 kDa) (Peroxisomal proliferator-activated receptor A-interacting complex 320 kDa protein)</t>
  </si>
  <si>
    <t>CHD9 KIAA0308 KISH2 PRIC320 AD-013 x0008</t>
  </si>
  <si>
    <t>2897</t>
  </si>
  <si>
    <t>SUBCELLULAR LOCATION: Cytoplasm {ECO:0000269|PubMed:16095617}. Nucleus {ECO:0000269|PubMed:16095617}.</t>
  </si>
  <si>
    <t>Q8TD26</t>
  </si>
  <si>
    <t>Chromodomain-helicase-DNA-binding protein 6 (CHD-6) (EC 3.6.4.12) (ATP-dependent helicase CHD6) (Radiation-induced gene B protein)</t>
  </si>
  <si>
    <t>CHD6 CHD5 KIAA1335 RIGB</t>
  </si>
  <si>
    <t>SUBCELLULAR LOCATION: Nucleus, nucleoplasm {ECO:0000269|PubMed:17027977, ECO:0000269|PubMed:21899694}. Note=Enriched at sites of mRNA synthesis (PubMed:17027977). During influenza A virus infection, localizes to inactive chromatin. {ECO:0000269|PubMed:17027977, ECO:0000269|PubMed:21899694}.</t>
  </si>
  <si>
    <t>Q99549</t>
  </si>
  <si>
    <t>M-phase phosphoprotein 8 (Two hybrid-associated protein 3 with RanBPM) (Twa3)</t>
  </si>
  <si>
    <t>MPHOSPH8 MPP8</t>
  </si>
  <si>
    <t>860</t>
  </si>
  <si>
    <t>SUBCELLULAR LOCATION: Nucleus {ECO:0000269|PubMed:20871592, ECO:0000269|PubMed:23416073, ECO:0000269|PubMed:26022416, ECO:0000269|PubMed:28581500, ECO:0000269|PubMed:8885239}. Chromosome {ECO:0000269|PubMed:23416073, ECO:0000269|PubMed:26022416, ECO:0000269|PubMed:28581500}. Note=Detected on heterochromatin (PubMed:20871592, PubMed:26022416). Dissociates from chromatin during interphase and early mitosis (PubMed:23416073). Detected on nucleosomes (PubMed:20871592). {ECO:0000269|PubMed:20871592, ECO:0000269|PubMed:23416073, ECO:0000269|PubMed:26022416}.</t>
  </si>
  <si>
    <t>Q9H5I1</t>
  </si>
  <si>
    <t>Histone-lysine N-methyltransferase SUV39H2 (EC 2.1.1.355) (Histone H3-K9 methyltransferase 2) (H3-K9-HMTase 2) (Lysine N-methyltransferase 1B) (Suppressor of variegation 3-9 homolog 2) (Su(var)3-9 homolog 2)</t>
  </si>
  <si>
    <t>SUV39H2 KMT1B</t>
  </si>
  <si>
    <t>410</t>
  </si>
  <si>
    <t>SUBCELLULAR LOCATION: Nucleus {ECO:0000250}. Chromosome, centromere {ECO:0000250}. Note=Associates with centromeric constitutive heterochromatin. {ECO:0000250}.</t>
  </si>
  <si>
    <t>Q9HC52</t>
  </si>
  <si>
    <t>Chromobox protein homolog 8 (Polycomb 3 homolog) (Pc3) (hPc3) (Rectachrome 1)</t>
  </si>
  <si>
    <t>CBX8 PC3 RC1</t>
  </si>
  <si>
    <t>389</t>
  </si>
  <si>
    <t>SUBCELLULAR LOCATION: Nucleus {ECO:0000269|PubMed:21282530}.</t>
  </si>
  <si>
    <t>Q9HCK8</t>
  </si>
  <si>
    <t>Chromodomain-helicase-DNA-binding protein 8 (CHD-8) (EC 3.6.4.12) (ATP-dependent helicase CHD8) (Helicase with SNF2 domain 1)</t>
  </si>
  <si>
    <t>CHD8 HELSNF1 KIAA1564</t>
  </si>
  <si>
    <t>2581</t>
  </si>
  <si>
    <t>SUBCELLULAR LOCATION: Nucleus {ECO:0000255|HAMAP-Rule:MF_03071, ECO:0000269|PubMed:18378692, ECO:0000269|PubMed:20453063}. Note=Localizes to the promoter regions of several CTNNB1-responsive genes. Also present at known CTCF target sites. {ECO:0000255|HAMAP-Rule:MF_03071}.</t>
  </si>
  <si>
    <t>Q9P2D1</t>
  </si>
  <si>
    <t>Chromodomain-helicase-DNA-binding protein 7 (CHD-7) (EC 3.6.4.12) (ATP-dependent helicase CHD7)</t>
  </si>
  <si>
    <t>CHD7 KIAA1416</t>
  </si>
  <si>
    <t>2997</t>
  </si>
  <si>
    <t>SUBCELLULAR LOCATION: [Isoform 1]: Nucleus {ECO:0000269|PubMed:20453063}.; SUBCELLULAR LOCATION: [Isoform 3]: Nucleus, nucleolus {ECO:0000269|PubMed:22646239}.</t>
  </si>
  <si>
    <t>Q9Y232</t>
  </si>
  <si>
    <t>Chromodomain Y-like protein (CDY-like) (Crotonyl-CoA hydratase) (EC 4.2.1.-)</t>
  </si>
  <si>
    <t>CDYL CDYL1</t>
  </si>
  <si>
    <t>598</t>
  </si>
  <si>
    <t>SUBCELLULAR LOCATION: [Isoform 2]: Nucleus {ECO:0000269|PubMed:18450745, ECO:0000269|PubMed:19808672, ECO:0000269|PubMed:29177481}. Chromosome {ECO:0000269|PubMed:19808672, ECO:0000269|PubMed:29177481}. Note=Recognizes and binds histone H3 trimethylated at 'Lys-9', dimethylated at 'Lys-27' and trimethylated at 'Lys-27' (H3K9me3, H3K27me2 and H3K27me3, respectively) on chromatin (PubMed:19808672). Multimerization is required for chromatin-binding (PubMed:19808672). Recruited to sites of DNA double strand breaks in a PARP1-dependent fashion (PubMed:29177481). {ECO:0000269|PubMed:19808672, ECO:0000269|PubMed:29177481}.</t>
  </si>
  <si>
    <t>Q9Y6F8</t>
  </si>
  <si>
    <t>Testis-specific chromodomain protein Y 1 (EC 2.3.1.48)</t>
  </si>
  <si>
    <t>CDY1 CDY1A; CDY1B</t>
  </si>
  <si>
    <t>540</t>
  </si>
  <si>
    <t>SUBCELLULAR LOCATION: Nucleus {ECO:0000269|PubMed:18450745}.</t>
  </si>
  <si>
    <t>Q8N8U2</t>
  </si>
  <si>
    <t>Chromodomain Y-like protein 2 (CDY-like 2)</t>
  </si>
  <si>
    <t>CDYL2</t>
  </si>
  <si>
    <t>506</t>
  </si>
  <si>
    <t>Q9Y6F7</t>
  </si>
  <si>
    <t>Testis-specific chromodomain protein Y 2 (EC 2.3.1.48)</t>
  </si>
  <si>
    <t>CDY2A CDY2; CDY2B</t>
  </si>
  <si>
    <t>541</t>
  </si>
  <si>
    <t>interpro</t>
  </si>
  <si>
    <t>P29374</t>
  </si>
  <si>
    <t>AT-rich interactive domain-containing protein 4A</t>
  </si>
  <si>
    <t>Q8N5Y2</t>
  </si>
  <si>
    <t>Male-specific lethal 3 homolog</t>
  </si>
  <si>
    <t>Q8TAQ2</t>
  </si>
  <si>
    <t>SWI/SNF complex subunit SMARCC2</t>
  </si>
  <si>
    <t>Q92922</t>
  </si>
  <si>
    <t>SWI/SNF complex subunit SMARCC1</t>
  </si>
  <si>
    <t>Q92993</t>
  </si>
  <si>
    <t>Histone acetyltransferase KAT5</t>
  </si>
  <si>
    <t>Q9H7Z6</t>
  </si>
  <si>
    <t>Histone acetyltransferase KAT8</t>
  </si>
  <si>
    <t>Repeat</t>
  </si>
  <si>
    <t>Q05BQ5</t>
  </si>
  <si>
    <t>MBT domain-containing protein 1</t>
  </si>
  <si>
    <t>MBTD1</t>
  </si>
  <si>
    <t>628</t>
  </si>
  <si>
    <t>SUBCELLULAR LOCATION: Nucleus {ECO:0000305|PubMed:27153538}. Chromosome {ECO:0000269|PubMed:27153538}.</t>
  </si>
  <si>
    <t>Q5VUG0</t>
  </si>
  <si>
    <t>Scm-like with four MBT domains protein 2 (Scm-like with 4 MBT domains protein 2)</t>
  </si>
  <si>
    <t>SFMBT2 KIAA1617</t>
  </si>
  <si>
    <t>894</t>
  </si>
  <si>
    <t>SUBCELLULAR LOCATION: Nucleus {ECO:0000269|PubMed:23385818}.</t>
  </si>
  <si>
    <t>Q969R5</t>
  </si>
  <si>
    <t>Lethal(3)malignant brain tumor-like protein 2 (H-l(3)mbt-like protein 2) (L(3)mbt-like protein 2)</t>
  </si>
  <si>
    <t>L3MBTL2</t>
  </si>
  <si>
    <t>705</t>
  </si>
  <si>
    <t>Q96GD3</t>
  </si>
  <si>
    <t>Polycomb protein SCMH1 (Sex comb on midleg homolog 1)</t>
  </si>
  <si>
    <t>SCMH1</t>
  </si>
  <si>
    <t>660</t>
  </si>
  <si>
    <t>Q96JM7</t>
  </si>
  <si>
    <t>Lethal(3)malignant brain tumor-like protein 3 (H-l(3)mbt-like protein 3) (L(3)mbt-like protein 3) (L3mbt-like 3) (MBT-1)</t>
  </si>
  <si>
    <t>L3MBTL3 KIAA1798 MBT1</t>
  </si>
  <si>
    <t>780</t>
  </si>
  <si>
    <t>SUBCELLULAR LOCATION: Nucleus {ECO:0000269|PubMed:33980486}.</t>
  </si>
  <si>
    <t>Q9UHJ3</t>
  </si>
  <si>
    <t>Scm-like with four MBT domains protein 1 (hSFMBT) (Renal ubiquitous protein 1)</t>
  </si>
  <si>
    <t>SFMBT1 RU1</t>
  </si>
  <si>
    <t>866</t>
  </si>
  <si>
    <t>SUBCELLULAR LOCATION: Nucleus {ECO:0000269|PubMed:17599839}.</t>
  </si>
  <si>
    <t>Q9UQR0</t>
  </si>
  <si>
    <t>Sex comb on midleg-like protein 2</t>
  </si>
  <si>
    <t>SCML2</t>
  </si>
  <si>
    <t>700</t>
  </si>
  <si>
    <t>Q9Y468</t>
  </si>
  <si>
    <t>Lethal(3)malignant brain tumor-like protein 1 (H-l(3)mbt) (H-l(3)mbt protein) (L(3)mbt-like) (L(3)mbt protein homolog) (L3MBTL1)</t>
  </si>
  <si>
    <t>L3MBTL1 KIAA0681 L3MBT L3MBTL</t>
  </si>
  <si>
    <t>840</t>
  </si>
  <si>
    <t>SUBCELLULAR LOCATION: Nucleus {ECO:0000269|PubMed:10445843}. Note=Excluded from the nucleolus. Does not colocalizes with the PcG protein BMI1, suggesting that these two proteins do not belong to the same complex.</t>
  </si>
  <si>
    <t>Q8NA19</t>
  </si>
  <si>
    <t>Lethal(3)malignant brain tumor-like protein 4 (H-l(3)mbt-like protein 4) (L(3)mbt-like protein 4) (L3mbt-like 4)</t>
  </si>
  <si>
    <t>L3MBTL4</t>
  </si>
  <si>
    <t>623</t>
  </si>
  <si>
    <t>O75940</t>
  </si>
  <si>
    <t>Survival of motor neuron-related-splicing factor 30 (30 kDa splicing factor SMNrp) (SMN-related protein) (Survival motor neuron domain-containing protein 1)</t>
  </si>
  <si>
    <t>SMNDC1 SMNR SPF30</t>
  </si>
  <si>
    <t>238</t>
  </si>
  <si>
    <t>SUBCELLULAR LOCATION: Nucleus speckle {ECO:0000269|PubMed:11331295, ECO:0000269|PubMed:9817934}. Nucleus, Cajal body {ECO:0000269|PubMed:11331295}. Note=Detected in nuclear speckles containing snRNP and in Cajal (coiled) bodies. {ECO:0000269|PubMed:11331295}.</t>
  </si>
  <si>
    <t>Q16637</t>
  </si>
  <si>
    <t>Survival motor neuron protein (Component of gems 1) (Gemin-1)</t>
  </si>
  <si>
    <t>SMN1 SMN SMNT; SMN2 SMNC</t>
  </si>
  <si>
    <t>294</t>
  </si>
  <si>
    <t>SUBCELLULAR LOCATION: Nucleus, gem {ECO:0000269|PubMed:11283611, ECO:0000269|PubMed:8670859, ECO:0000305|PubMed:12067652}. Nucleus, Cajal body {ECO:0000269|PubMed:11283611, ECO:0000269|PubMed:21072240, ECO:0000305|PubMed:12067652}. Cytoplasm {ECO:0000269|PubMed:11283611, ECO:0000269|PubMed:8670859, ECO:0000305|PubMed:12067652}. Cytoplasmic granule {ECO:0000269|PubMed:14715275}. Perikaryon {ECO:0000269|PubMed:18093976}. Cell projection, neuron projection {ECO:0000269|PubMed:18093976}. Cell projection, axon {ECO:0000250|UniProtKB:P97801}. Cytoplasm, myofibril, sarcomere, Z line {ECO:0000250|UniProtKB:P97801}. Note=Colocalizes with actin and at the Z-line of skeletal muscle (By similarity). Under stress conditions colocalizes with RPP20/POP7 in punctuated cytoplasmic granules (PubMed:14715275). Colocalized and redistributed with ZPR1 from the cytoplasm to nuclear gems (Gemini of coiled bodies) and Cajal bodies (PubMed:11283611). Colocalizes with FMR1 in cytoplasmic granules in the soma and neurite cell processes (PubMed:18093976). {ECO:0000250|UniProtKB:P97801, ECO:0000269|PubMed:11283611, ECO:0000269|PubMed:14715275, ECO:0000269|PubMed:18093976}.</t>
  </si>
  <si>
    <t>Q7KZF4</t>
  </si>
  <si>
    <t>Staphylococcal nuclease domain-containing protein 1 (EC 3.1.31.1) (100 kDa coactivator) (EBNA2 coactivator p100) (Tudor domain-containing protein 11) (p100 co-activator)</t>
  </si>
  <si>
    <t>SND1 TDRD11</t>
  </si>
  <si>
    <t>910</t>
  </si>
  <si>
    <t>SUBCELLULAR LOCATION: Cytoplasm {ECO:0000269|PubMed:14508492, ECO:0000269|PubMed:17081065}. Nucleus {ECO:0000269|PubMed:12234934, ECO:0000269|PubMed:14508492, ECO:0000269|PubMed:17081065, ECO:0000269|PubMed:7651391}. Melanosome {ECO:0000269|PubMed:17081065}. Note=In IL-4 stimulated cells colocalizes with STAT6 in the nucleus (PubMed:12234934). Identified by mass spectrometry in melanosome fractions from stage I to stage IV (PubMed:17081065). {ECO:0000269|PubMed:12234934, ECO:0000269|PubMed:17081065}.</t>
  </si>
  <si>
    <t>Q8NDG6</t>
  </si>
  <si>
    <t>ATP-dependent RNA helicase TDRD9 (EC 3.6.4.13) (Tudor domain-containing protein 9)</t>
  </si>
  <si>
    <t>TDRD9 C14orf75</t>
  </si>
  <si>
    <t>1382</t>
  </si>
  <si>
    <t>SUBCELLULAR LOCATION: Cytoplasm {ECO:0000269|PubMed:28536242}. Nucleus {ECO:0000250|UniProtKB:Q14BI7}. Note=Component of the nuage, also named P granule, a germ-cell-specific organelle required to repress transposon activity during meiosis. Specifically localizes to piP-bodies, a subset of the nuage which contains secondary piRNAs. PIWIL2 is required for its localization to piP-bodies. {ECO:0000250|UniProtKB:Q14BI7}.</t>
  </si>
  <si>
    <t>Q8NHU6</t>
  </si>
  <si>
    <t>Tudor domain-containing protein 7 (PCTAIRE2-binding protein) (Tudor repeat associator with PCTAIRE-2) (Trap)</t>
  </si>
  <si>
    <t>TDRD7 PCTAIRE2BP</t>
  </si>
  <si>
    <t>1098</t>
  </si>
  <si>
    <t>SUBCELLULAR LOCATION: Cytoplasm {ECO:0000269|PubMed:21436445}. Note=Localizes to cytoplasmic RNA granules. Present in chromatoid body (CB) of spermatids (mammalian counterpart of germplasm, pole plasm or polar granules in Drosophila germ cells), also named processing bodies (P-bodies) in somatic cells. Detected in the multilobular cytoplasmic CBs (also called intermitochondrial cementin) in pachytene spermatocytes and as a single perinuclear CB in haploid round spermatids (By similarity). {ECO:0000250}.</t>
  </si>
  <si>
    <t>Q92667</t>
  </si>
  <si>
    <t>A-kinase anchor protein 1, mitochondrial (A-kinase anchor protein 149 kDa) (AKAP 149) (Dual specificity A-kinase-anchoring protein 1) (D-AKAP-1) (Protein kinase A-anchoring protein 1) (PRKA1) (Spermatid A-kinase anchor protein 84) (S-AKAP84)</t>
  </si>
  <si>
    <t>AKAP1 AKAP149 PRKA1</t>
  </si>
  <si>
    <t>903</t>
  </si>
  <si>
    <t>SUBCELLULAR LOCATION: Mitochondrion outer membrane {ECO:0000250|UniProtKB:O08715}. Mitochondrion {ECO:0000250|UniProtKB:O08715}.</t>
  </si>
  <si>
    <t>Q9BXT4</t>
  </si>
  <si>
    <t>Tudor domain-containing protein 1 (Cancer/testis antigen 41.1) (CT41.1)</t>
  </si>
  <si>
    <t>TDRD1</t>
  </si>
  <si>
    <t>1180</t>
  </si>
  <si>
    <t>SUBCELLULAR LOCATION: Cytoplasm {ECO:0000250}. Note=Component of the meiotic nuage, also named P granule, a germ-cell-specific organelle required to repress transposon activity during meiosis. Also present in chromatoid body (By similarity). {ECO:0000250}.</t>
  </si>
  <si>
    <t>Q9BXT8</t>
  </si>
  <si>
    <t>RING finger protein 17 (Tudor domain-containing protein 4)</t>
  </si>
  <si>
    <t>RNF17 TDRD4</t>
  </si>
  <si>
    <t>1623</t>
  </si>
  <si>
    <t>SUBCELLULAR LOCATION: Cytoplasm {ECO:0000250}. Nucleus {ECO:0000250}. Note=Predominantly found in the cytoplasm. Component of a nuage in male germ cells (an electron-dense spherical cytoplasmic body present in late pachytene and diplotene spermatocytes and in elonging spermatids) (By similarity). {ECO:0000250}.</t>
  </si>
  <si>
    <t>Q9BXU1</t>
  </si>
  <si>
    <t>Serine/threonine-protein kinase 31 (EC 2.7.11.1) (Serine/threonine-protein kinase NYD-SPK) (Sugen kinase 396) (SgK396)</t>
  </si>
  <si>
    <t>STK31 SGK396</t>
  </si>
  <si>
    <t>1019</t>
  </si>
  <si>
    <t>Q9H7E2</t>
  </si>
  <si>
    <t>Tudor domain-containing protein 3</t>
  </si>
  <si>
    <t>TDRD3</t>
  </si>
  <si>
    <t>651</t>
  </si>
  <si>
    <t>SUBCELLULAR LOCATION: Cytoplasm {ECO:0000269|PubMed:18632687}. Nucleus {ECO:0000269|PubMed:21172665}. Note=Predominantly cytoplasmic. Associated with actively translating polyribosomes and with mRNA stress granules. {ECO:0000269|PubMed:18632687, ECO:0000269|PubMed:18664458}.</t>
  </si>
  <si>
    <t>Q9NP73</t>
  </si>
  <si>
    <t>Putative bifunctional UDP-N-acetylglucosamine transferase and deubiquitinase ALG13 (EC 2.4.1.141) (EC 3.4.19.12) (Asparagine-linked glycosylation 13 homolog) (Glycosyltransferase 28 domain-containing protein 1) (UDP-N-acetylglucosamine transferase subunit ALG13 homolog)</t>
  </si>
  <si>
    <t>ALG13 CXorf45 GLT28D1 MDS031</t>
  </si>
  <si>
    <t>1137</t>
  </si>
  <si>
    <t>SUBCELLULAR LOCATION: [Isoform 2]: Endoplasmic reticulum {ECO:0000305}. Note=Could be recruited to the cytosolic face of the endoplasmic reticulum membrane through its interaction with ALG14.</t>
  </si>
  <si>
    <t>Q9Y2W6</t>
  </si>
  <si>
    <t>Tudor and KH domain-containing protein (Tudor domain-containing protein 2)</t>
  </si>
  <si>
    <t>TDRKH TDRD2</t>
  </si>
  <si>
    <t>561</t>
  </si>
  <si>
    <t>SUBCELLULAR LOCATION: Cytoplasm {ECO:0000250|UniProtKB:Q80VL1}. Mitochondrion {ECO:0000250|UniProtKB:Q80VL1}. Note=Probable component of the meiotic nuage, also named P granule, a germ-cell-specific organelle required to repress transposon activity during meiosis. Colocalizes with pi- and piP-bodies, a subset of the nuage which contains secondary piRNAs. Associated with mitochondria in the germline. {ECO:0000250|UniProtKB:Q80VL1}.</t>
  </si>
  <si>
    <t>O60522</t>
  </si>
  <si>
    <t>Tudor domain-containing protein 6 (Antigen NY-CO-45) (Cancer/testis antigen 41.2) (CT41.2)</t>
  </si>
  <si>
    <t>TDRD6</t>
  </si>
  <si>
    <t>2096</t>
  </si>
  <si>
    <t>SUBCELLULAR LOCATION: Cytoplasm {ECO:0000250|UniProtKB:P61407}. Note=Present in chromatoid body (CB) of spermatids, also named processing bodies (P-bodies) in somatic cells. Detected in the multilobular cytoplasmic CBs (also called intermitochondrial cementin) in pachytene spermatocytes and as a single perinuclear CB in haploid round spermatids. Colocalizes in CB with DDX4, PIWIL1, PIWIL2, TDRD1 and TDRD7. {ECO:0000250|UniProtKB:P61407}.</t>
  </si>
  <si>
    <t>Q8NAT2</t>
  </si>
  <si>
    <t>Tudor domain-containing protein 5</t>
  </si>
  <si>
    <t>TDRD5 TUDOR3</t>
  </si>
  <si>
    <t>981</t>
  </si>
  <si>
    <t>SUBCELLULAR LOCATION: Cytoplasm {ECO:0000250}. Note=Localizes to chromatoid body (CB) and pi-body (also called intermitochondrial cementin), 2 cytoplasmic ribonucleoprotein granules involved in RNA processing for spermatogenesis. {ECO:0000250}.</t>
  </si>
  <si>
    <t>B5MCY1</t>
  </si>
  <si>
    <t>Tudor domain-containing protein 15</t>
  </si>
  <si>
    <t>TDRD15</t>
  </si>
  <si>
    <t>1934</t>
  </si>
  <si>
    <t>PHD finger protein 1</t>
  </si>
  <si>
    <t>Lysine-specific demethylase 4A</t>
  </si>
  <si>
    <t>Lysine-specific demethylase 4B</t>
  </si>
  <si>
    <t>Q14739</t>
  </si>
  <si>
    <t>Delta(14)-sterol reductase LBR</t>
  </si>
  <si>
    <t>Q15047</t>
  </si>
  <si>
    <t>Histone-lysine N-methyltransferase SETDB1</t>
  </si>
  <si>
    <t>Q4LE39</t>
  </si>
  <si>
    <t>AT-rich interactive domain-containing protein 4B</t>
  </si>
  <si>
    <t>Q587J7</t>
  </si>
  <si>
    <t>Putative ATP-dependent RNA helicase TDRD12</t>
  </si>
  <si>
    <t>PHD finger protein 19</t>
  </si>
  <si>
    <t>Q5VZ19</t>
  </si>
  <si>
    <t>Tudor domain-containing protein 10</t>
  </si>
  <si>
    <t>PHD finger protein 20</t>
  </si>
  <si>
    <t>Lysine-specific demethylase 4C</t>
  </si>
  <si>
    <t>Metal-response element-binding transcription factor 2</t>
  </si>
  <si>
    <t>O75475</t>
  </si>
  <si>
    <t>PC4 and SFRS1-interacting protein (CLL-associated antigen KW-7) (Dense fine speckles 70 kDa protein) (DFS 70) (Lens epithelium-derived growth factor) (Transcriptional coactivator p75/p52)</t>
  </si>
  <si>
    <t>PSIP1 DFS70 LEDGF PSIP2</t>
  </si>
  <si>
    <t>530</t>
  </si>
  <si>
    <t>SUBCELLULAR LOCATION: Nucleus {ECO:0000269|PubMed:15642333, ECO:0000269|PubMed:9885563}. Note=Remains chromatin-associated throughout the cell cycle.</t>
  </si>
  <si>
    <t>P51858</t>
  </si>
  <si>
    <t>Hepatoma-derived growth factor (HDGF) (High mobility group protein 1-like 2) (HMG-1L2)</t>
  </si>
  <si>
    <t>HDGF HMG1L2</t>
  </si>
  <si>
    <t>SUBCELLULAR LOCATION: [Isoform 1]: Nucleus {ECO:0000269|PubMed:11751870, ECO:0000269|PubMed:26845719}. Cytoplasm {ECO:0000269|PubMed:11751870}. Secreted, extracellular exosome {ECO:0000269|PubMed:27926477}. Note=Secreted by exosomes and is located inside the exosome (PubMed:27926477). May also be secreted as free protein via an as yet unknown pathway (PubMed:27926477). {ECO:0000269|PubMed:27926477}.; SUBCELLULAR LOCATION: [Isoform 2]: Nucleus {ECO:0000269|PubMed:26845719}. Cytoplasm {ECO:0000269|PubMed:26845719}. Secreted, extracellular exosome {ECO:0000269|PubMed:27926477}. Note=Secreted by exosomes and is located on the outer exosome surface. {ECO:0000269|PubMed:27926477}.; SUBCELLULAR LOCATION: [Isoform 3]: Nucleus {ECO:0000269|PubMed:26845719}. Cytoplasm {ECO:0000269|PubMed:26845719}. Secreted, extracellular exosome {ECO:0000269|PubMed:27926477}. Note=Secreted by exosomes and is located on the outer exosome surface. {ECO:0000269|PubMed:27926477}.</t>
  </si>
  <si>
    <t>P52701</t>
  </si>
  <si>
    <t>DNA mismatch repair protein Msh6 (hMSH6) (G/T mismatch-binding protein) (GTBP) (GTMBP) (MutS protein homolog 6) (MutS-alpha 160 kDa subunit) (p160)</t>
  </si>
  <si>
    <t>MSH6 GTBP</t>
  </si>
  <si>
    <t>1360</t>
  </si>
  <si>
    <t>SUBCELLULAR LOCATION: Nucleus {ECO:0000269|PubMed:23622243}. Chromosome {ECO:0000269|PubMed:23622243}. Note=Associates with H3K36me3 via its PWWP domain.</t>
  </si>
  <si>
    <t>Q49A26</t>
  </si>
  <si>
    <t>Cytokine-like nuclear factor N-PAC (NPAC) (3-hydroxyisobutyrate dehydrogenase-like protein) (Glyoxylate reductase 1 homolog) (Nuclear protein NP60) (Nuclear protein of 60 kDa) (Nucleosome-destabilizing factor) (hNDF) (Putative oxidoreductase GLYR1)</t>
  </si>
  <si>
    <t>GLYR1 HIBDL NDF NP60 NPAC</t>
  </si>
  <si>
    <t>553</t>
  </si>
  <si>
    <t>SUBCELLULAR LOCATION: Nucleus {ECO:0000269|PubMed:16352664}. Chromosome {ECO:0000269|PubMed:29759984, ECO:0000269|PubMed:30970244}. Note=Found in actively RNAPolII-transcribed gene bodies. {ECO:0000269|PubMed:30970244, ECO:0000269|PubMed:31408337}.</t>
  </si>
  <si>
    <t>Q504Y3</t>
  </si>
  <si>
    <t>Zinc finger CW-type PWWP domain protein 2</t>
  </si>
  <si>
    <t>ZCWPW2</t>
  </si>
  <si>
    <t>356</t>
  </si>
  <si>
    <t>Q6NUJ5</t>
  </si>
  <si>
    <t>PWWP domain-containing protein 2B</t>
  </si>
  <si>
    <t>PWWP2B PWWP2</t>
  </si>
  <si>
    <t>590</t>
  </si>
  <si>
    <t>Q7Z4V5</t>
  </si>
  <si>
    <t>Hepatoma-derived growth factor-related protein 2 (HDGF-related protein 2) (HRP-2) (Hepatoma-derived growth factor 2) (HDGF-2)</t>
  </si>
  <si>
    <t>HDGFL2 HDGF2 HDGFRP2 HRP2 UNQ785/PRO1604</t>
  </si>
  <si>
    <t>671</t>
  </si>
  <si>
    <t>SUBCELLULAR LOCATION: Nucleus {ECO:0000269|PubMed:26721387}. Cytoplasm {ECO:0000250|UniProtKB:Q925G1}.</t>
  </si>
  <si>
    <t>Q96N64</t>
  </si>
  <si>
    <t>PWWP domain-containing protein 2A</t>
  </si>
  <si>
    <t>PWWP2A KIAA1935 MST101</t>
  </si>
  <si>
    <t>755</t>
  </si>
  <si>
    <t>SUBCELLULAR LOCATION: Nucleus {ECO:0000269|PubMed:28645917}.</t>
  </si>
  <si>
    <t>Q9H0M4</t>
  </si>
  <si>
    <t>Zinc finger CW-type PWWP domain protein 1</t>
  </si>
  <si>
    <t>ZCWPW1</t>
  </si>
  <si>
    <t>648</t>
  </si>
  <si>
    <t>SUBCELLULAR LOCATION: Nucleus {ECO:0000250|UniProtKB:Q6IR42}. Chromosome {ECO:0000250|UniProtKB:Q6IR42}.</t>
  </si>
  <si>
    <t>Q9P267</t>
  </si>
  <si>
    <t>Methyl-CpG-binding domain protein 5 (Methyl-CpG-binding protein MBD5)</t>
  </si>
  <si>
    <t>MBD5 KIAA1461</t>
  </si>
  <si>
    <t>1494</t>
  </si>
  <si>
    <t>SUBCELLULAR LOCATION: [Isoform 1]: Nucleus. Chromosome. Note=Associated with pericentric heterochromatin.; SUBCELLULAR LOCATION: [Isoform 2]: Nucleus. Note=Not associated with pericentric heterochromatin.</t>
  </si>
  <si>
    <t>DNA (cytosine-5)-methyltransferase 3B (Dnmt3b) (EC 2.1.1.37) (DNA methyltransferase HsaIIIB) (DNA MTase HsaIIIB) (M.HsaIIIB)</t>
  </si>
  <si>
    <t>853</t>
  </si>
  <si>
    <t>SUBCELLULAR LOCATION: Nucleus {ECO:0000269|PubMed:11735126, ECO:0000269|PubMed:12145218}.</t>
  </si>
  <si>
    <t>Q9Y3E1</t>
  </si>
  <si>
    <t>Hepatoma-derived growth factor-related protein 3 (HRP-3) (Hepatoma-derived growth factor 2) (HDGF-2)</t>
  </si>
  <si>
    <t>HDGFL3 HDGF2 HDGFRP3 CGI-142</t>
  </si>
  <si>
    <t>203</t>
  </si>
  <si>
    <t>SUBCELLULAR LOCATION: Nucleus {ECO:0000269|PubMed:10581169}.</t>
  </si>
  <si>
    <t>DNA (cytosine-5)-methyltransferase 3A (Dnmt3a) (EC 2.1.1.37) (Cysteine methyltransferase DNMT3A) (EC 2.1.1.-) (DNA methyltransferase HsaIIIA) (DNA MTase HsaIIIA) (M.HsaIIIA)</t>
  </si>
  <si>
    <t>912</t>
  </si>
  <si>
    <t>SUBCELLULAR LOCATION: Nucleus {ECO:0000269|PubMed:12138111, ECO:0000269|PubMed:12145218}. Chromosome {ECO:0000269|PubMed:12138111}. Cytoplasm {ECO:0000269|PubMed:12145218}. Note=Accumulates in the major satellite repeats at pericentric heterochromatin. {ECO:0000250|UniProtKB:O88508}.</t>
  </si>
  <si>
    <t>Q5TGJ6</t>
  </si>
  <si>
    <t>Hepatoma-derived growth factor-like protein 1 (PWWP domain-containing protein 1)</t>
  </si>
  <si>
    <t>HDGFL1 PWWP1</t>
  </si>
  <si>
    <t>dataset</t>
  </si>
  <si>
    <t>PHF20L1</t>
  </si>
  <si>
    <t>ARID4A</t>
  </si>
  <si>
    <t>LBR</t>
  </si>
  <si>
    <t>SETDB1</t>
  </si>
  <si>
    <t>ARID4B</t>
  </si>
  <si>
    <t>TDRD12</t>
  </si>
  <si>
    <t>TDRD10</t>
  </si>
  <si>
    <t>MSL3</t>
  </si>
  <si>
    <t>SMARCC2</t>
  </si>
  <si>
    <t>SMARCC1</t>
  </si>
  <si>
    <t>KAT5</t>
  </si>
  <si>
    <t>KAT8</t>
  </si>
  <si>
    <t>Name</t>
  </si>
  <si>
    <t>SUV91</t>
  </si>
  <si>
    <t>CBX5</t>
  </si>
  <si>
    <t>CBX1</t>
  </si>
  <si>
    <t>CHD9</t>
  </si>
  <si>
    <t>CHD6</t>
  </si>
  <si>
    <t>MPP8</t>
  </si>
  <si>
    <t>SUV92</t>
  </si>
  <si>
    <t>CBX8</t>
  </si>
  <si>
    <t>CHD8</t>
  </si>
  <si>
    <t>CHD7</t>
  </si>
  <si>
    <t>CDYL</t>
  </si>
  <si>
    <t>CDY1</t>
  </si>
  <si>
    <t>SMBT2</t>
  </si>
  <si>
    <t>LMBL2</t>
  </si>
  <si>
    <t>LMBL3</t>
  </si>
  <si>
    <t>SMBT1</t>
  </si>
  <si>
    <t>LMBL1</t>
  </si>
  <si>
    <t>LMBL4</t>
  </si>
  <si>
    <t>SPF30</t>
  </si>
  <si>
    <t>SND1</t>
  </si>
  <si>
    <t>TDRD9</t>
  </si>
  <si>
    <t>TDRD7</t>
  </si>
  <si>
    <t>AKAP1</t>
  </si>
  <si>
    <t>RNF17</t>
  </si>
  <si>
    <t>STK31</t>
  </si>
  <si>
    <t>ALG13</t>
  </si>
  <si>
    <t>TDRKH</t>
  </si>
  <si>
    <t>TDRD5</t>
  </si>
  <si>
    <t>TDR15</t>
  </si>
  <si>
    <t>PSIP1</t>
  </si>
  <si>
    <t>HDGF</t>
  </si>
  <si>
    <t>MSH6</t>
  </si>
  <si>
    <t>GLYR1</t>
  </si>
  <si>
    <t>ZCPW2</t>
  </si>
  <si>
    <t>PWP2B</t>
  </si>
  <si>
    <t>HDGR2</t>
  </si>
  <si>
    <t>PWP2A</t>
  </si>
  <si>
    <t>ZCPW1</t>
  </si>
  <si>
    <t>MBD5</t>
  </si>
  <si>
    <t>DNM3B</t>
  </si>
  <si>
    <t>HDGR3</t>
  </si>
  <si>
    <t>DNM3A</t>
  </si>
  <si>
    <t>HDGL1</t>
  </si>
  <si>
    <t>P30153</t>
  </si>
  <si>
    <t>2AAA</t>
  </si>
  <si>
    <t>Serine/threonine-protein phosphatase 2A 65 kDa regulatory subunit A alpha isoform (Medium tumor antigen-associated 61 kDa protein) (PP2A subunit A isoform PR65-alpha) (PP2A subunit A isoform R1-alpha)</t>
  </si>
  <si>
    <t>PPP2R1A</t>
  </si>
  <si>
    <t>589</t>
  </si>
  <si>
    <t>SUBCELLULAR LOCATION: Cytoplasm {ECO:0000250|UniProtKB:Q32PI5}. Nucleus {ECO:0000269|PubMed:30611118}. Chromosome, centromere {ECO:0000269|PubMed:16580887}. Lateral cell membrane {ECO:0000269|PubMed:15525651}. Cell projection, dendrite {ECO:0000269|PubMed:15525651}. Note=Centromeric localization requires the presence of BUB1. {ECO:0000269|PubMed:16580887}.</t>
  </si>
  <si>
    <t>REPEAT 8..46; /note="HEAT 1"; REPEAT 47..84; /note="HEAT 2"; REPEAT 85..123; /note="HEAT 3"; REPEAT 124..161; /note="HEAT 4"; REPEAT 162..200; /note="HEAT 5"; REPEAT 201..239; /note="HEAT 6"; REPEAT 240..278; /note="HEAT 7"; REPEAT 279..321; /note="HEAT 8"; REPEAT 322..360; /note="HEAT 9"; REPEAT 361..399; /note="HEAT 10"; REPEAT 400..438; /note="HEAT 11"; REPEAT 439..477; /note="HEAT 12"; REPEAT 478..516; /note="HEAT 13"; REPEAT 517..555; /note="HEAT 14"; REPEAT 556..589; /note="HEAT 15"</t>
  </si>
  <si>
    <t>P30154</t>
  </si>
  <si>
    <t>2AAB</t>
  </si>
  <si>
    <t>Serine/threonine-protein phosphatase 2A 65 kDa regulatory subunit A beta isoform (PP2A subunit A isoform PR65-beta) (PP2A subunit A isoform R1-beta)</t>
  </si>
  <si>
    <t>PPP2R1B</t>
  </si>
  <si>
    <t>601</t>
  </si>
  <si>
    <t>REPEAT 20..58; /note="HEAT 1"; REPEAT 59..96; /note="HEAT 2"; REPEAT 97..135; /note="HEAT 3"; REPEAT 136..173; /note="HEAT 4"; REPEAT 174..212; /note="HEAT 5"; REPEAT 213..251; /note="HEAT 6"; REPEAT 252..290; /note="HEAT 7"; REPEAT 291..333; /note="HEAT 8"; REPEAT 334..372; /note="HEAT 9"; REPEAT 373..411; /note="HEAT 10"; REPEAT 412..450; /note="HEAT 11"; REPEAT 451..489; /note="HEAT 12"; REPEAT 490..528; /note="HEAT 13"; REPEAT 529..567; /note="HEAT 14"; REPEAT 568..601; /note="HEAT 15"</t>
  </si>
  <si>
    <t>Q13535</t>
  </si>
  <si>
    <t>ATR</t>
  </si>
  <si>
    <t>Serine/threonine-protein kinase ATR (EC 2.7.11.1) (Ataxia telangiectasia and Rad3-related protein) (FRAP-related protein 1)</t>
  </si>
  <si>
    <t>ATR FRP1</t>
  </si>
  <si>
    <t>2644</t>
  </si>
  <si>
    <t>SUBCELLULAR LOCATION: Nucleus {ECO:0000269|PubMed:11114888, ECO:0000269|PubMed:11721054, ECO:0000269|PubMed:11865061, ECO:0000269|PubMed:12814551, ECO:0000269|PubMed:14871897, ECO:0000269|PubMed:16260606, ECO:0000269|PubMed:18283122, ECO:0000269|PubMed:8843195}. Chromosome {ECO:0000250|UniProtKB:Q9JKK8}. Note=Depending on the cell type, it can also be found in PML nuclear bodies. Recruited to chromatin during S-phase. Redistributes to discrete nuclear foci upon DNA damage, hypoxia or replication fork stalling.</t>
  </si>
  <si>
    <t>REPEAT 799..835; /note="HEAT 1"; REPEAT 1329..1365; /note="HEAT 2"</t>
  </si>
  <si>
    <t>Q14008</t>
  </si>
  <si>
    <t>CKAP5</t>
  </si>
  <si>
    <t>Cytoskeleton-associated protein 5 (Colonic and hepatic tumor overexpressed gene protein) (Ch-TOG)</t>
  </si>
  <si>
    <t>CKAP5 KIAA0097</t>
  </si>
  <si>
    <t>2032</t>
  </si>
  <si>
    <t>SUBCELLULAR LOCATION: Cytoplasm, cytoskeleton, microtubule organizing center, centrosome {ECO:0000269|PubMed:14654843, ECO:0000269|PubMed:21646404, ECO:0000269|PubMed:25596274, ECO:0000269|PubMed:9570755}. Cytoplasm, cytoskeleton, spindle pole {ECO:0000269|PubMed:21646404}. Cytoplasm, cytoskeleton, spindle {ECO:0000269|PubMed:21297582, ECO:0000269|PubMed:25596274, ECO:0000269|PubMed:9570755}. Chromosome, centromere, kinetochore {ECO:0000269|PubMed:25596274}. Note=Detected on centrosomes and kinetochores during interphase and mitosis independently from TACC3 and clathrin. Located to spindle poles and microtubules during mitosis. In complex with TACC3 localized to microtubule plus-ends in mitosis and interphase. In complex with TACC3 and clathrin localized to inter-microtubule bridges in mitotic spindles. Accumulation sites at microtubule plus ends protruded approximately 100 nm from MAPRE1/EB1 sites in interphase cells. {ECO:0000269|PubMed:21646404, ECO:0000269|PubMed:23251535, ECO:0000269|PubMed:25596274}.</t>
  </si>
  <si>
    <t>REPEAT 159..197; /note="HEAT 1"; REPEAT 356..394; /note="HEAT 2"; REPEAT 434..472; /note="HEAT 3"; REPEAT 750..788; /note="HEAT 4"; REPEAT 855..893; /note="HEAT 5"; REPEAT 936..974; /note="HEAT 6"; REPEAT 1013..1051; /note="HEAT 7"; REPEAT 1284..1322; /note="HEAT 8"; REPEAT 1324..1357; /note="HEAT 9"; REPEAT 1361..1399; /note="HEAT 10"</t>
  </si>
  <si>
    <t>Q14974</t>
  </si>
  <si>
    <t>IMB1</t>
  </si>
  <si>
    <t>Importin subunit beta-1 (Importin-90) (Karyopherin subunit beta-1) (Nuclear factor p97) (Pore targeting complex 97 kDa subunit) (PTAC97)</t>
  </si>
  <si>
    <t>KPNB1 NTF97</t>
  </si>
  <si>
    <t>876</t>
  </si>
  <si>
    <t>SUBCELLULAR LOCATION: Cytoplasm {ECO:0000269|PubMed:11891849}. Nucleus envelope {ECO:0000269|PubMed:11891849}.</t>
  </si>
  <si>
    <t>REPEAT 2..31; /note="HEAT 1"; /evidence="ECO:0000269|PubMed:10353244, ECO:0000269|PubMed:10367892"; REPEAT 33..65; /note="HEAT 2"; /evidence="ECO:0000269|PubMed:10353244, ECO:0000269|PubMed:10367892"; REPEAT 85..123; /note="HEAT 3"; /evidence="ECO:0000269|PubMed:10353244, ECO:0000269|PubMed:10367892"; REPEAT 129..160; /note="HEAT 4"; /evidence="ECO:0000269|PubMed:10353244, ECO:0000269|PubMed:10367892"; REPEAT 170..202; /note="HEAT 5"; /evidence="ECO:0000269|PubMed:10353244, ECO:0000269|PubMed:10367892"; REPEAT 212..247; /note="HEAT 6"; /evidence="ECO:0000269|PubMed:10353244, ECO:0000269|PubMed:10367892"; REPEAT 253..302; /note="HEAT 7"; /evidence="ECO:0000269|PubMed:10353244, ECO:0000269|PubMed:10367892"; REPEAT 314..360; /note="HEAT 8"; /evidence="ECO:0000269|PubMed:10353244, ECO:0000269|PubMed:10367892"; REPEAT 364..394; /note="HEAT 9"; /evidence="ECO:0000269|PubMed:10353244, ECO:0000269|PubMed:10367892"; REPEAT 402..438; /note="HEAT 10"; /evidence="ECO:0000269|PubMed:10353244, ECO:0000269|PubMed:10367892"; REPEAT 449..485; /note="HEAT 11"; /evidence="ECO:0000269|PubMed:10353244"; REPEAT 500..537; /note="HEAT 12"; /evidence="ECO:0000269|PubMed:10353244"; REPEAT 544..592; /note="HEAT 13"; /evidence="ECO:0000269|PubMed:10353244"; REPEAT 600..639; /note="HEAT 14"; /evidence="ECO:0000269|PubMed:10353244"; REPEAT 644..681; /note="HEAT 15"; /evidence="ECO:0000269|PubMed:10353244"; REPEAT 686..724; /note="HEAT 16"; /evidence="ECO:0000269|PubMed:10353244"; REPEAT 732..776; /note="HEAT 17"; /evidence="ECO:0000269|PubMed:10353244"; REPEAT 786..829; /note="HEAT 18"; /evidence="ECO:0000269|PubMed:10353244"; REPEAT 831..873; /note="HEAT 19"; /evidence="ECO:0000269|PubMed:10353244"</t>
  </si>
  <si>
    <t>Q6NUP7</t>
  </si>
  <si>
    <t>PP4R4</t>
  </si>
  <si>
    <t>Serine/threonine-protein phosphatase 4 regulatory subunit 4</t>
  </si>
  <si>
    <t>PPP4R4 KIAA1622 PP4R4</t>
  </si>
  <si>
    <t>873</t>
  </si>
  <si>
    <t>SUBCELLULAR LOCATION: Cytoplasm {ECO:0000269|PubMed:18715871}.</t>
  </si>
  <si>
    <t>REPEAT 213..251; /note="HEAT 1"; REPEAT 252..290; /note="HEAT 2"; REPEAT 392..427; /note="HEAT 3"</t>
  </si>
  <si>
    <t>Q7Z460</t>
  </si>
  <si>
    <t>CLAP1</t>
  </si>
  <si>
    <t>CLIP-associating protein 1 (Cytoplasmic linker-associated protein 1) (Multiple asters homolog 1) (Protein Orbit homolog 1) (hOrbit1)</t>
  </si>
  <si>
    <t>CLASP1 KIAA0622 MAST1</t>
  </si>
  <si>
    <t>1538</t>
  </si>
  <si>
    <t>SUBCELLULAR LOCATION: Cytoplasm, cytoskeleton. Cytoplasm, cytoskeleton, microtubule organizing center, centrosome {ECO:0000269|PubMed:14654843}. Chromosome, centromere, kinetochore. Cytoplasm, cytoskeleton, spindle. Golgi apparatus, trans-Golgi network {ECO:0000305}. Note=Localizes to microtubule plus ends. Localizes to centrosomes, kinetochores and the mitotic spindle from prometaphase. Subsequently localizes to the spindle midzone from anaphase and to the midbody from telophase. In migrating cells localizes to the plus ends of microtubules within the cell body and to the entire microtubule lattice within the lamella. Localizes to the cell cortex and this requires ERC1 and PHLDB2.</t>
  </si>
  <si>
    <t>REPEAT 87..124; /note="HEAT 1"; REPEAT 163..200; /note="HEAT 2"; REPEAT 405..440; /note="HEAT 3"; REPEAT 441..477; /note="HEAT 4"; REPEAT 974..1011; /note="HEAT 5"; REPEAT 1342..1379; /note="HEAT 6"; REPEAT 1460..1497; /note="HEAT 7"</t>
  </si>
  <si>
    <t>Q86Y56</t>
  </si>
  <si>
    <t>DAAF5</t>
  </si>
  <si>
    <t>Dynein axonemal assembly factor 5 (HEAT repeat-containing protein 2)</t>
  </si>
  <si>
    <t>DNAAF5 HEATR2</t>
  </si>
  <si>
    <t>855</t>
  </si>
  <si>
    <t>SUBCELLULAR LOCATION: Cytoplasm {ECO:0000269|PubMed:23040496, ECO:0000269|PubMed:25232951}. Dynein axonemal particle {ECO:0000269|PubMed:23040496, ECO:0000269|PubMed:25232951}. Note=Observed only in the cytoplasm of ciliated cells and absent from cilia. {ECO:0000269|PubMed:23040496, ECO:0000269|PubMed:25232951}.</t>
  </si>
  <si>
    <t>REPEAT 71..109; /note="HEAT 1"; REPEAT 202..240; /note="HEAT 2"; REPEAT 241..278; /note="HEAT 3"; REPEAT 280..318; /note="HEAT 4"; REPEAT 354..376; /note="HEAT 5"; REPEAT 377..414; /note="HEAT 6"; REPEAT 599..638; /note="HEAT 7"; REPEAT 696..734; /note="HEAT 8"; REPEAT 738..776; /note="HEAT 9"; REPEAT 784..822; /note="HEAT 10"</t>
  </si>
  <si>
    <t>Q8IZE3</t>
  </si>
  <si>
    <t>PACE1</t>
  </si>
  <si>
    <t>Protein-associating with the carboxyl-terminal domain of ezrin (Ezrin-binding protein PACE-1) (SCY1-like protein 3)</t>
  </si>
  <si>
    <t>SCYL3 PACE1</t>
  </si>
  <si>
    <t>742</t>
  </si>
  <si>
    <t>SUBCELLULAR LOCATION: Cytoplasm {ECO:0000269|PubMed:12651155}. Golgi apparatus {ECO:0000269|PubMed:12651155}. Cell projection, lamellipodium {ECO:0000269|PubMed:12651155}. Note=Colocalized with EZR/VIL2, actin and CD44 in lamellipodia.</t>
  </si>
  <si>
    <t>REPEAT 199..238; /note="HEAT 1"; REPEAT 285..323; /note="HEAT 2"; REPEAT 333..370; /note="HEAT 3"; REPEAT 372..409; /note="HEAT 4"</t>
  </si>
  <si>
    <t>Q8TEX9</t>
  </si>
  <si>
    <t>IPO4</t>
  </si>
  <si>
    <t>Importin-4 (Imp4) (Importin-4b) (Imp4b) (Ran-binding protein 4) (RanBP4)</t>
  </si>
  <si>
    <t>IPO4 IMP4B RANBP4</t>
  </si>
  <si>
    <t>1081</t>
  </si>
  <si>
    <t>SUBCELLULAR LOCATION: Cytoplasm {ECO:0000269|PubMed:16207705, ECO:0000269|PubMed:17682055}. Nucleus {ECO:0000269|PubMed:16207705, ECO:0000269|PubMed:17682055}.</t>
  </si>
  <si>
    <t>REPEAT 348..385; /note="HEAT 1"; REPEAT 390..427; /note="HEAT 2"; REPEAT 431..471; /note="HEAT 3"; REPEAT 475..513; /note="HEAT 4"; REPEAT 895..932; /note="HEAT 5"; REPEAT 936..974; /note="HEAT 6"</t>
  </si>
  <si>
    <t>Q92616</t>
  </si>
  <si>
    <t>GCN1</t>
  </si>
  <si>
    <t>eIF-2-alpha kinase activator GCN1 (GCN1 eIF-2-alpha kinase activator homolog) (GCN1-like protein 1) (General control of amino-acid synthesis 1-like protein 1) (Translational activator GCN1) (HsGCN1)</t>
  </si>
  <si>
    <t>GCN1 GCN1L1 KIAA0219</t>
  </si>
  <si>
    <t>2671</t>
  </si>
  <si>
    <t>SUBCELLULAR LOCATION: Cytoplasm {ECO:0000250|UniProtKB:E9PVA8}. Note=Associates with ribosomes in undifferentiated neuroblastoma cells and increases after neuronal differentiation. {ECO:0000250|UniProtKB:E9PVA8}.</t>
  </si>
  <si>
    <t>REPEAT 140..178; /note="HEAT 1"; /evidence="ECO:0000255"; REPEAT 257..293; /note="HEAT 2"; /evidence="ECO:0000255"; REPEAT 294..331; /note="HEAT 3"; /evidence="ECO:0000255"; REPEAT 385..423; /note="HEAT 4"; /evidence="ECO:0000255"; REPEAT 425..459; /note="HEAT 5"; /evidence="ECO:0000255"; REPEAT 460..503; /note="HEAT 6"; /evidence="ECO:0000255"; REPEAT 560..597; /note="HEAT 7"; /evidence="ECO:0000255"; REPEAT 599..636; /note="HEAT 8"; /evidence="ECO:0000255"; REPEAT 697..732; /note="HEAT 9"; /evidence="ECO:0000255"; REPEAT 733..770; /note="HEAT 10"; /evidence="ECO:0000255"; REPEAT 879..925; /note="HEAT 11"; /evidence="ECO:0000255"; REPEAT 979..1016; /note="HEAT 12"; /evidence="ECO:0000255"; REPEAT 1035..1072; /note="HEAT 13"; /evidence="ECO:0000255"; REPEAT 1078..1115; /note="HEAT 14"; /evidence="ECO:0000255"; REPEAT 1155..1192; /note="HEAT 15"; /evidence="ECO:0000255"; REPEAT 1210..1250; /note="HEAT 16"; /evidence="ECO:0000255"; REPEAT 1251..1289; /note="HEAT 17"; /evidence="ECO:0000255"; REPEAT 1290..1332; /note="HEAT 18"; /evidence="ECO:0000255"; REPEAT 1335..1372; /note="HEAT 19"; /evidence="ECO:0000255"; REPEAT 1374..1410; /note="HEAT 20"; /evidence="ECO:0000255"; REPEAT 1413..1451; /note="HEAT 21"; /evidence="ECO:0000255"; REPEAT 1455..1492; /note="HEAT 22"; /evidence="ECO:0000255"; REPEAT 1493..1530; /note="HEAT 23"; /evidence="ECO:0000255"; REPEAT 1534..1571; /note="HEAT 24"; /evidence="ECO:0000255"; REPEAT 1573..1609; /note="HEAT 25"; /evidence="ECO:0000255"; REPEAT 1611..1648; /note="HEAT 26"; /evidence="ECO:0000255"; REPEAT 1653..1690; /note="HEAT 27"; /evidence="ECO:0000255"; REPEAT 1692..1729; /note="HEAT 28"; /evidence="ECO:0000255"; REPEAT 1731..1769; /note="HEAT 29"; /evidence="ECO:0000255"; REPEAT 1773..1810; /note="HEAT 30"; /evidence="ECO:0000255"; REPEAT 1812..1848; /note="HEAT 31"; /evidence="ECO:0000255"; REPEAT 1921..1958; /note="HEAT 32"; /evidence="ECO:0000255"; REPEAT 1959..1996; /note="HEAT 33"; /evidence="ECO:0000255"; REPEAT 2001..2038; /note="HEAT 34"; /evidence="ECO:0000255"; REPEAT 2039..2076; /note="HEAT 35"; /evidence="ECO:0000255"; REPEAT 2078..2106; /note="HEAT 36"; /evidence="ECO:0000255"; REPEAT 2107..2146; /note="HEAT 37"; /evidence="ECO:0000255"; REPEAT 2147..2184; /note="HEAT 38"; /evidence="ECO:0000255"; REPEAT 2188..2225; /note="HEAT 39"; /evidence="ECO:0000255"; REPEAT 2259..2296; /note="HEAT 40"; /evidence="ECO:0000255"; REPEAT 2301..2338; /note="HEAT 41"; /evidence="ECO:0000255"; REPEAT 2339..2380; /note="HEAT 42"; /evidence="ECO:0000255"; REPEAT 2382..2417; /note="HEAT 43"; /evidence="ECO:0000255"; REPEAT 2422..2459; /note="HEAT 44"; /evidence="ECO:0000255"; REPEAT 2546..2583; /note="HEAT 45"; /evidence="ECO:0000255"; REPEAT 2588..2625; /note="HEAT 46"; /evidence="ECO:0000255"; REPEAT 2627..2661; /note="HEAT 47; degenerate"; /evidence="ECO:0000255"</t>
  </si>
  <si>
    <t>Q99570</t>
  </si>
  <si>
    <t>PI3R4</t>
  </si>
  <si>
    <t>Phosphoinositide 3-kinase regulatory subunit 4 (PI3-kinase regulatory subunit 4) (EC 2.7.11.1) (PI3-kinase p150 subunit) (Phosphoinositide 3-kinase adaptor protein)</t>
  </si>
  <si>
    <t>PIK3R4 VPS15</t>
  </si>
  <si>
    <t>1358</t>
  </si>
  <si>
    <t>SUBCELLULAR LOCATION: Late endosome {ECO:0000269|PubMed:14617358}. Cytoplasmic vesicle, autophagosome {ECO:0000305}. Membrane {ECO:0000305}; Lipid-anchor {ECO:0000305}. Note=As component of the PI3K complex I localized to pre-autophagosome structures. As component of the PI3K complex II localized predominantly to endosomes. Localizes also to discrete punctae along the ciliary axoneme (By similarity). {ECO:0000250|UniProtKB:Q8VD65, ECO:0000305}.</t>
  </si>
  <si>
    <t>REPEAT 413..450; /note="HEAT 1"; REPEAT 458..495; /note="HEAT 2"; REPEAT 572..610; /note="HEAT 3"; REPEAT 991..1030; /note="WD 1"; REPEAT 1040..1079; /note="WD 2"; REPEAT 1093..1134; /note="WD 3"; REPEAT 1139..1178; /note="WD 4"; REPEAT 1182..1223; /note="WD 5"; REPEAT 1237..1278; /note="WD 6"; REPEAT 1327..1358; /note="WD 7"</t>
  </si>
  <si>
    <t>Q9BU89</t>
  </si>
  <si>
    <t>DOHH</t>
  </si>
  <si>
    <t>Deoxyhypusine hydroxylase (hDOHH) (EC 1.14.99.29) (Deoxyhypusine dioxygenase) (Deoxyhypusine monooxygenase) (HEAT-like repeat-containing protein 1)</t>
  </si>
  <si>
    <t>DOHH HLRC1</t>
  </si>
  <si>
    <t>302</t>
  </si>
  <si>
    <t>REPEAT 54..80; /note="HEAT-like PBS-type 1"; REPEAT 87..113; /note="HEAT-like PBS-type 2"; REPEAT 174..200; /note="HEAT-like PBS-type 3"; REPEAT 205..231; /note="HEAT-like PBS-type 4"; REPEAT 238..264; /note="HEAT-like PBS-type 5"</t>
  </si>
  <si>
    <t>Q8TF05</t>
  </si>
  <si>
    <t>PP4R1</t>
  </si>
  <si>
    <t>Serine/threonine-protein phosphatase 4 regulatory subunit 1</t>
  </si>
  <si>
    <t>PPP4R1 MEG1 PP4R1</t>
  </si>
  <si>
    <t>950</t>
  </si>
  <si>
    <t>REPEAT 1..25; /note="HEAT 1"; REPEAT 26..63; /note="HEAT 2"; REPEAT 65..81; /note="HEAT 3"; REPEAT 82..119; /note="HEAT 4"; REPEAT 127..164; /note="HEAT 5"; REPEAT 168..206; /note="HEAT 6"; REPEAT 208..246; /note="HEAT 7"; REPEAT 248..285; /note="HEAT 8"; REPEAT 287..324; /note="HEAT 9"; REPEAT 505..542; /note="HEAT 10"; REPEAT 568..606; /note="HEAT 11"; REPEAT 698..734; /note="HEAT 12"; REPEAT 799..837; /note="HEAT 13"; REPEAT 861..898; /note="HEAT 14"</t>
  </si>
  <si>
    <t>Q9NXF1</t>
  </si>
  <si>
    <t>TEX10</t>
  </si>
  <si>
    <t>Testis-expressed protein 10</t>
  </si>
  <si>
    <t>TEX10 L18 Nbla10363</t>
  </si>
  <si>
    <t>SUBCELLULAR LOCATION: Nucleus, nucleoplasm {ECO:0000250|UniProtKB:Q3URQ0}. Cytoplasm {ECO:0000250|UniProtKB:Q3URQ0}. Nucleus, nucleolus {ECO:0000269|PubMed:12429849, ECO:0000269|PubMed:21326211}. Note=Mainly found in the nucleoplasm, with low levels detected in the cytoplasmic and chromatin fractions. {ECO:0000250|UniProtKB:Q3URQ0}.</t>
  </si>
  <si>
    <t>REPEAT 99..137; /note="HEAT"</t>
  </si>
  <si>
    <t>Q9P260</t>
  </si>
  <si>
    <t>RELCH</t>
  </si>
  <si>
    <t>RAB11-binding protein RELCH (LisH domain and HEAT repeat-containing protein KIAA1468) (RAB11 binding and LisH domain, coiled-coil and HEAT repeat-containing) (RAB11-binding protein containing LisH, coiled-coil, and HEAT repeats)</t>
  </si>
  <si>
    <t>RELCH KIAA1468</t>
  </si>
  <si>
    <t>1216</t>
  </si>
  <si>
    <t>SUBCELLULAR LOCATION: Recycling endosome {ECO:0000269|PubMed:29514919}. Golgi apparatus, trans-Golgi network {ECO:0000269|PubMed:29514919}. Note=Translocated to the trans-Golgi network area in an OSBP-dependent manner (PubMed:29514919). Colocalizes with RAB11A in recycling endosomes (By similarity). Found in a complex composed of RELCH, OSBP1 and RAB11A (By similarity). {ECO:0000250|UniProtKB:Q148V7, ECO:0000269|PubMed:29514919}.</t>
  </si>
  <si>
    <t>REPEAT 601..639; /note="HEAT 1"; /evidence="ECO:0000305"; REPEAT 640..679; /note="HEAT 2"; /evidence="ECO:0000305"; REPEAT 1004..1042; /note="HEAT 3"; /evidence="ECO:0000255|PROSITE-ProRule:PRU00103"</t>
  </si>
  <si>
    <t>Q8NDA8</t>
  </si>
  <si>
    <t>MROH1</t>
  </si>
  <si>
    <t>Maestro heat-like repeat-containing protein family member 1 (HEAT repeat-containing protein 7A)</t>
  </si>
  <si>
    <t>MROH1 HEATR7A KIAA1833</t>
  </si>
  <si>
    <t>1641</t>
  </si>
  <si>
    <t>REPEAT 3..41; /note="HEAT 1"; REPEAT 159..198; /note="HEAT 2"; REPEAT 344..382; /note="HEAT 3"; REPEAT 385..423; /note="HEAT 4"; REPEAT 1048..1086; /note="HEAT 5"; REPEAT 1358..1396; /note="HEAT 6"; REPEAT 1605..1641; /note="HEAT 7"</t>
  </si>
  <si>
    <t>Q9P1A2</t>
  </si>
  <si>
    <t>PP4RL</t>
  </si>
  <si>
    <t>Putative serine/threonine-protein phosphatase 4 regulatory subunit 1-like</t>
  </si>
  <si>
    <t>PPP4R1L C20orf192 PRO1085</t>
  </si>
  <si>
    <t>415</t>
  </si>
  <si>
    <t>REPEAT 86..124; /note="HEAT 1"; REPEAT 163..202; /note="HEAT 2"; REPEAT 203..241; /note="HEAT 3"; REPEAT 242..280; /note="HEAT 4"</t>
  </si>
  <si>
    <t>O00410</t>
  </si>
  <si>
    <t>IPO5</t>
  </si>
  <si>
    <t>Importin-5</t>
  </si>
  <si>
    <t>O60518</t>
  </si>
  <si>
    <t>RANBP6</t>
  </si>
  <si>
    <t>Ran-binding protein 6</t>
  </si>
  <si>
    <t>Q6PJG6</t>
  </si>
  <si>
    <t>BRAT1</t>
  </si>
  <si>
    <t>BRCA1-associated ATM activator 1</t>
  </si>
  <si>
    <t>Q86WZ0</t>
  </si>
  <si>
    <t>HEATR4</t>
  </si>
  <si>
    <t>HEAT repeat-containing protein 4</t>
  </si>
  <si>
    <t>Q8N122</t>
  </si>
  <si>
    <t>RPTOR</t>
  </si>
  <si>
    <t>Regulatory-associated protein of mTOR</t>
  </si>
  <si>
    <t>Q14149</t>
  </si>
  <si>
    <t>MORC3</t>
  </si>
  <si>
    <t>MORC family CW-type zinc finger protein 3 (Nuclear matrix protein 2) (Zinc finger CW-type coiled-coil domain protein 3)</t>
  </si>
  <si>
    <t>MORC3 KIAA0136 NXP2 ZCWCC3</t>
  </si>
  <si>
    <t>939</t>
  </si>
  <si>
    <t>SUBCELLULAR LOCATION: Nucleus, nucleoplasm {ECO:0000269|PubMed:11927593, ECO:0000269|PubMed:17332504}. Nucleus matrix {ECO:0000269|PubMed:11927593, ECO:0000269|PubMed:20501696}. Nucleus, PML body {ECO:0000269|PubMed:17332504, ECO:0000269|PubMed:27440897}. Chromosome {ECO:0000250|UniProtKB:F7BJB9}. Note=Also found in PML-independent nuclear bodies. Localization to nuclear bodies is ATP-dependent. {ECO:0000269|PubMed:20501696}.</t>
  </si>
  <si>
    <t>Q86VD1</t>
  </si>
  <si>
    <t>MORC1</t>
  </si>
  <si>
    <t>MORC family CW-type zinc finger protein 1 (Cancer/testis antigen 33) (CT33)</t>
  </si>
  <si>
    <t>MORC1 MORC</t>
  </si>
  <si>
    <t>984</t>
  </si>
  <si>
    <t>SUBCELLULAR LOCATION: Nucleus {ECO:0000250|UniProtKB:Q9WVL5}.</t>
  </si>
  <si>
    <t>Q8NB78</t>
  </si>
  <si>
    <t>KDM1B</t>
  </si>
  <si>
    <t>Lysine-specific histone demethylase 2 (EC 1.14.99.66) (Flavin-containing amine oxidase domain-containing protein 1) (Lysine-specific histone demethylase 1B)</t>
  </si>
  <si>
    <t>KDM1B AOF1 C6orf193 LSD2</t>
  </si>
  <si>
    <t>822</t>
  </si>
  <si>
    <t>SUBCELLULAR LOCATION: Nucleus {ECO:0000305|PubMed:30970244}. Chromosome {ECO:0000305|PubMed:30970244}. Note=Found in actively RNAPolII-transcribed gene bodies. {ECO:0000305|PubMed:30970244}.</t>
  </si>
  <si>
    <t>Q8TE76</t>
  </si>
  <si>
    <t>MORC4</t>
  </si>
  <si>
    <t>MORC family CW-type zinc finger protein 4 (Zinc finger CW-type coiled-coil domain protein 2) (Zinc finger CW-type domain protein 4)</t>
  </si>
  <si>
    <t>MORC4 ZCW4 ZCWCC2</t>
  </si>
  <si>
    <t>937</t>
  </si>
  <si>
    <t>SUBCELLULAR LOCATION: Nucleus {ECO:0000305|PubMed:17608765}.</t>
  </si>
  <si>
    <t>Q9Y6X9</t>
  </si>
  <si>
    <t>MORC2</t>
  </si>
  <si>
    <t>ATPase MORC2 (EC 3.6.1.-) (MORC family CW-type zinc finger protein 2) (Zinc finger CW-type coiled-coil domain protein 1)</t>
  </si>
  <si>
    <t>MORC2 KIAA0852 ZCWCC1</t>
  </si>
  <si>
    <t>1032</t>
  </si>
  <si>
    <t>SUBCELLULAR LOCATION: Nucleus {ECO:0000269|PubMed:20225202, ECO:0000269|PubMed:23260667, ECO:0000269|PubMed:28581500}. Cytoplasm, cytosol {ECO:0000269|PubMed:20225202, ECO:0000269|PubMed:24286864}. Chromosome {ECO:0000269|PubMed:23260667, ECO:0000269|PubMed:28581500}. Nucleus matrix {ECO:0000269|PubMed:23260667}. Note=Mainly located in the nucleus (PubMed:20225202). Upon phosphorylation at Ser-739, recruited to damaged chromatin (PubMed:23260667). {ECO:0000269|PubMed:20225202, ECO:0000269|PubMed:23260667}.</t>
  </si>
  <si>
    <t>Transcriptional regulator ATRX (EC 3.6.4.12) (ATP-dependent helicase ATRX) (X-linked helicase II) (X-linked nuclear protein) (XNP) (Znf-HX)</t>
  </si>
  <si>
    <t>ATRX RAD54L XH2</t>
  </si>
  <si>
    <t>2492</t>
  </si>
  <si>
    <t>SUBCELLULAR LOCATION: Nucleus. Chromosome, telomere. Nucleus, PML body. Note=Associated with pericentromeric heterochromatin during interphase and mitosis, probably by interacting with CBX5/HP1 alpha. Colocalizes with histone H3.3, DAXX, HIRA and ASF1A at PML-nuclear bodies. Colocalizes with cohesin (SMC1 and SMC3) and MECP2 at the maternal H19 ICR (By similarity). {ECO:0000250}.</t>
  </si>
  <si>
    <t>DNM3L</t>
  </si>
  <si>
    <t>386</t>
  </si>
  <si>
    <t>O94776</t>
  </si>
  <si>
    <t>MTA2</t>
  </si>
  <si>
    <t>Metastasis-associated protein MTA2 (Metastasis-associated 1-like 1) (MTA1-L1 protein) (p53 target protein in deacetylase complex)</t>
  </si>
  <si>
    <t>MTA2 MTA1L1 PID</t>
  </si>
  <si>
    <t>668</t>
  </si>
  <si>
    <t>SUBCELLULAR LOCATION: Nucleus {ECO:0000255|PROSITE-ProRule:PRU00512, ECO:0000255|PROSITE-ProRule:PRU00624}.</t>
  </si>
  <si>
    <t>DOMAIN 1..144; /note="BAH"; /evidence="ECO:0000255|PROSITE-ProRule:PRU00370"; DOMAIN 145..256; /note="ELM2"; /evidence="ECO:0000255|PROSITE-ProRule:PRU00512"; DOMAIN 263..315; /note="SANT"; /evidence="ECO:0000255|PROSITE-ProRule:PRU00624"</t>
  </si>
  <si>
    <t>P26358</t>
  </si>
  <si>
    <t>DNMT1</t>
  </si>
  <si>
    <t>DNA (cytosine-5)-methyltransferase 1 (Dnmt1) (EC 2.1.1.37) (CXXC-type zinc finger protein 9) (DNA methyltransferase HsaI) (DNA MTase HsaI) (M.HsaI) (MCMT)</t>
  </si>
  <si>
    <t>DNMT1 AIM CXXC9 DNMT</t>
  </si>
  <si>
    <t>1616</t>
  </si>
  <si>
    <t>SUBCELLULAR LOCATION: Nucleus {ECO:0000269|PubMed:12145218}.</t>
  </si>
  <si>
    <t>DOMAIN 16..109; /note="DMAP1-binding"; /evidence="ECO:0000255|PROSITE-ProRule:PRU01260"; DOMAIN 755..880; /note="BAH 1"; /evidence="ECO:0000255|PROSITE-ProRule:PRU00370"; DOMAIN 972..1100; /note="BAH 2"; /evidence="ECO:0000255|PROSITE-ProRule:PRU00370"; DOMAIN 1139..1599; /note="SAM-dependent MTase C5-type"; /evidence="ECO:0000255|PROSITE-ProRule:PRU01016"</t>
  </si>
  <si>
    <t>Q13330</t>
  </si>
  <si>
    <t>MTA1</t>
  </si>
  <si>
    <t>Metastasis-associated protein MTA1</t>
  </si>
  <si>
    <t>715</t>
  </si>
  <si>
    <t>SUBCELLULAR LOCATION: [Isoform Short]: Cytoplasm.; SUBCELLULAR LOCATION: [Isoform Long]: Nucleus. Nucleus envelope. Cytoplasm. Cytoplasm, cytoskeleton. Note=Associated with microtubules. Localization at the nuclear envelope is TPR-dependent.</t>
  </si>
  <si>
    <t>DOMAIN 1..164; /note="BAH"; /evidence="ECO:0000255|PROSITE-ProRule:PRU00370"; DOMAIN 165..276; /note="ELM2"; /evidence="ECO:0000255|PROSITE-ProRule:PRU00512"; DOMAIN 283..335; /note="SANT"; /evidence="ECO:0000255|PROSITE-ProRule:PRU00624"</t>
  </si>
  <si>
    <t>Q13415</t>
  </si>
  <si>
    <t>ORC1</t>
  </si>
  <si>
    <t>Origin recognition complex subunit 1 (Replication control protein 1)</t>
  </si>
  <si>
    <t>ORC1 ORC1L PARC1</t>
  </si>
  <si>
    <t>861</t>
  </si>
  <si>
    <t>DOMAIN 45..171; /note="BAH"; /evidence="ECO:0000255|PROSITE-ProRule:PRU00370"</t>
  </si>
  <si>
    <t>Q86U86</t>
  </si>
  <si>
    <t>PB1</t>
  </si>
  <si>
    <t>Protein polybromo-1 (hPB1) (BRG1-associated factor 180) (BAF180) (Polybromo-1D)</t>
  </si>
  <si>
    <t>PBRM1 BAF180 PB1</t>
  </si>
  <si>
    <t>1689</t>
  </si>
  <si>
    <t>SUBCELLULAR LOCATION: Nucleus {ECO:0000303|PubMed:22952240, ECO:0000303|PubMed:26601204}.</t>
  </si>
  <si>
    <t>DOMAIN 64..134; /note="Bromo 1"; /evidence="ECO:0000255|PROSITE-ProRule:PRU00035"; DOMAIN 200..270; /note="Bromo 2"; /evidence="ECO:0000255|PROSITE-ProRule:PRU00035"; DOMAIN 400..470; /note="Bromo 3"; /evidence="ECO:0000255|PROSITE-ProRule:PRU00035"; DOMAIN 538..608; /note="Bromo 4"; /evidence="ECO:0000255|PROSITE-ProRule:PRU00035"; DOMAIN 676..746; /note="Bromo 5"; /evidence="ECO:0000255|PROSITE-ProRule:PRU00035"; DOMAIN 792..862; /note="Bromo 6"; /evidence="ECO:0000255|PROSITE-ProRule:PRU00035"; DOMAIN 956..1074; /note="BAH 1"; /evidence="ECO:0000255|PROSITE-ProRule:PRU00370"; DOMAIN 1156..1272; /note="BAH 2"; /evidence="ECO:0000255|PROSITE-ProRule:PRU00370"</t>
  </si>
  <si>
    <t>Q8TBE0</t>
  </si>
  <si>
    <t>BAHD1</t>
  </si>
  <si>
    <t>Bromo adjacent homology domain-containing 1 protein (BAH domain-containing protein 1)</t>
  </si>
  <si>
    <t>BAHD1 KIAA0945</t>
  </si>
  <si>
    <t>SUBCELLULAR LOCATION: Nucleus {ECO:0000269|PubMed:19666599}. Chromosome {ECO:0000269|PubMed:19666599}. Note=Localizes to heterochromatin and inactive X chromosome. Colocalizes with histone H3 trimethylated at 'Lys-27' (H3K27me3).</t>
  </si>
  <si>
    <t>DOMAIN 624..779; /note="BAH"; /evidence="ECO:0000255|PROSITE-ProRule:PRU00370"</t>
  </si>
  <si>
    <t>Q9BTC8</t>
  </si>
  <si>
    <t>MTA3</t>
  </si>
  <si>
    <t>Metastasis-associated protein MTA3</t>
  </si>
  <si>
    <t>MTA3 KIAA1266</t>
  </si>
  <si>
    <t>594</t>
  </si>
  <si>
    <t>SUBCELLULAR LOCATION: Nucleus {ECO:0000255|PROSITE-ProRule:PRU00512, ECO:0000255|PROSITE-ProRule:PRU00624, ECO:0000269|PubMed:12705869}.</t>
  </si>
  <si>
    <t>DOMAIN 1..147; /note="BAH"; /evidence="ECO:0000255|PROSITE-ProRule:PRU00370"; DOMAIN 148..259; /note="ELM2"; /evidence="ECO:0000255|PROSITE-ProRule:PRU00512"; DOMAIN 266..318; /note="SANT"; /evidence="ECO:0000255|PROSITE-ProRule:PRU00624"</t>
  </si>
  <si>
    <t>DOMAIN 2091..2142; /note="AWS"; /evidence="ECO:0000255|PROSITE-ProRule:PRU00562"; DOMAIN 2145..2261; /note="SET"; /evidence="ECO:0000255|PROSITE-ProRule:PRU00190"; DOMAIN 2269..2285; /note="Post-SET"; /evidence="ECO:0000255|PROSITE-ProRule:PRU00155"; DOMAIN 2463..2533; /note="Bromo"; /evidence="ECO:0000255|PROSITE-ProRule:PRU00035"; DOMAIN 2661..2798; /note="BAH"; /evidence="ECO:0000255|PROSITE-ProRule:PRU00370"</t>
  </si>
  <si>
    <t>Q9P2R6</t>
  </si>
  <si>
    <t>RERE</t>
  </si>
  <si>
    <t>Arginine-glutamic acid dipeptide repeats protein (Atrophin-1-like protein) (Atrophin-1-related protein)</t>
  </si>
  <si>
    <t>RERE ARG ARP ATN1L KIAA0458</t>
  </si>
  <si>
    <t>1566</t>
  </si>
  <si>
    <t>SUBCELLULAR LOCATION: Nucleus {ECO:0000255|PROSITE-ProRule:PRU00512, ECO:0000255|PROSITE-ProRule:PRU00624, ECO:0000269|PubMed:10814707, ECO:0000269|PubMed:11331249}. Note=Localized in nuclear bodies of variables size. Colocalized with PML and BAX in nuclear PODs.</t>
  </si>
  <si>
    <t>DOMAIN 103..283; /note="BAH"; /evidence="ECO:0000255|PROSITE-ProRule:PRU00370"; DOMAIN 284..387; /note="ELM2"; /evidence="ECO:0000255|PROSITE-ProRule:PRU00512"; DOMAIN 391..443; /note="SANT"; /evidence="ECO:0000255|PROSITE-ProRule:PRU00624"</t>
  </si>
  <si>
    <t>O15417</t>
  </si>
  <si>
    <t>TNC18</t>
  </si>
  <si>
    <t>Trinucleotide repeat-containing gene 18 protein (Long CAG trinucleotide repeat-containing gene 79 protein)</t>
  </si>
  <si>
    <t>TNRC18 CAGL79 KIAA1856</t>
  </si>
  <si>
    <t>2968</t>
  </si>
  <si>
    <t>DOMAIN 2817..2962; /note="BAH"; /evidence="ECO:0000255|PROSITE-ProRule:PRU00370"</t>
  </si>
  <si>
    <t>Q9P281</t>
  </si>
  <si>
    <t>BAHC1</t>
  </si>
  <si>
    <t>BAH and coiled-coil domain-containing protein 1 (Bromo adjacent homology domain-containing protein 2) (BAH domain-containing protein 2)</t>
  </si>
  <si>
    <t>BAHCC1 BAHD2 KIAA1447</t>
  </si>
  <si>
    <t>2639</t>
  </si>
  <si>
    <t>DOMAIN 2513..2633; /note="BAH"; /evidence="ECO:0000255|PROSITE-ProRule:PRU00370"</t>
  </si>
  <si>
    <t>E3 ubiquitin-protein ligase UHRF2</t>
  </si>
  <si>
    <t>E3 ubiquitin-protein ligase UHRF1</t>
  </si>
  <si>
    <t>none in human</t>
  </si>
  <si>
    <t>A4D1P6</t>
  </si>
  <si>
    <t>WDR91</t>
  </si>
  <si>
    <t>WD repeat-containing protein 91</t>
  </si>
  <si>
    <t>WDR91 HSPC049</t>
  </si>
  <si>
    <t>747</t>
  </si>
  <si>
    <t>SUBCELLULAR LOCATION: Early endosome membrane {ECO:0000269|PubMed:26783301}; Peripheral membrane protein {ECO:0000269|PubMed:26783301}. Late endosome membrane {ECO:0000269|PubMed:26783301, ECO:0000269|PubMed:28404643}.</t>
  </si>
  <si>
    <t>O00423</t>
  </si>
  <si>
    <t>EMAL1</t>
  </si>
  <si>
    <t>Echinoderm microtubule-associated protein-like 1 (EMAP-1) (HuEMAP-1)</t>
  </si>
  <si>
    <t>EML1 EMAP1 EMAPL EMAPL1</t>
  </si>
  <si>
    <t>815</t>
  </si>
  <si>
    <t>SUBCELLULAR LOCATION: Cytoplasm {ECO:0000250|UniProtKB:Q05BC3}. Cytoplasm, perinuclear region {ECO:0000250|UniProtKB:Q05BC3}. Cytoplasm, cytoskeleton {ECO:0000269|PubMed:24859200, ECO:0000269|PubMed:25740311}. Note=Detected in cytoplasmic punctae. Co-localizes with microtubules (PubMed:24859200, PubMed:25740311). Enriched in perinuclear regions during interphase and in the region of spindle microtubules during metaphase. Enriched at the midzone during telophase and cytokinesis. Detected at growth cones in neurons (By similarity). {ECO:0000250|UniProtKB:Q05BC3, ECO:0000269|PubMed:24859200, ECO:0000269|PubMed:25740311}.</t>
  </si>
  <si>
    <t>O00628</t>
  </si>
  <si>
    <t>PEX7</t>
  </si>
  <si>
    <t>Peroxisomal targeting signal 2 receptor (PTS2 receptor) (Peroxin-7)</t>
  </si>
  <si>
    <t>PEX7 PTS2R</t>
  </si>
  <si>
    <t>323</t>
  </si>
  <si>
    <t>SUBCELLULAR LOCATION: Cytoplasm, cytosol {ECO:0000269|PubMed:11931631, ECO:0000269|PubMed:25538232}. Peroxisome matrix {ECO:0000269|PubMed:11546814, ECO:0000269|PubMed:11931631, ECO:0000269|PubMed:25538232}. Note=Translocated into the peroxisome matrix together with PTS2-containing cargo proteins and PEX5. {ECO:0000269|PubMed:25538232}.</t>
  </si>
  <si>
    <t>O14727</t>
  </si>
  <si>
    <t>APAF</t>
  </si>
  <si>
    <t>Apoptotic protease-activating factor 1 (APAF-1)</t>
  </si>
  <si>
    <t>APAF1 KIAA0413</t>
  </si>
  <si>
    <t>1248</t>
  </si>
  <si>
    <t>SUBCELLULAR LOCATION: Cytoplasm {ECO:0000269|PubMed:12804598}.</t>
  </si>
  <si>
    <t>O14775</t>
  </si>
  <si>
    <t>GNB5</t>
  </si>
  <si>
    <t>Guanine nucleotide-binding protein subunit beta-5 (Gbeta5) (Transducin beta chain 5)</t>
  </si>
  <si>
    <t>395</t>
  </si>
  <si>
    <t>SUBCELLULAR LOCATION: Membrane {ECO:0000250|UniProtKB:P62881}.</t>
  </si>
  <si>
    <t>O15143</t>
  </si>
  <si>
    <t>ARC1B</t>
  </si>
  <si>
    <t>Actin-related protein 2/3 complex subunit 1B (Arp2/3 complex 41 kDa subunit) (p41-ARC)</t>
  </si>
  <si>
    <t>ARPC1B ARC41</t>
  </si>
  <si>
    <t>372</t>
  </si>
  <si>
    <t>SUBCELLULAR LOCATION: Cytoplasm, cytoskeleton {ECO:0000269|PubMed:11741539, ECO:0000269|PubMed:9230079}. Nucleus {ECO:0000269|PubMed:29925947}.</t>
  </si>
  <si>
    <t>O43172</t>
  </si>
  <si>
    <t>PRP4</t>
  </si>
  <si>
    <t>U4/U6 small nuclear ribonucleoprotein Prp4 (PRP4 homolog) (hPrp4) (U4/U6 snRNP 60 kDa protein) (WD splicing factor Prp4)</t>
  </si>
  <si>
    <t>PRPF4 PRP4</t>
  </si>
  <si>
    <t>522</t>
  </si>
  <si>
    <t>SUBCELLULAR LOCATION: Nucleus {ECO:0000269|PubMed:25383878, ECO:0000269|PubMed:26912367, ECO:0000269|PubMed:28781166, ECO:0000269|PubMed:9257651, ECO:0000269|PubMed:9328476, ECO:0000269|PubMed:9404889}. Nucleus speckle {ECO:0000305}.</t>
  </si>
  <si>
    <t>O43379</t>
  </si>
  <si>
    <t>WDR62</t>
  </si>
  <si>
    <t>WD repeat-containing protein 62</t>
  </si>
  <si>
    <t>WDR62 C19orf14</t>
  </si>
  <si>
    <t>1518</t>
  </si>
  <si>
    <t>SUBCELLULAR LOCATION: Nucleus {ECO:0000269|PubMed:20729831, ECO:0000269|PubMed:21496009}. Cytoplasm, cytoskeleton, spindle pole {ECO:0000269|PubMed:20890278, ECO:0000269|PubMed:20890279, ECO:0000269|PubMed:28089251}. Cytoplasm, cytoskeleton, microtubule organizing center, centrosome {ECO:0000269|PubMed:20890278, ECO:0000269|PubMed:21496009, ECO:0000269|PubMed:26297806}. Cytoplasm, cytoskeleton, microtubule organizing center, centrosome, centriole {ECO:0000269|PubMed:26297806}. Note=Shows cell cycle-dependent localization. Accumulates to the spindle pole during mitosis. Colocalizes with CDK5RAP2, CEP152 and WDR62 in a discrete ring around the proximal end of the parental centriole. At this site, a cohesive structure is predicted to engage parental centrioles and procentrioles. {ECO:0000269|PubMed:20890278, ECO:0000269|PubMed:26297806}.</t>
  </si>
  <si>
    <t>O43660</t>
  </si>
  <si>
    <t>PLRG1</t>
  </si>
  <si>
    <t>Pleiotropic regulator 1</t>
  </si>
  <si>
    <t>514</t>
  </si>
  <si>
    <t>SUBCELLULAR LOCATION: Nucleus {ECO:0000269|PubMed:11101529, ECO:0000269|PubMed:20176811, ECO:0000269|PubMed:28076346, ECO:0000269|PubMed:28502770}. Nucleus speckle {ECO:0000269|PubMed:11544257}.</t>
  </si>
  <si>
    <t>O43684</t>
  </si>
  <si>
    <t>BUB3</t>
  </si>
  <si>
    <t>Mitotic checkpoint protein BUB3</t>
  </si>
  <si>
    <t>328</t>
  </si>
  <si>
    <t>SUBCELLULAR LOCATION: Nucleus. Chromosome, centromere, kinetochore {ECO:0000250}. Note=Starts to localize at kinetochores in prometaphase I (Pro-MI) stage and maintains the localization until the metaphase I-anaphase I (MI-AI) transition. {ECO:0000250}.</t>
  </si>
  <si>
    <t>O43815</t>
  </si>
  <si>
    <t>STRN</t>
  </si>
  <si>
    <t>Striatin</t>
  </si>
  <si>
    <t>SUBCELLULAR LOCATION: Cytoplasm {ECO:0000250}. Membrane {ECO:0000250}; Peripheral membrane protein {ECO:0000250}. Cell projection, dendritic spine {ECO:0000250}. Note=CTTNBP2-binding may regulate dendritic spine distribution. {ECO:0000250}.</t>
  </si>
  <si>
    <t>O43818</t>
  </si>
  <si>
    <t>U3IP2</t>
  </si>
  <si>
    <t>U3 small nucleolar RNA-interacting protein 2 (RRP9 homolog) (U3 small nucleolar ribonucleoprotein-associated 55 kDa protein) (U3 snoRNP-associated 55 kDa protein) (U3-55K)</t>
  </si>
  <si>
    <t>RRP9 RNU3IP2 U355K</t>
  </si>
  <si>
    <t>475</t>
  </si>
  <si>
    <t>SUBCELLULAR LOCATION: Nucleus, nucleolus {ECO:0000269|PubMed:12429849, ECO:0000269|PubMed:26867678, ECO:0000269|PubMed:9418896}.</t>
  </si>
  <si>
    <t>O60336</t>
  </si>
  <si>
    <t>MABP1</t>
  </si>
  <si>
    <t>Mitogen-activated protein kinase-binding protein 1 (JNK-binding protein 1) (JNKBP-1)</t>
  </si>
  <si>
    <t>MAPKBP1 JNKBP1 KIAA0596</t>
  </si>
  <si>
    <t>1514</t>
  </si>
  <si>
    <t>SUBCELLULAR LOCATION: Cytoplasm {ECO:0000269|PubMed:22700971, ECO:0000269|PubMed:28089251}. Nucleus {ECO:0000269|PubMed:22700971}. Cytoplasm, cytoskeleton, spindle pole {ECO:0000269|PubMed:28089251}. Note=Not detected in the cilium. Localized around the poles of the mitotic spindle from prophase to anaphase in mitotic cells. {ECO:0000269|PubMed:28089251}.</t>
  </si>
  <si>
    <t>O60508</t>
  </si>
  <si>
    <t>PRP17</t>
  </si>
  <si>
    <t>Pre-mRNA-processing factor 17 (Cell division cycle 40 homolog) (EH-binding protein 3) (Ehb3) (PRP17 homolog) (hPRP17)</t>
  </si>
  <si>
    <t>CDC40 EHB3 PRP17 PRPF17</t>
  </si>
  <si>
    <t>579</t>
  </si>
  <si>
    <t>SUBCELLULAR LOCATION: Nucleus {ECO:0000269|PubMed:28076346, ECO:0000269|PubMed:28502770, ECO:0000269|PubMed:29301961, ECO:0000269|PubMed:29360106, ECO:0000269|PubMed:29361316, ECO:0000269|PubMed:30705154}. Nucleus speckle {ECO:0000269|PubMed:9830021}.</t>
  </si>
  <si>
    <t>O60907</t>
  </si>
  <si>
    <t>TBL1X</t>
  </si>
  <si>
    <t>F-box-like/WD repeat-containing protein TBL1X (SMAP55) (Transducin beta-like protein 1X) (Transducin-beta-like protein 1, X-linked)</t>
  </si>
  <si>
    <t>TBL1X TBL1</t>
  </si>
  <si>
    <t>577</t>
  </si>
  <si>
    <t>SUBCELLULAR LOCATION: Nucleus {ECO:0000250}. Note=Colocalized with MECP2 to the heterochromatin foci. {ECO:0000250|UniProtKB:Q9QXE7}.</t>
  </si>
  <si>
    <t>O75037</t>
  </si>
  <si>
    <t>KI21B</t>
  </si>
  <si>
    <t>Kinesin-like protein KIF21B</t>
  </si>
  <si>
    <t>KIF21B KIAA0449</t>
  </si>
  <si>
    <t>1637</t>
  </si>
  <si>
    <t>SUBCELLULAR LOCATION: Cytoplasm, cytoskeleton {ECO:0000250|UniProtKB:Q9QXL1}. Cell projection, dendrite {ECO:0000250|UniProtKB:Q9QXL1}. Cell projection, growth cone {ECO:0000250|UniProtKB:Q9QXL1}. Cell projection, axon {ECO:0000250|UniProtKB:Q9QXL1}. Cytoplasmic vesicle {ECO:0000250|UniProtKB:F1M5N7}.</t>
  </si>
  <si>
    <t>O75083</t>
  </si>
  <si>
    <t>WDR1</t>
  </si>
  <si>
    <t>WD repeat-containing protein 1 (Actin-interacting protein 1) (AIP1) (NORI-1)</t>
  </si>
  <si>
    <t>606</t>
  </si>
  <si>
    <t>SUBCELLULAR LOCATION: Cytoplasm {ECO:0000269|PubMed:27994071}. Cytoplasm, cytoskeleton {ECO:0000250|UniProtKB:Q5RKI0}. Cell projection, podosome {ECO:0000269|PubMed:22721921}. Cell junction {ECO:0000269|PubMed:25792565}.</t>
  </si>
  <si>
    <t>O75529</t>
  </si>
  <si>
    <t>TAF5L</t>
  </si>
  <si>
    <t>TAF5-like RNA polymerase II p300/CBP-associated factor-associated factor 65 kDa subunit 5L (TAF5L) (PCAF-associated factor 65 beta) (PAF65-beta)</t>
  </si>
  <si>
    <t>TAF5L PAF65B</t>
  </si>
  <si>
    <t>SUBCELLULAR LOCATION: Nucleus {ECO:0000269|PubMed:11564863, ECO:0000269|PubMed:9674425}.</t>
  </si>
  <si>
    <t>O75530</t>
  </si>
  <si>
    <t>EED</t>
  </si>
  <si>
    <t>Polycomb protein EED (hEED) (Embryonic ectoderm development protein) (WD protein associating with integrin cytoplasmic tails 1) (WAIT-1)</t>
  </si>
  <si>
    <t>441</t>
  </si>
  <si>
    <t>SUBCELLULAR LOCATION: Nucleus. Chromosome. Note=Transiently colocalizes with XIST at inactive X chromosomes.</t>
  </si>
  <si>
    <t>O75717</t>
  </si>
  <si>
    <t>WDHD1</t>
  </si>
  <si>
    <t>WD repeat and HMG-box DNA-binding protein 1 (Acidic nucleoplasmic DNA-binding protein 1) (And-1)</t>
  </si>
  <si>
    <t>WDHD1 AND1</t>
  </si>
  <si>
    <t>1129</t>
  </si>
  <si>
    <t>SUBCELLULAR LOCATION: Nucleus, nucleoplasm {ECO:0000305|PubMed:34694004, ECO:0000305|PubMed:35585232}.</t>
  </si>
  <si>
    <t>O76071</t>
  </si>
  <si>
    <t>CIAO1</t>
  </si>
  <si>
    <t>Probable cytosolic iron-sulfur protein assembly protein CIAO1 (WD repeat-containing protein 39)</t>
  </si>
  <si>
    <t>CIAO1 CIA1 WDR39</t>
  </si>
  <si>
    <t>339</t>
  </si>
  <si>
    <t>SUBCELLULAR LOCATION: Cytoplasm {ECO:0000269|PubMed:23585563}.</t>
  </si>
  <si>
    <t>O94967</t>
  </si>
  <si>
    <t>WDR47</t>
  </si>
  <si>
    <t>WD repeat-containing protein 47 (Neuronal enriched MAP-interacting protein) (Nemitin)</t>
  </si>
  <si>
    <t>WDR47 KIAA0893</t>
  </si>
  <si>
    <t>919</t>
  </si>
  <si>
    <t>SUBCELLULAR LOCATION: Cytoplasm, cytoskeleton {ECO:0000250}. Note=Localization along microtubules is mediated by MAP1S. {ECO:0000250}.</t>
  </si>
  <si>
    <t>O94979</t>
  </si>
  <si>
    <t>SC31A</t>
  </si>
  <si>
    <t>Protein transport protein Sec31A (ABP125) (ABP130) (SEC31-like protein 1) (SEC31-related protein A) (Web1-like protein)</t>
  </si>
  <si>
    <t>SEC31A KIAA0905 SEC31L1 HSPC275 HSPC334</t>
  </si>
  <si>
    <t>1220</t>
  </si>
  <si>
    <t>SUBCELLULAR LOCATION: Cytoplasm {ECO:0000250}. Cytoplasmic vesicle, COPII-coated vesicle membrane {ECO:0000269|PubMed:10788476, ECO:0000269|PubMed:16957052, ECO:0000269|PubMed:22358839, ECO:0000269|PubMed:27716508}; Peripheral membrane protein; Cytoplasmic side. Endoplasmic reticulum membrane {ECO:0000250}; Peripheral membrane protein {ECO:0000250}. Cytoplasm, cytosol {ECO:0000269|PubMed:17428803}. Note=Associates with membranes in a GTP-dependent manner (By similarity). Localizes to endoplasmic reticulum exit sites (ERES), also known as transitional endoplasmic reticulum (tER) (PubMed:25201882, PubMed:28442536, PubMed:17428803). {ECO:0000250|UniProtKB:Q9Z2Q1, ECO:0000269|PubMed:17428803, ECO:0000269|PubMed:25201882, ECO:0000269|PubMed:28442536}.</t>
  </si>
  <si>
    <t>O95834</t>
  </si>
  <si>
    <t>EMAL2</t>
  </si>
  <si>
    <t>Echinoderm microtubule-associated protein-like 2 (EMAP-2) (HuEMAP-2)</t>
  </si>
  <si>
    <t>EML2 EMAP2 EMAPL2</t>
  </si>
  <si>
    <t>649</t>
  </si>
  <si>
    <t>SUBCELLULAR LOCATION: Cytoplasm, cytoskeleton {ECO:0000269|PubMed:11694528}. Cytoplasm, cytoskeleton, spindle {ECO:0000269|PubMed:11694528}. Note=Colocalizes with the microtubule cytoskeleton. Colocalizes with the mitotic spindle. {ECO:0000269|PubMed:11694528}.</t>
  </si>
  <si>
    <t>P16520</t>
  </si>
  <si>
    <t>GBB3</t>
  </si>
  <si>
    <t>Guanine nucleotide-binding protein G(I)/G(S)/G(T) subunit beta-3 (Transducin beta chain 3)</t>
  </si>
  <si>
    <t>GNB3</t>
  </si>
  <si>
    <t>340</t>
  </si>
  <si>
    <t>P31146</t>
  </si>
  <si>
    <t>COR1A</t>
  </si>
  <si>
    <t>Coronin-1A (Coronin-like protein A) (Clipin-A) (Coronin-like protein p57) (Tryptophan aspartate-containing coat protein) (TACO)</t>
  </si>
  <si>
    <t>CORO1A CORO1</t>
  </si>
  <si>
    <t>461</t>
  </si>
  <si>
    <t>SUBCELLULAR LOCATION: Cytoplasm, cytoskeleton {ECO:0000250}. Cytoplasm, cell cortex {ECO:0000250}. Cytoplasmic vesicle, phagosome membrane {ECO:0000250}. Note=In non-infected macrophages, associated with the cortical microtubule network. In mycobacteria-infected macrophages, becomes progressively relocalized and retained around the mycobacterial phagosomes. Retention on the phagosomal membrane is strictly dependent on mycobacterial viability and not due to impaired acidification (By similarity). {ECO:0000250}.</t>
  </si>
  <si>
    <t>P35606</t>
  </si>
  <si>
    <t>COPB2</t>
  </si>
  <si>
    <t>Coatomer subunit beta' (Beta'-coat protein) (Beta'-COP) (p102)</t>
  </si>
  <si>
    <t>906</t>
  </si>
  <si>
    <t>SUBCELLULAR LOCATION: Cytoplasm, cytosol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Shows only a slight preference for the cis-Golgi apparatus, compared with the trans-Golgi. {ECO:0000250}.</t>
  </si>
  <si>
    <t>P43034</t>
  </si>
  <si>
    <t>LIS1</t>
  </si>
  <si>
    <t>Platelet-activating factor acetylhydrolase IB subunit beta (Lissencephaly-1 protein) (LIS-1) (PAF acetylhydrolase 45 kDa subunit) (PAF-AH 45 kDa subunit) (PAF-AH alpha) (PAFAH alpha)</t>
  </si>
  <si>
    <t>PAFAH1B1 LIS1 MDCR MDS PAFAHA</t>
  </si>
  <si>
    <t>SUBCELLULAR LOCATION: Cytoplasm, cytoskeleton. Cytoplasm, cytoskeleton, microtubule organizing center, centrosome {ECO:0000269|PubMed:14654843}. Cytoplasm, cytoskeleton, spindle {ECO:0000255|HAMAP-Rule:MF_03141}. Nucleus membrane {ECO:0000255|HAMAP-Rule:MF_03141}. Note=Redistributes to axons during neuronal development. Also localizes to the microtubules of the manchette in elongating spermatids and to the meiotic spindle in spermatocytes (By similarity). Localizes to the plus end of microtubules and to the centrosome. May localize to the nuclear membrane. {ECO:0000250}.</t>
  </si>
  <si>
    <t>P53621</t>
  </si>
  <si>
    <t>COPA</t>
  </si>
  <si>
    <t>Coatomer subunit alpha (Alpha-coat protein) (Alpha-COP) (HEP-COP) (HEPCOP) [Cleaved into: Xenin (Xenopsin-related peptide); Proxenin]</t>
  </si>
  <si>
    <t>1224</t>
  </si>
  <si>
    <t>SUBCELLULAR LOCATION: Cytoplasm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{ECO:0000250}.; SUBCELLULAR LOCATION: [Xenin]: Secreted {ECO:0000250}.</t>
  </si>
  <si>
    <t>P54198</t>
  </si>
  <si>
    <t>HIRA</t>
  </si>
  <si>
    <t>Protein HIRA (TUP1-like enhancer of split protein 1)</t>
  </si>
  <si>
    <t>HIRA DGCR1 HIR TUPLE1</t>
  </si>
  <si>
    <t>1017</t>
  </si>
  <si>
    <t>SUBCELLULAR LOCATION: Nucleus. Nucleus, PML body. Note=Primarily, though not exclusively, localized to the nucleus. Localizes to PML bodies immediately prior to onset of senescence.</t>
  </si>
  <si>
    <t>P55735</t>
  </si>
  <si>
    <t>SEC13</t>
  </si>
  <si>
    <t>Protein SEC13 homolog (GATOR complex protein SEC13) (SEC13-like protein 1) (SEC13-related protein)</t>
  </si>
  <si>
    <t>SEC13 D3S1231E SEC13A SEC13L1 SEC13R</t>
  </si>
  <si>
    <t>322</t>
  </si>
  <si>
    <t>SUBCELLULAR LOCATION: Cytoplasmic vesicle, COPII-coated vesicle membrane {ECO:0000269|PubMed:8972206}; Peripheral membrane protein {ECO:0000269|PubMed:8972206}; Cytoplasmic side {ECO:0000269|PubMed:8972206}. Endoplasmic reticulum membrane {ECO:0000269|PubMed:8972206}; Peripheral membrane protein {ECO:0000269|PubMed:8972206}; Cytoplasmic side {ECO:0000269|PubMed:8972206}. Nucleus, nuclear pore complex {ECO:0000269|PubMed:14517296, ECO:0000269|PubMed:18160040}. Lysosome membrane {ECO:0000269|PubMed:28199306}. Note=In interphase, localizes at both sides of the NPC. {ECO:0000269|PubMed:14517296}.</t>
  </si>
  <si>
    <t>P57081</t>
  </si>
  <si>
    <t>WDR4</t>
  </si>
  <si>
    <t>tRNA (guanine-N(7)-)-methyltransferase non-catalytic subunit WDR4 (Protein Wuho homolog) (hWH) (WD repeat-containing protein 4)</t>
  </si>
  <si>
    <t>SUBCELLULAR LOCATION: Nucleus {ECO:0000269|PubMed:15861136, ECO:0000269|PubMed:26751069}. Chromosome {ECO:0000269|PubMed:26751069}. Note=Localizes at the site of nascent DNA synthesis. {ECO:0000269|PubMed:26751069}.</t>
  </si>
  <si>
    <t>P57737</t>
  </si>
  <si>
    <t>CORO7</t>
  </si>
  <si>
    <t>Coronin-7 (Crn7) (70 kDa WD repeat tumor rejection antigen homolog)</t>
  </si>
  <si>
    <t>925</t>
  </si>
  <si>
    <t>SUBCELLULAR LOCATION: Golgi apparatus membrane. Golgi apparatus, trans-Golgi network. Cytoplasmic vesicle {ECO:0000250}. Cytoplasm, cytosol {ECO:0000250}. Note=Predominantly cytosolic. Detected on vesicle-like cytoplasmic structures and on the cis-Golgi. Not associated with actin filaments.</t>
  </si>
  <si>
    <t>P61962</t>
  </si>
  <si>
    <t>DCAF7</t>
  </si>
  <si>
    <t>DDB1- and CUL4-associated factor 7 (WD repeat-containing protein 68) (WD repeat-containing protein An11 homolog)</t>
  </si>
  <si>
    <t>DCAF7 HAN11 WDR68</t>
  </si>
  <si>
    <t>342</t>
  </si>
  <si>
    <t>SUBCELLULAR LOCATION: Cytoplasm. Nucleus. Note=Overexpression of DIAHP1 or active RHOA causes translocation from the nucleus to cytoplasm.</t>
  </si>
  <si>
    <t>P61964</t>
  </si>
  <si>
    <t>WDR5</t>
  </si>
  <si>
    <t>WD repeat-containing protein 5 (BMP2-induced 3-kb gene protein)</t>
  </si>
  <si>
    <t>WDR5 BIG3</t>
  </si>
  <si>
    <t>334</t>
  </si>
  <si>
    <t>SUBCELLULAR LOCATION: Nucleus {ECO:0000269|PubMed:17355966, ECO:0000269|PubMed:20018852, ECO:0000269|PubMed:34850113}.</t>
  </si>
  <si>
    <t>P62873</t>
  </si>
  <si>
    <t>GBB1</t>
  </si>
  <si>
    <t>Guanine nucleotide-binding protein G(I)/G(S)/G(T) subunit beta-1 (Transducin beta chain 1)</t>
  </si>
  <si>
    <t>GNB1</t>
  </si>
  <si>
    <t>P62879</t>
  </si>
  <si>
    <t>GBB2</t>
  </si>
  <si>
    <t>Guanine nucleotide-binding protein G(I)/G(S)/G(T) subunit beta-2 (G protein subunit beta-2) (Transducin beta chain 2)</t>
  </si>
  <si>
    <t>GNB2</t>
  </si>
  <si>
    <t>SUBCELLULAR LOCATION: Cytoplasm, perinuclear region {ECO:0000269|PubMed:16498633}. Cell membrane {ECO:0000269|PubMed:28219978}.</t>
  </si>
  <si>
    <t>P63244</t>
  </si>
  <si>
    <t>RACK1</t>
  </si>
  <si>
    <t>Receptor of activated protein C kinase 1 (Cell proliferation-inducing gene 21 protein) (Guanine nucleotide-binding protein subunit beta-2-like 1) (Guanine nucleotide-binding protein subunit beta-like protein 12.3) (Human lung cancer oncogene 7 protein) (HLC-7) (Receptor for activated C kinase) (Small ribosomal subunit protein RACK1) [Cleaved into: Receptor of activated protein C kinase 1, N-terminally processed (Guanine nucleotide-binding protein subunit beta-2-like 1, N-terminally processed)]</t>
  </si>
  <si>
    <t>RACK1 GNB2L1 HLC7 PIG21</t>
  </si>
  <si>
    <t>317</t>
  </si>
  <si>
    <t>SUBCELLULAR LOCATION: Cell membrane {ECO:0000269|PubMed:11312657, ECO:0000269|PubMed:17956333}; Peripheral membrane protein. Cytoplasm {ECO:0000269|PubMed:10849009, ECO:0000269|PubMed:11279199, ECO:0000269|PubMed:12958311, ECO:0000269|PubMed:19785988, ECO:0000269|PubMed:20499158, ECO:0000269|PubMed:20573744, ECO:0000269|PubMed:29743600}. Cytoplasm, perinuclear region {ECO:0000269|PubMed:11279199, ECO:0000269|PubMed:12958311}. Nucleus {ECO:0000269|PubMed:10849009}. Perikaryon {ECO:0000250|UniProtKB:P68040}. Cell projection, dendrite {ECO:0000250|UniProtKB:P68040}. Cell projection, phagocytic cup {ECO:0000269|PubMed:21347310}. Note=Recruited to the plasma membrane through interaction with KRT1 which binds to membrane-bound ITGB1 (PubMed:17956333). Also associated with the membrane in oncogene-transformed cells (PubMed:11884618). PKC activation induces translocation from the perinuclear region to the cell periphery (PubMed:11279199). In the brain, detected mainly in cell bodies and dendrites with little expression in axonal fibers or nuclei (By similarity). Localized to phagocytic cups following infection by Y.pestis (PubMed:21347310). {ECO:0000250|UniProtKB:P68040, ECO:0000269|PubMed:11279199, ECO:0000269|PubMed:11884618, ECO:0000269|PubMed:17956333, ECO:0000269|PubMed:21347310}.</t>
  </si>
  <si>
    <t>P78406</t>
  </si>
  <si>
    <t>RAE1L</t>
  </si>
  <si>
    <t>mRNA export factor RAE1 (Rae1 protein homolog) (mRNA-associated protein mrnp 41)</t>
  </si>
  <si>
    <t>RAE1 MRNP41</t>
  </si>
  <si>
    <t>368</t>
  </si>
  <si>
    <t>SUBCELLULAR LOCATION: Cytoplasm {ECO:0000269|PubMed:9256445}. Nucleus {ECO:0000269|PubMed:9256445}. Cytoplasm, cytoskeleton, spindle pole {ECO:0000269|PubMed:17172455}. Nucleus envelope {ECO:0000269|PubMed:33360543}. Note=Recruited from interphase nuclei to spindle MTs during mitosis. {ECO:0000269|PubMed:17172455}.</t>
  </si>
  <si>
    <t>Q04724</t>
  </si>
  <si>
    <t>TLE1</t>
  </si>
  <si>
    <t>Transducin-like enhancer protein 1 (E(Sp1) homolog) (Enhancer of split groucho-like protein 1) (ESG1)</t>
  </si>
  <si>
    <t>770</t>
  </si>
  <si>
    <t>SUBCELLULAR LOCATION: Nucleus {ECO:0000269|PubMed:12397081}. Note=Nuclear and chromatin-associated, depending on isoforms and phosphorylation status. Hyperphosphorylation decreases the affinity for nuclear components.</t>
  </si>
  <si>
    <t>Q04725</t>
  </si>
  <si>
    <t>TLE2</t>
  </si>
  <si>
    <t>Transducin-like enhancer protein 2 (Enhancer of split groucho-like protein 2) (ESG2)</t>
  </si>
  <si>
    <t>743</t>
  </si>
  <si>
    <t>Q04726</t>
  </si>
  <si>
    <t>TLE3</t>
  </si>
  <si>
    <t>Transducin-like enhancer protein 3 (Enhancer of split groucho-like protein 3) (ESG3)</t>
  </si>
  <si>
    <t>TLE3 KIAA1547</t>
  </si>
  <si>
    <t>772</t>
  </si>
  <si>
    <t>Q04727</t>
  </si>
  <si>
    <t>TLE4</t>
  </si>
  <si>
    <t>Transducin-like enhancer protein 4 (Grg-4) (Groucho-related protein 4)</t>
  </si>
  <si>
    <t>TLE4 GRG4 KIAA1261</t>
  </si>
  <si>
    <t>773</t>
  </si>
  <si>
    <t>Q09028</t>
  </si>
  <si>
    <t>RBBP4</t>
  </si>
  <si>
    <t>Histone-binding protein RBBP4 (Chromatin assembly factor 1 subunit C) (CAF-1 subunit C) (Chromatin assembly factor I p48 subunit) (CAF-I 48 kDa subunit) (CAF-I p48) (Nucleosome-remodeling factor subunit RBAP48) (Retinoblastoma-binding protein 4) (RBBP-4) (Retinoblastoma-binding protein p48)</t>
  </si>
  <si>
    <t>RBBP4 RBAP48</t>
  </si>
  <si>
    <t>425</t>
  </si>
  <si>
    <t>SUBCELLULAR LOCATION: Nucleus {ECO:0000269|PubMed:10220405, ECO:0000269|PubMed:10866654, ECO:0000269|PubMed:14609955, ECO:0000269|PubMed:20523938, ECO:0000269|PubMed:28977666, ECO:0000269|PubMed:29499137, ECO:0000269|PubMed:30026490, ECO:0000269|PubMed:33283408, ECO:0000269|PubMed:8858152}. Chromosome, telomere {ECO:0000269|PubMed:30045876}. Note=Localizes to chromatin as part of the PRC2 complex. {ECO:0000269|PubMed:29499137}.</t>
  </si>
  <si>
    <t>Q12770</t>
  </si>
  <si>
    <t>SCAP</t>
  </si>
  <si>
    <t>Sterol regulatory element-binding protein cleavage-activating protein (SCAP) (SREBP cleavage-activating protein)</t>
  </si>
  <si>
    <t>SCAP KIAA0199 PSEC0227</t>
  </si>
  <si>
    <t>1279</t>
  </si>
  <si>
    <t>SUBCELLULAR LOCATION: Endoplasmic reticulum membrane {ECO:0000269|PubMed:32111832}; Multi-pass membrane protein {ECO:0000255}. Golgi apparatus membrane {ECO:0000269|PubMed:32111832}; Multi-pass membrane protein {ECO:0000255}. Cytoplasmic vesicle, COPII-coated vesicle membrane {ECO:0000250|UniProtKB:P97260}; Multi-pass membrane protein {ECO:0000255}. Note=Moves from the endoplasmic reticulum to the Golgi in the absence of sterols (By similarity). Requires the presence of SPRING1 for proper localization to endoplasmic reticulum (PubMed:32111832). {ECO:0000250|UniProtKB:P97260, ECO:0000269|PubMed:32111832}.</t>
  </si>
  <si>
    <t>Q12834</t>
  </si>
  <si>
    <t>CDC20</t>
  </si>
  <si>
    <t>Cell division cycle protein 20 homolog (p55CDC)</t>
  </si>
  <si>
    <t>499</t>
  </si>
  <si>
    <t>SUBCELLULAR LOCATION: Cytoplasm, cytoskeleton, microtubule organizing center, centrosome {ECO:0000269|PubMed:20034488}. Cytoplasm, cytoskeleton, spindle pole {ECO:0000269|PubMed:20034488}.</t>
  </si>
  <si>
    <t>Q13033</t>
  </si>
  <si>
    <t>STRN3</t>
  </si>
  <si>
    <t>Striatin-3 (Cell cycle autoantigen SG2NA) (S/G2 antigen)</t>
  </si>
  <si>
    <t>STRN3 GS2NA SG2NA</t>
  </si>
  <si>
    <t>797</t>
  </si>
  <si>
    <t>SUBCELLULAR LOCATION: Cytoplasm {ECO:0000250}. Membrane {ECO:0000250}; Peripheral membrane protein {ECO:0000250}.</t>
  </si>
  <si>
    <t>Q13112</t>
  </si>
  <si>
    <t>CAF1B</t>
  </si>
  <si>
    <t>Chromatin assembly factor 1 subunit B (CAF-1 subunit B) (Chromatin assembly factor I p60 subunit) (CAF-I 60 kDa subunit) (CAF-I p60) (M-phase phosphoprotein 7)</t>
  </si>
  <si>
    <t>CHAF1B CAF1A CAF1P60 MPHOSPH7 MPP7</t>
  </si>
  <si>
    <t>559</t>
  </si>
  <si>
    <t>SUBCELLULAR LOCATION: Nucleus {ECO:0000269|PubMed:9614144}. Cytoplasm {ECO:0000269|PubMed:9614144}. Note=DNA replication foci. Cytoplasmic in M phase.</t>
  </si>
  <si>
    <t>Q13216</t>
  </si>
  <si>
    <t>ERCC8</t>
  </si>
  <si>
    <t>DNA excision repair protein ERCC-8 (Cockayne syndrome WD repeat protein CSA)</t>
  </si>
  <si>
    <t>ERCC8 CKN1 CSA</t>
  </si>
  <si>
    <t>396</t>
  </si>
  <si>
    <t>SUBCELLULAR LOCATION: Nucleus {ECO:0000305}. Nucleus matrix {ECO:0000269|PubMed:26620705}. Note=UV-induced translocation to the nuclear matrix is dependent on ERCC6. {ECO:0000269|PubMed:26620705}.</t>
  </si>
  <si>
    <t>Q13347</t>
  </si>
  <si>
    <t>EIF3I</t>
  </si>
  <si>
    <t>Eukaryotic translation initiation factor 3 subunit I (eIF3i) (Eukaryotic translation initiation factor 3 subunit 2) (TGF-beta receptor-interacting protein 1) (TRIP-1) (eIF-3-beta) (eIF3 p36)</t>
  </si>
  <si>
    <t>EIF3I EIF3S2 TRIP1</t>
  </si>
  <si>
    <t>325</t>
  </si>
  <si>
    <t>SUBCELLULAR LOCATION: Cytoplasm {ECO:0000255|HAMAP-Rule:MF_03008}.</t>
  </si>
  <si>
    <t>Q13610</t>
  </si>
  <si>
    <t>PWP1</t>
  </si>
  <si>
    <t>Periodic tryptophan protein 1 homolog (Keratinocyte protein IEF SSP 9502)</t>
  </si>
  <si>
    <t>501</t>
  </si>
  <si>
    <t>SUBCELLULAR LOCATION: Nucleus {ECO:0000269|PubMed:7828893}. Nucleus, nucleolus {ECO:0000269|PubMed:29065309}. Chromosome {ECO:0000269|PubMed:29065309}. Note=Associates with chromatin regions of rDNA. {ECO:0000269|PubMed:29065309}.</t>
  </si>
  <si>
    <t>Q13685</t>
  </si>
  <si>
    <t>AAMP</t>
  </si>
  <si>
    <t>Angio-associated migratory cell protein</t>
  </si>
  <si>
    <t>434</t>
  </si>
  <si>
    <t>SUBCELLULAR LOCATION: Cell membrane. Cytoplasm.</t>
  </si>
  <si>
    <t>Q14137</t>
  </si>
  <si>
    <t>BOP1</t>
  </si>
  <si>
    <t>Ribosome biogenesis protein BOP1 (Block of proliferation 1 protein)</t>
  </si>
  <si>
    <t>BOP1 KIAA0124</t>
  </si>
  <si>
    <t>746</t>
  </si>
  <si>
    <t>SUBCELLULAR LOCATION: Nucleus, nucleolus {ECO:0000255|HAMAP-Rule:MF_03027, ECO:0000269|PubMed:12429849}. Nucleus, nucleoplasm {ECO:0000255|HAMAP-Rule:MF_03027, ECO:0000269|PubMed:12429849}.</t>
  </si>
  <si>
    <t>Q149M9</t>
  </si>
  <si>
    <t>NWD1</t>
  </si>
  <si>
    <t>NACHT domain- and WD repeat-containing protein 1</t>
  </si>
  <si>
    <t>1564</t>
  </si>
  <si>
    <t>SUBCELLULAR LOCATION: Cytoplasm, cytosol {ECO:0000269|PubMed:24681825}.</t>
  </si>
  <si>
    <t>Q15061</t>
  </si>
  <si>
    <t>WDR43</t>
  </si>
  <si>
    <t>WD repeat-containing protein 43 (U3 small nucleolar RNA-associated protein 5 homolog)</t>
  </si>
  <si>
    <t>WDR43 KIAA0007 UTP5</t>
  </si>
  <si>
    <t>677</t>
  </si>
  <si>
    <t>SUBCELLULAR LOCATION: Nucleus, nucleolus {ECO:0000269|PubMed:12429849, ECO:0000269|PubMed:24219289}. Nucleus, nucleolus fibrillar center {ECO:0000269|PubMed:24219289}. Nucleus, nucleoplasm {ECO:0000250|UniProtKB:Q6ZQL4}.</t>
  </si>
  <si>
    <t>Q15291</t>
  </si>
  <si>
    <t>RBBP5</t>
  </si>
  <si>
    <t>Retinoblastoma-binding protein 5 (RBBP-5) (Retinoblastoma-binding protein RBQ-3)</t>
  </si>
  <si>
    <t>RBBP5 RBQ3</t>
  </si>
  <si>
    <t>538</t>
  </si>
  <si>
    <t>SUBCELLULAR LOCATION: Nucleus {ECO:0000269|PubMed:17355966}.</t>
  </si>
  <si>
    <t>Q15334</t>
  </si>
  <si>
    <t>L2GL1</t>
  </si>
  <si>
    <t>Lethal(2) giant larvae protein homolog 1 (LLGL) (DLG4) (Hugl-1) (Human homolog to the D-lgl gene protein)</t>
  </si>
  <si>
    <t>LLGL1 DLG4 HUGL HUGL1</t>
  </si>
  <si>
    <t>1064</t>
  </si>
  <si>
    <t>SUBCELLULAR LOCATION: Early endosome membrane {ECO:0000250}. Golgi apparatus, trans-Golgi network membrane {ECO:0000250}. Golgi apparatus membrane {ECO:0000250}. Cell projection, axon {ECO:0000250}. Cytoplasm, cytoskeleton {ECO:0000269|PubMed:12725730, ECO:0000269|PubMed:7542763}. Note=Localized to the lateral membrane during the polarization and formation cell-cell contacts. Enriched in developing axons (By similarity). {ECO:0000250}.</t>
  </si>
  <si>
    <t>Q15542</t>
  </si>
  <si>
    <t>TAF5</t>
  </si>
  <si>
    <t>Transcription initiation factor TFIID subunit 5 (Transcription initiation factor TFIID 100 kDa subunit) (TAF(II)100) (TAFII-100) (TAFII100)</t>
  </si>
  <si>
    <t>TAF5 TAF2D</t>
  </si>
  <si>
    <t>800</t>
  </si>
  <si>
    <t>Q15751</t>
  </si>
  <si>
    <t>HERC1</t>
  </si>
  <si>
    <t>Probable E3 ubiquitin-protein ligase HERC1 (EC 2.3.2.26) (HECT domain and RCC1-like domain-containing protein 1) (HECT-type E3 ubiquitin transferase HERC1) (p532) (p619)</t>
  </si>
  <si>
    <t>4861</t>
  </si>
  <si>
    <t>SUBCELLULAR LOCATION: Membrane; Peripheral membrane protein. Cytoplasm, cytosol. Golgi apparatus. Note=Recruited onto actin-rich surface protrusions.</t>
  </si>
  <si>
    <t>Q16576</t>
  </si>
  <si>
    <t>RBBP7</t>
  </si>
  <si>
    <t>Histone-binding protein RBBP7 (Histone acetyltransferase type B subunit 2) (Nucleosome-remodeling factor subunit RBAP46) (Retinoblastoma-binding protein 7) (RBBP-7) (Retinoblastoma-binding protein p46)</t>
  </si>
  <si>
    <t>RBBP7 RBAP46</t>
  </si>
  <si>
    <t>SUBCELLULAR LOCATION: Nucleus {ECO:0000269|PubMed:20523938, ECO:0000269|PubMed:28977666, ECO:0000269|PubMed:33283408}.</t>
  </si>
  <si>
    <t>Q2TAY7</t>
  </si>
  <si>
    <t>SMU1</t>
  </si>
  <si>
    <t>WD40 repeat-containing protein SMU1 (Smu-1 suppressor of mec-8 and unc-52 protein homolog) [Cleaved into: WD40 repeat-containing protein SMU1, N-terminally processed]</t>
  </si>
  <si>
    <t>513</t>
  </si>
  <si>
    <t>SUBCELLULAR LOCATION: Cytoplasm {ECO:0000250|UniProtKB:Q99M63}. Nucleus {ECO:0000269|PubMed:24945353, ECO:0000269|PubMed:28781166}. Nucleus speckle {ECO:0000250|UniProtKB:Q76B40}. Note=Colocalizes with SRSF1 in nuclear speckles. {ECO:0000250|UniProtKB:Q76B40}.</t>
  </si>
  <si>
    <t>Q32P44</t>
  </si>
  <si>
    <t>EMAL3</t>
  </si>
  <si>
    <t>Echinoderm microtubule-associated protein-like 3 (EMAP-3)</t>
  </si>
  <si>
    <t>EML3</t>
  </si>
  <si>
    <t>896</t>
  </si>
  <si>
    <t>SUBCELLULAR LOCATION: Cytoplasm, cytoskeleton {ECO:0000269|PubMed:18445686, ECO:0000305}. Cytoplasm {ECO:0000269|PubMed:18445686}. Nucleus {ECO:0000269|PubMed:18445686}. Midbody {ECO:0000269|PubMed:18445686}. Cytoplasm, cytoskeleton, spindle {ECO:0000269|PubMed:18445686, ECO:0000269|PubMed:30723163}. Note=Localizes to microtubules throughout all mitotic stages and localizes to the midbody during cytokinesis. {ECO:0000269|PubMed:18445686}.</t>
  </si>
  <si>
    <t>Q53HC9</t>
  </si>
  <si>
    <t>EIPR1</t>
  </si>
  <si>
    <t>EARP and GARP complex-interacting protein 1 (Endosome-associated recycling protein-interacting protein) (Golgi-associated retrograde protein-interacting protein) (Tumor-suppressing STF cDNA 1 protein) (Tumor-suppressing subchromosomal transferable fragment candidate gene 1 protein)</t>
  </si>
  <si>
    <t>EIPR1 TSSC1</t>
  </si>
  <si>
    <t>SUBCELLULAR LOCATION: Golgi apparatus, trans-Golgi network {ECO:0000269|PubMed:27440922}.</t>
  </si>
  <si>
    <t>Q562E7</t>
  </si>
  <si>
    <t>WDR81</t>
  </si>
  <si>
    <t>WD repeat-containing protein 81</t>
  </si>
  <si>
    <t>1941</t>
  </si>
  <si>
    <t>SUBCELLULAR LOCATION: Early endosome membrane {ECO:0000269|PubMed:26783301, ECO:0000269|PubMed:27126989}; Peripheral membrane protein {ECO:0000269|PubMed:26783301, ECO:0000269|PubMed:27126989}. Late endosome membrane {ECO:0000269|PubMed:26783301, ECO:0000269|PubMed:27126989, ECO:0000269|PubMed:28404643}. Lysosome membrane {ECO:0000269|PubMed:27126989}. Cytoplasmic vesicle, autophagosome membrane {ECO:0000269|PubMed:28404643}. Mitochondrion {ECO:0000269|PubMed:28404643}. Cytoplasm, cytosol {ECO:0000269|PubMed:27126989}.</t>
  </si>
  <si>
    <t>Q5JSH3</t>
  </si>
  <si>
    <t>WDR44</t>
  </si>
  <si>
    <t>WD repeat-containing protein 44 (Rabphilin-11)</t>
  </si>
  <si>
    <t>WDR44 RPH11</t>
  </si>
  <si>
    <t>913</t>
  </si>
  <si>
    <t>SUBCELLULAR LOCATION: Cytoplasm, cytosol. Cytoplasm, perinuclear region. Endosome membrane. Golgi apparatus, trans-Golgi network. Note=Colocalized with RAB11 along microtubules oriented toward lamellipodia. {ECO:0000250}.</t>
  </si>
  <si>
    <t>Q5QP82</t>
  </si>
  <si>
    <t>DCA10</t>
  </si>
  <si>
    <t>DDB1- and CUL4-associated factor 10 (WD repeat-containing protein 32)</t>
  </si>
  <si>
    <t>DCAF10 WDR32</t>
  </si>
  <si>
    <t>Q5T5C0</t>
  </si>
  <si>
    <t>STXB5</t>
  </si>
  <si>
    <t>Syntaxin-binding protein 5 (Lethal(2) giant larvae protein homolog 3) (Tomosyn-1)</t>
  </si>
  <si>
    <t>STXBP5 LLGL3</t>
  </si>
  <si>
    <t>1151</t>
  </si>
  <si>
    <t>SUBCELLULAR LOCATION: Cytoplasm {ECO:0000250}. Cell membrane {ECO:0000250}; Peripheral membrane protein {ECO:0000250}. Cytoplasmic vesicle membrane {ECO:0000250}; Peripheral membrane protein {ECO:0000250}. Cytoplasmic vesicle, secretory vesicle, synaptic vesicle {ECO:0000250}. Synapse {ECO:0000250}. Note=Cytoplasmic, and associated with vesicular membranes and the plasma membrane. Detected at synapses and on synaptic vesicles (By similarity). {ECO:0000250}.</t>
  </si>
  <si>
    <t>Q5T6F0</t>
  </si>
  <si>
    <t>DCA12</t>
  </si>
  <si>
    <t>DDB1- and CUL4-associated factor 12 (Centrosome-related protein TCC52) (Testis cancer centrosome-related protein) (WD repeat-containing protein 40A)</t>
  </si>
  <si>
    <t>DCAF12 KIAA1892 TCC52 WDR40A</t>
  </si>
  <si>
    <t>453</t>
  </si>
  <si>
    <t>SUBCELLULAR LOCATION: Cytoplasm {ECO:0000269|PubMed:18957058, ECO:0000269|PubMed:34065512}. Cytoplasm, cytoskeleton, microtubule organizing center, centrosome {ECO:0000269|PubMed:18957058}. Nucleus {ECO:0000269|PubMed:34065512}.</t>
  </si>
  <si>
    <t>Q5TAQ9</t>
  </si>
  <si>
    <t>DCAF8</t>
  </si>
  <si>
    <t>DDB1- and CUL4-associated factor 8 (WD repeat-containing protein 42A)</t>
  </si>
  <si>
    <t>DCAF8 H326 WDR42A</t>
  </si>
  <si>
    <t>597</t>
  </si>
  <si>
    <t>SUBCELLULAR LOCATION: Nucleus {ECO:0000269|PubMed:22500989}. Cytoplasm {ECO:0000269|PubMed:22500989}. Note=It shuttles between the nucleus and the cytoplasm. Nuclear import is mediated by KPNA1 and KPNB1 under the regulation of nuclear GTPase RAN. Nuclear export to the cytoplasm is XPO1 dependent. {ECO:0000269|PubMed:22500989}.</t>
  </si>
  <si>
    <t>Q64LD2</t>
  </si>
  <si>
    <t>WDR25</t>
  </si>
  <si>
    <t>WD repeat-containing protein 25</t>
  </si>
  <si>
    <t>WDR25 C14orf67</t>
  </si>
  <si>
    <t>544</t>
  </si>
  <si>
    <t>Q676U5</t>
  </si>
  <si>
    <t>A16L1</t>
  </si>
  <si>
    <t>Autophagy-related protein 16-1 (APG16-like 1)</t>
  </si>
  <si>
    <t>ATG16L1 APG16L UNQ9393/PRO34307</t>
  </si>
  <si>
    <t>607</t>
  </si>
  <si>
    <t>SUBCELLULAR LOCATION: Cytoplasm {ECO:0000269|PubMed:23392225}. Preautophagosomal structure membrane {ECO:0000269|PubMed:20639872, ECO:0000269|PubMed:23392225}; Peripheral membrane protein {ECO:0000305}. Endosome membrane {ECO:0000269|PubMed:29317426}; Peripheral membrane protein {ECO:0000305}. Lysosome membrane {ECO:0000269|PubMed:29317426}; Peripheral membrane protein {ECO:0000305}. Note=Recruited to omegasomes membranes by WIPI2 (By similarity). Omegasomes are endoplasmic reticulum connected strutures at the origin of preautophagosomal structures (By similarity). Localized to preautophagosomal structure (PAS) where it is involved in the membrane targeting of ATG5 (By similarity). Localizes also to discrete punctae along the ciliary axoneme (By similarity). Upon activation of non-canonical autophagy, recruited to single-membrane endolysosomal compartments (PubMed:29317426). {ECO:0000250|UniProtKB:Q8C0J2, ECO:0000269|PubMed:29317426}.</t>
  </si>
  <si>
    <t>Q6IA86</t>
  </si>
  <si>
    <t>ELP2</t>
  </si>
  <si>
    <t>Elongator complex protein 2 (ELP2) (SHINC-2) (STAT3-interacting protein 1) (StIP1)</t>
  </si>
  <si>
    <t>ELP2 STATIP1</t>
  </si>
  <si>
    <t>826</t>
  </si>
  <si>
    <t>SUBCELLULAR LOCATION: Cytoplasm {ECO:0000269|PubMed:11714725, ECO:0000269|PubMed:11818576}. Nucleus {ECO:0000269|PubMed:11714725, ECO:0000269|PubMed:11818576}.</t>
  </si>
  <si>
    <t>Q6P1M3</t>
  </si>
  <si>
    <t>L2GL2</t>
  </si>
  <si>
    <t>LLGL scribble cell polarity complex component 2 (HGL) (Lethal(2) giant larvae protein homolog 2)</t>
  </si>
  <si>
    <t>LLGL2</t>
  </si>
  <si>
    <t>1020</t>
  </si>
  <si>
    <t>SUBCELLULAR LOCATION: Cytoplasm {ECO:0000269|PubMed:15632202}. Note=Localized in the perinuclear structure and faintly at the cell-cell contacts sites in the interphase. Localized at the cell periphery during metaphase. Cortical localization in mitotic cells. Found in the lateral region of polarized epithelial cells.</t>
  </si>
  <si>
    <t>Q6P2E9</t>
  </si>
  <si>
    <t>EDC4</t>
  </si>
  <si>
    <t>Enhancer of mRNA-decapping protein 4 (Autoantigen Ge-1) (Autoantigen RCD-8) (Human enhancer of decapping large subunit) (Hedls)</t>
  </si>
  <si>
    <t>EDC4 HEDLS</t>
  </si>
  <si>
    <t>1401</t>
  </si>
  <si>
    <t>SUBCELLULAR LOCATION: Cytoplasm, P-body {ECO:0000269|PubMed:16364915, ECO:0000269|PubMed:9067524}. Nucleus {ECO:0000269|PubMed:7520377}.</t>
  </si>
  <si>
    <t>Q6PJI9</t>
  </si>
  <si>
    <t>WDR59</t>
  </si>
  <si>
    <t>GATOR complex protein WDR59 (WD repeat-containing protein 59)</t>
  </si>
  <si>
    <t>WDR59 KIAA1923 FP977</t>
  </si>
  <si>
    <t>974</t>
  </si>
  <si>
    <t>SUBCELLULAR LOCATION: Lysosome membrane {ECO:0000269|PubMed:28199306}.</t>
  </si>
  <si>
    <t>Q6Q0C0</t>
  </si>
  <si>
    <t>TRAF7</t>
  </si>
  <si>
    <t>E3 ubiquitin-protein ligase TRAF7 (EC 2.3.2.27) (RING finger and WD repeat-containing protein 1) (RING finger protein 119) (RING-type E3 ubiquitin transferase TRAF7) (TNF receptor-associated factor 7)</t>
  </si>
  <si>
    <t>TRAF7 RFWD1 RNF119</t>
  </si>
  <si>
    <t>670</t>
  </si>
  <si>
    <t>SUBCELLULAR LOCATION: Cytoplasmic vesicle {ECO:0000269|PubMed:14743216}. Note=Colocalizes with MAP3K3 to vesicle-like structures throughout the cytoplasm.</t>
  </si>
  <si>
    <t>Q6RI45</t>
  </si>
  <si>
    <t>BRWD3</t>
  </si>
  <si>
    <t>Bromodomain and WD repeat-containing protein 3</t>
  </si>
  <si>
    <t>1802</t>
  </si>
  <si>
    <t>Q6UXN9</t>
  </si>
  <si>
    <t>WDR82</t>
  </si>
  <si>
    <t>WD repeat-containing protein 82</t>
  </si>
  <si>
    <t>WDR82 SWD2 TMEM113 WDR82A UNQ9342/PRO34047</t>
  </si>
  <si>
    <t>313</t>
  </si>
  <si>
    <t>SUBCELLULAR LOCATION: Nucleus {ECO:0000269|PubMed:16253997, ECO:0000269|PubMed:17355966, ECO:0000269|PubMed:20516061}. Chromosome {ECO:0000250|UniProtKB:Q8BFQ4}. Note=Associates with chromatin (PubMed:20516061). Recruited at sites of high RNA polymerase II occupancy (By similarity). {ECO:0000250|UniProtKB:Q8BFQ4, ECO:0000269|PubMed:20516061}.</t>
  </si>
  <si>
    <t>Q6ZNJ1</t>
  </si>
  <si>
    <t>NBEL2</t>
  </si>
  <si>
    <t>Neurobeachin-like protein 2</t>
  </si>
  <si>
    <t>NBEAL2 KIAA0540 UNQ253/PRO290</t>
  </si>
  <si>
    <t>2754</t>
  </si>
  <si>
    <t>SUBCELLULAR LOCATION: Endoplasmic reticulum {ECO:0000269|PubMed:21765412}.</t>
  </si>
  <si>
    <t>Q7Z4S6</t>
  </si>
  <si>
    <t>KI21A</t>
  </si>
  <si>
    <t>Kinesin-like protein KIF21A (Kinesin-like protein KIF2) (Renal carcinoma antigen NY-REN-62)</t>
  </si>
  <si>
    <t>KIF21A KIAA1708 KIF2</t>
  </si>
  <si>
    <t>1674</t>
  </si>
  <si>
    <t>SUBCELLULAR LOCATION: Cytoplasm, cytoskeleton {ECO:0000250|UniProtKB:Q9QXL2}. Cell projection, dendrite {ECO:0000250|UniProtKB:Q9QXL2}. Cell projection, axon {ECO:0000250|UniProtKB:Q9QXL2}. Note=In neurons, localized to axons and dendrites. {ECO:0000250|UniProtKB:Q9QXL2}.</t>
  </si>
  <si>
    <t>Q86W42</t>
  </si>
  <si>
    <t>THOC6</t>
  </si>
  <si>
    <t>THO complex subunit 6 homolog (Functional spliceosome-associated protein 35) (fSAP35) (WD repeat-containing protein 58)</t>
  </si>
  <si>
    <t>THOC6 WDR58 PSEC0006</t>
  </si>
  <si>
    <t>341</t>
  </si>
  <si>
    <t>SUBCELLULAR LOCATION: Nucleus {ECO:0000269|PubMed:23621916}. Nucleus speckle {ECO:0000305|PubMed:23621916}.</t>
  </si>
  <si>
    <t>Q86Y33</t>
  </si>
  <si>
    <t>CD20B</t>
  </si>
  <si>
    <t>Cell division cycle protein 20 homolog B</t>
  </si>
  <si>
    <t>CDC20B G6VTS76519</t>
  </si>
  <si>
    <t>519</t>
  </si>
  <si>
    <t>WD repeat and FYVE domain-containing protein 1 (FYVE domain-containing protein localized to endosomes 1) (FENS-1) (Phosphoinositide-binding protein 1) (WD40- and FYVE domain-containing protein 1) (Zinc finger FYVE domain-containing protein 17)</t>
  </si>
  <si>
    <t>WDFY1 FENS1 KIAA1435 WDF1 ZFYVE17</t>
  </si>
  <si>
    <t>SUBCELLULAR LOCATION: Early endosome {ECO:0000269|PubMed:11739631, ECO:0000269|PubMed:25736436}.</t>
  </si>
  <si>
    <t>WD repeat and FYVE domain-containing protein 3 (Autophagy-linked FYVE protein) (Alfy)</t>
  </si>
  <si>
    <t>WDFY3 KIAA0993</t>
  </si>
  <si>
    <t>3526</t>
  </si>
  <si>
    <t>SUBCELLULAR LOCATION: Nucleus membrane {ECO:0000269|PubMed:15292400, ECO:0000269|PubMed:20168092, ECO:0000269|PubMed:20417604, ECO:0000269|PubMed:20971078}. Cytoplasm, cytosol {ECO:0000269|PubMed:15292400, ECO:0000269|PubMed:20168092, ECO:0000269|PubMed:20417604, ECO:0000269|PubMed:20971078}. Nucleus, PML body {ECO:0000269|PubMed:20168092}. Membrane; Peripheral membrane protein {ECO:0000269|PubMed:15292400}; Cytoplasmic side {ECO:0000305}. Perikaryon {ECO:0000250|UniProtKB:Q6VNB8}. Cell projection, axon {ECO:0000250|UniProtKB:Q6VNB8}. Note=Relocalization from the nucleus to the cytosol is stimulated by cellular stress, such as starvation or proteasomal inhibition. In the cytosol of starved cells, colocalizes with autophagic structures (PubMed:15292400, PubMed:20168092, PubMed:20971078, PubMed:20417604). This redistribution is dependent on p62/SQSTM1 (PubMed:20168092). When nuclear export is blocked by treatment with leptomycin B, accumulates in nuclear bodies, that completely or partially colocalize with promyelocytic leukemia (PML) bodies (PubMed:20168092). Localizes throughout neurons, including within axons. In neurons, enriched in the light membrane fraction along with the synaptosomal membrane protein synaptophysin and the membrane-bound form of LC3/MAP1LC3A/MAP1LC3B, called LC3-II, a classic marker for autophagic vesicles (By similarity). {ECO:0000250|UniProtKB:Q6VNB8, ECO:0000269|PubMed:15292400, ECO:0000269|PubMed:20168092, ECO:0000269|PubMed:20417604, ECO:0000269|PubMed:20971078}.</t>
  </si>
  <si>
    <t>Q8N0X2</t>
  </si>
  <si>
    <t>SPG16</t>
  </si>
  <si>
    <t>Sperm-associated antigen 16 protein (Pf20 protein homolog)</t>
  </si>
  <si>
    <t>SPAG16 PF20</t>
  </si>
  <si>
    <t>631</t>
  </si>
  <si>
    <t>SUBCELLULAR LOCATION: Cytoplasm {ECO:0000250|UniProtKB:Q8K450}. Cytoplasm, cytoskeleton, flagellum axoneme {ECO:0000250|UniProtKB:Q8K450}. Cytoplasm, cytoskeleton, cilium axoneme {ECO:0000250|UniProtKB:Q8K450}. Cell projection, cilium, flagellum {ECO:0000250|UniProtKB:Q8K450}. Note=Detected on the sperm flagellum axoneme. Detected in the central apparatus of the axoneme. Colocalizes with SPAG6 on microtubules (By similarity). {ECO:0000250|UniProtKB:Q8K450}.</t>
  </si>
  <si>
    <t>Q8N157</t>
  </si>
  <si>
    <t>AHI1</t>
  </si>
  <si>
    <t>Jouberin (Abelson helper integration site 1 protein homolog) (AHI-1)</t>
  </si>
  <si>
    <t>1196</t>
  </si>
  <si>
    <t>SUBCELLULAR LOCATION: Cytoplasm, cytoskeleton, cilium basal body {ECO:0000269|PubMed:21623382, ECO:0000269|PubMed:23532844}. Cell junction, adherens junction {ECO:0000269|PubMed:18633336, ECO:0000269|PubMed:23532844}. Cytoplasm, cytoskeleton, microtubule organizing center, centrosome, centriole {ECO:0000250|UniProtKB:Q8K3E5}. Note=In the retinal photoreceptor cell layer, localizes at the connecting cilium. {ECO:0000250|UniProtKB:Q8K3E5}.</t>
  </si>
  <si>
    <t>Q8N1V2</t>
  </si>
  <si>
    <t>CFA52</t>
  </si>
  <si>
    <t>Cilia- and flagella-associated protein 52 (WD repeat-containing protein 16) (WD40-repeat protein up-regulated in HCC)</t>
  </si>
  <si>
    <t>CFAP52 WDR16 WDRPUH</t>
  </si>
  <si>
    <t>620</t>
  </si>
  <si>
    <t>SUBCELLULAR LOCATION: Cytoplasm {ECO:0000269|PubMed:15967112}. Cell projection, cilium, flagellum {ECO:0000250|UniProtKB:A8ILK1}. Cytoplasm, cytoskeleton, cilium axoneme {ECO:0000269|PubMed:33139725}. Note=Located in the proximal region of respiratory cilia. {ECO:0000269|PubMed:33139725}.</t>
  </si>
  <si>
    <t>Q8N3P4</t>
  </si>
  <si>
    <t>VPS8</t>
  </si>
  <si>
    <t>Vacuolar protein sorting-associated protein 8 homolog</t>
  </si>
  <si>
    <t>VPS8 KIAA0804</t>
  </si>
  <si>
    <t>1428</t>
  </si>
  <si>
    <t>SUBCELLULAR LOCATION: Early endosome {ECO:0000269|PubMed:25266290}.</t>
  </si>
  <si>
    <t>Q8N3Y1</t>
  </si>
  <si>
    <t>FBXW8</t>
  </si>
  <si>
    <t>F-box/WD repeat-containing protein 8 (F-box and WD-40 domain-containing protein 8) (F-box only protein 29)</t>
  </si>
  <si>
    <t>FBXW8 FBW6 FBW8 FBX29 FBXO29 FBXW6</t>
  </si>
  <si>
    <t>SUBCELLULAR LOCATION: Cytoplasm, perinuclear region {ECO:0000269|PubMed:21572988}. Golgi apparatus {ECO:0000269|PubMed:21572988}. Note=Colocalizes with CUL7 at the Golgi apparatus in neurons. {ECO:0000250|UniProtKB:P0DL28}.</t>
  </si>
  <si>
    <t>Q8N5D0</t>
  </si>
  <si>
    <t>WDTC1</t>
  </si>
  <si>
    <t>WD and tetratricopeptide repeats protein 1</t>
  </si>
  <si>
    <t>WDTC1 KIAA1037</t>
  </si>
  <si>
    <t>Q8NAA4</t>
  </si>
  <si>
    <t>A16L2</t>
  </si>
  <si>
    <t>Protein Atg16l2 (APG16-like 2) (Autophagy-related protein 16-2) (WD repeat-containing protein 80)</t>
  </si>
  <si>
    <t>ATG16L2 WDR80</t>
  </si>
  <si>
    <t>619</t>
  </si>
  <si>
    <t>SUBCELLULAR LOCATION: Cytoplasm, cytosol {ECO:0000250|UniProtKB:Q6KAU8}. Note=Localizes also to discrete punctae along the ciliary axoneme. {ECO:0000250|UniProtKB:Q6KAU8}.</t>
  </si>
  <si>
    <t>Q8NBT0</t>
  </si>
  <si>
    <t>POC1A</t>
  </si>
  <si>
    <t>POC1 centriolar protein homolog A (Pix2) (Proteome of centriole protein 1A) (WD repeat-containing protein 51A)</t>
  </si>
  <si>
    <t>POC1A WDR51A</t>
  </si>
  <si>
    <t>407</t>
  </si>
  <si>
    <t>SUBCELLULAR LOCATION: Cytoplasm, cytoskeleton, microtubule organizing center, centrosome {ECO:0000269|PubMed:14654843}. Cytoplasm, cytoskeleton, microtubule organizing center, centrosome, centriole. Cytoplasm, cytoskeleton, cilium basal body. Cytoplasm, cytoskeleton, spindle pole. Note=Component of both mother and daughter centrioles.</t>
  </si>
  <si>
    <t>Q8NFH3</t>
  </si>
  <si>
    <t>NUP43</t>
  </si>
  <si>
    <t>Nucleoporin Nup43 (Nup107-160 subcomplex subunit Nup43) (p42)</t>
  </si>
  <si>
    <t>380</t>
  </si>
  <si>
    <t>SUBCELLULAR LOCATION: Chromosome, centromere, kinetochore. Nucleus, nuclear pore complex.</t>
  </si>
  <si>
    <t>Q8NFH4</t>
  </si>
  <si>
    <t>NUP37</t>
  </si>
  <si>
    <t>Nucleoporin Nup37 (p37) (Nup107-160 subcomplex subunit Nup37)</t>
  </si>
  <si>
    <t>326</t>
  </si>
  <si>
    <t>Q8NHV4</t>
  </si>
  <si>
    <t>NEDD1</t>
  </si>
  <si>
    <t>Protein NEDD1 (Neural precursor cell expressed developmentally down-regulated protein 1) (NEDD-1)</t>
  </si>
  <si>
    <t>SUBCELLULAR LOCATION: Cytoplasm, cytoskeleton, microtubule organizing center, centrosome {ECO:0000269|PubMed:14654843, ECO:0000269|PubMed:19029337, ECO:0000269|PubMed:27137183}.</t>
  </si>
  <si>
    <t>Q8NHY2</t>
  </si>
  <si>
    <t>COP1</t>
  </si>
  <si>
    <t>E3 ubiquitin-protein ligase COP1 (EC 2.3.2.27) (Constitutive photomorphogenesis protein 1 homolog) (hCOP1) (RING finger and WD repeat domain protein 2) (RING finger protein 200) (RING-type E3 ubiquitin transferase RFWD2)</t>
  </si>
  <si>
    <t>COP1 RFWD2 RNF200</t>
  </si>
  <si>
    <t>731</t>
  </si>
  <si>
    <t>SUBCELLULAR LOCATION: Nucleus speckle. Cytoplasm. Note=In the nucleus, it forms nuclear speckles.</t>
  </si>
  <si>
    <t>Q8NI36</t>
  </si>
  <si>
    <t>WDR36</t>
  </si>
  <si>
    <t>WD repeat-containing protein 36 (T-cell activation WD repeat-containing protein) (TA-WDRP)</t>
  </si>
  <si>
    <t>951</t>
  </si>
  <si>
    <t>SUBCELLULAR LOCATION: Nucleus, nucleolus {ECO:0000269|PubMed:21051332, ECO:0000269|PubMed:22002106}.</t>
  </si>
  <si>
    <t>Q8TAF3</t>
  </si>
  <si>
    <t>WDR48</t>
  </si>
  <si>
    <t>WD repeat-containing protein 48 (USP1-associated factor 1) (WD repeat endosomal protein) (p80)</t>
  </si>
  <si>
    <t>WDR48 KIAA1449 UAF1</t>
  </si>
  <si>
    <t>SUBCELLULAR LOCATION: Nucleus {ECO:0000269|PubMed:18032488}. Cytoplasm {ECO:0000269|PubMed:12196293, ECO:0000269|PubMed:18032488}. Lysosome {ECO:0000269|PubMed:12196293}. Late endosome {ECO:0000269|PubMed:12196293}. Note=Mainly in cytoplasmic compartments (PubMed:12196293, PubMed:18032488). In case of infection by papillomavirus HPV11, translocates to the nucleus via its interaction with papillomavirus HPV11 (PubMed:18032488). {ECO:0000269|PubMed:12196293, ECO:0000269|PubMed:18032488}.</t>
  </si>
  <si>
    <t>Q8TBZ3</t>
  </si>
  <si>
    <t>WDR20</t>
  </si>
  <si>
    <t>WD repeat-containing protein 20 (Protein DMR)</t>
  </si>
  <si>
    <t>569</t>
  </si>
  <si>
    <t>Q8TC44</t>
  </si>
  <si>
    <t>POC1B</t>
  </si>
  <si>
    <t>POC1 centriolar protein homolog B (Pix1) (Proteome of centriole protein 1B) (WD repeat-containing protein 51B)</t>
  </si>
  <si>
    <t>POC1B WDR51B</t>
  </si>
  <si>
    <t>478</t>
  </si>
  <si>
    <t>SUBCELLULAR LOCATION: Cytoplasm, cytoskeleton, microtubule organizing center, centrosome {ECO:0000269|PubMed:14654843}. Cytoplasm, cytoskeleton, microtubule organizing center, centrosome, centriole {ECO:0000269|PubMed:19109428, ECO:0000269|PubMed:23015594, ECO:0000269|PubMed:32060285}. Cytoplasm, cytoskeleton, cilium basal body {ECO:0000269|PubMed:20008567}. Cytoplasm, cytoskeleton, spindle pole. Note=Component of both mother and daughter centrioles (PubMed:32060285). Localizes to the basal body and centriole adjacent to the connecting cilium of photoreceptors and in synapses of the outer plexiform layer. {ECO:0000250|UniProtKB:Q8BHD1, ECO:0000269|PubMed:32060285}.</t>
  </si>
  <si>
    <t>Q8TDJ6</t>
  </si>
  <si>
    <t>DMXL2</t>
  </si>
  <si>
    <t>DmX-like protein 2 (Rabconnectin-3)</t>
  </si>
  <si>
    <t>DMXL2 KIAA0856</t>
  </si>
  <si>
    <t>3036</t>
  </si>
  <si>
    <t>SUBCELLULAR LOCATION: Cytoplasmic vesicle, secretory vesicle, synaptic vesicle membrane {ECO:0000269|PubMed:11809763}; Peripheral membrane protein {ECO:0000269|PubMed:11809763}. Cytoplasmic vesicle, secretory vesicle, neuronal dense core vesicle {ECO:0000250|UniProtKB:Q8BPN8}. Note=The external layer of the inferior boundary for the hypothalamus part of the human brain (the so called median eminence (ME)) displayed a punctate pattern of expression; expression also observed in the cell bodies lining the third ventricle, in the long processes extending from these cell bodies toward the external layer of the ME, in small clear vesicles, and in large dense core vesicles. {ECO:0000250|UniProtKB:Q8BPN8}.</t>
  </si>
  <si>
    <t>Q8TEB1</t>
  </si>
  <si>
    <t>DCA11</t>
  </si>
  <si>
    <t>DDB1- and CUL4-associated factor 11 (WD repeat-containing protein 23)</t>
  </si>
  <si>
    <t>DCAF11 WDR23 GL014 PRO2389</t>
  </si>
  <si>
    <t>546</t>
  </si>
  <si>
    <t>Q8TED0</t>
  </si>
  <si>
    <t>UTP15</t>
  </si>
  <si>
    <t>U3 small nucleolar RNA-associated protein 15 homolog</t>
  </si>
  <si>
    <t>518</t>
  </si>
  <si>
    <t>SUBCELLULAR LOCATION: Nucleus, nucleolus {ECO:0000269|PubMed:12429849, ECO:0000269|PubMed:24219289}. Note=Found predominantly at the fibrillar center. {ECO:0000269|PubMed:24219289}.</t>
  </si>
  <si>
    <t>Q8TEQ6</t>
  </si>
  <si>
    <t>GEMI5</t>
  </si>
  <si>
    <t>Gem-associated protein 5 (Gemin5)</t>
  </si>
  <si>
    <t>GEMIN5</t>
  </si>
  <si>
    <t>1508</t>
  </si>
  <si>
    <t>SUBCELLULAR LOCATION: Nucleus, nucleoplasm {ECO:0000269|PubMed:11714716}. Nucleus, gem {ECO:0000269|PubMed:11714716}. Cytoplasm {ECO:0000269|PubMed:11714716, ECO:0000269|PubMed:19750007, ECO:0000269|PubMed:20513430, ECO:0000269|PubMed:25911097, ECO:0000269|PubMed:27507887}. Note=Found both in the nucleoplasm and in nuclear bodies called gems (Gemini of Cajal bodies) that are often in proximity to Cajal (coiled) bodies. Also found in the cytoplasm. {ECO:0000269|PubMed:11714716}.</t>
  </si>
  <si>
    <t>Q8WUA4</t>
  </si>
  <si>
    <t>TF3C2</t>
  </si>
  <si>
    <t>General transcription factor 3C polypeptide 2 (TF3C-beta) (Transcription factor IIIC 110 kDa subunit) (TFIIIC 110 kDa subunit) (TFIIIC110) (Transcription factor IIIC subunit beta)</t>
  </si>
  <si>
    <t>GTF3C2 KIAA0011</t>
  </si>
  <si>
    <t>911</t>
  </si>
  <si>
    <t>Q8WV16</t>
  </si>
  <si>
    <t>DCAF4</t>
  </si>
  <si>
    <t>DDB1- and CUL4-associated factor 4 (WD repeat-containing protein 21A)</t>
  </si>
  <si>
    <t>DCAF4 WDR21 WDR21A</t>
  </si>
  <si>
    <t>495</t>
  </si>
  <si>
    <t>Q8WWQ0</t>
  </si>
  <si>
    <t>PHIP</t>
  </si>
  <si>
    <t>PH-interacting protein (PHIP) (DDB1- and CUL4-associated factor 14) (IRS-1 PH domain-binding protein) (WD repeat-containing protein 11)</t>
  </si>
  <si>
    <t>PHIP DCAF14 WDR11</t>
  </si>
  <si>
    <t>1821</t>
  </si>
  <si>
    <t>Q92466</t>
  </si>
  <si>
    <t>DDB2</t>
  </si>
  <si>
    <t>DNA damage-binding protein 2 (DDB p48 subunit) (DDBb) (Damage-specific DNA-binding protein 2) (UV-damaged DNA-binding protein 2) (UV-DDB 2)</t>
  </si>
  <si>
    <t>427</t>
  </si>
  <si>
    <t>SUBCELLULAR LOCATION: Nucleus {ECO:0000269|PubMed:10777490, ECO:0000269|PubMed:10777491, ECO:0000269|PubMed:11705987, ECO:0000269|PubMed:12944386, ECO:0000269|PubMed:14751237, ECO:0000269|PubMed:16473935, ECO:0000269|PubMed:16713579, ECO:0000269|PubMed:17635991, ECO:0000269|PubMed:18593899}. Chromosome {ECO:0000269|PubMed:32789493}. Note=Accumulates at sites of DNA damage following UV irradiation. {ECO:0000269|PubMed:32789493}.</t>
  </si>
  <si>
    <t>Q92636</t>
  </si>
  <si>
    <t>FAN</t>
  </si>
  <si>
    <t>Protein FAN (Factor associated with neutral sphingomyelinase activation) (Factor associated with N-SMase activation)</t>
  </si>
  <si>
    <t>NSMAF FAN</t>
  </si>
  <si>
    <t>917</t>
  </si>
  <si>
    <t>Q969H0</t>
  </si>
  <si>
    <t>FBXW7</t>
  </si>
  <si>
    <t>F-box/WD repeat-containing protein 7 (Archipelago homolog) (hAgo) (F-box and WD-40 domain-containing protein 7) (F-box protein FBX30) (SEL-10) (hCdc4)</t>
  </si>
  <si>
    <t>FBXW7 FBW7 FBX30 SEL10</t>
  </si>
  <si>
    <t>707</t>
  </si>
  <si>
    <t>SUBCELLULAR LOCATION: [Isoform 1]: Nucleus, nucleoplasm {ECO:0000269|PubMed:17558397, ECO:0000269|PubMed:25775507, ECO:0000269|PubMed:28007894}. Chromosome {ECO:0000269|PubMed:26774286}. Note=Localizes to site of double-strand breaks following phosphorylation by ATM. {ECO:0000269|PubMed:26774286}.; SUBCELLULAR LOCATION: [Isoform 2]: Cytoplasm {ECO:0000269|PubMed:17558397, ECO:0000269|PubMed:28007894}.; SUBCELLULAR LOCATION: [Isoform 3]: Nucleus, nucleolus {ECO:0000269|PubMed:17558397, ECO:0000269|PubMed:25775507, ECO:0000269|PubMed:28007894}.</t>
  </si>
  <si>
    <t>Q969U6</t>
  </si>
  <si>
    <t>FBXW5</t>
  </si>
  <si>
    <t>F-box/WD repeat-containing protein 5 (F-box and WD-40 domain-containing protein 5)</t>
  </si>
  <si>
    <t>FBXW5 FBW5 PP3971</t>
  </si>
  <si>
    <t>566</t>
  </si>
  <si>
    <t>SUBCELLULAR LOCATION: Cytoplasm {ECO:0000269|PubMed:21725316}.</t>
  </si>
  <si>
    <t>Q96BP3</t>
  </si>
  <si>
    <t>PPWD1</t>
  </si>
  <si>
    <t>Peptidylprolyl isomerase domain and WD repeat-containing protein 1 (EC 5.2.1.8) (Spliceosome-associated cyclophilin)</t>
  </si>
  <si>
    <t>PPWD1 KIAA0073</t>
  </si>
  <si>
    <t>646</t>
  </si>
  <si>
    <t>SUBCELLULAR LOCATION: Nucleus {ECO:0000269|PubMed:18397323}. Note=Associated with spliceosomal complexes. {ECO:0000269|PubMed:11991638}.</t>
  </si>
  <si>
    <t>Q96DI7</t>
  </si>
  <si>
    <t>SNR40</t>
  </si>
  <si>
    <t>U5 small nuclear ribonucleoprotein 40 kDa protein (U5 snRNP 40 kDa protein) (U5-40K) (38 kDa-splicing factor) (Prp8-binding protein) (hPRP8BP) (U5 snRNP-specific 40 kDa protein) (WD repeat-containing protein 57)</t>
  </si>
  <si>
    <t>SNRNP40 PRP8BP SFP38 WDR57</t>
  </si>
  <si>
    <t>357</t>
  </si>
  <si>
    <t>SUBCELLULAR LOCATION: Nucleus {ECO:0000269|PubMed:26912367, ECO:0000269|PubMed:28076346, ECO:0000269|PubMed:28502770, ECO:0000269|PubMed:28781166, ECO:0000269|PubMed:29301961, ECO:0000269|PubMed:29360106, ECO:0000269|PubMed:30315277, ECO:0000269|PubMed:30705154, ECO:0000269|PubMed:9731529}.</t>
  </si>
  <si>
    <t>Q96EE3</t>
  </si>
  <si>
    <t>SEH1</t>
  </si>
  <si>
    <t>Nucleoporin SEH1 (GATOR complex protein SEH1) (Nup107-160 subcomplex subunit SEH1) (SEC13-like protein)</t>
  </si>
  <si>
    <t>SEH1L SEC13L SEH1</t>
  </si>
  <si>
    <t>360</t>
  </si>
  <si>
    <t>SUBCELLULAR LOCATION: Chromosome, centromere, kinetochore {ECO:0000269|PubMed:15146057, ECO:0000269|PubMed:17363900}. Nucleus, nuclear pore complex {ECO:0000269|PubMed:15146057, ECO:0000269|PubMed:17363900}. Lysosome membrane {ECO:0000269|PubMed:28199306}.</t>
  </si>
  <si>
    <t>Q96J01</t>
  </si>
  <si>
    <t>THOC3</t>
  </si>
  <si>
    <t>THO complex subunit 3 (Tho3) (TEX1 homolog) (hTREX45)</t>
  </si>
  <si>
    <t>351</t>
  </si>
  <si>
    <t>SUBCELLULAR LOCATION: Nucleus {ECO:0000305}. Nucleus speckle {ECO:0000305}.</t>
  </si>
  <si>
    <t>Q96JK2</t>
  </si>
  <si>
    <t>DCAF5</t>
  </si>
  <si>
    <t>DDB1- and CUL4-associated factor 5 (Breakpoint cluster region protein 2) (BCRP2) (WD repeat-containing protein 22)</t>
  </si>
  <si>
    <t>DCAF5 BCRG2 KIAA1824 WDR22</t>
  </si>
  <si>
    <t>942</t>
  </si>
  <si>
    <t>Q96KV7</t>
  </si>
  <si>
    <t>WDR90</t>
  </si>
  <si>
    <t>WD repeat-containing protein 90</t>
  </si>
  <si>
    <t>WDR90 C16orf15 C16orf16 C16orf17 C16orf18 C16orf19 KIAA1924</t>
  </si>
  <si>
    <t>1748</t>
  </si>
  <si>
    <t>SUBCELLULAR LOCATION: Cytoplasm, cytoskeleton, microtubule organizing center, centrosome, centriole {ECO:0000269|PubMed:28781053}.</t>
  </si>
  <si>
    <t>Q96MT7</t>
  </si>
  <si>
    <t>CFA44</t>
  </si>
  <si>
    <t>Cilia- and flagella-associated protein 44 (WD repeat-containing protein 52)</t>
  </si>
  <si>
    <t>CFAP44 WDR52</t>
  </si>
  <si>
    <t>1854</t>
  </si>
  <si>
    <t>SUBCELLULAR LOCATION: Cell projection, cilium, flagellum {ECO:0000250|UniProtKB:A8J1V4}. Cytoplasm, cytoskeleton, flagellum axoneme {ECO:0000250|UniProtKB:Q57WH1}.</t>
  </si>
  <si>
    <t>WD repeat and FYVE domain-containing protein 2 (Propeller-FYVE protein) (Prof) (WD40- and FYVE domain-containing protein 2) (Zinc finger FYVE domain-containing protein 22)</t>
  </si>
  <si>
    <t>WDFY2 WDF2 ZFYVE22</t>
  </si>
  <si>
    <t>400</t>
  </si>
  <si>
    <t>SUBCELLULAR LOCATION: Endosome {ECO:0000269|PubMed:16873553}. Early endosome {ECO:0000269|PubMed:16792529}. Cytoplasm {ECO:0000250|UniProtKB:Q8BUB4}. Note=Localizes to intracellular vesicles (PubMed:16792529). Colocalizes with VAMP2 and PRKCZ in intracellular vesicles (PubMed:17313651). Colocalizes with AKT2 in early endosomes (By similarity). {ECO:0000250|UniProtKB:Q8BUB4, ECO:0000269|PubMed:16792529, ECO:0000269|PubMed:17313651}.</t>
  </si>
  <si>
    <t>Q96RY7</t>
  </si>
  <si>
    <t>IF140</t>
  </si>
  <si>
    <t>Intraflagellar transport protein 140 homolog (WD and tetratricopeptide repeats protein 2)</t>
  </si>
  <si>
    <t>IFT140 KIAA0590 WDTC2</t>
  </si>
  <si>
    <t>1462</t>
  </si>
  <si>
    <t>SUBCELLULAR LOCATION: Cytoplasm, cytoskeleton, cilium basal body {ECO:0000269|PubMed:22503633, ECO:0000269|PubMed:26968735}. Cytoplasm, cytoskeleton, microtubule organizing center, centrosome {ECO:0000269|PubMed:23418020}. Cell projection, cilium {ECO:0000269|PubMed:22503633, ECO:0000269|PubMed:26968735, ECO:0000269|PubMed:27932497}.</t>
  </si>
  <si>
    <t>Q96S15</t>
  </si>
  <si>
    <t>WDR24</t>
  </si>
  <si>
    <t>GATOR complex protein WDR24 (WD repeat-containing protein 24)</t>
  </si>
  <si>
    <t>WDR24 C16orf21 JFP7</t>
  </si>
  <si>
    <t>Q99698</t>
  </si>
  <si>
    <t>LYST</t>
  </si>
  <si>
    <t>Lysosomal-trafficking regulator (Beige homolog)</t>
  </si>
  <si>
    <t>LYST CHS CHS1</t>
  </si>
  <si>
    <t>3801</t>
  </si>
  <si>
    <t>SUBCELLULAR LOCATION: Cytoplasm {ECO:0000305}.</t>
  </si>
  <si>
    <t>Q99973</t>
  </si>
  <si>
    <t>TEP1</t>
  </si>
  <si>
    <t>Telomerase protein component 1 (Telomerase-associated protein 1) (Telomerase protein 1) (p240) (p80 telomerase homolog)</t>
  </si>
  <si>
    <t>TEP1 TLP1 TP1</t>
  </si>
  <si>
    <t>2627</t>
  </si>
  <si>
    <t>SUBCELLULAR LOCATION: Nucleus {ECO:0000305}. Chromosome, telomere.</t>
  </si>
  <si>
    <t>Q9BQ67</t>
  </si>
  <si>
    <t>GRWD1</t>
  </si>
  <si>
    <t>Glutamate-rich WD repeat-containing protein 1</t>
  </si>
  <si>
    <t>GRWD1 GRWD KIAA1942 WDR28</t>
  </si>
  <si>
    <t>446</t>
  </si>
  <si>
    <t>SUBCELLULAR LOCATION: Nucleus, nucleolus {ECO:0000269|PubMed:12429849}. Nucleus {ECO:0000269|PubMed:25990725}. Chromosome {ECO:0000269|PubMed:25990725}. Note=Present in the nucleus throughout interphase and is detached from chromatin at the onset of mitosis and rebinds at telophase when the pre-replication complexes (pre-RC) is formed (PubMed:25990725). {ECO:0000269|PubMed:25990725}.</t>
  </si>
  <si>
    <t>Q9BQ87</t>
  </si>
  <si>
    <t>TBL1Y</t>
  </si>
  <si>
    <t>F-box-like/WD repeat-containing protein TBL1Y (Transducin beta-like protein 1Y) (Transducin-beta-like protein 1, Y-linked)</t>
  </si>
  <si>
    <t>TBL1Y TBL1</t>
  </si>
  <si>
    <t>SUBCELLULAR LOCATION: Nucleus {ECO:0000269|PubMed:30341416}.</t>
  </si>
  <si>
    <t>Q9BQA1</t>
  </si>
  <si>
    <t>MEP50</t>
  </si>
  <si>
    <t>Methylosome protein 50 (MEP-50) (Androgen receptor cofactor p44) (WD repeat-containing protein 77) (p44/Mep50)</t>
  </si>
  <si>
    <t>WDR77 MEP50 WD45 HKMT1069 Nbla10071</t>
  </si>
  <si>
    <t>SUBCELLULAR LOCATION: Nucleus {ECO:0000269|PubMed:17437848, ECO:0000269|PubMed:21081503}. Cytoplasm {ECO:0000269|PubMed:17437848, ECO:0000269|PubMed:21081503}. Note=Nuclear in Leydig cells and cytoplasmic in germ cells during fetal testicular development. In adult testis, predominantly nuclear. Subcellular location varies from nuclear to cytoplasmic in various tumors (PubMed:17437848). {ECO:0000269|PubMed:17437848}.</t>
  </si>
  <si>
    <t>Q9BR76</t>
  </si>
  <si>
    <t>COR1B</t>
  </si>
  <si>
    <t>Coronin-1B (Coronin-2)</t>
  </si>
  <si>
    <t>CORO1B</t>
  </si>
  <si>
    <t>489</t>
  </si>
  <si>
    <t>SUBCELLULAR LOCATION: Cytoplasm, cytoskeleton {ECO:0000269|PubMed:16027158}. Cytoplasm, cytoskeleton, stress fiber {ECO:0000269|PubMed:16027158}. Note=Localized to the leading edge in fibroblasts, as well as weakly along actin stress fibers. {ECO:0000269|PubMed:16027158}.</t>
  </si>
  <si>
    <t>Q9BRX9</t>
  </si>
  <si>
    <t>WDR83</t>
  </si>
  <si>
    <t>WD repeat domain-containing protein 83 (Mitogen-activated protein kinase organizer 1) (MAPK organizer 1)</t>
  </si>
  <si>
    <t>WDR83 MORG1</t>
  </si>
  <si>
    <t>315</t>
  </si>
  <si>
    <t>SUBCELLULAR LOCATION: Cytoplasm {ECO:0000250}. Nucleus {ECO:0000250}. Note=Predominantly cytoplasmic. Partially nuclear. {ECO:0000250}.</t>
  </si>
  <si>
    <t>Q9BUR4</t>
  </si>
  <si>
    <t>TCAB1</t>
  </si>
  <si>
    <t>Telomerase Cajal body protein 1 (WD repeat-containing protein 79) (WD40 repeat-containing protein antisense to TP53 gene) (WRAP53beta)</t>
  </si>
  <si>
    <t>WRAP53 TCAB1 WDR79</t>
  </si>
  <si>
    <t>548</t>
  </si>
  <si>
    <t>SUBCELLULAR LOCATION: Nucleus, Cajal body {ECO:0000269|PubMed:19179534, ECO:0000269|PubMed:19285445, ECO:0000269|PubMed:21072240, ECO:0000269|PubMed:22547674, ECO:0000269|PubMed:24318571, ECO:0000269|PubMed:26170453}. Chromosome, telomere {ECO:0000269|PubMed:22547674, ECO:0000269|PubMed:29804836}. Chromosome {ECO:0000269|PubMed:25512560, ECO:0000269|PubMed:26734725, ECO:0000269|PubMed:27715493}. Note=Released from telomerase RNA template component (TERC) in mitotic cells coincident with delocalization from Cajal bodies (PubMed:26170453). In response to DNA damage, localizes to sites of DNA double-strand breaks following phosphorylation by ATM (PubMed:26734725, PubMed:27715493). {ECO:0000269|PubMed:26170453, ECO:0000269|PubMed:26734725, ECO:0000269|PubMed:27715493}.</t>
  </si>
  <si>
    <t>Q9BV38</t>
  </si>
  <si>
    <t>WDR18</t>
  </si>
  <si>
    <t>WD repeat-containing protein 18</t>
  </si>
  <si>
    <t>432</t>
  </si>
  <si>
    <t>SUBCELLULAR LOCATION: Nucleus, nucleolus {ECO:0000269|PubMed:21326211}. Nucleus, nucleoplasm {ECO:0000250|UniProtKB:Q4VBE8}. Cytoplasm {ECO:0000250|UniProtKB:Q4VBE8}. Dynein axonemal particle {ECO:0000250|UniProtKB:A0A1L8HX76}. Note=Mainly found in the nucleoplasm, with low levels detected in the cytoplasmic and chromatin fractions. {ECO:0000250|UniProtKB:Q4VBE8}.</t>
  </si>
  <si>
    <t>Q9BVA0</t>
  </si>
  <si>
    <t>KTNB1</t>
  </si>
  <si>
    <t>Katanin p80 WD40 repeat-containing subunit B1 (Katanin p80 subunit B1) (p80 katanin)</t>
  </si>
  <si>
    <t>KATNB1</t>
  </si>
  <si>
    <t>655</t>
  </si>
  <si>
    <t>SUBCELLULAR LOCATION: Cytoplasm {ECO:0000269|PubMed:26929214, ECO:0000269|PubMed:9658175}. Cytoplasm, cytoskeleton, microtubule organizing center, centrosome {ECO:0000269|PubMed:16203747, ECO:0000269|PubMed:9568719}. Cytoplasm, cytoskeleton, spindle pole {ECO:0000269|PubMed:16203747, ECO:0000269|PubMed:26929214, ECO:0000269|PubMed:9658175}. Cytoplasm, cytoskeleton {ECO:0000269|PubMed:9568719, ECO:0000269|PubMed:9658175}. Cytoplasm, cytoskeleton, spindle {ECO:0000269|PubMed:26929214}. Note=Predominantly cytoplasmic. Localized to the interphase centrosome and mitotic spindle poles (PubMed:9658175). Localizes within the cytoplasm, partially overlapping with microtubules, in interphase and to the mitotic spindle and spindle poles during mitosis (PubMed:26929214). {ECO:0000269|PubMed:26929214, ECO:0000269|PubMed:9658175}.</t>
  </si>
  <si>
    <t>Q9BVC4</t>
  </si>
  <si>
    <t>LST8</t>
  </si>
  <si>
    <t>Target of rapamycin complex subunit LST8 (TORC subunit LST8) (G protein beta subunit-like) (Gable) (Protein GbetaL) (Mammalian lethal with SEC13 protein 8) (mLST8)</t>
  </si>
  <si>
    <t>MLST8 GBL LST8</t>
  </si>
  <si>
    <t>SUBCELLULAR LOCATION: Cytoplasm {ECO:0000250|UniProtKB:Q9Z2K5}.</t>
  </si>
  <si>
    <t>Q9BZK7</t>
  </si>
  <si>
    <t>TBL1R</t>
  </si>
  <si>
    <t>F-box-like/WD repeat-containing protein TBL1XR1 (Nuclear receptor corepressor/HDAC3 complex subunit TBLR1) (TBL1-related protein 1) (Transducin beta-like 1X-related protein 1)</t>
  </si>
  <si>
    <t>TBL1XR1 IRA1 TBLR1</t>
  </si>
  <si>
    <t>Q9C0C7</t>
  </si>
  <si>
    <t>AMRA1</t>
  </si>
  <si>
    <t>Activating molecule in BECN1-regulated autophagy protein 1 (DDB1- and CUL4-associated factor 3)</t>
  </si>
  <si>
    <t>AMBRA1 DCAF3 KIAA1736</t>
  </si>
  <si>
    <t>1298</t>
  </si>
  <si>
    <t>SUBCELLULAR LOCATION: Endoplasmic reticulum {ECO:0000269|PubMed:20921139}. Cytoplasm, cytoskeleton {ECO:0000269|PubMed:20921139}. Cytoplasmic vesicle, autophagosome {ECO:0000250|UniProtKB:A2AH22}. Mitochondrion {ECO:0000269|PubMed:21358617, ECO:0000269|PubMed:25215947}. Cytoplasm, cytosol {ECO:0000250|UniProtKB:A2AH22}. Nucleus {ECO:0000269|PubMed:32616651}. Cell junction, focal adhesion {ECO:0000250|UniProtKB:A2AH22}. Note=Localizes to the cytoskeleton in absence of autophagy induction (PubMed:20921139). Upon autophagy induction, AMBRA1 relocalizes to the endoplasmic reticulum to enable autophagosome nucleation (PubMed:20921139). Partially localizes at mitochondria in normal conditions (PubMed:21358617). Localizes also to discrete punctae along the ciliary axoneme (By similarity). {ECO:0000250|UniProtKB:A2AH22, ECO:0000269|PubMed:20921139, ECO:0000269|PubMed:21358617}.</t>
  </si>
  <si>
    <t>Q9C0J8</t>
  </si>
  <si>
    <t>WDR33</t>
  </si>
  <si>
    <t>pre-mRNA 3' end processing protein WDR33 (WD repeat-containing protein 33) (WD repeat-containing protein of 146 kDa)</t>
  </si>
  <si>
    <t>WDR33 WDC146</t>
  </si>
  <si>
    <t>SUBCELLULAR LOCATION: Nucleus {ECO:0000269|PubMed:11162572, ECO:0000269|PubMed:19217410}.</t>
  </si>
  <si>
    <t>Q9GZL7</t>
  </si>
  <si>
    <t>WDR12</t>
  </si>
  <si>
    <t>Ribosome biogenesis protein WDR12 (WD repeat-containing protein 12)</t>
  </si>
  <si>
    <t>423</t>
  </si>
  <si>
    <t>SUBCELLULAR LOCATION: Nucleus, nucleolus {ECO:0000255|HAMAP-Rule:MF_03029, ECO:0000269|PubMed:12429849, ECO:0000269|PubMed:16043514, ECO:0000269|PubMed:26601951}. Nucleus, nucleoplasm {ECO:0000255|HAMAP-Rule:MF_03029, ECO:0000269|PubMed:16043514}.</t>
  </si>
  <si>
    <t>Q9GZS3</t>
  </si>
  <si>
    <t>SKI8</t>
  </si>
  <si>
    <t>SKI8 subunit of superkiller complex protein (Meiotic recombination REC14 protein homolog) (SKI8 homolog) (Ski8) (WD repeat-containing protein 61) [Cleaved into: SKI8 subunit of superkiller complex protein, N-terminally processed (WD repeat-containing protein 61, N-terminally processed)]</t>
  </si>
  <si>
    <t>SKIC8 WDR61</t>
  </si>
  <si>
    <t>305</t>
  </si>
  <si>
    <t>SUBCELLULAR LOCATION: Nucleus {ECO:0000269|PubMed:16024656, ECO:0000269|PubMed:18445686}. Cytoplasm {ECO:0000269|PubMed:18445686, ECO:0000305|PubMed:16024656}.</t>
  </si>
  <si>
    <t>Q9H2Y7</t>
  </si>
  <si>
    <t>ZN106</t>
  </si>
  <si>
    <t>Zinc finger protein 106 (Zfp-106) (Zinc finger protein 474)</t>
  </si>
  <si>
    <t>ZNF106 SH3BP3 ZFP106 ZNF474</t>
  </si>
  <si>
    <t>1883</t>
  </si>
  <si>
    <t>SUBCELLULAR LOCATION: Nucleus, nucleolus {ECO:0000250|UniProtKB:O88466}. Nucleus speckle {ECO:0000250|UniProtKB:O88466}. Note=Colocalizes with RBM39 in nuclear speckles. Inhibition of RNA synthesis, or overexpression of KNOP1, induces translocation from nuclear speckles to the nucleolus. {ECO:0000250|UniProtKB:O88466}.</t>
  </si>
  <si>
    <t>Q9H7D7</t>
  </si>
  <si>
    <t>WDR26</t>
  </si>
  <si>
    <t>WD repeat-containing protein 26 (CUL4- and DDB1-associated WDR protein 2) (Myocardial ischemic preconditioning up-regulated protein 2)</t>
  </si>
  <si>
    <t>WDR26 CDW2 MIP2 PRO0852</t>
  </si>
  <si>
    <t>661</t>
  </si>
  <si>
    <t>SUBCELLULAR LOCATION: Cytoplasm {ECO:0000269|PubMed:15378603}. Nucleus {ECO:0000269|PubMed:29911972}. Mitochondrion {ECO:0000250|UniProtKB:F1LTR1}.</t>
  </si>
  <si>
    <t>Q9H977</t>
  </si>
  <si>
    <t>WDR54</t>
  </si>
  <si>
    <t>WD repeat-containing protein 54</t>
  </si>
  <si>
    <t>SUBCELLULAR LOCATION: Vesicle {ECO:0000269|PubMed:30458214}. Note=Aggregates in vesicles when cross-linked. {ECO:0000269|PubMed:30458214}.</t>
  </si>
  <si>
    <t>Q9HAD4</t>
  </si>
  <si>
    <t>WDR41</t>
  </si>
  <si>
    <t>WD repeat-containing protein 41</t>
  </si>
  <si>
    <t>WDR41 MSTP048</t>
  </si>
  <si>
    <t>459</t>
  </si>
  <si>
    <t>SUBCELLULAR LOCATION: Cytoplasm {ECO:0000269|PubMed:27193190}.</t>
  </si>
  <si>
    <t>Q9HAV0</t>
  </si>
  <si>
    <t>GBB4</t>
  </si>
  <si>
    <t>Guanine nucleotide-binding protein subunit beta-4 (Transducin beta chain 4)</t>
  </si>
  <si>
    <t>GNB4</t>
  </si>
  <si>
    <t>Q9HBG6</t>
  </si>
  <si>
    <t>IF122</t>
  </si>
  <si>
    <t>Intraflagellar transport protein 122 homolog (WD repeat-containing protein 10) (WD repeat-containing protein 140)</t>
  </si>
  <si>
    <t>IFT122 SPG WDR10 WDR140</t>
  </si>
  <si>
    <t>1241</t>
  </si>
  <si>
    <t>SUBCELLULAR LOCATION: Cell projection, cilium {ECO:0000269|PubMed:29220510}. Cytoplasm, cytoskeleton, cilium basal body {ECO:0000269|PubMed:29220510}. Note=Localizes to photoreceptor connecting cilia. {ECO:0000250|UniProtKB:Q6NWV3}.</t>
  </si>
  <si>
    <t>Q9HC35</t>
  </si>
  <si>
    <t>EMAL4</t>
  </si>
  <si>
    <t>Echinoderm microtubule-associated protein-like 4 (EMAP-4) (Restrictedly overexpressed proliferation-associated protein) (Ropp 120)</t>
  </si>
  <si>
    <t>EML4 C2orf2 EMAPL4</t>
  </si>
  <si>
    <t>SUBCELLULAR LOCATION: Cytoplasm, cytoskeleton {ECO:0000269|PubMed:16890222, ECO:0000269|PubMed:31409757, ECO:0000305}. Cytoplasm {ECO:0000269|PubMed:16890222}. Cytoplasm, cytoskeleton, spindle {ECO:0000269|PubMed:16890222, ECO:0000269|PubMed:25789526}. Cytoplasm, cytoskeleton, microtubule organizing center {ECO:0000269|PubMed:16890222, ECO:0000269|PubMed:25789526}. Midbody {ECO:0000269|PubMed:25789526}. Note=Localizes to microtubules (MTs) during interphase with a significantly reduced affinity for MTs during mitosis. {ECO:0000269|PubMed:31409757}.</t>
  </si>
  <si>
    <t>Q9HCU5</t>
  </si>
  <si>
    <t>PREB</t>
  </si>
  <si>
    <t>Prolactin regulatory element-binding protein (Mammalian guanine nucleotide exchange factor mSec12)</t>
  </si>
  <si>
    <t>PREB SEC12</t>
  </si>
  <si>
    <t>417</t>
  </si>
  <si>
    <t>SUBCELLULAR LOCATION: Endoplasmic reticulum membrane {ECO:0000250|UniProtKB:Q9WTV0}; Single-pass membrane protein {ECO:0000250|UniProtKB:Q9WTV0}. Nucleus {ECO:0000250|UniProtKB:Q9WTV0}. Note=Concentrates at endoplasmic reticulum exit sites (ERES), also known as transitional endoplasmic reticulum (tER). {ECO:0000269|PubMed:25202031, ECO:0000269|PubMed:28442536}.</t>
  </si>
  <si>
    <t>Q9NNW5</t>
  </si>
  <si>
    <t>WDR6</t>
  </si>
  <si>
    <t>WD repeat-containing protein 6</t>
  </si>
  <si>
    <t>1121</t>
  </si>
  <si>
    <t>SUBCELLULAR LOCATION: Cytoplasm {ECO:0000269|PubMed:17216128}. Note=Colocalizes in the cytoplasm with STK11/LKB1.</t>
  </si>
  <si>
    <t>Q9NQW1</t>
  </si>
  <si>
    <t>SC31B</t>
  </si>
  <si>
    <t>Protein transport protein Sec31B (SEC31-like protein 2) (SEC31-related protein B) (SEC31B-1)</t>
  </si>
  <si>
    <t>SEC31B SEC31L2</t>
  </si>
  <si>
    <t>1179</t>
  </si>
  <si>
    <t>SUBCELLULAR LOCATION: Cytoplasm {ECO:0000269|PubMed:16495487}. Cytoplasmic vesicle, COPII-coated vesicle membrane {ECO:0000269|PubMed:16495487}; Peripheral membrane protein {ECO:0000269|PubMed:16495487}; Cytoplasmic side {ECO:0000269|PubMed:16495487}. Endoplasmic reticulum membrane {ECO:0000269|PubMed:16495487}; Peripheral membrane protein {ECO:0000269|PubMed:16495487}.</t>
  </si>
  <si>
    <t>Q9NRG9</t>
  </si>
  <si>
    <t>AAAS</t>
  </si>
  <si>
    <t>Aladin (Adracalin)</t>
  </si>
  <si>
    <t>AAAS ADRACALA GL003</t>
  </si>
  <si>
    <t>SUBCELLULAR LOCATION: Nucleus, nuclear pore complex {ECO:0000269|PubMed:19782045}. Cytoplasm, cytoskeleton, spindle pole {ECO:0000269|PubMed:26246606}. Nucleus envelope {ECO:0000269|PubMed:27754849}. Note=In metaphase cells localizes within the spindle with some accumulation around spindle poles, with the highest concentration between the centrosome and metaphase plate (PubMed:26246606). The localization to the spindle is microtubule-mediated (PubMed:26246606). {ECO:0000269|PubMed:26246606}.</t>
  </si>
  <si>
    <t>Q9NRJ4</t>
  </si>
  <si>
    <t>TULP4</t>
  </si>
  <si>
    <t>Tubby-related protein 4 (Tubby superfamily protein) (Tubby-like protein 4)</t>
  </si>
  <si>
    <t>TULP4 KIAA1397 TUBL4 TUSP</t>
  </si>
  <si>
    <t>1543</t>
  </si>
  <si>
    <t>SUBCELLULAR LOCATION: Cytoplasm.</t>
  </si>
  <si>
    <t>Q9NRL3</t>
  </si>
  <si>
    <t>STRN4</t>
  </si>
  <si>
    <t>Striatin-4 (Zinedin)</t>
  </si>
  <si>
    <t>STRN4 ZIN</t>
  </si>
  <si>
    <t>753</t>
  </si>
  <si>
    <t>Q9NSI6</t>
  </si>
  <si>
    <t>BRWD1</t>
  </si>
  <si>
    <t>Bromodomain and WD repeat-containing protein 1 (WD repeat-containing protein 9)</t>
  </si>
  <si>
    <t>BRWD1 C21orf107 WDR9</t>
  </si>
  <si>
    <t>2320</t>
  </si>
  <si>
    <t>SUBCELLULAR LOCATION: Cytoplasm. Nucleus {ECO:0000250}.</t>
  </si>
  <si>
    <t>Q9NV06</t>
  </si>
  <si>
    <t>DCA13</t>
  </si>
  <si>
    <t>DDB1- and CUL4-associated factor 13 (WD repeat and SOF domain-containing protein 1)</t>
  </si>
  <si>
    <t>DCAF13 WDSOF1 HSPC064</t>
  </si>
  <si>
    <t>445</t>
  </si>
  <si>
    <t>SUBCELLULAR LOCATION: Nucleus, nucleolus {ECO:0000269|PubMed:24754225}. Note=In the nucleolus, localizes predominantly in the granular component, but also detected in the fibrillar center and dense fibrillar component. {ECO:0000269|PubMed:24754225}.</t>
  </si>
  <si>
    <t>Q9NVX2</t>
  </si>
  <si>
    <t>NLE1</t>
  </si>
  <si>
    <t>Notchless protein homolog 1</t>
  </si>
  <si>
    <t>NLE1 HUSSY-07</t>
  </si>
  <si>
    <t>485</t>
  </si>
  <si>
    <t>SUBCELLULAR LOCATION: Nucleus, nucleolus {ECO:0000269|PubMed:12429849, ECO:0000269|Ref.5}.</t>
  </si>
  <si>
    <t>Q9NWT1</t>
  </si>
  <si>
    <t>PK1IP</t>
  </si>
  <si>
    <t>p21-activated protein kinase-interacting protein 1 (PAK/PLC-interacting protein 1) (hPIP1) (PAK1-interacting protein 1) (WD repeat-containing protein 84)</t>
  </si>
  <si>
    <t>PAK1IP1 PIP1 WDR84</t>
  </si>
  <si>
    <t>392</t>
  </si>
  <si>
    <t>SUBCELLULAR LOCATION: Nucleus, nucleolus {ECO:0000269|PubMed:12429849}.</t>
  </si>
  <si>
    <t>Q9NZJ0</t>
  </si>
  <si>
    <t>DTL</t>
  </si>
  <si>
    <t>Denticleless protein homolog (DDB1- and CUL4-associated factor 2) (Lethal(2) denticleless protein homolog) (Retinoic acid-regulated nuclear matrix-associated protein)</t>
  </si>
  <si>
    <t>DTL CDT2 CDW1 DCAF2 L2DTL RAMP</t>
  </si>
  <si>
    <t>730</t>
  </si>
  <si>
    <t>SUBCELLULAR LOCATION: Nucleus {ECO:0000269|PubMed:26431207}. Nucleus membrane; Peripheral membrane protein; Nucleoplasmic side. Cytoplasm, cytoskeleton, microtubule organizing center, centrosome. Chromosome. Note=Nuclear matrix-associated protein. Translocates from the interphase nucleus to the metaphase cytoplasm during mitosis.</t>
  </si>
  <si>
    <t>Q9P2H3</t>
  </si>
  <si>
    <t>IFT80</t>
  </si>
  <si>
    <t>Intraflagellar transport protein 80 homolog (WD repeat-containing protein 56)</t>
  </si>
  <si>
    <t>IFT80 KIAA1374 WDR56</t>
  </si>
  <si>
    <t>777</t>
  </si>
  <si>
    <t>SUBCELLULAR LOCATION: Cytoplasm. Cytoplasm, cytoskeleton, cilium basal body {ECO:0000250}. Cytoplasm, cytoskeleton, cilium axoneme {ECO:0000250}. Note=Basal body and ciliary axoneme. {ECO:0000250}.</t>
  </si>
  <si>
    <t>Q9P2L0</t>
  </si>
  <si>
    <t>WDR35</t>
  </si>
  <si>
    <t>WD repeat-containing protein 35 (Intraflagellar transport protein 121 homolog)</t>
  </si>
  <si>
    <t>WDR35 IFT121 KIAA1336</t>
  </si>
  <si>
    <t>1181</t>
  </si>
  <si>
    <t>SUBCELLULAR LOCATION: Cytoplasm, cytoskeleton, microtubule organizing center, centrosome {ECO:0000250|UniProtKB:Q8BND3}. Cytoplasm, cytoskeleton, cilium axoneme {ECO:0000250|UniProtKB:Q8BND3}. Cytoplasm, cytoskeleton, cilium basal body {ECO:0000250|UniProtKB:Q8BND3}.</t>
  </si>
  <si>
    <t>Q9UFC0</t>
  </si>
  <si>
    <t>LRWD1</t>
  </si>
  <si>
    <t>Leucine-rich repeat and WD repeat-containing protein 1 (Centromere protein 33) (CENP-33) (Origin recognition complex-associated protein) (ORC-associated protein) (ORCA)</t>
  </si>
  <si>
    <t>LRWD1 CENP-33 ORCA</t>
  </si>
  <si>
    <t>647</t>
  </si>
  <si>
    <t>SUBCELLULAR LOCATION: Nucleus {ECO:0000269|PubMed:18445686}. Chromosome, centromere. Chromosome, telomere. Cytoplasm, cytoskeleton, microtubule organizing center, centrosome {ECO:0000250|UniProtKB:Q8BUI3}. Chromosome, centromere, kinetochore {ECO:0000269|PubMed:20813266}. Note=Localizes to heterochromatin during G1 phase. Restricted to centromeres or telomeres as cells progress though S phase. When cells enter mitosis, relocalizes to centromeres. Recruitment to pericentric heterochromatin largely depends on the presence of H3K9me3.</t>
  </si>
  <si>
    <t>Q9UI46</t>
  </si>
  <si>
    <t>DNAI1</t>
  </si>
  <si>
    <t>Dynein axonemal intermediate chain 1 (Axonemal dynein intermediate chain 1)</t>
  </si>
  <si>
    <t>699</t>
  </si>
  <si>
    <t>SUBCELLULAR LOCATION: Dynein axonemal particle {ECO:0000269|PubMed:33263282}. Cytoplasm, cytoskeleton, cilium axoneme {ECO:0000269|PubMed:27120127}.</t>
  </si>
  <si>
    <t>Q9UKB1</t>
  </si>
  <si>
    <t>FBW1B</t>
  </si>
  <si>
    <t>F-box/WD repeat-containing protein 11 (F-box and WD repeats protein beta-TrCP2) (F-box/WD repeat-containing protein 1B) (Homologous to Slimb protein) (HOS)</t>
  </si>
  <si>
    <t>FBXW11 BTRCP2 FBW1B FBXW1B KIAA0696</t>
  </si>
  <si>
    <t>542</t>
  </si>
  <si>
    <t>SUBCELLULAR LOCATION: Cytoplasm {ECO:0000250}. Nucleus {ECO:0000250}.</t>
  </si>
  <si>
    <t>Q9UKT8</t>
  </si>
  <si>
    <t>FBXW2</t>
  </si>
  <si>
    <t>F-box/WD repeat-containing protein 2 (F-box and WD-40 domain-containing protein 2) (Protein MD6)</t>
  </si>
  <si>
    <t>FBXW2 FBW2 FWD2</t>
  </si>
  <si>
    <t>454</t>
  </si>
  <si>
    <t>Q9ULV4</t>
  </si>
  <si>
    <t>COR1C</t>
  </si>
  <si>
    <t>Coronin-1C (Coronin-3) (hCRNN4)</t>
  </si>
  <si>
    <t>CORO1C CRN2 CRNN4</t>
  </si>
  <si>
    <t>474</t>
  </si>
  <si>
    <t>SUBCELLULAR LOCATION: Cell membrane {ECO:0000269|PubMed:12377779, ECO:0000269|PubMed:19651142, ECO:0000269|PubMed:25074804, ECO:0000269|PubMed:25925950}; Peripheral membrane protein {ECO:0000269|PubMed:19651142, ECO:0000269|PubMed:25074804, ECO:0000269|PubMed:25925950}; Cytoplasmic side {ECO:0000269|PubMed:19651142, ECO:0000269|PubMed:25074804, ECO:0000269|PubMed:25925950}. Cell projection, lamellipodium {ECO:0000269|PubMed:12377779, ECO:0000269|PubMed:19651142}. Cell projection, ruffle membrane {ECO:0000269|PubMed:25074804}. Cytoplasm, cytoskeleton {ECO:0000269|PubMed:10828594, ECO:0000269|PubMed:12377779, ECO:0000269|PubMed:19651142, ECO:0000269|PubMed:25074804}. Cytoplasm, cell cortex {ECO:0000269|PubMed:10828594, ECO:0000269|PubMed:19651142}. Endosome membrane {ECO:0000269|PubMed:30220460}. Note=All isoforms colocalize with the actin cytoskeleton in the cytosol, and especially in the cell cortex (PubMed:10828594, PubMed:19651142, PubMed:25074804). Colocalizes with F-actin at the leading edge of lamellipodia. Partially colocalizes with microtubules and vimentin intermediate filaments (PubMed:10828594, PubMed:19651142, PubMed:25074804). Localizes to endosome membrane tubules/buds (PubMed:30220460). {ECO:0000269|PubMed:10828594, ECO:0000269|PubMed:19651142, ECO:0000269|PubMed:25074804, ECO:0000269|PubMed:30220460}.; SUBCELLULAR LOCATION: [Isoform 3]: Cell membrane, sarcolemma {ECO:0000269|PubMed:19651142}. Cytoplasm, myofibril, sarcomere {ECO:0000269|PubMed:19651142}. Synapse {ECO:0000269|PubMed:19651142}. Cell membrane {ECO:0000269|PubMed:19651142}; Peripheral membrane protein {ECO:0000269|PubMed:19651142}; Cytoplasmic side {ECO:0000269|PubMed:19651142}. Cytoplasm, cytoskeleton {ECO:0000269|PubMed:19651142}. Cytoplasm, cell cortex {ECO:0000269|PubMed:19651142}. Note=Colocalizes with the thin filaments of the sarcomere and with the postsynaptic area and the junctional sarcoplasm of motor end plates. Colocalizes with the actin cytoskeleton in the cytosol, and especially in the cell cortex. {ECO:0000269|PubMed:19651142}.</t>
  </si>
  <si>
    <t>Q9UM11</t>
  </si>
  <si>
    <t>FZR1</t>
  </si>
  <si>
    <t>Fizzy-related protein homolog (Fzr) (CDC20-like protein 1) (Cdh1/Hct1 homolog) (hCDH1)</t>
  </si>
  <si>
    <t>FZR1 CDH1 FYR FZR KIAA1242</t>
  </si>
  <si>
    <t>496</t>
  </si>
  <si>
    <t>SUBCELLULAR LOCATION: [Isoform 2]: Nucleus.; SUBCELLULAR LOCATION: [Isoform 3]: Cytoplasm.</t>
  </si>
  <si>
    <t>Q9UMS4</t>
  </si>
  <si>
    <t>PRP19</t>
  </si>
  <si>
    <t>Pre-mRNA-processing factor 19 (EC 2.3.2.27) (Nuclear matrix protein 200) (PRP19/PSO4 homolog) (hPso4) (RING-type E3 ubiquitin transferase PRP19) (Senescence evasion factor)</t>
  </si>
  <si>
    <t>PRPF19 NMP200 PRP19 SNEV</t>
  </si>
  <si>
    <t>504</t>
  </si>
  <si>
    <t>SUBCELLULAR LOCATION: Nucleus {ECO:0000269|PubMed:11082287, ECO:0000269|PubMed:12429849, ECO:0000269|PubMed:19188445, ECO:0000269|PubMed:20176811, ECO:0000269|PubMed:28076346, ECO:0000269|PubMed:28502770, ECO:0000269|PubMed:29301961, ECO:0000269|PubMed:29360106, ECO:0000269|PubMed:30705154}. Nucleus, nucleoplasm {ECO:0000269|PubMed:11082287}. Cytoplasm, cytoskeleton, spindle {ECO:0000269|PubMed:11082287}. Cytoplasm {ECO:0000269|PubMed:11435423}. Lipid droplet {ECO:0000250|UniProtKB:Q99KP6}. Note=Nucleoplasmic in interphase cells. Irregularly distributed in anaphase cells. In prophase cells, uniformly distributed, but not associated with condensing chromosomes. Found in extrachromosomal regions in metaphase cells. Mainly localized to the mitotic spindle apparatus when chromosomes segregate during anaphase. When nuclei reform during late telophase, uniformly distributed in daughter cells and displays no preferred association with decondensing chromatin. Recruited on damaged DNA at sites of double-strand break. {ECO:0000269|PubMed:11082287, ECO:0000269|PubMed:18263876}.</t>
  </si>
  <si>
    <t>Q9UQ03</t>
  </si>
  <si>
    <t>COR2B</t>
  </si>
  <si>
    <t>Coronin-2B (Coronin-like protein C) (Clipin-C) (Protein FC96)</t>
  </si>
  <si>
    <t>CORO2B KIAA0925</t>
  </si>
  <si>
    <t>480</t>
  </si>
  <si>
    <t>SUBCELLULAR LOCATION: Cytoplasm, cytoskeleton {ECO:0000305}.</t>
  </si>
  <si>
    <t>Q9Y263</t>
  </si>
  <si>
    <t>PLAP</t>
  </si>
  <si>
    <t>Phospholipase A-2-activating protein (PLA2P) (PLAP)</t>
  </si>
  <si>
    <t>PLAA PLAP</t>
  </si>
  <si>
    <t>795</t>
  </si>
  <si>
    <t>SUBCELLULAR LOCATION: Nucleus {ECO:0000269|PubMed:28007986}. Cytoplasm {ECO:0000269|PubMed:27753622, ECO:0000269|PubMed:28007986}. Synapse {ECO:0000250|UniProtKB:P27612}. Note=Recruited to damaged lysosomes decorated with K48-linked ubiquitin chains. {ECO:0000269|PubMed:27753622}.</t>
  </si>
  <si>
    <t>Q9Y297</t>
  </si>
  <si>
    <t>FBW1A</t>
  </si>
  <si>
    <t>F-box/WD repeat-containing protein 1A (E3RSIkappaB) (Epididymis tissue protein Li 2a) (F-box and WD repeats protein beta-TrCP) (pIkappaBalpha-E3 receptor subunit)</t>
  </si>
  <si>
    <t>BTRC BTRCP FBW1A FBXW1A</t>
  </si>
  <si>
    <t>605</t>
  </si>
  <si>
    <t>SUBCELLULAR LOCATION: Cytoplasm {ECO:0000250|UniProtKB:Q3ULA2}. Nucleus {ECO:0000250|UniProtKB:Q3ULA2}.</t>
  </si>
  <si>
    <t>Q9Y2K9</t>
  </si>
  <si>
    <t>STB5L</t>
  </si>
  <si>
    <t>Syntaxin-binding protein 5-like (Lethal(2) giant larvae protein homolog 4) (Tomosyn-2)</t>
  </si>
  <si>
    <t>STXBP5L KIAA1006 LLGL4</t>
  </si>
  <si>
    <t>SUBCELLULAR LOCATION: Cytoplasm {ECO:0000305}. Cell membrane {ECO:0000305}; Peripheral membrane protein {ECO:0000305}. Membrane {ECO:0000305}; Peripheral membrane protein {ECO:0000305}. Note=Cytoplasmic, and associated with vesicular membranes and the plasma membrane. {ECO:0000305}.</t>
  </si>
  <si>
    <t>Q9Y2X0</t>
  </si>
  <si>
    <t>MED16</t>
  </si>
  <si>
    <t>Mediator of RNA polymerase II transcription subunit 16 (Mediator complex subunit 16) (Thyroid hormone receptor-associated protein 5) (Thyroid hormone receptor-associated protein complex 95 kDa component) (Trap95) (Vitamin D3 receptor-interacting protein complex 92 kDa component) (DRIP92)</t>
  </si>
  <si>
    <t>MED16 DRIP92 THRAP5</t>
  </si>
  <si>
    <t>877</t>
  </si>
  <si>
    <t>Q9Y3F4</t>
  </si>
  <si>
    <t>STRAP</t>
  </si>
  <si>
    <t>Serine-threonine kinase receptor-associated protein (MAP activator with WD repeats) (UNR-interacting protein) (WD-40 repeat protein PT-WD)</t>
  </si>
  <si>
    <t>STRAP MAWD UNRIP</t>
  </si>
  <si>
    <t>350</t>
  </si>
  <si>
    <t>SUBCELLULAR LOCATION: Cytoplasm. Nucleus. Note=Localized predominantly in the cytoplasm but also found in the nucleus.</t>
  </si>
  <si>
    <t>Q9Y6I7</t>
  </si>
  <si>
    <t>WSB1</t>
  </si>
  <si>
    <t>WD repeat and SOCS box-containing protein 1 (WSB-1) (SOCS box-containing WD protein SWiP-1)</t>
  </si>
  <si>
    <t>WSB1 SWIP1</t>
  </si>
  <si>
    <t>421</t>
  </si>
  <si>
    <t>O15213</t>
  </si>
  <si>
    <t>WDR46</t>
  </si>
  <si>
    <t>WD repeat-containing protein 46 (WD repeat-containing protein BING4)</t>
  </si>
  <si>
    <t>WDR46 BING4 C6orf11 FP221</t>
  </si>
  <si>
    <t>610</t>
  </si>
  <si>
    <t>SUBCELLULAR LOCATION: Nucleus, nucleolus {ECO:0000269|PubMed:23848194}.</t>
  </si>
  <si>
    <t>P57775</t>
  </si>
  <si>
    <t>FBXW4</t>
  </si>
  <si>
    <t>F-box/WD repeat-containing protein 4 (Dactylin) (F-box and WD-40 domain-containing protein 4)</t>
  </si>
  <si>
    <t>FBXW4 FBW4 SHFM3</t>
  </si>
  <si>
    <t>Q05048</t>
  </si>
  <si>
    <t>CSTF1</t>
  </si>
  <si>
    <t>Cleavage stimulation factor subunit 1 (CF-1 50 kDa subunit) (Cleavage stimulation factor 50 kDa subunit) (CSTF 50 kDa subunit) (CstF-50)</t>
  </si>
  <si>
    <t>431</t>
  </si>
  <si>
    <t>SUBCELLULAR LOCATION: Nucleus {ECO:0000269|PubMed:10477523}.</t>
  </si>
  <si>
    <t>Q12788</t>
  </si>
  <si>
    <t>TBL3</t>
  </si>
  <si>
    <t>Transducin beta-like protein 3 (WD repeat-containing protein SAZD)</t>
  </si>
  <si>
    <t>TBL3 SAZD</t>
  </si>
  <si>
    <t>808</t>
  </si>
  <si>
    <t>Q3MJ13</t>
  </si>
  <si>
    <t>WDR72</t>
  </si>
  <si>
    <t>WD repeat-containing protein 72</t>
  </si>
  <si>
    <t>1102</t>
  </si>
  <si>
    <t>SUBCELLULAR LOCATION: Cytoplasmic vesicle {ECO:0000250|UniProtKB:D3YYM4}.</t>
  </si>
  <si>
    <t>Q5VTH9</t>
  </si>
  <si>
    <t>DNAI4</t>
  </si>
  <si>
    <t>Dynein axonemal intermediate chain 4 (WD repeat-containing protein 78)</t>
  </si>
  <si>
    <t>DNAI4 WDR78</t>
  </si>
  <si>
    <t>848</t>
  </si>
  <si>
    <t>SUBCELLULAR LOCATION: Cytoplasm, cytoskeleton, flagellum axoneme {ECO:0000250|UniProtKB:E9PYY5}. Cytoplasm, cytoskeleton, cilium axoneme {ECO:0000250|UniProtKB:E9PYY5}. Dynein axonemal particle {ECO:0000250|UniProtKB:Q6GPB9}.</t>
  </si>
  <si>
    <t>Q5XX13</t>
  </si>
  <si>
    <t>FBW10</t>
  </si>
  <si>
    <t>F-box/WD repeat-containing protein 10 (F-box and WD-40 domain-containing protein 10) (Ubiquitin ligase-specificity factor)</t>
  </si>
  <si>
    <t>FBXW10</t>
  </si>
  <si>
    <t>1052</t>
  </si>
  <si>
    <t>Q6QEF8</t>
  </si>
  <si>
    <t>CORO6</t>
  </si>
  <si>
    <t>Coronin-6 (Coronin-like protein E) (Clipin-E)</t>
  </si>
  <si>
    <t>CORO6 PP1009 PP1782 PP1881</t>
  </si>
  <si>
    <t>472</t>
  </si>
  <si>
    <t>Q6ZS81</t>
  </si>
  <si>
    <t>WDFY4</t>
  </si>
  <si>
    <t>WD repeat- and FYVE domain-containing protein 4</t>
  </si>
  <si>
    <t>WDFY4 C10orf64 KIAA1607</t>
  </si>
  <si>
    <t>3184</t>
  </si>
  <si>
    <t>SUBCELLULAR LOCATION: Early endosome {ECO:0000250|UniProtKB:E9Q2M9}. Endoplasmic reticulum {ECO:0000250|UniProtKB:E9Q2M9}.</t>
  </si>
  <si>
    <t>Q8IWA0</t>
  </si>
  <si>
    <t>WDR75</t>
  </si>
  <si>
    <t>WD repeat-containing protein 75 (U3 small nucleolar RNA-associated protein 17 homolog)</t>
  </si>
  <si>
    <t>WDR75 UTP17</t>
  </si>
  <si>
    <t>830</t>
  </si>
  <si>
    <t>SUBCELLULAR LOCATION: Nucleus, nucleolus {ECO:0000269|PubMed:12429849, ECO:0000269|PubMed:22916032}.</t>
  </si>
  <si>
    <t>Q8N136</t>
  </si>
  <si>
    <t>DAW1</t>
  </si>
  <si>
    <t>Dynein assembly factor with WDR repeat domains 1 (Outer row dynein assembly protein 16 homolog) (WD repeat-containing protein 69)</t>
  </si>
  <si>
    <t>DAW1 WDR69</t>
  </si>
  <si>
    <t>SUBCELLULAR LOCATION: Cell projection, cilium {ECO:0000305}.</t>
  </si>
  <si>
    <t>Q92747</t>
  </si>
  <si>
    <t>ARC1A</t>
  </si>
  <si>
    <t>Actin-related protein 2/3 complex subunit 1A (SOP2-like protein)</t>
  </si>
  <si>
    <t>ARPC1A SOP2L</t>
  </si>
  <si>
    <t>370</t>
  </si>
  <si>
    <t>SUBCELLULAR LOCATION: Cytoplasm, cytoskeleton {ECO:0000269|PubMed:8978670}. Nucleus {ECO:0000250|UniProtKB:Q8AVT9}.</t>
  </si>
  <si>
    <t>Q92828</t>
  </si>
  <si>
    <t>COR2A</t>
  </si>
  <si>
    <t>Coronin-2A (IR10) (WD repeat-containing protein 2)</t>
  </si>
  <si>
    <t>CORO2A IR10 WDR2</t>
  </si>
  <si>
    <t>525</t>
  </si>
  <si>
    <t>Q96MX6</t>
  </si>
  <si>
    <t>DAA10</t>
  </si>
  <si>
    <t>Dynein axonemal assembly factor 10 (WD repeat-containing protein 92) (WD repeat-containing protein Monad)</t>
  </si>
  <si>
    <t>DNAAF10 WDR92</t>
  </si>
  <si>
    <t>SUBCELLULAR LOCATION: Dynein axonemal particle {ECO:0000250|UniProtKB:A8J3F6}.</t>
  </si>
  <si>
    <t>Q9BRP4</t>
  </si>
  <si>
    <t>PAAF1</t>
  </si>
  <si>
    <t>Proteasomal ATPase-associated factor 1 (Protein G-16) (WD repeat-containing protein 71)</t>
  </si>
  <si>
    <t>PAAF1 WDR71</t>
  </si>
  <si>
    <t>Q9BTV6</t>
  </si>
  <si>
    <t>DPH7</t>
  </si>
  <si>
    <t>Diphthine methyltransferase (EC 3.1.1.97) (Diphthamide biosynthesis protein 7) (WD repeat-containing protein 85)</t>
  </si>
  <si>
    <t>DPH7 C9orf112 WDR85</t>
  </si>
  <si>
    <t>452</t>
  </si>
  <si>
    <t>Q9Y2I8</t>
  </si>
  <si>
    <t>WDR37</t>
  </si>
  <si>
    <t>WD repeat-containing protein 37</t>
  </si>
  <si>
    <t>WDR37 KIAA0982</t>
  </si>
  <si>
    <t>494</t>
  </si>
  <si>
    <t>SUBCELLULAR LOCATION: Cytoplasm {ECO:0000269|PubMed:31327510}. Nucleus {ECO:0000269|PubMed:31327510}.</t>
  </si>
  <si>
    <t>Q9Y4P3</t>
  </si>
  <si>
    <t>TBL2</t>
  </si>
  <si>
    <t>Transducin beta-like protein 2 (WS beta-transducin repeats protein) (WS-betaTRP) (Williams-Beuren syndrome chromosomal region 13 protein)</t>
  </si>
  <si>
    <t>TBL2 WBSCR13 UNQ563/PRO1125</t>
  </si>
  <si>
    <t>447</t>
  </si>
  <si>
    <t>Q9Y5J1</t>
  </si>
  <si>
    <t>UTP18</t>
  </si>
  <si>
    <t>U3 small nucleolar RNA-associated protein 18 homolog (WD repeat-containing protein 50)</t>
  </si>
  <si>
    <t>UTP18 WDR50 CDABP0061 CGI-48</t>
  </si>
  <si>
    <t>556</t>
  </si>
  <si>
    <t>A2RRH5</t>
  </si>
  <si>
    <t>WDR27</t>
  </si>
  <si>
    <t>WD repeat-containing protein 27</t>
  </si>
  <si>
    <t>827</t>
  </si>
  <si>
    <t>A6NE52</t>
  </si>
  <si>
    <t>WDR97</t>
  </si>
  <si>
    <t>WD repeat-containing protein 97</t>
  </si>
  <si>
    <t>WDR97 KIAA1875</t>
  </si>
  <si>
    <t>1622</t>
  </si>
  <si>
    <t>O95170</t>
  </si>
  <si>
    <t>CDRT1</t>
  </si>
  <si>
    <t>F-box and WD repeat domain containing protein 10B (CMT1A duplicated region transcript 1 protein)</t>
  </si>
  <si>
    <t>FBXW10B C17orf1 C17orf1A CDRT1 HREP</t>
  </si>
  <si>
    <t>752</t>
  </si>
  <si>
    <t>Q05BV3</t>
  </si>
  <si>
    <t>EMAL5</t>
  </si>
  <si>
    <t>Echinoderm microtubule-associated protein-like 5 (EMAP-5)</t>
  </si>
  <si>
    <t>EML5</t>
  </si>
  <si>
    <t>1969</t>
  </si>
  <si>
    <t>Q09019</t>
  </si>
  <si>
    <t>DMWD</t>
  </si>
  <si>
    <t>Dystrophia myotonica WD repeat-containing protein (Dystrophia myotonica-containing WD repeat motif protein) (Protein 59) (Protein DMR-N9)</t>
  </si>
  <si>
    <t>DMWD DM9</t>
  </si>
  <si>
    <t>674</t>
  </si>
  <si>
    <t>SUBCELLULAR LOCATION: Perikaryon {ECO:0000250|UniProtKB:Q08274}. Cell projection, dendrite {ECO:0000250|UniProtKB:Q08274}. Nucleus {ECO:0000250|UniProtKB:Q08274}. Note=In neurons, shows punctate expression throughout the cell body, nucleus and dendrites. Not detected in axons. {ECO:0000250|UniProtKB:Q08274}.</t>
  </si>
  <si>
    <t>Q15269</t>
  </si>
  <si>
    <t>PWP2</t>
  </si>
  <si>
    <t>Periodic tryptophan protein 2 homolog</t>
  </si>
  <si>
    <t>PWP2 PWP2H</t>
  </si>
  <si>
    <t>Q5XUX1</t>
  </si>
  <si>
    <t>FBXW9</t>
  </si>
  <si>
    <t>F-box/WD repeat-containing protein 9 (F-box and WD-40 domain-containing protein 9)</t>
  </si>
  <si>
    <t>FBXW9 FBW9</t>
  </si>
  <si>
    <t>458</t>
  </si>
  <si>
    <t>Q6ZMW3</t>
  </si>
  <si>
    <t>EMAL6</t>
  </si>
  <si>
    <t>Echinoderm microtubule-associated protein-like 6 (EMAP-6) (Echinoderm microtubule-associated protein-like 5-like)</t>
  </si>
  <si>
    <t>EML6 EML5L</t>
  </si>
  <si>
    <t>1958</t>
  </si>
  <si>
    <t>Q6ZMY6</t>
  </si>
  <si>
    <t>WDR88</t>
  </si>
  <si>
    <t>WD repeat-containing protein 88 (PQQ repeat and WD repeat-containing protein)</t>
  </si>
  <si>
    <t>WDR88 PQWD</t>
  </si>
  <si>
    <t>Q6ZQQ6</t>
  </si>
  <si>
    <t>WDR87</t>
  </si>
  <si>
    <t>WD repeat-containing protein 87 (Testis development protein NYD-SP11)</t>
  </si>
  <si>
    <t>2873</t>
  </si>
  <si>
    <t>Q6ZS30</t>
  </si>
  <si>
    <t>NBEL1</t>
  </si>
  <si>
    <t>Neurobeachin-like protein 1 (Amyotrophic lateral sclerosis 2 chromosomal region candidate gene 16 protein) (Amyotrophic lateral sclerosis 2 chromosomal region candidate gene 17 protein)</t>
  </si>
  <si>
    <t>NBEAL1 ALS2CR16 ALS2CR17</t>
  </si>
  <si>
    <t>2694</t>
  </si>
  <si>
    <t>Q8NA23</t>
  </si>
  <si>
    <t>WDR31</t>
  </si>
  <si>
    <t>WD repeat-containing protein 31</t>
  </si>
  <si>
    <t>367</t>
  </si>
  <si>
    <t>Q96MR6</t>
  </si>
  <si>
    <t>CFA57</t>
  </si>
  <si>
    <t>Cilia- and flagella-associated protein 57 (WD repeat-containing protein 65)</t>
  </si>
  <si>
    <t>CFAP57 WDR65</t>
  </si>
  <si>
    <t>1250</t>
  </si>
  <si>
    <t>Q9BYB4</t>
  </si>
  <si>
    <t>GNB1L</t>
  </si>
  <si>
    <t>Guanine nucleotide-binding protein subunit beta-like protein 1 (G protein subunit beta-like protein 1) (DGCRK3) (WD repeat-containing protein 14) (WD40 repeat-containing protein deleted in VCFS) (WDVCF)</t>
  </si>
  <si>
    <t>GNB1L GY2 KIAA1645 WDR14 FKSG1</t>
  </si>
  <si>
    <t>327</t>
  </si>
  <si>
    <t>Q9H1Z4</t>
  </si>
  <si>
    <t>WDR13</t>
  </si>
  <si>
    <t>WD repeat-containing protein 13</t>
  </si>
  <si>
    <t>SUBCELLULAR LOCATION: Nucleus {ECO:0000269|PubMed:12659815}.</t>
  </si>
  <si>
    <t>Q9H6Y2</t>
  </si>
  <si>
    <t>WDR55</t>
  </si>
  <si>
    <t>WD repeat-containing protein 55</t>
  </si>
  <si>
    <t>383</t>
  </si>
  <si>
    <t>SUBCELLULAR LOCATION: Nucleus, nucleolus {ECO:0000250}. Cytoplasm {ECO:0000250}.</t>
  </si>
  <si>
    <t>Q9NYS7</t>
  </si>
  <si>
    <t>WSB2</t>
  </si>
  <si>
    <t>WD repeat and SOCS box-containing protein 2 (WSB-2) (CS box-containing WD protein)</t>
  </si>
  <si>
    <t>404</t>
  </si>
  <si>
    <t>Q9UNX4</t>
  </si>
  <si>
    <t>WDR3</t>
  </si>
  <si>
    <t>WD repeat-containing protein 3</t>
  </si>
  <si>
    <t>943</t>
  </si>
  <si>
    <t>Q9Y485</t>
  </si>
  <si>
    <t>DMXL1</t>
  </si>
  <si>
    <t>DmX-like protein 1 (X-like 1 protein)</t>
  </si>
  <si>
    <t>DMXL1 XL1</t>
  </si>
  <si>
    <t>3027</t>
  </si>
  <si>
    <t>Q9Y4E6</t>
  </si>
  <si>
    <t>WDR7</t>
  </si>
  <si>
    <t>WD repeat-containing protein 7 (Rabconnectin-3 beta) (TGF-beta resistance-associated protein TRAG)</t>
  </si>
  <si>
    <t>WDR7 KIAA0541 TRAG</t>
  </si>
  <si>
    <t>1490</t>
  </si>
  <si>
    <t>A0A1W2PR48</t>
  </si>
  <si>
    <t>TLE7</t>
  </si>
  <si>
    <t>Transducin-like enhancer protein 7</t>
  </si>
  <si>
    <t>A6NGE4</t>
  </si>
  <si>
    <t>DC8L1</t>
  </si>
  <si>
    <t>DDB1- and CUL4-associated factor 8-like protein 1 (WD repeat-containing protein 42B)</t>
  </si>
  <si>
    <t>DCAF8L1 WDR42B</t>
  </si>
  <si>
    <t>600</t>
  </si>
  <si>
    <t>B1ANS9</t>
  </si>
  <si>
    <t>WDR64</t>
  </si>
  <si>
    <t>WD repeat-containing protein 64</t>
  </si>
  <si>
    <t>P0C7V8</t>
  </si>
  <si>
    <t>DC8L2</t>
  </si>
  <si>
    <t>DDB1- and CUL4-associated factor 8-like protein 2 (WD repeat-containing protein 42C)</t>
  </si>
  <si>
    <t>DCAF8L2 WDR42C</t>
  </si>
  <si>
    <t>Q3SXM0</t>
  </si>
  <si>
    <t>DC4L1</t>
  </si>
  <si>
    <t>DDB1- and CUL4-associated factor 4-like protein 1 (WD repeat-containing protein 21B)</t>
  </si>
  <si>
    <t>DCAF4L1 WDR21B</t>
  </si>
  <si>
    <t>Q5JTN6</t>
  </si>
  <si>
    <t>WDR38</t>
  </si>
  <si>
    <t>WD repeat-containing protein 38</t>
  </si>
  <si>
    <t>314</t>
  </si>
  <si>
    <t>Q5VU92</t>
  </si>
  <si>
    <t>DC121</t>
  </si>
  <si>
    <t>DDB1- and CUL4-associated factor 12-like protein 1 (WD repeat-containing protein 40B)</t>
  </si>
  <si>
    <t>DCAF12L1 WDR40B</t>
  </si>
  <si>
    <t>463</t>
  </si>
  <si>
    <t>Q5VW00</t>
  </si>
  <si>
    <t>DC122</t>
  </si>
  <si>
    <t>DDB1- and CUL4-associated factor 12-like protein 2 (WD repeat-containing protein 40C)</t>
  </si>
  <si>
    <t>DCAF12L2 WDR40C</t>
  </si>
  <si>
    <t>Q7Z5U6</t>
  </si>
  <si>
    <t>WDR53</t>
  </si>
  <si>
    <t>WD repeat-containing protein 53</t>
  </si>
  <si>
    <t>358</t>
  </si>
  <si>
    <t>Q86TI4</t>
  </si>
  <si>
    <t>WDR86</t>
  </si>
  <si>
    <t>WD repeat-containing protein 86</t>
  </si>
  <si>
    <t>376</t>
  </si>
  <si>
    <t>Q86VZ2</t>
  </si>
  <si>
    <t>WDR5B</t>
  </si>
  <si>
    <t>WD repeat-containing protein 5B</t>
  </si>
  <si>
    <t>330</t>
  </si>
  <si>
    <t>Q8IV35</t>
  </si>
  <si>
    <t>WDR49</t>
  </si>
  <si>
    <t>WD repeat-containing protein 49</t>
  </si>
  <si>
    <t>697</t>
  </si>
  <si>
    <t>Q8IZU2</t>
  </si>
  <si>
    <t>WDR17</t>
  </si>
  <si>
    <t>WD repeat-containing protein 17</t>
  </si>
  <si>
    <t>1322</t>
  </si>
  <si>
    <t>Q8N9V3</t>
  </si>
  <si>
    <t>WSDU1</t>
  </si>
  <si>
    <t>WD repeat, SAM and U-box domain-containing protein 1</t>
  </si>
  <si>
    <t>WDSUB1 WDSAM1</t>
  </si>
  <si>
    <t>476</t>
  </si>
  <si>
    <t>Q8NA75</t>
  </si>
  <si>
    <t>DC4L2</t>
  </si>
  <si>
    <t>DDB1- and CUL4-associated factor 4-like protein 2 (WD repeat-containing protein 21C)</t>
  </si>
  <si>
    <t>DCAF4L2 WDR21C</t>
  </si>
  <si>
    <t>Q96FK6</t>
  </si>
  <si>
    <t>WDR89</t>
  </si>
  <si>
    <t>WD repeat-containing protein 89</t>
  </si>
  <si>
    <t>WDR89 C14orf150 MSTP050</t>
  </si>
  <si>
    <t>Q00005</t>
  </si>
  <si>
    <t>2ABB</t>
  </si>
  <si>
    <t>Serine/threonine-protein phosphatase 2A 55 kDa regulatory subunit B beta isoform (PP2A subunit B isoform B55-beta) (PP2A subunit B isoform PR55-beta) (PP2A subunit B isoform R2-beta) (PP2A subunit B isoform beta)</t>
  </si>
  <si>
    <t>PPP2R2B</t>
  </si>
  <si>
    <t>443</t>
  </si>
  <si>
    <t>SUBCELLULAR LOCATION: [Isoform 1]: Cytoplasm {ECO:0000250}. Cytoplasm, cytoskeleton {ECO:0000250}. Membrane {ECO:0000250}.; SUBCELLULAR LOCATION: [Isoform 2]: Cytoplasm {ECO:0000250}. Mitochondrion {ECO:0000250}. Mitochondrion outer membrane {ECO:0000250}. Note=Under basal conditions, localizes to both cytosolic and mitochondrial compartments. Relocalizes from the cytosolic to the mitochondrial compartment during apoptosis. Its targeting to the outer mitochondrial membrane (OMM) involves an association with import receptors of the TOM complex and is required to promote proapoptotic activity (By similarity). {ECO:0000250}.</t>
  </si>
  <si>
    <t>Q8IWG1</t>
  </si>
  <si>
    <t>DNAI3</t>
  </si>
  <si>
    <t>Dynein axonemal intermediate chain 3 (Testis development protein NYD-SP29) (WD repeat-containing protein 63)</t>
  </si>
  <si>
    <t>DNAI3 WDR63</t>
  </si>
  <si>
    <t>891</t>
  </si>
  <si>
    <t>SUBCELLULAR LOCATION: Cytoplasm {ECO:0000269|PubMed:32128961}.</t>
  </si>
  <si>
    <t>Q8TBC3</t>
  </si>
  <si>
    <t>SHKB1</t>
  </si>
  <si>
    <t>SH3KBP1-binding protein 1 (SETA-binding protein 1)</t>
  </si>
  <si>
    <t>SHKBP1 SB1 PP203</t>
  </si>
  <si>
    <t>SUBCELLULAR LOCATION: Lysosome {ECO:0000269|PubMed:16733801}.</t>
  </si>
  <si>
    <t>Q96DN5</t>
  </si>
  <si>
    <t>TBC31</t>
  </si>
  <si>
    <t>TBC1 domain family member 31 (WD repeat-containing protein 67)</t>
  </si>
  <si>
    <t>TBC1D31 WDR67</t>
  </si>
  <si>
    <t>1066</t>
  </si>
  <si>
    <t>SUBCELLULAR LOCATION: Cytoplasm, cytoskeleton, microtubule organizing center, centrosome {ECO:0000269|PubMed:33934390}. Cytoplasm, cytoskeleton, microtubule organizing center, centrosome, centriolar satellite {ECO:0000269|PubMed:26638075}. Cytoplasm, cytoskeleton, cilium basal body {ECO:0000269|PubMed:33934390}.</t>
  </si>
  <si>
    <t>Q9BZH6</t>
  </si>
  <si>
    <t>WDR11</t>
  </si>
  <si>
    <t>WD repeat-containing protein 11 (Bromodomain and WD repeat-containing protein 2) (WD repeat-containing protein 15)</t>
  </si>
  <si>
    <t>WDR11 BRWD2 KIAA1351 WDR15</t>
  </si>
  <si>
    <t>SUBCELLULAR LOCATION: Cytoplasm, cytoskeleton, cilium basal body {ECO:0000269|PubMed:29263200}. Cytoplasm {ECO:0000269|PubMed:20887964}. Nucleus {ECO:0000269|PubMed:20887964, ECO:0000269|PubMed:29263200}. Cytoplasm, cytoskeleton, cilium axoneme {ECO:0000269|PubMed:29263200}. Cytoplasmic vesicle {ECO:0000269|PubMed:29426865}. Golgi apparatus, trans-Golgi network {ECO:0000269|PubMed:29426865}. Note=Shuttles from the cilium to the nucleus in response to Hh signaling (PubMed:29263200). Might be shuttling between the nucleus and the cytoplasm (PubMed:20887964). {ECO:0000269|PubMed:20887964, ECO:0000269|PubMed:29263200}.</t>
  </si>
  <si>
    <t>A2RUS2</t>
  </si>
  <si>
    <t>DEND3</t>
  </si>
  <si>
    <t>DENN domain-containing protein 3</t>
  </si>
  <si>
    <t>DENND3 KIAA0870</t>
  </si>
  <si>
    <t>1198</t>
  </si>
  <si>
    <t>SUBCELLULAR LOCATION: Cytoplasm {ECO:0000250|UniProtKB:A2RT67}. Note=Transiently recruited to membranes to activate RAB12. {ECO:0000250|UniProtKB:A2RT67}.</t>
  </si>
  <si>
    <t>Q9Y597</t>
  </si>
  <si>
    <t>KCTD3</t>
  </si>
  <si>
    <t>BTB/POZ domain-containing protein KCTD3 (Renal carcinoma antigen NY-REN-45)</t>
  </si>
  <si>
    <t>SUBCELLULAR LOCATION: Cell membrane {ECO:0000250|UniProtKB:Q8BFX3}.</t>
  </si>
  <si>
    <t>Q6P2C0</t>
  </si>
  <si>
    <t>WDR93</t>
  </si>
  <si>
    <t>WD repeat-containing protein 93</t>
  </si>
  <si>
    <t>686</t>
  </si>
  <si>
    <t>Q9NW82</t>
  </si>
  <si>
    <t>WDR70</t>
  </si>
  <si>
    <t>WD repeat-containing protein 70</t>
  </si>
  <si>
    <t>654</t>
  </si>
  <si>
    <t>Q9ULI1</t>
  </si>
  <si>
    <t>NWD2</t>
  </si>
  <si>
    <t>NACHT and WD repeat domain-containing protein 2 (Leucine-rich repeat and WD repeat-containing protein KIAA1239)</t>
  </si>
  <si>
    <t>NWD2 KIAA1239</t>
  </si>
  <si>
    <t>1742</t>
  </si>
  <si>
    <t>entrez</t>
  </si>
  <si>
    <t>8535</t>
  </si>
  <si>
    <t>1105</t>
  </si>
  <si>
    <t>1106</t>
  </si>
  <si>
    <t>6839</t>
  </si>
  <si>
    <t>23466</t>
  </si>
  <si>
    <t>23492</t>
  </si>
  <si>
    <t>23468</t>
  </si>
  <si>
    <t>10951</t>
  </si>
  <si>
    <t>1107</t>
  </si>
  <si>
    <t>11335</t>
  </si>
  <si>
    <t>84733</t>
  </si>
  <si>
    <t>1108</t>
  </si>
  <si>
    <t>80205</t>
  </si>
  <si>
    <t>84181</t>
  </si>
  <si>
    <t>26038</t>
  </si>
  <si>
    <t>54737</t>
  </si>
  <si>
    <t>79723</t>
  </si>
  <si>
    <t>57332</t>
  </si>
  <si>
    <t>57680</t>
  </si>
  <si>
    <t>55636</t>
  </si>
  <si>
    <t>9425</t>
  </si>
  <si>
    <t>9085</t>
  </si>
  <si>
    <t>253175</t>
  </si>
  <si>
    <t>124359</t>
  </si>
  <si>
    <t>9426</t>
  </si>
  <si>
    <t>203611</t>
  </si>
  <si>
    <t>5926</t>
  </si>
  <si>
    <t>10943</t>
  </si>
  <si>
    <t>6601</t>
  </si>
  <si>
    <t>6599</t>
  </si>
  <si>
    <t>10524</t>
  </si>
  <si>
    <t>84148</t>
  </si>
  <si>
    <t>CDY1B</t>
  </si>
  <si>
    <t>CDY2A</t>
  </si>
  <si>
    <t>CDY2B</t>
  </si>
  <si>
    <t>54799</t>
  </si>
  <si>
    <t>57713</t>
  </si>
  <si>
    <t>83746</t>
  </si>
  <si>
    <t>22955</t>
  </si>
  <si>
    <t>84456</t>
  </si>
  <si>
    <t>51460</t>
  </si>
  <si>
    <t>10389</t>
  </si>
  <si>
    <t>26013</t>
  </si>
  <si>
    <t>91133</t>
  </si>
  <si>
    <t>51105</t>
  </si>
  <si>
    <t>10285</t>
  </si>
  <si>
    <t>6606</t>
  </si>
  <si>
    <t>6607</t>
  </si>
  <si>
    <t>27044</t>
  </si>
  <si>
    <t>122402</t>
  </si>
  <si>
    <t>23424</t>
  </si>
  <si>
    <t>8165</t>
  </si>
  <si>
    <t>56165</t>
  </si>
  <si>
    <t>56163</t>
  </si>
  <si>
    <t>56164</t>
  </si>
  <si>
    <t>81550</t>
  </si>
  <si>
    <t>79868</t>
  </si>
  <si>
    <t>11022</t>
  </si>
  <si>
    <t>221400</t>
  </si>
  <si>
    <t>163589</t>
  </si>
  <si>
    <t>100129278</t>
  </si>
  <si>
    <t>5252</t>
  </si>
  <si>
    <t>9682</t>
  </si>
  <si>
    <t>23030</t>
  </si>
  <si>
    <t>3930</t>
  </si>
  <si>
    <t>9869</t>
  </si>
  <si>
    <t>51742</t>
  </si>
  <si>
    <t>91646</t>
  </si>
  <si>
    <t>26147</t>
  </si>
  <si>
    <t>126668</t>
  </si>
  <si>
    <t>51230</t>
  </si>
  <si>
    <t>23081</t>
  </si>
  <si>
    <t>22823</t>
  </si>
  <si>
    <t>115426</t>
  </si>
  <si>
    <t>29128</t>
  </si>
  <si>
    <t>SMN1</t>
  </si>
  <si>
    <t>SMN2</t>
  </si>
  <si>
    <t>8085</t>
  </si>
  <si>
    <t>9866</t>
  </si>
  <si>
    <t>8805</t>
  </si>
  <si>
    <t>5253</t>
  </si>
  <si>
    <t>9678</t>
  </si>
  <si>
    <t>23774</t>
  </si>
  <si>
    <t>7468</t>
  </si>
  <si>
    <t>5927</t>
  </si>
  <si>
    <t>8242</t>
  </si>
  <si>
    <t>8028</t>
  </si>
  <si>
    <t>4302</t>
  </si>
  <si>
    <t>7862</t>
  </si>
  <si>
    <t>4297</t>
  </si>
  <si>
    <t>2186</t>
  </si>
  <si>
    <t>10155</t>
  </si>
  <si>
    <t>11262</t>
  </si>
  <si>
    <t>10771</t>
  </si>
  <si>
    <t>83860</t>
  </si>
  <si>
    <t>79960</t>
  </si>
  <si>
    <t>54620</t>
  </si>
  <si>
    <t>80853</t>
  </si>
  <si>
    <t>55632</t>
  </si>
  <si>
    <t>10743</t>
  </si>
  <si>
    <t>84295</t>
  </si>
  <si>
    <t>55904</t>
  </si>
  <si>
    <t>58508</t>
  </si>
  <si>
    <t>84678</t>
  </si>
  <si>
    <t>55274</t>
  </si>
  <si>
    <t>23522</t>
  </si>
  <si>
    <t>84289</t>
  </si>
  <si>
    <t>23469</t>
  </si>
  <si>
    <t>9767</t>
  </si>
  <si>
    <t>8193</t>
  </si>
  <si>
    <t>8110</t>
  </si>
  <si>
    <t>5977</t>
  </si>
  <si>
    <t>7994</t>
  </si>
  <si>
    <t>51317</t>
  </si>
  <si>
    <t>57117</t>
  </si>
  <si>
    <t>112885</t>
  </si>
  <si>
    <t>64324</t>
  </si>
  <si>
    <t>57649</t>
  </si>
  <si>
    <t>51773</t>
  </si>
  <si>
    <t>90780</t>
  </si>
  <si>
    <t>11083</t>
  </si>
  <si>
    <t>51533</t>
  </si>
  <si>
    <t>8284</t>
  </si>
  <si>
    <t>54904</t>
  </si>
  <si>
    <t>3622</t>
  </si>
  <si>
    <t>93349</t>
  </si>
  <si>
    <t>3431</t>
  </si>
  <si>
    <t>23338</t>
  </si>
  <si>
    <t>55870</t>
  </si>
  <si>
    <t>11177</t>
  </si>
  <si>
    <t>54556</t>
  </si>
  <si>
    <t>30827</t>
  </si>
  <si>
    <t>57661</t>
  </si>
  <si>
    <t>10765</t>
  </si>
  <si>
    <t>6942</t>
  </si>
  <si>
    <t>29994</t>
  </si>
  <si>
    <t>11176</t>
  </si>
  <si>
    <t>9031</t>
  </si>
  <si>
    <t>51131</t>
  </si>
  <si>
    <t>3621</t>
  </si>
  <si>
    <t>27154</t>
  </si>
  <si>
    <t>23613</t>
  </si>
  <si>
    <t>9757</t>
  </si>
  <si>
    <t>51147</t>
  </si>
  <si>
    <t>51592</t>
  </si>
  <si>
    <t>23133</t>
  </si>
  <si>
    <t>6941</t>
  </si>
  <si>
    <t>22992</t>
  </si>
  <si>
    <t>26108</t>
  </si>
  <si>
    <t>257218</t>
  </si>
  <si>
    <t>23349</t>
  </si>
  <si>
    <t>55252</t>
  </si>
  <si>
    <t>171023</t>
  </si>
  <si>
    <t>80816</t>
  </si>
  <si>
    <t>5897</t>
  </si>
  <si>
    <t>9146</t>
  </si>
  <si>
    <t>9372</t>
  </si>
  <si>
    <t>2245</t>
  </si>
  <si>
    <t>8897</t>
  </si>
  <si>
    <t>4336</t>
  </si>
  <si>
    <t>8411</t>
  </si>
  <si>
    <t>94120</t>
  </si>
  <si>
    <t>89846</t>
  </si>
  <si>
    <t>118813</t>
  </si>
  <si>
    <t>23503</t>
  </si>
  <si>
    <t>152273</t>
  </si>
  <si>
    <t>55785</t>
  </si>
  <si>
    <t>9765</t>
  </si>
  <si>
    <t>221472</t>
  </si>
  <si>
    <t>22999</t>
  </si>
  <si>
    <t>148479</t>
  </si>
  <si>
    <t>57590</t>
  </si>
  <si>
    <t>23001</t>
  </si>
  <si>
    <t>25924</t>
  </si>
  <si>
    <t>94122</t>
  </si>
  <si>
    <t>55680</t>
  </si>
  <si>
    <t>94121</t>
  </si>
  <si>
    <t>84936</t>
  </si>
  <si>
    <t>121512</t>
  </si>
  <si>
    <t>115825</t>
  </si>
  <si>
    <t>79156</t>
  </si>
  <si>
    <t>80230</t>
  </si>
  <si>
    <t>79038</t>
  </si>
  <si>
    <t>79443</t>
  </si>
  <si>
    <t>79142</t>
  </si>
  <si>
    <t>79083</t>
  </si>
  <si>
    <t>64145</t>
  </si>
  <si>
    <t>79666</t>
  </si>
  <si>
    <t>53349</t>
  </si>
  <si>
    <t>57732</t>
  </si>
  <si>
    <t>54843</t>
  </si>
  <si>
    <t>9110</t>
  </si>
  <si>
    <t>51479</t>
  </si>
  <si>
    <t>1789</t>
  </si>
  <si>
    <t>29947</t>
  </si>
  <si>
    <t>9501</t>
  </si>
  <si>
    <t>8927</t>
  </si>
  <si>
    <t>9699</t>
  </si>
  <si>
    <t>200576</t>
  </si>
  <si>
    <t>22895</t>
  </si>
  <si>
    <t>1788</t>
  </si>
  <si>
    <t>27445</t>
  </si>
  <si>
    <t>2033</t>
  </si>
  <si>
    <t>55148</t>
  </si>
  <si>
    <t>1387</t>
  </si>
  <si>
    <t>9070</t>
  </si>
  <si>
    <t>11168</t>
  </si>
  <si>
    <t>3068</t>
  </si>
  <si>
    <t>2956</t>
  </si>
  <si>
    <t>84656</t>
  </si>
  <si>
    <t>152098</t>
  </si>
  <si>
    <t>170394</t>
  </si>
  <si>
    <t>84717</t>
  </si>
  <si>
    <t>114825</t>
  </si>
  <si>
    <t>55063</t>
  </si>
  <si>
    <t>55777</t>
  </si>
  <si>
    <t>50810</t>
  </si>
  <si>
    <t>154150</t>
  </si>
  <si>
    <t>23515</t>
  </si>
  <si>
    <t>27136</t>
  </si>
  <si>
    <t>221656</t>
  </si>
  <si>
    <t>79710</t>
  </si>
  <si>
    <t>22880</t>
  </si>
  <si>
    <t>29062</t>
  </si>
  <si>
    <t>2009</t>
  </si>
  <si>
    <t>5191</t>
  </si>
  <si>
    <t>10681</t>
  </si>
  <si>
    <t>10095</t>
  </si>
  <si>
    <t>9128</t>
  </si>
  <si>
    <t>284403</t>
  </si>
  <si>
    <t>5356</t>
  </si>
  <si>
    <t>9184</t>
  </si>
  <si>
    <t>6801</t>
  </si>
  <si>
    <t>9136</t>
  </si>
  <si>
    <t>23005</t>
  </si>
  <si>
    <t>51362</t>
  </si>
  <si>
    <t>6907</t>
  </si>
  <si>
    <t>23046</t>
  </si>
  <si>
    <t>9948</t>
  </si>
  <si>
    <t>27097</t>
  </si>
  <si>
    <t>8726</t>
  </si>
  <si>
    <t>11169</t>
  </si>
  <si>
    <t>9391</t>
  </si>
  <si>
    <t>22911</t>
  </si>
  <si>
    <t>22872</t>
  </si>
  <si>
    <t>24139</t>
  </si>
  <si>
    <t>2784</t>
  </si>
  <si>
    <t>11151</t>
  </si>
  <si>
    <t>9276</t>
  </si>
  <si>
    <t>5048</t>
  </si>
  <si>
    <t>1314</t>
  </si>
  <si>
    <t>7290</t>
  </si>
  <si>
    <t>6396</t>
  </si>
  <si>
    <t>10785</t>
  </si>
  <si>
    <t>79585</t>
  </si>
  <si>
    <t>10238</t>
  </si>
  <si>
    <t>11091</t>
  </si>
  <si>
    <t>2782</t>
  </si>
  <si>
    <t>2783</t>
  </si>
  <si>
    <t>10399</t>
  </si>
  <si>
    <t>8480</t>
  </si>
  <si>
    <t>7088</t>
  </si>
  <si>
    <t>7089</t>
  </si>
  <si>
    <t>7090</t>
  </si>
  <si>
    <t>7091</t>
  </si>
  <si>
    <t>5928</t>
  </si>
  <si>
    <t>22937</t>
  </si>
  <si>
    <t>991</t>
  </si>
  <si>
    <t>29966</t>
  </si>
  <si>
    <t>8208</t>
  </si>
  <si>
    <t>1161</t>
  </si>
  <si>
    <t>8668</t>
  </si>
  <si>
    <t>11137</t>
  </si>
  <si>
    <t>14</t>
  </si>
  <si>
    <t>23246</t>
  </si>
  <si>
    <t>284434</t>
  </si>
  <si>
    <t>23160</t>
  </si>
  <si>
    <t>5929</t>
  </si>
  <si>
    <t>3996</t>
  </si>
  <si>
    <t>6877</t>
  </si>
  <si>
    <t>8925</t>
  </si>
  <si>
    <t>5931</t>
  </si>
  <si>
    <t>55234</t>
  </si>
  <si>
    <t>256364</t>
  </si>
  <si>
    <t>7260</t>
  </si>
  <si>
    <t>124997</t>
  </si>
  <si>
    <t>54521</t>
  </si>
  <si>
    <t>79269</t>
  </si>
  <si>
    <t>134957</t>
  </si>
  <si>
    <t>25853</t>
  </si>
  <si>
    <t>50717</t>
  </si>
  <si>
    <t>79446</t>
  </si>
  <si>
    <t>55054</t>
  </si>
  <si>
    <t>55250</t>
  </si>
  <si>
    <t>3993</t>
  </si>
  <si>
    <t>23644</t>
  </si>
  <si>
    <t>79726</t>
  </si>
  <si>
    <t>84231</t>
  </si>
  <si>
    <t>254065</t>
  </si>
  <si>
    <t>80335</t>
  </si>
  <si>
    <t>23218</t>
  </si>
  <si>
    <t>55605</t>
  </si>
  <si>
    <t>79228</t>
  </si>
  <si>
    <t>166979</t>
  </si>
  <si>
    <t>79582</t>
  </si>
  <si>
    <t>54806</t>
  </si>
  <si>
    <t>146845</t>
  </si>
  <si>
    <t>23355</t>
  </si>
  <si>
    <t>26259</t>
  </si>
  <si>
    <t>23038</t>
  </si>
  <si>
    <t>89849</t>
  </si>
  <si>
    <t>25886</t>
  </si>
  <si>
    <t>348995</t>
  </si>
  <si>
    <t>79023</t>
  </si>
  <si>
    <t>121441</t>
  </si>
  <si>
    <t>64326</t>
  </si>
  <si>
    <t>134430</t>
  </si>
  <si>
    <t>57599</t>
  </si>
  <si>
    <t>91833</t>
  </si>
  <si>
    <t>282809</t>
  </si>
  <si>
    <t>23312</t>
  </si>
  <si>
    <t>80344</t>
  </si>
  <si>
    <t>84135</t>
  </si>
  <si>
    <t>25929</t>
  </si>
  <si>
    <t>2976</t>
  </si>
  <si>
    <t>26094</t>
  </si>
  <si>
    <t>55023</t>
  </si>
  <si>
    <t>1643</t>
  </si>
  <si>
    <t>8439</t>
  </si>
  <si>
    <t>55294</t>
  </si>
  <si>
    <t>54461</t>
  </si>
  <si>
    <t>23398</t>
  </si>
  <si>
    <t>9410</t>
  </si>
  <si>
    <t>81929</t>
  </si>
  <si>
    <t>84321</t>
  </si>
  <si>
    <t>8816</t>
  </si>
  <si>
    <t>197335</t>
  </si>
  <si>
    <t>55779</t>
  </si>
  <si>
    <t>9742</t>
  </si>
  <si>
    <t>84219</t>
  </si>
  <si>
    <t>30849</t>
  </si>
  <si>
    <t>1130</t>
  </si>
  <si>
    <t>7011</t>
  </si>
  <si>
    <t>83743</t>
  </si>
  <si>
    <t>90665</t>
  </si>
  <si>
    <t>79084</t>
  </si>
  <si>
    <t>57175</t>
  </si>
  <si>
    <t>84292</t>
  </si>
  <si>
    <t>55135</t>
  </si>
  <si>
    <t>57418</t>
  </si>
  <si>
    <t>10300</t>
  </si>
  <si>
    <t>64223</t>
  </si>
  <si>
    <t>79718</t>
  </si>
  <si>
    <t>55626</t>
  </si>
  <si>
    <t>55339</t>
  </si>
  <si>
    <t>55759</t>
  </si>
  <si>
    <t>80349</t>
  </si>
  <si>
    <t>64397</t>
  </si>
  <si>
    <t>80232</t>
  </si>
  <si>
    <t>84058</t>
  </si>
  <si>
    <t>55255</t>
  </si>
  <si>
    <t>59345</t>
  </si>
  <si>
    <t>55764</t>
  </si>
  <si>
    <t>27436</t>
  </si>
  <si>
    <t>10113</t>
  </si>
  <si>
    <t>11180</t>
  </si>
  <si>
    <t>25956</t>
  </si>
  <si>
    <t>8086</t>
  </si>
  <si>
    <t>56995</t>
  </si>
  <si>
    <t>29888</t>
  </si>
  <si>
    <t>54014</t>
  </si>
  <si>
    <t>25879</t>
  </si>
  <si>
    <t>54475</t>
  </si>
  <si>
    <t>55003</t>
  </si>
  <si>
    <t>51514</t>
  </si>
  <si>
    <t>57560</t>
  </si>
  <si>
    <t>57539</t>
  </si>
  <si>
    <t>222229</t>
  </si>
  <si>
    <t>27019</t>
  </si>
  <si>
    <t>23291</t>
  </si>
  <si>
    <t>26190</t>
  </si>
  <si>
    <t>23603</t>
  </si>
  <si>
    <t>51343</t>
  </si>
  <si>
    <t>27339</t>
  </si>
  <si>
    <t>10391</t>
  </si>
  <si>
    <t>9373</t>
  </si>
  <si>
    <t>8945</t>
  </si>
  <si>
    <t>9515</t>
  </si>
  <si>
    <t>10025</t>
  </si>
  <si>
    <t>11171</t>
  </si>
  <si>
    <t>26118</t>
  </si>
  <si>
    <t>9277</t>
  </si>
  <si>
    <t>6468</t>
  </si>
  <si>
    <t>1477</t>
  </si>
  <si>
    <t>10607</t>
  </si>
  <si>
    <t>256764</t>
  </si>
  <si>
    <t>79819</t>
  </si>
  <si>
    <t>10517</t>
  </si>
  <si>
    <t>84940</t>
  </si>
  <si>
    <t>57705</t>
  </si>
  <si>
    <t>84128</t>
  </si>
  <si>
    <t>164781</t>
  </si>
  <si>
    <t>10552</t>
  </si>
  <si>
    <t>7464</t>
  </si>
  <si>
    <t>116143</t>
  </si>
  <si>
    <t>80227</t>
  </si>
  <si>
    <t>92715</t>
  </si>
  <si>
    <t>22884</t>
  </si>
  <si>
    <t>26608</t>
  </si>
  <si>
    <t>51096</t>
  </si>
  <si>
    <t>253769</t>
  </si>
  <si>
    <t>340390</t>
  </si>
  <si>
    <t>374286</t>
  </si>
  <si>
    <t>161436</t>
  </si>
  <si>
    <t>1762</t>
  </si>
  <si>
    <t>5822</t>
  </si>
  <si>
    <t>84261</t>
  </si>
  <si>
    <t>400954</t>
  </si>
  <si>
    <t>126248</t>
  </si>
  <si>
    <t>83889</t>
  </si>
  <si>
    <t>65065</t>
  </si>
  <si>
    <t>114987</t>
  </si>
  <si>
    <t>149465</t>
  </si>
  <si>
    <t>54584</t>
  </si>
  <si>
    <t>64743</t>
  </si>
  <si>
    <t>54853</t>
  </si>
  <si>
    <t>55884</t>
  </si>
  <si>
    <t>10885</t>
  </si>
  <si>
    <t>1657</t>
  </si>
  <si>
    <t>23335</t>
  </si>
  <si>
    <t>102723796</t>
  </si>
  <si>
    <t>139425</t>
  </si>
  <si>
    <t>128025</t>
  </si>
  <si>
    <t>347442</t>
  </si>
  <si>
    <t>285429</t>
  </si>
  <si>
    <t>401551</t>
  </si>
  <si>
    <t>139170</t>
  </si>
  <si>
    <t>340578</t>
  </si>
  <si>
    <t>348793</t>
  </si>
  <si>
    <t>349136</t>
  </si>
  <si>
    <t>54554</t>
  </si>
  <si>
    <t>151790</t>
  </si>
  <si>
    <t>116966</t>
  </si>
  <si>
    <t>151525</t>
  </si>
  <si>
    <t>138009</t>
  </si>
  <si>
    <t>112840</t>
  </si>
  <si>
    <t>5521</t>
  </si>
  <si>
    <t>126820</t>
  </si>
  <si>
    <t>92799</t>
  </si>
  <si>
    <t>93594</t>
  </si>
  <si>
    <t>55717</t>
  </si>
  <si>
    <t>22898</t>
  </si>
  <si>
    <t>51133</t>
  </si>
  <si>
    <t>56964</t>
  </si>
  <si>
    <t>55100</t>
  </si>
  <si>
    <t>57495</t>
  </si>
  <si>
    <t>9219</t>
  </si>
  <si>
    <t>1786</t>
  </si>
  <si>
    <t>9112</t>
  </si>
  <si>
    <t>4998</t>
  </si>
  <si>
    <t>55193</t>
  </si>
  <si>
    <t>22893</t>
  </si>
  <si>
    <t>57504</t>
  </si>
  <si>
    <t>473</t>
  </si>
  <si>
    <t>84629</t>
  </si>
  <si>
    <t>57597</t>
  </si>
  <si>
    <t>5518</t>
  </si>
  <si>
    <t>5519</t>
  </si>
  <si>
    <t>9793</t>
  </si>
  <si>
    <t>3837</t>
  </si>
  <si>
    <t>57718</t>
  </si>
  <si>
    <t>23332</t>
  </si>
  <si>
    <t>54919</t>
  </si>
  <si>
    <t>57147</t>
  </si>
  <si>
    <t>79711</t>
  </si>
  <si>
    <t>10985</t>
  </si>
  <si>
    <t>83475</t>
  </si>
  <si>
    <t>9989</t>
  </si>
  <si>
    <t>54881</t>
  </si>
  <si>
    <t>57614</t>
  </si>
  <si>
    <t>727957</t>
  </si>
  <si>
    <t>55370</t>
  </si>
  <si>
    <t>3843</t>
  </si>
  <si>
    <t>26953</t>
  </si>
  <si>
    <t>221927</t>
  </si>
  <si>
    <t>399671</t>
  </si>
  <si>
    <t>57521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</si>
</sst>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theme="1"/>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0" fillId="0" borderId="0" xfId="0" applyAlignment="1">
      <alignment horizontal="right"/>
    </xf>
    <xf numFmtId="0" fontId="2" fillId="0" borderId="0" xfId="0" applyFont="1"/>
    <xf numFmtId="0" fontId="2" fillId="0" borderId="0" xfId="1" applyFont="1"/>
    <xf numFmtId="0" fontId="1" fillId="0" borderId="0" xfId="1"/>
    <xf numFmtId="0" fontId="0" fillId="0" borderId="0" xfId="0"/>
  </cellXfs>
  <cellStyles count="2">
    <cellStyle name="Normal" xfId="0" builtinId="0"/>
    <cellStyle name="Normal 2" xfId="1" xr:uid="{80173774-5B7A-41D2-9A10-4CACBCE4AC6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81C8F-99DE-43EE-A912-EB8DA34433EA}">
  <dimension ref="A1:AD33"/>
  <sheetViews>
    <sheetView workbookViewId="0">
      <selection activeCell="K31" sqref="K31"/>
    </sheetView>
  </sheetViews>
  <sheetFormatPr baseColWidth="10" defaultColWidth="9.140625" defaultRowHeight="15" x14ac:dyDescent="0.25"/>
  <cols>
    <col min="6" max="6" width="20" customWidth="1"/>
    <col min="11" max="11" width="64" customWidth="1"/>
  </cols>
  <sheetData>
    <row r="1" spans="1:30" s="2" customFormat="1" x14ac:dyDescent="0.25">
      <c r="A1" s="2" t="s">
        <v>1082</v>
      </c>
      <c r="B1" s="2" t="s">
        <v>0</v>
      </c>
      <c r="C1" s="2" t="s">
        <v>2622</v>
      </c>
      <c r="D1" s="2" t="s">
        <v>1</v>
      </c>
      <c r="F1" s="2" t="s">
        <v>1095</v>
      </c>
      <c r="G1" s="2" t="s">
        <v>3</v>
      </c>
      <c r="H1" s="2" t="s">
        <v>4</v>
      </c>
      <c r="I1" s="2" t="s">
        <v>5</v>
      </c>
      <c r="J1" s="2" t="s">
        <v>6</v>
      </c>
      <c r="K1" s="2" t="s">
        <v>8</v>
      </c>
    </row>
    <row r="2" spans="1:30" x14ac:dyDescent="0.25">
      <c r="A2" t="s">
        <v>774</v>
      </c>
      <c r="B2" t="s">
        <v>775</v>
      </c>
      <c r="C2" t="s">
        <v>2623</v>
      </c>
      <c r="D2" t="s">
        <v>11</v>
      </c>
      <c r="F2" t="s">
        <v>777</v>
      </c>
      <c r="G2" t="s">
        <v>776</v>
      </c>
      <c r="H2" t="s">
        <v>777</v>
      </c>
      <c r="I2" t="s">
        <v>15</v>
      </c>
      <c r="J2" t="s">
        <v>778</v>
      </c>
      <c r="K2" t="s">
        <v>779</v>
      </c>
    </row>
    <row r="3" spans="1:30" x14ac:dyDescent="0.25">
      <c r="A3" t="s">
        <v>774</v>
      </c>
      <c r="B3" t="s">
        <v>780</v>
      </c>
      <c r="C3" t="s">
        <v>2624</v>
      </c>
      <c r="D3" t="s">
        <v>11</v>
      </c>
      <c r="F3" t="s">
        <v>782</v>
      </c>
      <c r="G3" t="s">
        <v>781</v>
      </c>
      <c r="H3" t="s">
        <v>782</v>
      </c>
      <c r="I3" t="s">
        <v>15</v>
      </c>
      <c r="J3" t="s">
        <v>783</v>
      </c>
      <c r="K3" t="s">
        <v>784</v>
      </c>
    </row>
    <row r="4" spans="1:30" x14ac:dyDescent="0.25">
      <c r="A4" t="s">
        <v>774</v>
      </c>
      <c r="B4" t="s">
        <v>785</v>
      </c>
      <c r="C4" t="s">
        <v>2625</v>
      </c>
      <c r="D4" t="s">
        <v>11</v>
      </c>
      <c r="F4" t="s">
        <v>787</v>
      </c>
      <c r="G4" t="s">
        <v>786</v>
      </c>
      <c r="H4" t="s">
        <v>787</v>
      </c>
      <c r="I4" t="s">
        <v>15</v>
      </c>
      <c r="J4" t="s">
        <v>788</v>
      </c>
      <c r="K4" t="s">
        <v>789</v>
      </c>
    </row>
    <row r="5" spans="1:30" x14ac:dyDescent="0.25">
      <c r="A5" t="s">
        <v>774</v>
      </c>
      <c r="B5" t="s">
        <v>790</v>
      </c>
      <c r="C5" t="s">
        <v>2626</v>
      </c>
      <c r="D5" t="s">
        <v>11</v>
      </c>
      <c r="F5" t="s">
        <v>1096</v>
      </c>
      <c r="G5" t="s">
        <v>791</v>
      </c>
      <c r="H5" t="s">
        <v>792</v>
      </c>
      <c r="I5" t="s">
        <v>15</v>
      </c>
      <c r="J5" t="s">
        <v>793</v>
      </c>
      <c r="K5" t="s">
        <v>794</v>
      </c>
    </row>
    <row r="6" spans="1:30" x14ac:dyDescent="0.25">
      <c r="A6" t="s">
        <v>774</v>
      </c>
      <c r="B6" t="s">
        <v>795</v>
      </c>
      <c r="C6" t="s">
        <v>2627</v>
      </c>
      <c r="D6" t="s">
        <v>11</v>
      </c>
      <c r="F6" t="s">
        <v>797</v>
      </c>
      <c r="G6" t="s">
        <v>796</v>
      </c>
      <c r="H6" t="s">
        <v>797</v>
      </c>
      <c r="I6" t="s">
        <v>15</v>
      </c>
      <c r="J6" t="s">
        <v>793</v>
      </c>
      <c r="K6" t="s">
        <v>798</v>
      </c>
    </row>
    <row r="7" spans="1:30" x14ac:dyDescent="0.25">
      <c r="A7" t="s">
        <v>774</v>
      </c>
      <c r="B7" t="s">
        <v>799</v>
      </c>
      <c r="C7" t="s">
        <v>2628</v>
      </c>
      <c r="D7" t="s">
        <v>11</v>
      </c>
      <c r="F7" t="s">
        <v>801</v>
      </c>
      <c r="G7" t="s">
        <v>800</v>
      </c>
      <c r="H7" t="s">
        <v>801</v>
      </c>
      <c r="I7" t="s">
        <v>15</v>
      </c>
      <c r="J7" t="s">
        <v>802</v>
      </c>
      <c r="K7" t="s">
        <v>803</v>
      </c>
    </row>
    <row r="8" spans="1:30" x14ac:dyDescent="0.25">
      <c r="A8" t="s">
        <v>774</v>
      </c>
      <c r="B8" t="s">
        <v>804</v>
      </c>
      <c r="C8" t="s">
        <v>2629</v>
      </c>
      <c r="D8" t="s">
        <v>11</v>
      </c>
      <c r="F8" t="s">
        <v>1097</v>
      </c>
      <c r="G8" t="s">
        <v>805</v>
      </c>
      <c r="H8" t="s">
        <v>806</v>
      </c>
      <c r="I8" t="s">
        <v>15</v>
      </c>
      <c r="J8" t="s">
        <v>807</v>
      </c>
      <c r="K8" t="s">
        <v>808</v>
      </c>
    </row>
    <row r="9" spans="1:30" x14ac:dyDescent="0.25">
      <c r="A9" t="s">
        <v>774</v>
      </c>
      <c r="B9" t="s">
        <v>809</v>
      </c>
      <c r="C9" t="s">
        <v>2630</v>
      </c>
      <c r="D9" t="s">
        <v>11</v>
      </c>
      <c r="F9" t="s">
        <v>1098</v>
      </c>
      <c r="G9" t="s">
        <v>810</v>
      </c>
      <c r="H9" t="s">
        <v>811</v>
      </c>
      <c r="I9" t="s">
        <v>15</v>
      </c>
      <c r="J9" t="s">
        <v>812</v>
      </c>
      <c r="K9" t="s">
        <v>813</v>
      </c>
    </row>
    <row r="10" spans="1:30" x14ac:dyDescent="0.25">
      <c r="A10" t="s">
        <v>774</v>
      </c>
      <c r="B10" t="s">
        <v>136</v>
      </c>
      <c r="C10" t="s">
        <v>2631</v>
      </c>
      <c r="D10" t="s">
        <v>11</v>
      </c>
      <c r="F10" t="s">
        <v>137</v>
      </c>
      <c r="G10" t="s">
        <v>138</v>
      </c>
      <c r="H10" t="s">
        <v>137</v>
      </c>
      <c r="I10" t="s">
        <v>15</v>
      </c>
      <c r="J10" t="s">
        <v>139</v>
      </c>
      <c r="K10" t="s">
        <v>141</v>
      </c>
    </row>
    <row r="11" spans="1:30" x14ac:dyDescent="0.25">
      <c r="A11" t="s">
        <v>774</v>
      </c>
      <c r="B11" t="s">
        <v>814</v>
      </c>
      <c r="C11" t="s">
        <v>2632</v>
      </c>
      <c r="D11" t="s">
        <v>11</v>
      </c>
      <c r="F11" t="s">
        <v>816</v>
      </c>
      <c r="G11" t="s">
        <v>815</v>
      </c>
      <c r="H11" t="s">
        <v>816</v>
      </c>
      <c r="I11" t="s">
        <v>15</v>
      </c>
      <c r="J11" t="s">
        <v>817</v>
      </c>
      <c r="K11" t="s">
        <v>818</v>
      </c>
    </row>
    <row r="12" spans="1:30" x14ac:dyDescent="0.25">
      <c r="A12" t="s">
        <v>774</v>
      </c>
      <c r="B12" t="s">
        <v>819</v>
      </c>
      <c r="C12" t="s">
        <v>2633</v>
      </c>
      <c r="D12" t="s">
        <v>11</v>
      </c>
      <c r="F12" t="s">
        <v>821</v>
      </c>
      <c r="G12" t="s">
        <v>820</v>
      </c>
      <c r="H12" t="s">
        <v>821</v>
      </c>
      <c r="I12" t="s">
        <v>15</v>
      </c>
      <c r="J12" t="s">
        <v>822</v>
      </c>
      <c r="K12" t="s">
        <v>823</v>
      </c>
    </row>
    <row r="13" spans="1:30" x14ac:dyDescent="0.25">
      <c r="A13" t="s">
        <v>774</v>
      </c>
      <c r="B13" t="s">
        <v>156</v>
      </c>
      <c r="C13" t="s">
        <v>2634</v>
      </c>
      <c r="D13" t="s">
        <v>11</v>
      </c>
      <c r="F13" t="s">
        <v>157</v>
      </c>
      <c r="G13" t="s">
        <v>158</v>
      </c>
      <c r="H13" t="s">
        <v>157</v>
      </c>
      <c r="I13" t="s">
        <v>15</v>
      </c>
      <c r="J13" t="s">
        <v>159</v>
      </c>
      <c r="K13" t="s">
        <v>161</v>
      </c>
      <c r="AD13" t="s">
        <v>2655</v>
      </c>
    </row>
    <row r="14" spans="1:30" x14ac:dyDescent="0.25">
      <c r="A14" t="s">
        <v>774</v>
      </c>
      <c r="B14" t="s">
        <v>824</v>
      </c>
      <c r="C14" t="s">
        <v>2635</v>
      </c>
      <c r="D14" t="s">
        <v>11</v>
      </c>
      <c r="F14" t="s">
        <v>1099</v>
      </c>
      <c r="G14" t="s">
        <v>825</v>
      </c>
      <c r="H14" t="s">
        <v>826</v>
      </c>
      <c r="I14" t="s">
        <v>15</v>
      </c>
      <c r="J14" t="s">
        <v>827</v>
      </c>
      <c r="K14" t="s">
        <v>828</v>
      </c>
    </row>
    <row r="15" spans="1:30" x14ac:dyDescent="0.25">
      <c r="A15" t="s">
        <v>774</v>
      </c>
      <c r="B15" t="s">
        <v>829</v>
      </c>
      <c r="C15" t="s">
        <v>2636</v>
      </c>
      <c r="D15" t="s">
        <v>11</v>
      </c>
      <c r="F15" t="s">
        <v>1100</v>
      </c>
      <c r="G15" t="s">
        <v>830</v>
      </c>
      <c r="H15" t="s">
        <v>831</v>
      </c>
      <c r="I15" t="s">
        <v>15</v>
      </c>
      <c r="J15" t="s">
        <v>526</v>
      </c>
      <c r="K15" t="s">
        <v>832</v>
      </c>
    </row>
    <row r="16" spans="1:30" x14ac:dyDescent="0.25">
      <c r="A16" t="s">
        <v>774</v>
      </c>
      <c r="B16" t="s">
        <v>242</v>
      </c>
      <c r="C16" t="s">
        <v>2637</v>
      </c>
      <c r="D16" t="s">
        <v>11</v>
      </c>
      <c r="F16" t="s">
        <v>243</v>
      </c>
      <c r="G16" t="s">
        <v>244</v>
      </c>
      <c r="H16" t="s">
        <v>245</v>
      </c>
      <c r="I16" t="s">
        <v>15</v>
      </c>
      <c r="J16" t="s">
        <v>246</v>
      </c>
      <c r="K16" t="s">
        <v>248</v>
      </c>
    </row>
    <row r="17" spans="1:11" x14ac:dyDescent="0.25">
      <c r="A17" t="s">
        <v>774</v>
      </c>
      <c r="B17" t="s">
        <v>833</v>
      </c>
      <c r="C17" t="s">
        <v>2638</v>
      </c>
      <c r="D17" t="s">
        <v>11</v>
      </c>
      <c r="F17" t="s">
        <v>1101</v>
      </c>
      <c r="G17" t="s">
        <v>834</v>
      </c>
      <c r="H17" t="s">
        <v>835</v>
      </c>
      <c r="I17" t="s">
        <v>15</v>
      </c>
      <c r="J17" t="s">
        <v>836</v>
      </c>
      <c r="K17" t="s">
        <v>837</v>
      </c>
    </row>
    <row r="18" spans="1:11" x14ac:dyDescent="0.25">
      <c r="A18" t="s">
        <v>774</v>
      </c>
      <c r="B18" t="s">
        <v>838</v>
      </c>
      <c r="C18" t="s">
        <v>2639</v>
      </c>
      <c r="D18" t="s">
        <v>11</v>
      </c>
      <c r="F18" t="s">
        <v>1102</v>
      </c>
      <c r="G18" t="s">
        <v>839</v>
      </c>
      <c r="H18" t="s">
        <v>840</v>
      </c>
      <c r="I18" t="s">
        <v>15</v>
      </c>
      <c r="J18" t="s">
        <v>841</v>
      </c>
      <c r="K18" t="s">
        <v>842</v>
      </c>
    </row>
    <row r="19" spans="1:11" x14ac:dyDescent="0.25">
      <c r="A19" t="s">
        <v>774</v>
      </c>
      <c r="B19" t="s">
        <v>843</v>
      </c>
      <c r="C19" t="s">
        <v>2640</v>
      </c>
      <c r="D19" t="s">
        <v>11</v>
      </c>
      <c r="F19" t="s">
        <v>1103</v>
      </c>
      <c r="G19" t="s">
        <v>844</v>
      </c>
      <c r="H19" t="s">
        <v>845</v>
      </c>
      <c r="I19" t="s">
        <v>15</v>
      </c>
      <c r="J19" t="s">
        <v>846</v>
      </c>
      <c r="K19" t="s">
        <v>847</v>
      </c>
    </row>
    <row r="20" spans="1:11" x14ac:dyDescent="0.25">
      <c r="A20" t="s">
        <v>774</v>
      </c>
      <c r="B20" t="s">
        <v>848</v>
      </c>
      <c r="C20" t="s">
        <v>2641</v>
      </c>
      <c r="D20" t="s">
        <v>11</v>
      </c>
      <c r="F20" t="s">
        <v>1104</v>
      </c>
      <c r="G20" t="s">
        <v>849</v>
      </c>
      <c r="H20" t="s">
        <v>850</v>
      </c>
      <c r="I20" t="s">
        <v>15</v>
      </c>
      <c r="J20" t="s">
        <v>851</v>
      </c>
      <c r="K20" t="s">
        <v>852</v>
      </c>
    </row>
    <row r="21" spans="1:11" x14ac:dyDescent="0.25">
      <c r="A21" t="s">
        <v>774</v>
      </c>
      <c r="B21" t="s">
        <v>853</v>
      </c>
      <c r="C21" t="s">
        <v>2642</v>
      </c>
      <c r="D21" t="s">
        <v>11</v>
      </c>
      <c r="F21" t="s">
        <v>1105</v>
      </c>
      <c r="G21" t="s">
        <v>854</v>
      </c>
      <c r="H21" t="s">
        <v>855</v>
      </c>
      <c r="I21" t="s">
        <v>15</v>
      </c>
      <c r="J21" t="s">
        <v>856</v>
      </c>
      <c r="K21" t="s">
        <v>857</v>
      </c>
    </row>
    <row r="22" spans="1:11" x14ac:dyDescent="0.25">
      <c r="A22" t="s">
        <v>774</v>
      </c>
      <c r="B22" t="s">
        <v>858</v>
      </c>
      <c r="C22" t="s">
        <v>2643</v>
      </c>
      <c r="D22" t="s">
        <v>11</v>
      </c>
      <c r="F22" t="s">
        <v>1106</v>
      </c>
      <c r="G22" t="s">
        <v>859</v>
      </c>
      <c r="H22" t="s">
        <v>860</v>
      </c>
      <c r="I22" t="s">
        <v>15</v>
      </c>
      <c r="J22" t="s">
        <v>861</v>
      </c>
      <c r="K22" t="s">
        <v>862</v>
      </c>
    </row>
    <row r="23" spans="1:11" x14ac:dyDescent="0.25">
      <c r="A23" t="s">
        <v>774</v>
      </c>
      <c r="B23" t="s">
        <v>863</v>
      </c>
      <c r="C23" t="s">
        <v>2644</v>
      </c>
      <c r="D23" t="s">
        <v>11</v>
      </c>
      <c r="F23" t="s">
        <v>1107</v>
      </c>
      <c r="G23" t="s">
        <v>864</v>
      </c>
      <c r="H23" t="s">
        <v>865</v>
      </c>
      <c r="I23" t="s">
        <v>15</v>
      </c>
      <c r="J23" t="s">
        <v>866</v>
      </c>
      <c r="K23" t="s">
        <v>867</v>
      </c>
    </row>
    <row r="24" spans="1:11" x14ac:dyDescent="0.25">
      <c r="A24" t="s">
        <v>774</v>
      </c>
      <c r="B24" t="s">
        <v>863</v>
      </c>
      <c r="C24" t="s">
        <v>2645</v>
      </c>
      <c r="D24" t="s">
        <v>11</v>
      </c>
      <c r="F24" t="s">
        <v>2655</v>
      </c>
    </row>
    <row r="25" spans="1:11" x14ac:dyDescent="0.25">
      <c r="A25" t="s">
        <v>774</v>
      </c>
      <c r="B25" t="s">
        <v>868</v>
      </c>
      <c r="C25" t="s">
        <v>2646</v>
      </c>
      <c r="D25" t="s">
        <v>11</v>
      </c>
      <c r="F25" t="s">
        <v>870</v>
      </c>
      <c r="G25" t="s">
        <v>869</v>
      </c>
      <c r="H25" t="s">
        <v>870</v>
      </c>
      <c r="I25" t="s">
        <v>15</v>
      </c>
      <c r="J25" t="s">
        <v>871</v>
      </c>
      <c r="K25" t="s">
        <v>255</v>
      </c>
    </row>
    <row r="26" spans="1:11" x14ac:dyDescent="0.25">
      <c r="A26" t="s">
        <v>876</v>
      </c>
      <c r="B26" t="s">
        <v>872</v>
      </c>
      <c r="C26" t="s">
        <v>2647</v>
      </c>
      <c r="D26" t="s">
        <v>11</v>
      </c>
      <c r="F26" t="s">
        <v>2656</v>
      </c>
      <c r="G26" t="s">
        <v>873</v>
      </c>
      <c r="H26" t="s">
        <v>874</v>
      </c>
      <c r="I26" t="s">
        <v>15</v>
      </c>
      <c r="J26" t="s">
        <v>875</v>
      </c>
      <c r="K26" t="s">
        <v>255</v>
      </c>
    </row>
    <row r="27" spans="1:11" x14ac:dyDescent="0.25">
      <c r="A27" t="s">
        <v>876</v>
      </c>
      <c r="B27" t="s">
        <v>877</v>
      </c>
      <c r="C27" t="s">
        <v>2648</v>
      </c>
      <c r="D27" t="s">
        <v>11</v>
      </c>
      <c r="F27" t="s">
        <v>2657</v>
      </c>
    </row>
    <row r="28" spans="1:11" x14ac:dyDescent="0.25">
      <c r="A28" t="s">
        <v>876</v>
      </c>
      <c r="B28" t="s">
        <v>879</v>
      </c>
      <c r="C28" t="s">
        <v>2649</v>
      </c>
      <c r="D28" t="s">
        <v>11</v>
      </c>
      <c r="F28" t="s">
        <v>1084</v>
      </c>
      <c r="G28" t="s">
        <v>878</v>
      </c>
      <c r="I28" t="s">
        <v>594</v>
      </c>
      <c r="J28">
        <v>1257</v>
      </c>
    </row>
    <row r="29" spans="1:11" x14ac:dyDescent="0.25">
      <c r="A29" t="s">
        <v>876</v>
      </c>
      <c r="B29" t="s">
        <v>879</v>
      </c>
      <c r="C29" t="s">
        <v>2650</v>
      </c>
      <c r="D29" t="s">
        <v>11</v>
      </c>
      <c r="F29" t="s">
        <v>1090</v>
      </c>
      <c r="G29" t="s">
        <v>880</v>
      </c>
      <c r="I29" t="s">
        <v>594</v>
      </c>
      <c r="J29">
        <v>521</v>
      </c>
    </row>
    <row r="30" spans="1:11" x14ac:dyDescent="0.25">
      <c r="A30" t="s">
        <v>876</v>
      </c>
      <c r="B30" t="s">
        <v>881</v>
      </c>
      <c r="C30" t="s">
        <v>2651</v>
      </c>
      <c r="D30" t="s">
        <v>11</v>
      </c>
      <c r="F30" t="s">
        <v>1091</v>
      </c>
      <c r="G30" t="s">
        <v>882</v>
      </c>
      <c r="I30" t="s">
        <v>594</v>
      </c>
      <c r="J30">
        <v>1214</v>
      </c>
    </row>
    <row r="31" spans="1:11" x14ac:dyDescent="0.25">
      <c r="A31" t="s">
        <v>876</v>
      </c>
      <c r="B31" t="s">
        <v>883</v>
      </c>
      <c r="C31" t="s">
        <v>2652</v>
      </c>
      <c r="D31" t="s">
        <v>11</v>
      </c>
      <c r="F31" t="s">
        <v>1092</v>
      </c>
      <c r="G31" t="s">
        <v>884</v>
      </c>
      <c r="I31" t="s">
        <v>594</v>
      </c>
      <c r="J31">
        <v>1105</v>
      </c>
    </row>
    <row r="32" spans="1:11" x14ac:dyDescent="0.25">
      <c r="A32" t="s">
        <v>876</v>
      </c>
      <c r="B32" t="s">
        <v>885</v>
      </c>
      <c r="C32" t="s">
        <v>2653</v>
      </c>
      <c r="D32" t="s">
        <v>11</v>
      </c>
      <c r="F32" t="s">
        <v>1093</v>
      </c>
      <c r="G32" t="s">
        <v>886</v>
      </c>
      <c r="I32" t="s">
        <v>594</v>
      </c>
      <c r="J32">
        <v>513</v>
      </c>
    </row>
    <row r="33" spans="1:10" x14ac:dyDescent="0.25">
      <c r="A33" t="s">
        <v>876</v>
      </c>
      <c r="B33" t="s">
        <v>887</v>
      </c>
      <c r="C33" t="s">
        <v>2654</v>
      </c>
      <c r="D33" t="s">
        <v>11</v>
      </c>
      <c r="F33" t="s">
        <v>1094</v>
      </c>
      <c r="G33" t="s">
        <v>888</v>
      </c>
      <c r="I33" t="s">
        <v>594</v>
      </c>
      <c r="J33">
        <v>458</v>
      </c>
    </row>
  </sheetData>
  <conditionalFormatting sqref="B1:C1048576">
    <cfRule type="duplicateValues" dxfId="10" priority="1"/>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DFAA5-D153-4EA0-8E01-457D4732E4A2}">
  <dimension ref="A1:J5"/>
  <sheetViews>
    <sheetView tabSelected="1" workbookViewId="0">
      <selection activeCell="D2" sqref="D2:D5"/>
    </sheetView>
  </sheetViews>
  <sheetFormatPr baseColWidth="10" defaultColWidth="9.140625" defaultRowHeight="15" x14ac:dyDescent="0.25"/>
  <cols>
    <col min="4" max="4" width="9.140625" style="5"/>
  </cols>
  <sheetData>
    <row r="1" spans="1:10" s="2" customFormat="1" x14ac:dyDescent="0.25">
      <c r="A1" s="2" t="s">
        <v>1082</v>
      </c>
      <c r="B1" s="2" t="s">
        <v>0</v>
      </c>
      <c r="C1" s="2" t="s">
        <v>1</v>
      </c>
      <c r="D1" s="2" t="s">
        <v>2622</v>
      </c>
      <c r="E1" s="2" t="s">
        <v>2</v>
      </c>
      <c r="F1" s="2" t="s">
        <v>3</v>
      </c>
      <c r="G1" s="2" t="s">
        <v>4</v>
      </c>
      <c r="H1" s="2" t="s">
        <v>5</v>
      </c>
      <c r="I1" s="2" t="s">
        <v>6</v>
      </c>
      <c r="J1" s="2" t="s">
        <v>8</v>
      </c>
    </row>
    <row r="2" spans="1:10" x14ac:dyDescent="0.25">
      <c r="A2" t="s">
        <v>9</v>
      </c>
      <c r="B2" t="s">
        <v>613</v>
      </c>
      <c r="C2" t="s">
        <v>11</v>
      </c>
      <c r="D2" s="5" t="s">
        <v>1932</v>
      </c>
      <c r="E2" t="s">
        <v>614</v>
      </c>
      <c r="F2" t="s">
        <v>1304</v>
      </c>
      <c r="G2" t="s">
        <v>1305</v>
      </c>
      <c r="H2" t="s">
        <v>15</v>
      </c>
      <c r="I2" t="s">
        <v>1306</v>
      </c>
      <c r="J2" t="s">
        <v>1307</v>
      </c>
    </row>
    <row r="3" spans="1:10" x14ac:dyDescent="0.25">
      <c r="A3" t="s">
        <v>9</v>
      </c>
      <c r="B3" t="s">
        <v>724</v>
      </c>
      <c r="C3" t="s">
        <v>11</v>
      </c>
      <c r="D3" s="5" t="s">
        <v>2816</v>
      </c>
      <c r="E3" t="s">
        <v>1135</v>
      </c>
      <c r="F3" t="s">
        <v>1068</v>
      </c>
      <c r="G3" t="s">
        <v>725</v>
      </c>
      <c r="H3" t="s">
        <v>15</v>
      </c>
      <c r="I3" t="s">
        <v>1069</v>
      </c>
      <c r="J3" t="s">
        <v>1070</v>
      </c>
    </row>
    <row r="4" spans="1:10" x14ac:dyDescent="0.25">
      <c r="A4" t="s">
        <v>9</v>
      </c>
      <c r="B4" t="s">
        <v>727</v>
      </c>
      <c r="C4" t="s">
        <v>11</v>
      </c>
      <c r="D4" s="5" t="s">
        <v>2817</v>
      </c>
      <c r="E4" t="s">
        <v>1308</v>
      </c>
      <c r="F4" t="s">
        <v>729</v>
      </c>
      <c r="G4" t="s">
        <v>728</v>
      </c>
      <c r="H4" t="s">
        <v>15</v>
      </c>
      <c r="I4" t="s">
        <v>1309</v>
      </c>
      <c r="J4" t="s">
        <v>114</v>
      </c>
    </row>
    <row r="5" spans="1:10" x14ac:dyDescent="0.25">
      <c r="A5" t="s">
        <v>9</v>
      </c>
      <c r="B5" t="s">
        <v>745</v>
      </c>
      <c r="C5" t="s">
        <v>11</v>
      </c>
      <c r="D5" s="5" t="s">
        <v>2823</v>
      </c>
      <c r="E5" t="s">
        <v>1137</v>
      </c>
      <c r="F5" t="s">
        <v>1076</v>
      </c>
      <c r="G5" t="s">
        <v>746</v>
      </c>
      <c r="H5" t="s">
        <v>15</v>
      </c>
      <c r="I5" t="s">
        <v>1077</v>
      </c>
      <c r="J5" t="s">
        <v>1078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78162-4AF5-4211-85EC-CB5D167B8F93}">
  <dimension ref="A1:K2"/>
  <sheetViews>
    <sheetView workbookViewId="0">
      <selection activeCell="D1" sqref="D1"/>
    </sheetView>
  </sheetViews>
  <sheetFormatPr baseColWidth="10" defaultRowHeight="15" x14ac:dyDescent="0.25"/>
  <cols>
    <col min="4" max="4" width="11.42578125" style="5"/>
  </cols>
  <sheetData>
    <row r="1" spans="1:11" s="2" customFormat="1" x14ac:dyDescent="0.25">
      <c r="A1" s="2" t="s">
        <v>1082</v>
      </c>
      <c r="B1" s="2" t="s">
        <v>0</v>
      </c>
      <c r="C1" s="2" t="s">
        <v>1</v>
      </c>
      <c r="D1" s="2" t="s">
        <v>2622</v>
      </c>
      <c r="E1" s="2" t="s">
        <v>2</v>
      </c>
      <c r="F1" s="2" t="s">
        <v>3</v>
      </c>
      <c r="G1" s="2" t="s">
        <v>4</v>
      </c>
      <c r="H1" s="2" t="s">
        <v>5</v>
      </c>
      <c r="I1" s="2" t="s">
        <v>6</v>
      </c>
      <c r="J1" s="2" t="s">
        <v>8</v>
      </c>
      <c r="K1" s="2" t="s">
        <v>773</v>
      </c>
    </row>
    <row r="2" spans="1:11" x14ac:dyDescent="0.25">
      <c r="B2" t="s">
        <v>1378</v>
      </c>
    </row>
  </sheetData>
  <conditionalFormatting sqref="B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6367B-89A3-4809-8847-6F903B278941}">
  <dimension ref="A1:J11"/>
  <sheetViews>
    <sheetView workbookViewId="0">
      <selection activeCell="V22" sqref="V22"/>
    </sheetView>
  </sheetViews>
  <sheetFormatPr baseColWidth="10" defaultColWidth="9.140625" defaultRowHeight="15" x14ac:dyDescent="0.25"/>
  <sheetData>
    <row r="1" spans="1:10" s="2" customFormat="1" x14ac:dyDescent="0.25">
      <c r="A1" s="2" t="s">
        <v>1082</v>
      </c>
      <c r="B1" s="2" t="s">
        <v>0</v>
      </c>
      <c r="C1" s="2" t="s">
        <v>2622</v>
      </c>
      <c r="D1" s="2" t="s">
        <v>1</v>
      </c>
      <c r="E1" s="2" t="s">
        <v>2</v>
      </c>
      <c r="F1" s="2" t="s">
        <v>3</v>
      </c>
      <c r="G1" s="2" t="s">
        <v>4</v>
      </c>
      <c r="H1" s="2" t="s">
        <v>5</v>
      </c>
      <c r="I1" s="2" t="s">
        <v>6</v>
      </c>
      <c r="J1" s="2" t="s">
        <v>8</v>
      </c>
    </row>
    <row r="2" spans="1:10" x14ac:dyDescent="0.25">
      <c r="A2" t="s">
        <v>9</v>
      </c>
      <c r="B2" t="s">
        <v>890</v>
      </c>
      <c r="C2" t="s">
        <v>2658</v>
      </c>
      <c r="D2" t="s">
        <v>11</v>
      </c>
      <c r="E2" t="s">
        <v>892</v>
      </c>
      <c r="F2" t="s">
        <v>891</v>
      </c>
      <c r="G2" t="s">
        <v>892</v>
      </c>
      <c r="H2" t="s">
        <v>15</v>
      </c>
      <c r="I2" t="s">
        <v>893</v>
      </c>
      <c r="J2" t="s">
        <v>894</v>
      </c>
    </row>
    <row r="3" spans="1:10" x14ac:dyDescent="0.25">
      <c r="A3" t="s">
        <v>9</v>
      </c>
      <c r="B3" t="s">
        <v>895</v>
      </c>
      <c r="C3" t="s">
        <v>2659</v>
      </c>
      <c r="D3" t="s">
        <v>11</v>
      </c>
      <c r="E3" t="s">
        <v>1108</v>
      </c>
      <c r="F3" t="s">
        <v>896</v>
      </c>
      <c r="G3" t="s">
        <v>897</v>
      </c>
      <c r="H3" t="s">
        <v>15</v>
      </c>
      <c r="I3" t="s">
        <v>898</v>
      </c>
      <c r="J3" t="s">
        <v>899</v>
      </c>
    </row>
    <row r="4" spans="1:10" x14ac:dyDescent="0.25">
      <c r="A4" t="s">
        <v>9</v>
      </c>
      <c r="B4" t="s">
        <v>900</v>
      </c>
      <c r="C4" t="s">
        <v>2660</v>
      </c>
      <c r="D4" t="s">
        <v>11</v>
      </c>
      <c r="E4" t="s">
        <v>1109</v>
      </c>
      <c r="F4" t="s">
        <v>901</v>
      </c>
      <c r="G4" t="s">
        <v>902</v>
      </c>
      <c r="H4" t="s">
        <v>15</v>
      </c>
      <c r="I4" t="s">
        <v>903</v>
      </c>
      <c r="J4" t="s">
        <v>114</v>
      </c>
    </row>
    <row r="5" spans="1:10" x14ac:dyDescent="0.25">
      <c r="A5" t="s">
        <v>9</v>
      </c>
      <c r="B5" t="s">
        <v>904</v>
      </c>
      <c r="C5" t="s">
        <v>2661</v>
      </c>
      <c r="D5" t="s">
        <v>11</v>
      </c>
      <c r="E5" t="s">
        <v>906</v>
      </c>
      <c r="F5" t="s">
        <v>905</v>
      </c>
      <c r="G5" t="s">
        <v>906</v>
      </c>
      <c r="H5" t="s">
        <v>15</v>
      </c>
      <c r="I5" t="s">
        <v>907</v>
      </c>
      <c r="J5" t="s">
        <v>114</v>
      </c>
    </row>
    <row r="6" spans="1:10" x14ac:dyDescent="0.25">
      <c r="A6" t="s">
        <v>9</v>
      </c>
      <c r="B6" t="s">
        <v>908</v>
      </c>
      <c r="C6" t="s">
        <v>2662</v>
      </c>
      <c r="D6" t="s">
        <v>11</v>
      </c>
      <c r="E6" t="s">
        <v>1110</v>
      </c>
      <c r="F6" t="s">
        <v>909</v>
      </c>
      <c r="G6" t="s">
        <v>910</v>
      </c>
      <c r="H6" t="s">
        <v>15</v>
      </c>
      <c r="I6" t="s">
        <v>911</v>
      </c>
      <c r="J6" t="s">
        <v>912</v>
      </c>
    </row>
    <row r="7" spans="1:10" x14ac:dyDescent="0.25">
      <c r="A7" t="s">
        <v>9</v>
      </c>
      <c r="B7" t="s">
        <v>913</v>
      </c>
      <c r="C7" t="s">
        <v>2663</v>
      </c>
      <c r="D7" t="s">
        <v>11</v>
      </c>
      <c r="E7" t="s">
        <v>1111</v>
      </c>
      <c r="F7" t="s">
        <v>914</v>
      </c>
      <c r="G7" t="s">
        <v>915</v>
      </c>
      <c r="H7" t="s">
        <v>15</v>
      </c>
      <c r="I7" t="s">
        <v>916</v>
      </c>
      <c r="J7" t="s">
        <v>917</v>
      </c>
    </row>
    <row r="8" spans="1:10" x14ac:dyDescent="0.25">
      <c r="A8" t="s">
        <v>9</v>
      </c>
      <c r="B8" t="s">
        <v>918</v>
      </c>
      <c r="C8" t="s">
        <v>2664</v>
      </c>
      <c r="D8" t="s">
        <v>11</v>
      </c>
      <c r="E8" t="s">
        <v>920</v>
      </c>
      <c r="F8" t="s">
        <v>919</v>
      </c>
      <c r="G8" t="s">
        <v>920</v>
      </c>
      <c r="H8" t="s">
        <v>15</v>
      </c>
      <c r="I8" t="s">
        <v>921</v>
      </c>
      <c r="J8" t="s">
        <v>114</v>
      </c>
    </row>
    <row r="9" spans="1:10" x14ac:dyDescent="0.25">
      <c r="A9" t="s">
        <v>9</v>
      </c>
      <c r="B9" t="s">
        <v>922</v>
      </c>
      <c r="C9" t="s">
        <v>2665</v>
      </c>
      <c r="D9" t="s">
        <v>11</v>
      </c>
      <c r="E9" t="s">
        <v>1112</v>
      </c>
      <c r="F9" t="s">
        <v>923</v>
      </c>
      <c r="G9" t="s">
        <v>924</v>
      </c>
      <c r="H9" t="s">
        <v>15</v>
      </c>
      <c r="I9" t="s">
        <v>925</v>
      </c>
      <c r="J9" t="s">
        <v>926</v>
      </c>
    </row>
    <row r="10" spans="1:10" x14ac:dyDescent="0.25">
      <c r="A10" t="s">
        <v>9</v>
      </c>
      <c r="B10" t="s">
        <v>927</v>
      </c>
      <c r="C10" t="s">
        <v>2666</v>
      </c>
      <c r="D10" t="s">
        <v>11</v>
      </c>
      <c r="E10" t="s">
        <v>1113</v>
      </c>
      <c r="F10" t="s">
        <v>928</v>
      </c>
      <c r="G10" t="s">
        <v>929</v>
      </c>
      <c r="H10" t="s">
        <v>15</v>
      </c>
      <c r="I10" t="s">
        <v>930</v>
      </c>
      <c r="J10" t="s">
        <v>114</v>
      </c>
    </row>
    <row r="11" spans="1:10" x14ac:dyDescent="0.25">
      <c r="A11" t="s">
        <v>590</v>
      </c>
      <c r="B11" t="s">
        <v>574</v>
      </c>
      <c r="C11" t="s">
        <v>2667</v>
      </c>
      <c r="D11" t="s">
        <v>11</v>
      </c>
      <c r="E11" t="s">
        <v>1083</v>
      </c>
      <c r="F11" t="s">
        <v>576</v>
      </c>
      <c r="H11" t="s">
        <v>594</v>
      </c>
      <c r="I11">
        <v>1017</v>
      </c>
    </row>
  </sheetData>
  <conditionalFormatting sqref="B1:B1048576 C1:C11">
    <cfRule type="duplicateValues" dxfId="9"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46752-492B-4426-9415-5480151AFE1A}">
  <dimension ref="A1:J33"/>
  <sheetViews>
    <sheetView workbookViewId="0">
      <selection activeCell="C1" sqref="C1"/>
    </sheetView>
  </sheetViews>
  <sheetFormatPr baseColWidth="10" defaultColWidth="9.140625" defaultRowHeight="15" x14ac:dyDescent="0.25"/>
  <sheetData>
    <row r="1" spans="1:10" s="2" customFormat="1" x14ac:dyDescent="0.25">
      <c r="A1" s="2" t="s">
        <v>1082</v>
      </c>
      <c r="B1" s="2" t="s">
        <v>0</v>
      </c>
      <c r="C1" s="2" t="s">
        <v>2622</v>
      </c>
      <c r="D1" s="2" t="s">
        <v>1</v>
      </c>
      <c r="E1" s="2" t="s">
        <v>2</v>
      </c>
      <c r="F1" s="2" t="s">
        <v>3</v>
      </c>
      <c r="G1" s="2" t="s">
        <v>4</v>
      </c>
      <c r="H1" s="2" t="s">
        <v>5</v>
      </c>
      <c r="I1" s="2" t="s">
        <v>6</v>
      </c>
      <c r="J1" s="2" t="s">
        <v>8</v>
      </c>
    </row>
    <row r="2" spans="1:10" x14ac:dyDescent="0.25">
      <c r="A2" t="s">
        <v>9</v>
      </c>
      <c r="B2" t="s">
        <v>931</v>
      </c>
      <c r="C2" t="s">
        <v>2668</v>
      </c>
      <c r="D2" t="s">
        <v>11</v>
      </c>
      <c r="E2" t="s">
        <v>1114</v>
      </c>
      <c r="F2" t="s">
        <v>932</v>
      </c>
      <c r="G2" t="s">
        <v>933</v>
      </c>
      <c r="H2" t="s">
        <v>15</v>
      </c>
      <c r="I2" t="s">
        <v>934</v>
      </c>
      <c r="J2" t="s">
        <v>935</v>
      </c>
    </row>
    <row r="3" spans="1:10" x14ac:dyDescent="0.25">
      <c r="A3" t="s">
        <v>9</v>
      </c>
      <c r="B3" t="s">
        <v>936</v>
      </c>
      <c r="C3" t="s">
        <v>2669</v>
      </c>
      <c r="D3" t="s">
        <v>11</v>
      </c>
      <c r="E3" t="s">
        <v>2698</v>
      </c>
      <c r="F3" t="s">
        <v>937</v>
      </c>
      <c r="G3" t="s">
        <v>938</v>
      </c>
      <c r="H3" t="s">
        <v>15</v>
      </c>
      <c r="I3" t="s">
        <v>939</v>
      </c>
      <c r="J3" t="s">
        <v>940</v>
      </c>
    </row>
    <row r="4" spans="1:10" x14ac:dyDescent="0.25">
      <c r="A4" t="s">
        <v>9</v>
      </c>
      <c r="B4" t="s">
        <v>936</v>
      </c>
      <c r="C4" t="s">
        <v>2670</v>
      </c>
      <c r="D4" t="s">
        <v>11</v>
      </c>
      <c r="E4" t="s">
        <v>2699</v>
      </c>
    </row>
    <row r="5" spans="1:10" x14ac:dyDescent="0.25">
      <c r="A5" t="s">
        <v>9</v>
      </c>
      <c r="B5" t="s">
        <v>941</v>
      </c>
      <c r="C5" t="s">
        <v>2671</v>
      </c>
      <c r="D5" t="s">
        <v>11</v>
      </c>
      <c r="E5" t="s">
        <v>1115</v>
      </c>
      <c r="F5" t="s">
        <v>942</v>
      </c>
      <c r="G5" t="s">
        <v>943</v>
      </c>
      <c r="H5" t="s">
        <v>15</v>
      </c>
      <c r="I5" t="s">
        <v>944</v>
      </c>
      <c r="J5" t="s">
        <v>945</v>
      </c>
    </row>
    <row r="6" spans="1:10" x14ac:dyDescent="0.25">
      <c r="A6" t="s">
        <v>9</v>
      </c>
      <c r="B6" t="s">
        <v>946</v>
      </c>
      <c r="C6" t="s">
        <v>2672</v>
      </c>
      <c r="D6" t="s">
        <v>11</v>
      </c>
      <c r="E6" t="s">
        <v>1116</v>
      </c>
      <c r="F6" t="s">
        <v>947</v>
      </c>
      <c r="G6" t="s">
        <v>948</v>
      </c>
      <c r="H6" t="s">
        <v>15</v>
      </c>
      <c r="I6" t="s">
        <v>949</v>
      </c>
      <c r="J6" t="s">
        <v>950</v>
      </c>
    </row>
    <row r="7" spans="1:10" x14ac:dyDescent="0.25">
      <c r="A7" t="s">
        <v>9</v>
      </c>
      <c r="B7" t="s">
        <v>951</v>
      </c>
      <c r="C7" t="s">
        <v>2673</v>
      </c>
      <c r="D7" t="s">
        <v>11</v>
      </c>
      <c r="E7" t="s">
        <v>1117</v>
      </c>
      <c r="F7" t="s">
        <v>952</v>
      </c>
      <c r="G7" t="s">
        <v>953</v>
      </c>
      <c r="H7" t="s">
        <v>15</v>
      </c>
      <c r="I7" t="s">
        <v>954</v>
      </c>
      <c r="J7" t="s">
        <v>955</v>
      </c>
    </row>
    <row r="8" spans="1:10" x14ac:dyDescent="0.25">
      <c r="A8" t="s">
        <v>9</v>
      </c>
      <c r="B8" t="s">
        <v>956</v>
      </c>
      <c r="C8" t="s">
        <v>2674</v>
      </c>
      <c r="D8" t="s">
        <v>11</v>
      </c>
      <c r="E8" t="s">
        <v>1118</v>
      </c>
      <c r="F8" t="s">
        <v>957</v>
      </c>
      <c r="G8" t="s">
        <v>958</v>
      </c>
      <c r="H8" t="s">
        <v>15</v>
      </c>
      <c r="I8" t="s">
        <v>959</v>
      </c>
      <c r="J8" t="s">
        <v>960</v>
      </c>
    </row>
    <row r="9" spans="1:10" x14ac:dyDescent="0.25">
      <c r="A9" t="s">
        <v>9</v>
      </c>
      <c r="B9" t="s">
        <v>961</v>
      </c>
      <c r="C9" t="s">
        <v>2675</v>
      </c>
      <c r="D9" t="s">
        <v>11</v>
      </c>
      <c r="E9" t="s">
        <v>963</v>
      </c>
      <c r="F9" t="s">
        <v>962</v>
      </c>
      <c r="G9" t="s">
        <v>963</v>
      </c>
      <c r="H9" t="s">
        <v>15</v>
      </c>
      <c r="I9" t="s">
        <v>964</v>
      </c>
      <c r="J9" t="s">
        <v>965</v>
      </c>
    </row>
    <row r="10" spans="1:10" x14ac:dyDescent="0.25">
      <c r="A10" t="s">
        <v>9</v>
      </c>
      <c r="B10" t="s">
        <v>966</v>
      </c>
      <c r="C10" t="s">
        <v>2676</v>
      </c>
      <c r="D10" t="s">
        <v>11</v>
      </c>
      <c r="E10" t="s">
        <v>1119</v>
      </c>
      <c r="F10" t="s">
        <v>967</v>
      </c>
      <c r="G10" t="s">
        <v>968</v>
      </c>
      <c r="H10" t="s">
        <v>15</v>
      </c>
      <c r="I10" t="s">
        <v>969</v>
      </c>
      <c r="J10" t="s">
        <v>970</v>
      </c>
    </row>
    <row r="11" spans="1:10" x14ac:dyDescent="0.25">
      <c r="A11" t="s">
        <v>9</v>
      </c>
      <c r="B11" t="s">
        <v>971</v>
      </c>
      <c r="C11" t="s">
        <v>2677</v>
      </c>
      <c r="D11" t="s">
        <v>11</v>
      </c>
      <c r="E11" t="s">
        <v>1120</v>
      </c>
      <c r="F11" t="s">
        <v>972</v>
      </c>
      <c r="G11" t="s">
        <v>973</v>
      </c>
      <c r="H11" t="s">
        <v>15</v>
      </c>
      <c r="I11" t="s">
        <v>974</v>
      </c>
      <c r="J11" t="s">
        <v>195</v>
      </c>
    </row>
    <row r="12" spans="1:10" x14ac:dyDescent="0.25">
      <c r="A12" t="s">
        <v>9</v>
      </c>
      <c r="B12" t="s">
        <v>975</v>
      </c>
      <c r="C12" t="s">
        <v>2678</v>
      </c>
      <c r="D12" t="s">
        <v>11</v>
      </c>
      <c r="E12" t="s">
        <v>977</v>
      </c>
      <c r="F12" t="s">
        <v>976</v>
      </c>
      <c r="G12" t="s">
        <v>977</v>
      </c>
      <c r="H12" t="s">
        <v>15</v>
      </c>
      <c r="I12" t="s">
        <v>978</v>
      </c>
      <c r="J12" t="s">
        <v>979</v>
      </c>
    </row>
    <row r="13" spans="1:10" x14ac:dyDescent="0.25">
      <c r="A13" t="s">
        <v>9</v>
      </c>
      <c r="B13" t="s">
        <v>980</v>
      </c>
      <c r="C13" t="s">
        <v>2679</v>
      </c>
      <c r="D13" t="s">
        <v>11</v>
      </c>
      <c r="E13" t="s">
        <v>1121</v>
      </c>
      <c r="F13" t="s">
        <v>981</v>
      </c>
      <c r="G13" t="s">
        <v>982</v>
      </c>
      <c r="H13" t="s">
        <v>15</v>
      </c>
      <c r="I13" t="s">
        <v>983</v>
      </c>
      <c r="J13" t="s">
        <v>984</v>
      </c>
    </row>
    <row r="14" spans="1:10" x14ac:dyDescent="0.25">
      <c r="A14" t="s">
        <v>9</v>
      </c>
      <c r="B14" t="s">
        <v>985</v>
      </c>
      <c r="C14" t="s">
        <v>2680</v>
      </c>
      <c r="D14" t="s">
        <v>11</v>
      </c>
      <c r="E14" t="s">
        <v>1122</v>
      </c>
      <c r="F14" t="s">
        <v>986</v>
      </c>
      <c r="G14" t="s">
        <v>987</v>
      </c>
      <c r="H14" t="s">
        <v>15</v>
      </c>
      <c r="I14" t="s">
        <v>988</v>
      </c>
      <c r="J14" t="s">
        <v>989</v>
      </c>
    </row>
    <row r="15" spans="1:10" x14ac:dyDescent="0.25">
      <c r="A15" t="s">
        <v>9</v>
      </c>
      <c r="B15" t="s">
        <v>990</v>
      </c>
      <c r="C15" t="s">
        <v>2681</v>
      </c>
      <c r="D15" t="s">
        <v>11</v>
      </c>
      <c r="E15" t="s">
        <v>992</v>
      </c>
      <c r="F15" t="s">
        <v>991</v>
      </c>
      <c r="G15" t="s">
        <v>992</v>
      </c>
      <c r="H15" t="s">
        <v>15</v>
      </c>
      <c r="I15" t="s">
        <v>993</v>
      </c>
      <c r="J15" t="s">
        <v>994</v>
      </c>
    </row>
    <row r="16" spans="1:10" x14ac:dyDescent="0.25">
      <c r="A16" t="s">
        <v>9</v>
      </c>
      <c r="B16" t="s">
        <v>995</v>
      </c>
      <c r="C16" t="s">
        <v>2682</v>
      </c>
      <c r="D16" t="s">
        <v>11</v>
      </c>
      <c r="E16" t="s">
        <v>1123</v>
      </c>
      <c r="F16" t="s">
        <v>996</v>
      </c>
      <c r="G16" t="s">
        <v>997</v>
      </c>
      <c r="H16" t="s">
        <v>15</v>
      </c>
      <c r="I16" t="s">
        <v>998</v>
      </c>
      <c r="J16" t="s">
        <v>999</v>
      </c>
    </row>
    <row r="17" spans="1:10" x14ac:dyDescent="0.25">
      <c r="A17" t="s">
        <v>9</v>
      </c>
      <c r="B17" t="s">
        <v>1000</v>
      </c>
      <c r="C17" t="s">
        <v>2683</v>
      </c>
      <c r="D17" t="s">
        <v>11</v>
      </c>
      <c r="E17" t="s">
        <v>1124</v>
      </c>
      <c r="F17" t="s">
        <v>1001</v>
      </c>
      <c r="G17" t="s">
        <v>1002</v>
      </c>
      <c r="H17" t="s">
        <v>15</v>
      </c>
      <c r="I17" t="s">
        <v>1003</v>
      </c>
      <c r="J17" t="s">
        <v>195</v>
      </c>
    </row>
    <row r="18" spans="1:10" x14ac:dyDescent="0.25">
      <c r="A18" t="s">
        <v>590</v>
      </c>
      <c r="B18" t="s">
        <v>574</v>
      </c>
      <c r="C18" t="s">
        <v>2667</v>
      </c>
      <c r="D18" t="s">
        <v>11</v>
      </c>
      <c r="E18" t="s">
        <v>1083</v>
      </c>
      <c r="F18" t="s">
        <v>576</v>
      </c>
      <c r="H18" t="s">
        <v>594</v>
      </c>
      <c r="I18">
        <v>1017</v>
      </c>
    </row>
    <row r="19" spans="1:10" x14ac:dyDescent="0.25">
      <c r="A19" t="s">
        <v>590</v>
      </c>
      <c r="B19" t="s">
        <v>33</v>
      </c>
      <c r="C19" t="s">
        <v>2684</v>
      </c>
      <c r="D19" t="s">
        <v>11</v>
      </c>
      <c r="E19" t="s">
        <v>34</v>
      </c>
      <c r="F19" t="s">
        <v>1004</v>
      </c>
      <c r="H19" t="s">
        <v>594</v>
      </c>
      <c r="I19">
        <v>567</v>
      </c>
    </row>
    <row r="20" spans="1:10" x14ac:dyDescent="0.25">
      <c r="A20" t="s">
        <v>590</v>
      </c>
      <c r="B20" t="s">
        <v>54</v>
      </c>
      <c r="C20" t="s">
        <v>2685</v>
      </c>
      <c r="D20" t="s">
        <v>11</v>
      </c>
      <c r="E20" t="s">
        <v>55</v>
      </c>
      <c r="F20" t="s">
        <v>1005</v>
      </c>
      <c r="H20" t="s">
        <v>594</v>
      </c>
      <c r="I20">
        <v>1064</v>
      </c>
    </row>
    <row r="21" spans="1:10" x14ac:dyDescent="0.25">
      <c r="A21" t="s">
        <v>590</v>
      </c>
      <c r="B21" t="s">
        <v>67</v>
      </c>
      <c r="C21" t="s">
        <v>2686</v>
      </c>
      <c r="D21" t="s">
        <v>11</v>
      </c>
      <c r="E21" t="s">
        <v>68</v>
      </c>
      <c r="F21" t="s">
        <v>1006</v>
      </c>
      <c r="H21" t="s">
        <v>594</v>
      </c>
      <c r="I21">
        <v>1096</v>
      </c>
    </row>
    <row r="22" spans="1:10" x14ac:dyDescent="0.25">
      <c r="A22" t="s">
        <v>590</v>
      </c>
      <c r="B22" t="s">
        <v>877</v>
      </c>
      <c r="C22" t="s">
        <v>2649</v>
      </c>
      <c r="D22" t="s">
        <v>11</v>
      </c>
      <c r="E22" t="s">
        <v>1084</v>
      </c>
      <c r="F22" t="s">
        <v>878</v>
      </c>
      <c r="H22" t="s">
        <v>594</v>
      </c>
      <c r="I22">
        <v>1257</v>
      </c>
    </row>
    <row r="23" spans="1:10" x14ac:dyDescent="0.25">
      <c r="A23" t="s">
        <v>590</v>
      </c>
      <c r="B23" t="s">
        <v>1007</v>
      </c>
      <c r="C23" t="s">
        <v>2687</v>
      </c>
      <c r="D23" t="s">
        <v>11</v>
      </c>
      <c r="E23" t="s">
        <v>1085</v>
      </c>
      <c r="F23" t="s">
        <v>1008</v>
      </c>
      <c r="H23" t="s">
        <v>594</v>
      </c>
      <c r="I23">
        <v>615</v>
      </c>
    </row>
    <row r="24" spans="1:10" x14ac:dyDescent="0.25">
      <c r="A24" t="s">
        <v>590</v>
      </c>
      <c r="B24" t="s">
        <v>1009</v>
      </c>
      <c r="C24" t="s">
        <v>2688</v>
      </c>
      <c r="D24" t="s">
        <v>11</v>
      </c>
      <c r="E24" t="s">
        <v>1086</v>
      </c>
      <c r="F24" t="s">
        <v>1010</v>
      </c>
      <c r="H24" t="s">
        <v>594</v>
      </c>
      <c r="I24">
        <v>1291</v>
      </c>
    </row>
    <row r="25" spans="1:10" x14ac:dyDescent="0.25">
      <c r="A25" t="s">
        <v>590</v>
      </c>
      <c r="B25" t="s">
        <v>1011</v>
      </c>
      <c r="C25" t="s">
        <v>2689</v>
      </c>
      <c r="D25" t="s">
        <v>11</v>
      </c>
      <c r="E25" t="s">
        <v>1087</v>
      </c>
      <c r="F25" t="s">
        <v>1012</v>
      </c>
      <c r="H25" t="s">
        <v>594</v>
      </c>
      <c r="I25">
        <v>1312</v>
      </c>
    </row>
    <row r="26" spans="1:10" x14ac:dyDescent="0.25">
      <c r="A26" t="s">
        <v>590</v>
      </c>
      <c r="B26" t="s">
        <v>1013</v>
      </c>
      <c r="C26" t="s">
        <v>2690</v>
      </c>
      <c r="D26" t="s">
        <v>11</v>
      </c>
      <c r="E26" t="s">
        <v>1088</v>
      </c>
      <c r="F26" t="s">
        <v>1014</v>
      </c>
      <c r="H26" t="s">
        <v>594</v>
      </c>
      <c r="I26">
        <v>1177</v>
      </c>
    </row>
    <row r="27" spans="1:10" x14ac:dyDescent="0.25">
      <c r="A27" t="s">
        <v>590</v>
      </c>
      <c r="B27" t="s">
        <v>169</v>
      </c>
      <c r="C27" t="s">
        <v>2691</v>
      </c>
      <c r="D27" t="s">
        <v>11</v>
      </c>
      <c r="E27" t="s">
        <v>170</v>
      </c>
      <c r="F27" t="s">
        <v>1015</v>
      </c>
      <c r="H27" t="s">
        <v>594</v>
      </c>
      <c r="I27">
        <v>580</v>
      </c>
    </row>
    <row r="28" spans="1:10" x14ac:dyDescent="0.25">
      <c r="A28" t="s">
        <v>590</v>
      </c>
      <c r="B28" t="s">
        <v>1016</v>
      </c>
      <c r="C28" t="s">
        <v>2692</v>
      </c>
      <c r="D28" t="s">
        <v>11</v>
      </c>
      <c r="E28" t="s">
        <v>1089</v>
      </c>
      <c r="F28" t="s">
        <v>1017</v>
      </c>
      <c r="H28" t="s">
        <v>594</v>
      </c>
      <c r="I28">
        <v>366</v>
      </c>
    </row>
    <row r="29" spans="1:10" x14ac:dyDescent="0.25">
      <c r="A29" t="s">
        <v>590</v>
      </c>
      <c r="B29" t="s">
        <v>374</v>
      </c>
      <c r="C29" t="s">
        <v>2693</v>
      </c>
      <c r="D29" t="s">
        <v>11</v>
      </c>
      <c r="E29" t="s">
        <v>375</v>
      </c>
      <c r="F29" t="s">
        <v>1018</v>
      </c>
      <c r="H29" t="s">
        <v>594</v>
      </c>
      <c r="I29">
        <v>1012</v>
      </c>
    </row>
    <row r="30" spans="1:10" x14ac:dyDescent="0.25">
      <c r="A30" t="s">
        <v>590</v>
      </c>
      <c r="B30" t="s">
        <v>407</v>
      </c>
      <c r="C30" t="s">
        <v>2694</v>
      </c>
      <c r="D30" t="s">
        <v>11</v>
      </c>
      <c r="E30" t="s">
        <v>408</v>
      </c>
      <c r="F30" t="s">
        <v>1019</v>
      </c>
      <c r="H30" t="s">
        <v>594</v>
      </c>
      <c r="I30">
        <v>1056</v>
      </c>
    </row>
    <row r="31" spans="1:10" x14ac:dyDescent="0.25">
      <c r="A31" t="s">
        <v>590</v>
      </c>
      <c r="B31" t="s">
        <v>567</v>
      </c>
      <c r="C31" t="s">
        <v>2695</v>
      </c>
      <c r="D31" t="s">
        <v>11</v>
      </c>
      <c r="E31" t="s">
        <v>568</v>
      </c>
      <c r="F31" t="s">
        <v>1020</v>
      </c>
      <c r="H31" t="s">
        <v>594</v>
      </c>
      <c r="I31">
        <v>593</v>
      </c>
    </row>
    <row r="32" spans="1:10" x14ac:dyDescent="0.25">
      <c r="A32" t="s">
        <v>590</v>
      </c>
      <c r="B32" t="s">
        <v>333</v>
      </c>
      <c r="C32" t="s">
        <v>2696</v>
      </c>
      <c r="D32" t="s">
        <v>11</v>
      </c>
      <c r="E32" t="s">
        <v>334</v>
      </c>
      <c r="F32" t="s">
        <v>1376</v>
      </c>
      <c r="H32" t="s">
        <v>594</v>
      </c>
      <c r="I32">
        <v>802</v>
      </c>
    </row>
    <row r="33" spans="1:9" x14ac:dyDescent="0.25">
      <c r="A33" t="s">
        <v>590</v>
      </c>
      <c r="B33" t="s">
        <v>354</v>
      </c>
      <c r="C33" t="s">
        <v>2697</v>
      </c>
      <c r="D33" t="s">
        <v>11</v>
      </c>
      <c r="E33" t="s">
        <v>355</v>
      </c>
      <c r="F33" t="s">
        <v>1377</v>
      </c>
      <c r="H33" t="s">
        <v>594</v>
      </c>
      <c r="I33">
        <v>793</v>
      </c>
    </row>
  </sheetData>
  <conditionalFormatting sqref="B35:C1048576 B34 C33 B1:C3 B4:B31 C4:C30">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3216C-0187-4289-B1C9-364973E69C52}">
  <dimension ref="A1:O153"/>
  <sheetViews>
    <sheetView workbookViewId="0">
      <selection activeCell="F166" sqref="F166"/>
    </sheetView>
  </sheetViews>
  <sheetFormatPr baseColWidth="10" defaultColWidth="9.140625" defaultRowHeight="15" x14ac:dyDescent="0.25"/>
  <cols>
    <col min="5" max="5" width="14.42578125" customWidth="1"/>
    <col min="6" max="6" width="23.42578125" customWidth="1"/>
  </cols>
  <sheetData>
    <row r="1" spans="1:11" s="2" customFormat="1" x14ac:dyDescent="0.25">
      <c r="A1" s="2" t="s">
        <v>1082</v>
      </c>
      <c r="B1" s="2" t="s">
        <v>0</v>
      </c>
      <c r="C1" s="2" t="s">
        <v>1</v>
      </c>
      <c r="D1" s="2" t="s">
        <v>2622</v>
      </c>
      <c r="E1" s="2" t="s">
        <v>2</v>
      </c>
      <c r="F1" s="2" t="s">
        <v>3</v>
      </c>
      <c r="G1" s="2" t="s">
        <v>4</v>
      </c>
      <c r="H1" s="2" t="s">
        <v>5</v>
      </c>
      <c r="I1" s="2" t="s">
        <v>6</v>
      </c>
      <c r="J1" s="2" t="s">
        <v>7</v>
      </c>
      <c r="K1" s="2" t="s">
        <v>8</v>
      </c>
    </row>
    <row r="2" spans="1:11" x14ac:dyDescent="0.25">
      <c r="A2" t="s">
        <v>9</v>
      </c>
      <c r="B2" t="s">
        <v>10</v>
      </c>
      <c r="C2" t="s">
        <v>11</v>
      </c>
      <c r="D2" t="s">
        <v>2700</v>
      </c>
      <c r="E2" t="s">
        <v>12</v>
      </c>
      <c r="F2" t="s">
        <v>13</v>
      </c>
      <c r="G2" t="s">
        <v>14</v>
      </c>
      <c r="H2" t="s">
        <v>15</v>
      </c>
      <c r="I2" t="s">
        <v>16</v>
      </c>
      <c r="J2" t="s">
        <v>17</v>
      </c>
      <c r="K2" t="s">
        <v>18</v>
      </c>
    </row>
    <row r="3" spans="1:11" x14ac:dyDescent="0.25">
      <c r="A3" t="s">
        <v>9</v>
      </c>
      <c r="B3" t="s">
        <v>19</v>
      </c>
      <c r="C3" t="s">
        <v>11</v>
      </c>
      <c r="D3" t="s">
        <v>2701</v>
      </c>
      <c r="E3" t="s">
        <v>20</v>
      </c>
      <c r="F3" t="s">
        <v>21</v>
      </c>
      <c r="G3" t="s">
        <v>22</v>
      </c>
      <c r="H3" t="s">
        <v>15</v>
      </c>
      <c r="I3" t="s">
        <v>23</v>
      </c>
      <c r="J3" t="s">
        <v>24</v>
      </c>
      <c r="K3" t="s">
        <v>25</v>
      </c>
    </row>
    <row r="4" spans="1:11" x14ac:dyDescent="0.25">
      <c r="A4" t="s">
        <v>9</v>
      </c>
      <c r="B4" t="s">
        <v>26</v>
      </c>
      <c r="C4" t="s">
        <v>11</v>
      </c>
      <c r="D4" t="s">
        <v>2702</v>
      </c>
      <c r="E4" t="s">
        <v>27</v>
      </c>
      <c r="F4" t="s">
        <v>28</v>
      </c>
      <c r="G4" t="s">
        <v>29</v>
      </c>
      <c r="H4" t="s">
        <v>15</v>
      </c>
      <c r="I4" t="s">
        <v>30</v>
      </c>
      <c r="J4" t="s">
        <v>31</v>
      </c>
      <c r="K4" t="s">
        <v>32</v>
      </c>
    </row>
    <row r="5" spans="1:11" x14ac:dyDescent="0.25">
      <c r="A5" t="s">
        <v>9</v>
      </c>
      <c r="B5" t="s">
        <v>33</v>
      </c>
      <c r="C5" t="s">
        <v>11</v>
      </c>
      <c r="D5" t="s">
        <v>2684</v>
      </c>
      <c r="E5" t="s">
        <v>34</v>
      </c>
      <c r="F5" t="s">
        <v>35</v>
      </c>
      <c r="G5" t="s">
        <v>36</v>
      </c>
      <c r="H5" t="s">
        <v>15</v>
      </c>
      <c r="I5" t="s">
        <v>37</v>
      </c>
      <c r="J5" t="s">
        <v>38</v>
      </c>
      <c r="K5" t="s">
        <v>39</v>
      </c>
    </row>
    <row r="6" spans="1:11" x14ac:dyDescent="0.25">
      <c r="A6" t="s">
        <v>9</v>
      </c>
      <c r="B6" t="s">
        <v>40</v>
      </c>
      <c r="C6" t="s">
        <v>11</v>
      </c>
      <c r="D6" t="s">
        <v>1891</v>
      </c>
      <c r="E6" t="s">
        <v>41</v>
      </c>
      <c r="F6" t="s">
        <v>42</v>
      </c>
      <c r="G6" t="s">
        <v>43</v>
      </c>
      <c r="H6" t="s">
        <v>15</v>
      </c>
      <c r="I6" t="s">
        <v>44</v>
      </c>
      <c r="J6" t="s">
        <v>45</v>
      </c>
      <c r="K6" t="s">
        <v>46</v>
      </c>
    </row>
    <row r="7" spans="1:11" x14ac:dyDescent="0.25">
      <c r="A7" t="s">
        <v>9</v>
      </c>
      <c r="B7" t="s">
        <v>47</v>
      </c>
      <c r="C7" t="s">
        <v>11</v>
      </c>
      <c r="D7" t="s">
        <v>2703</v>
      </c>
      <c r="E7" t="s">
        <v>48</v>
      </c>
      <c r="F7" t="s">
        <v>49</v>
      </c>
      <c r="G7" t="s">
        <v>50</v>
      </c>
      <c r="H7" t="s">
        <v>15</v>
      </c>
      <c r="I7" t="s">
        <v>51</v>
      </c>
      <c r="J7" t="s">
        <v>52</v>
      </c>
      <c r="K7" t="s">
        <v>53</v>
      </c>
    </row>
    <row r="8" spans="1:11" x14ac:dyDescent="0.25">
      <c r="A8" t="s">
        <v>9</v>
      </c>
      <c r="B8" t="s">
        <v>54</v>
      </c>
      <c r="C8" t="s">
        <v>11</v>
      </c>
      <c r="D8" t="s">
        <v>2685</v>
      </c>
      <c r="E8" t="s">
        <v>55</v>
      </c>
      <c r="F8" t="s">
        <v>56</v>
      </c>
      <c r="G8" t="s">
        <v>57</v>
      </c>
      <c r="H8" t="s">
        <v>15</v>
      </c>
      <c r="I8" s="1">
        <v>1064</v>
      </c>
      <c r="J8" t="s">
        <v>58</v>
      </c>
      <c r="K8" t="s">
        <v>59</v>
      </c>
    </row>
    <row r="9" spans="1:11" x14ac:dyDescent="0.25">
      <c r="A9" t="s">
        <v>9</v>
      </c>
      <c r="B9" t="s">
        <v>60</v>
      </c>
      <c r="C9" t="s">
        <v>11</v>
      </c>
      <c r="D9" t="s">
        <v>2704</v>
      </c>
      <c r="E9" t="s">
        <v>61</v>
      </c>
      <c r="F9" t="s">
        <v>62</v>
      </c>
      <c r="G9" t="s">
        <v>63</v>
      </c>
      <c r="H9" t="s">
        <v>15</v>
      </c>
      <c r="I9" t="s">
        <v>64</v>
      </c>
      <c r="J9" t="s">
        <v>65</v>
      </c>
      <c r="K9" t="s">
        <v>66</v>
      </c>
    </row>
    <row r="10" spans="1:11" x14ac:dyDescent="0.25">
      <c r="A10" t="s">
        <v>9</v>
      </c>
      <c r="B10" t="s">
        <v>67</v>
      </c>
      <c r="C10" t="s">
        <v>11</v>
      </c>
      <c r="D10" t="s">
        <v>2686</v>
      </c>
      <c r="E10" t="s">
        <v>68</v>
      </c>
      <c r="F10" t="s">
        <v>69</v>
      </c>
      <c r="G10" t="s">
        <v>70</v>
      </c>
      <c r="H10" t="s">
        <v>15</v>
      </c>
      <c r="I10" s="1">
        <v>1096</v>
      </c>
      <c r="J10" t="s">
        <v>71</v>
      </c>
      <c r="K10" t="s">
        <v>72</v>
      </c>
    </row>
    <row r="11" spans="1:11" x14ac:dyDescent="0.25">
      <c r="A11" t="s">
        <v>9</v>
      </c>
      <c r="B11" t="s">
        <v>73</v>
      </c>
      <c r="C11" t="s">
        <v>11</v>
      </c>
      <c r="D11" t="s">
        <v>2705</v>
      </c>
      <c r="E11" t="s">
        <v>74</v>
      </c>
      <c r="F11" t="s">
        <v>75</v>
      </c>
      <c r="G11" t="s">
        <v>76</v>
      </c>
      <c r="H11" t="s">
        <v>15</v>
      </c>
      <c r="I11" t="s">
        <v>77</v>
      </c>
      <c r="J11" t="s">
        <v>78</v>
      </c>
      <c r="K11" t="s">
        <v>79</v>
      </c>
    </row>
    <row r="12" spans="1:11" x14ac:dyDescent="0.25">
      <c r="A12" t="s">
        <v>9</v>
      </c>
      <c r="B12" t="s">
        <v>80</v>
      </c>
      <c r="C12" t="s">
        <v>11</v>
      </c>
      <c r="D12" t="s">
        <v>2706</v>
      </c>
      <c r="E12" t="s">
        <v>81</v>
      </c>
      <c r="F12" t="s">
        <v>82</v>
      </c>
      <c r="G12" t="s">
        <v>83</v>
      </c>
      <c r="H12" t="s">
        <v>15</v>
      </c>
      <c r="I12" t="s">
        <v>84</v>
      </c>
      <c r="J12" t="s">
        <v>85</v>
      </c>
      <c r="K12" t="s">
        <v>86</v>
      </c>
    </row>
    <row r="13" spans="1:11" x14ac:dyDescent="0.25">
      <c r="A13" t="s">
        <v>9</v>
      </c>
      <c r="B13" t="s">
        <v>87</v>
      </c>
      <c r="C13" t="s">
        <v>11</v>
      </c>
      <c r="D13" t="s">
        <v>2707</v>
      </c>
      <c r="E13" t="s">
        <v>88</v>
      </c>
      <c r="F13" t="s">
        <v>89</v>
      </c>
      <c r="G13" t="s">
        <v>90</v>
      </c>
      <c r="H13" t="s">
        <v>15</v>
      </c>
      <c r="I13" t="s">
        <v>91</v>
      </c>
      <c r="J13" t="s">
        <v>92</v>
      </c>
      <c r="K13" t="s">
        <v>93</v>
      </c>
    </row>
    <row r="14" spans="1:11" x14ac:dyDescent="0.25">
      <c r="A14" t="s">
        <v>9</v>
      </c>
      <c r="B14" t="s">
        <v>94</v>
      </c>
      <c r="C14" t="s">
        <v>11</v>
      </c>
      <c r="D14" t="s">
        <v>2708</v>
      </c>
      <c r="E14" t="s">
        <v>95</v>
      </c>
      <c r="F14" t="s">
        <v>96</v>
      </c>
      <c r="G14" t="s">
        <v>97</v>
      </c>
      <c r="H14" t="s">
        <v>15</v>
      </c>
      <c r="I14" t="s">
        <v>98</v>
      </c>
      <c r="J14" t="s">
        <v>99</v>
      </c>
      <c r="K14" t="s">
        <v>100</v>
      </c>
    </row>
    <row r="15" spans="1:11" x14ac:dyDescent="0.25">
      <c r="A15" t="s">
        <v>9</v>
      </c>
      <c r="B15" t="s">
        <v>101</v>
      </c>
      <c r="C15" t="s">
        <v>11</v>
      </c>
      <c r="D15" t="s">
        <v>2709</v>
      </c>
      <c r="E15" t="s">
        <v>102</v>
      </c>
      <c r="F15" t="s">
        <v>103</v>
      </c>
      <c r="G15" t="s">
        <v>104</v>
      </c>
      <c r="H15" t="s">
        <v>15</v>
      </c>
      <c r="I15" t="s">
        <v>105</v>
      </c>
      <c r="J15" t="s">
        <v>106</v>
      </c>
      <c r="K15" t="s">
        <v>107</v>
      </c>
    </row>
    <row r="16" spans="1:11" x14ac:dyDescent="0.25">
      <c r="A16" t="s">
        <v>9</v>
      </c>
      <c r="B16" t="s">
        <v>108</v>
      </c>
      <c r="C16" t="s">
        <v>11</v>
      </c>
      <c r="D16" t="s">
        <v>2710</v>
      </c>
      <c r="E16" t="s">
        <v>109</v>
      </c>
      <c r="F16" t="s">
        <v>110</v>
      </c>
      <c r="G16" t="s">
        <v>111</v>
      </c>
      <c r="H16" t="s">
        <v>15</v>
      </c>
      <c r="I16" t="s">
        <v>112</v>
      </c>
      <c r="J16" t="s">
        <v>113</v>
      </c>
      <c r="K16" t="s">
        <v>114</v>
      </c>
    </row>
    <row r="17" spans="1:11" x14ac:dyDescent="0.25">
      <c r="A17" t="s">
        <v>9</v>
      </c>
      <c r="B17" t="s">
        <v>115</v>
      </c>
      <c r="C17" t="s">
        <v>11</v>
      </c>
      <c r="D17" t="s">
        <v>2711</v>
      </c>
      <c r="E17" t="s">
        <v>116</v>
      </c>
      <c r="F17" t="s">
        <v>117</v>
      </c>
      <c r="G17" t="s">
        <v>118</v>
      </c>
      <c r="H17" t="s">
        <v>15</v>
      </c>
      <c r="I17" t="s">
        <v>119</v>
      </c>
      <c r="J17" t="s">
        <v>120</v>
      </c>
      <c r="K17" t="s">
        <v>121</v>
      </c>
    </row>
    <row r="18" spans="1:11" x14ac:dyDescent="0.25">
      <c r="A18" t="s">
        <v>9</v>
      </c>
      <c r="B18" t="s">
        <v>122</v>
      </c>
      <c r="C18" t="s">
        <v>11</v>
      </c>
      <c r="D18" t="s">
        <v>2712</v>
      </c>
      <c r="E18" t="s">
        <v>123</v>
      </c>
      <c r="F18" t="s">
        <v>124</v>
      </c>
      <c r="G18" t="s">
        <v>125</v>
      </c>
      <c r="H18" t="s">
        <v>15</v>
      </c>
      <c r="I18" t="s">
        <v>126</v>
      </c>
      <c r="J18" t="s">
        <v>127</v>
      </c>
      <c r="K18" t="s">
        <v>128</v>
      </c>
    </row>
    <row r="19" spans="1:11" x14ac:dyDescent="0.25">
      <c r="A19" t="s">
        <v>9</v>
      </c>
      <c r="B19" t="s">
        <v>129</v>
      </c>
      <c r="C19" t="s">
        <v>11</v>
      </c>
      <c r="D19" t="s">
        <v>2713</v>
      </c>
      <c r="E19" t="s">
        <v>130</v>
      </c>
      <c r="F19" t="s">
        <v>131</v>
      </c>
      <c r="G19" t="s">
        <v>132</v>
      </c>
      <c r="H19" t="s">
        <v>15</v>
      </c>
      <c r="I19" t="s">
        <v>133</v>
      </c>
      <c r="J19" t="s">
        <v>134</v>
      </c>
      <c r="K19" t="s">
        <v>135</v>
      </c>
    </row>
    <row r="20" spans="1:11" x14ac:dyDescent="0.25">
      <c r="A20" t="s">
        <v>9</v>
      </c>
      <c r="B20" t="s">
        <v>136</v>
      </c>
      <c r="C20" t="s">
        <v>11</v>
      </c>
      <c r="D20" t="s">
        <v>2631</v>
      </c>
      <c r="E20" t="s">
        <v>137</v>
      </c>
      <c r="F20" t="s">
        <v>138</v>
      </c>
      <c r="G20" t="s">
        <v>137</v>
      </c>
      <c r="H20" t="s">
        <v>15</v>
      </c>
      <c r="I20" t="s">
        <v>139</v>
      </c>
      <c r="J20" t="s">
        <v>140</v>
      </c>
      <c r="K20" t="s">
        <v>141</v>
      </c>
    </row>
    <row r="21" spans="1:11" x14ac:dyDescent="0.25">
      <c r="A21" t="s">
        <v>9</v>
      </c>
      <c r="B21" t="s">
        <v>142</v>
      </c>
      <c r="C21" t="s">
        <v>11</v>
      </c>
      <c r="D21" t="s">
        <v>2714</v>
      </c>
      <c r="E21" t="s">
        <v>143</v>
      </c>
      <c r="F21" t="s">
        <v>144</v>
      </c>
      <c r="G21" t="s">
        <v>145</v>
      </c>
      <c r="H21" t="s">
        <v>15</v>
      </c>
      <c r="I21" t="s">
        <v>146</v>
      </c>
      <c r="J21" t="s">
        <v>147</v>
      </c>
      <c r="K21" t="s">
        <v>148</v>
      </c>
    </row>
    <row r="22" spans="1:11" x14ac:dyDescent="0.25">
      <c r="A22" t="s">
        <v>9</v>
      </c>
      <c r="B22" t="s">
        <v>149</v>
      </c>
      <c r="C22" t="s">
        <v>11</v>
      </c>
      <c r="D22" t="s">
        <v>2715</v>
      </c>
      <c r="E22" t="s">
        <v>150</v>
      </c>
      <c r="F22" t="s">
        <v>151</v>
      </c>
      <c r="G22" t="s">
        <v>152</v>
      </c>
      <c r="H22" t="s">
        <v>15</v>
      </c>
      <c r="I22" t="s">
        <v>153</v>
      </c>
      <c r="J22" t="s">
        <v>154</v>
      </c>
      <c r="K22" t="s">
        <v>155</v>
      </c>
    </row>
    <row r="23" spans="1:11" x14ac:dyDescent="0.25">
      <c r="A23" t="s">
        <v>9</v>
      </c>
      <c r="B23" t="s">
        <v>156</v>
      </c>
      <c r="C23" t="s">
        <v>11</v>
      </c>
      <c r="D23" t="s">
        <v>2634</v>
      </c>
      <c r="E23" t="s">
        <v>157</v>
      </c>
      <c r="F23" t="s">
        <v>158</v>
      </c>
      <c r="G23" t="s">
        <v>157</v>
      </c>
      <c r="H23" t="s">
        <v>15</v>
      </c>
      <c r="I23" t="s">
        <v>159</v>
      </c>
      <c r="J23" t="s">
        <v>160</v>
      </c>
      <c r="K23" t="s">
        <v>161</v>
      </c>
    </row>
    <row r="24" spans="1:11" x14ac:dyDescent="0.25">
      <c r="A24" t="s">
        <v>9</v>
      </c>
      <c r="B24" t="s">
        <v>162</v>
      </c>
      <c r="C24" t="s">
        <v>11</v>
      </c>
      <c r="D24" t="s">
        <v>2716</v>
      </c>
      <c r="E24" t="s">
        <v>163</v>
      </c>
      <c r="F24" t="s">
        <v>164</v>
      </c>
      <c r="G24" t="s">
        <v>165</v>
      </c>
      <c r="H24" t="s">
        <v>15</v>
      </c>
      <c r="I24" t="s">
        <v>166</v>
      </c>
      <c r="J24" t="s">
        <v>167</v>
      </c>
      <c r="K24" t="s">
        <v>168</v>
      </c>
    </row>
    <row r="25" spans="1:11" x14ac:dyDescent="0.25">
      <c r="A25" t="s">
        <v>9</v>
      </c>
      <c r="B25" t="s">
        <v>169</v>
      </c>
      <c r="C25" t="s">
        <v>11</v>
      </c>
      <c r="D25" t="s">
        <v>2691</v>
      </c>
      <c r="E25" t="s">
        <v>170</v>
      </c>
      <c r="F25" t="s">
        <v>171</v>
      </c>
      <c r="G25" t="s">
        <v>172</v>
      </c>
      <c r="H25" t="s">
        <v>15</v>
      </c>
      <c r="I25" t="s">
        <v>173</v>
      </c>
      <c r="J25" t="s">
        <v>174</v>
      </c>
      <c r="K25" t="s">
        <v>175</v>
      </c>
    </row>
    <row r="26" spans="1:11" x14ac:dyDescent="0.25">
      <c r="A26" t="s">
        <v>9</v>
      </c>
      <c r="B26" t="s">
        <v>176</v>
      </c>
      <c r="C26" t="s">
        <v>11</v>
      </c>
      <c r="D26" t="s">
        <v>2717</v>
      </c>
      <c r="E26" t="s">
        <v>177</v>
      </c>
      <c r="F26" t="s">
        <v>178</v>
      </c>
      <c r="G26" t="s">
        <v>177</v>
      </c>
      <c r="H26" t="s">
        <v>15</v>
      </c>
      <c r="I26" t="s">
        <v>179</v>
      </c>
      <c r="J26" t="s">
        <v>180</v>
      </c>
      <c r="K26" t="s">
        <v>181</v>
      </c>
    </row>
    <row r="27" spans="1:11" x14ac:dyDescent="0.25">
      <c r="A27" t="s">
        <v>9</v>
      </c>
      <c r="B27" t="s">
        <v>182</v>
      </c>
      <c r="C27" t="s">
        <v>11</v>
      </c>
      <c r="D27" t="s">
        <v>2718</v>
      </c>
      <c r="E27" t="s">
        <v>183</v>
      </c>
      <c r="F27" t="s">
        <v>184</v>
      </c>
      <c r="G27" t="s">
        <v>185</v>
      </c>
      <c r="H27" t="s">
        <v>15</v>
      </c>
      <c r="I27" t="s">
        <v>186</v>
      </c>
      <c r="J27" t="s">
        <v>187</v>
      </c>
      <c r="K27" t="s">
        <v>188</v>
      </c>
    </row>
    <row r="28" spans="1:11" x14ac:dyDescent="0.25">
      <c r="A28" t="s">
        <v>9</v>
      </c>
      <c r="B28" t="s">
        <v>189</v>
      </c>
      <c r="C28" t="s">
        <v>11</v>
      </c>
      <c r="D28" t="s">
        <v>2719</v>
      </c>
      <c r="E28" t="s">
        <v>190</v>
      </c>
      <c r="F28" t="s">
        <v>191</v>
      </c>
      <c r="G28" t="s">
        <v>192</v>
      </c>
      <c r="H28" t="s">
        <v>15</v>
      </c>
      <c r="I28" t="s">
        <v>193</v>
      </c>
      <c r="J28" t="s">
        <v>194</v>
      </c>
      <c r="K28" t="s">
        <v>195</v>
      </c>
    </row>
    <row r="29" spans="1:11" x14ac:dyDescent="0.25">
      <c r="A29" t="s">
        <v>9</v>
      </c>
      <c r="B29" t="s">
        <v>196</v>
      </c>
      <c r="C29" t="s">
        <v>11</v>
      </c>
      <c r="D29" t="s">
        <v>2720</v>
      </c>
      <c r="E29" t="s">
        <v>197</v>
      </c>
      <c r="F29" t="s">
        <v>198</v>
      </c>
      <c r="G29" t="s">
        <v>199</v>
      </c>
      <c r="H29" t="s">
        <v>15</v>
      </c>
      <c r="I29" t="s">
        <v>200</v>
      </c>
      <c r="J29" t="s">
        <v>201</v>
      </c>
      <c r="K29" t="s">
        <v>202</v>
      </c>
    </row>
    <row r="30" spans="1:11" x14ac:dyDescent="0.25">
      <c r="A30" t="s">
        <v>9</v>
      </c>
      <c r="B30" t="s">
        <v>203</v>
      </c>
      <c r="C30" t="s">
        <v>11</v>
      </c>
      <c r="D30" t="s">
        <v>2721</v>
      </c>
      <c r="E30" t="s">
        <v>204</v>
      </c>
      <c r="F30" t="s">
        <v>205</v>
      </c>
      <c r="G30" t="s">
        <v>206</v>
      </c>
      <c r="H30" t="s">
        <v>15</v>
      </c>
      <c r="I30" t="s">
        <v>207</v>
      </c>
      <c r="J30" t="s">
        <v>208</v>
      </c>
      <c r="K30" t="s">
        <v>209</v>
      </c>
    </row>
    <row r="31" spans="1:11" x14ac:dyDescent="0.25">
      <c r="A31" t="s">
        <v>9</v>
      </c>
      <c r="B31" t="s">
        <v>210</v>
      </c>
      <c r="C31" t="s">
        <v>11</v>
      </c>
      <c r="D31" t="s">
        <v>2722</v>
      </c>
      <c r="E31" t="s">
        <v>211</v>
      </c>
      <c r="F31" t="s">
        <v>212</v>
      </c>
      <c r="G31" t="s">
        <v>213</v>
      </c>
      <c r="H31" t="s">
        <v>15</v>
      </c>
      <c r="I31" s="1">
        <v>1906</v>
      </c>
      <c r="J31" t="s">
        <v>214</v>
      </c>
      <c r="K31" t="s">
        <v>215</v>
      </c>
    </row>
    <row r="32" spans="1:11" x14ac:dyDescent="0.25">
      <c r="A32" t="s">
        <v>9</v>
      </c>
      <c r="B32" t="s">
        <v>216</v>
      </c>
      <c r="C32" t="s">
        <v>11</v>
      </c>
      <c r="D32" t="s">
        <v>2723</v>
      </c>
      <c r="E32" t="s">
        <v>217</v>
      </c>
      <c r="F32" t="s">
        <v>218</v>
      </c>
      <c r="G32" t="s">
        <v>219</v>
      </c>
      <c r="H32" t="s">
        <v>15</v>
      </c>
      <c r="I32" s="1">
        <v>365</v>
      </c>
      <c r="J32" t="s">
        <v>220</v>
      </c>
      <c r="K32" t="s">
        <v>221</v>
      </c>
    </row>
    <row r="33" spans="1:11" x14ac:dyDescent="0.25">
      <c r="A33" t="s">
        <v>9</v>
      </c>
      <c r="B33" t="s">
        <v>222</v>
      </c>
      <c r="C33" t="s">
        <v>11</v>
      </c>
      <c r="D33" t="s">
        <v>2724</v>
      </c>
      <c r="E33" t="s">
        <v>223</v>
      </c>
      <c r="F33" t="s">
        <v>224</v>
      </c>
      <c r="G33" t="s">
        <v>225</v>
      </c>
      <c r="H33" t="s">
        <v>15</v>
      </c>
      <c r="I33" t="s">
        <v>226</v>
      </c>
      <c r="J33" t="s">
        <v>227</v>
      </c>
      <c r="K33" t="s">
        <v>228</v>
      </c>
    </row>
    <row r="34" spans="1:11" x14ac:dyDescent="0.25">
      <c r="A34" t="s">
        <v>9</v>
      </c>
      <c r="B34" t="s">
        <v>229</v>
      </c>
      <c r="C34" t="s">
        <v>11</v>
      </c>
      <c r="D34" t="s">
        <v>2725</v>
      </c>
      <c r="E34" t="s">
        <v>230</v>
      </c>
      <c r="F34" t="s">
        <v>231</v>
      </c>
      <c r="G34" t="s">
        <v>232</v>
      </c>
      <c r="H34" t="s">
        <v>15</v>
      </c>
      <c r="I34" t="s">
        <v>233</v>
      </c>
      <c r="J34" t="s">
        <v>234</v>
      </c>
      <c r="K34" t="s">
        <v>18</v>
      </c>
    </row>
    <row r="35" spans="1:11" x14ac:dyDescent="0.25">
      <c r="A35" t="s">
        <v>9</v>
      </c>
      <c r="B35" t="s">
        <v>235</v>
      </c>
      <c r="C35" t="s">
        <v>11</v>
      </c>
      <c r="D35" t="s">
        <v>2726</v>
      </c>
      <c r="E35" t="s">
        <v>236</v>
      </c>
      <c r="F35" t="s">
        <v>237</v>
      </c>
      <c r="G35" t="s">
        <v>238</v>
      </c>
      <c r="H35" t="s">
        <v>15</v>
      </c>
      <c r="I35" t="s">
        <v>239</v>
      </c>
      <c r="J35" t="s">
        <v>240</v>
      </c>
      <c r="K35" t="s">
        <v>241</v>
      </c>
    </row>
    <row r="36" spans="1:11" x14ac:dyDescent="0.25">
      <c r="A36" t="s">
        <v>9</v>
      </c>
      <c r="B36" t="s">
        <v>242</v>
      </c>
      <c r="C36" t="s">
        <v>11</v>
      </c>
      <c r="D36" t="s">
        <v>2637</v>
      </c>
      <c r="E36" t="s">
        <v>243</v>
      </c>
      <c r="F36" t="s">
        <v>244</v>
      </c>
      <c r="G36" t="s">
        <v>245</v>
      </c>
      <c r="H36" t="s">
        <v>15</v>
      </c>
      <c r="I36" t="s">
        <v>246</v>
      </c>
      <c r="J36" t="s">
        <v>247</v>
      </c>
      <c r="K36" t="s">
        <v>248</v>
      </c>
    </row>
    <row r="37" spans="1:11" x14ac:dyDescent="0.25">
      <c r="A37" t="s">
        <v>9</v>
      </c>
      <c r="B37" t="s">
        <v>249</v>
      </c>
      <c r="C37" t="s">
        <v>11</v>
      </c>
      <c r="D37" t="s">
        <v>2727</v>
      </c>
      <c r="E37" t="s">
        <v>250</v>
      </c>
      <c r="F37" t="s">
        <v>251</v>
      </c>
      <c r="G37" t="s">
        <v>252</v>
      </c>
      <c r="H37" t="s">
        <v>15</v>
      </c>
      <c r="I37" t="s">
        <v>253</v>
      </c>
      <c r="J37" t="s">
        <v>254</v>
      </c>
      <c r="K37" t="s">
        <v>255</v>
      </c>
    </row>
    <row r="38" spans="1:11" x14ac:dyDescent="0.25">
      <c r="A38" t="s">
        <v>9</v>
      </c>
      <c r="B38" t="s">
        <v>256</v>
      </c>
      <c r="C38" t="s">
        <v>11</v>
      </c>
      <c r="D38" t="s">
        <v>2728</v>
      </c>
      <c r="E38" t="s">
        <v>257</v>
      </c>
      <c r="F38" t="s">
        <v>258</v>
      </c>
      <c r="G38" t="s">
        <v>259</v>
      </c>
      <c r="H38" t="s">
        <v>15</v>
      </c>
      <c r="I38" t="s">
        <v>260</v>
      </c>
      <c r="J38" t="s">
        <v>261</v>
      </c>
      <c r="K38" t="s">
        <v>114</v>
      </c>
    </row>
    <row r="39" spans="1:11" x14ac:dyDescent="0.25">
      <c r="A39" t="s">
        <v>9</v>
      </c>
      <c r="B39" t="s">
        <v>262</v>
      </c>
      <c r="C39" t="s">
        <v>11</v>
      </c>
      <c r="D39" t="s">
        <v>2729</v>
      </c>
      <c r="E39" t="s">
        <v>263</v>
      </c>
      <c r="F39" t="s">
        <v>264</v>
      </c>
      <c r="G39" t="s">
        <v>263</v>
      </c>
      <c r="H39" t="s">
        <v>15</v>
      </c>
      <c r="I39" t="s">
        <v>265</v>
      </c>
      <c r="J39" t="s">
        <v>266</v>
      </c>
      <c r="K39" t="s">
        <v>267</v>
      </c>
    </row>
    <row r="40" spans="1:11" x14ac:dyDescent="0.25">
      <c r="A40" t="s">
        <v>9</v>
      </c>
      <c r="B40" t="s">
        <v>268</v>
      </c>
      <c r="C40" t="s">
        <v>11</v>
      </c>
      <c r="D40" t="s">
        <v>2730</v>
      </c>
      <c r="E40" t="s">
        <v>269</v>
      </c>
      <c r="F40" t="s">
        <v>270</v>
      </c>
      <c r="G40" t="s">
        <v>271</v>
      </c>
      <c r="H40" t="s">
        <v>15</v>
      </c>
      <c r="I40" t="s">
        <v>272</v>
      </c>
      <c r="J40" t="s">
        <v>273</v>
      </c>
      <c r="K40" t="s">
        <v>195</v>
      </c>
    </row>
    <row r="41" spans="1:11" x14ac:dyDescent="0.25">
      <c r="A41" t="s">
        <v>9</v>
      </c>
      <c r="B41" t="s">
        <v>274</v>
      </c>
      <c r="C41" t="s">
        <v>11</v>
      </c>
      <c r="D41" t="s">
        <v>2731</v>
      </c>
      <c r="E41" t="s">
        <v>275</v>
      </c>
      <c r="F41" t="s">
        <v>276</v>
      </c>
      <c r="G41" t="s">
        <v>277</v>
      </c>
      <c r="H41" t="s">
        <v>15</v>
      </c>
      <c r="I41" t="s">
        <v>278</v>
      </c>
      <c r="J41" t="s">
        <v>279</v>
      </c>
      <c r="K41" t="s">
        <v>195</v>
      </c>
    </row>
    <row r="42" spans="1:11" x14ac:dyDescent="0.25">
      <c r="A42" t="s">
        <v>9</v>
      </c>
      <c r="B42" t="s">
        <v>280</v>
      </c>
      <c r="C42" t="s">
        <v>11</v>
      </c>
      <c r="D42" t="s">
        <v>2732</v>
      </c>
      <c r="E42" t="s">
        <v>281</v>
      </c>
      <c r="F42" t="s">
        <v>282</v>
      </c>
      <c r="G42" t="s">
        <v>283</v>
      </c>
      <c r="H42" t="s">
        <v>15</v>
      </c>
      <c r="I42" t="s">
        <v>284</v>
      </c>
      <c r="J42" t="s">
        <v>285</v>
      </c>
      <c r="K42" t="s">
        <v>286</v>
      </c>
    </row>
    <row r="43" spans="1:11" x14ac:dyDescent="0.25">
      <c r="A43" t="s">
        <v>9</v>
      </c>
      <c r="B43" t="s">
        <v>287</v>
      </c>
      <c r="C43" t="s">
        <v>11</v>
      </c>
      <c r="D43" t="s">
        <v>2733</v>
      </c>
      <c r="E43" t="s">
        <v>288</v>
      </c>
      <c r="F43" t="s">
        <v>289</v>
      </c>
      <c r="G43" t="s">
        <v>290</v>
      </c>
      <c r="H43" t="s">
        <v>15</v>
      </c>
      <c r="I43" t="s">
        <v>291</v>
      </c>
      <c r="J43" t="s">
        <v>292</v>
      </c>
      <c r="K43" t="s">
        <v>114</v>
      </c>
    </row>
    <row r="44" spans="1:11" x14ac:dyDescent="0.25">
      <c r="A44" t="s">
        <v>9</v>
      </c>
      <c r="B44" t="s">
        <v>293</v>
      </c>
      <c r="C44" t="s">
        <v>11</v>
      </c>
      <c r="D44" t="s">
        <v>2734</v>
      </c>
      <c r="E44" t="s">
        <v>294</v>
      </c>
      <c r="F44" t="s">
        <v>295</v>
      </c>
      <c r="G44" t="s">
        <v>296</v>
      </c>
      <c r="H44" t="s">
        <v>15</v>
      </c>
      <c r="I44" t="s">
        <v>297</v>
      </c>
      <c r="J44" t="s">
        <v>298</v>
      </c>
      <c r="K44" t="s">
        <v>299</v>
      </c>
    </row>
    <row r="45" spans="1:11" x14ac:dyDescent="0.25">
      <c r="A45" t="s">
        <v>9</v>
      </c>
      <c r="B45" t="s">
        <v>300</v>
      </c>
      <c r="C45" t="s">
        <v>11</v>
      </c>
      <c r="D45" t="s">
        <v>2735</v>
      </c>
      <c r="E45" t="s">
        <v>301</v>
      </c>
      <c r="F45" t="s">
        <v>302</v>
      </c>
      <c r="G45" t="s">
        <v>303</v>
      </c>
      <c r="H45" t="s">
        <v>15</v>
      </c>
      <c r="I45" t="s">
        <v>304</v>
      </c>
      <c r="J45" t="s">
        <v>305</v>
      </c>
      <c r="K45" t="s">
        <v>306</v>
      </c>
    </row>
    <row r="46" spans="1:11" x14ac:dyDescent="0.25">
      <c r="A46" t="s">
        <v>9</v>
      </c>
      <c r="B46" t="s">
        <v>307</v>
      </c>
      <c r="C46" t="s">
        <v>11</v>
      </c>
      <c r="D46" t="s">
        <v>2736</v>
      </c>
      <c r="E46" t="s">
        <v>308</v>
      </c>
      <c r="F46" t="s">
        <v>309</v>
      </c>
      <c r="G46" t="s">
        <v>310</v>
      </c>
      <c r="H46" t="s">
        <v>15</v>
      </c>
      <c r="I46" t="s">
        <v>311</v>
      </c>
      <c r="J46" t="s">
        <v>312</v>
      </c>
      <c r="K46" t="s">
        <v>255</v>
      </c>
    </row>
    <row r="47" spans="1:11" x14ac:dyDescent="0.25">
      <c r="A47" t="s">
        <v>9</v>
      </c>
      <c r="B47" t="s">
        <v>313</v>
      </c>
      <c r="C47" t="s">
        <v>11</v>
      </c>
      <c r="D47" t="s">
        <v>2737</v>
      </c>
      <c r="E47" t="s">
        <v>314</v>
      </c>
      <c r="F47" t="s">
        <v>315</v>
      </c>
      <c r="G47" t="s">
        <v>316</v>
      </c>
      <c r="H47" t="s">
        <v>15</v>
      </c>
      <c r="I47" t="s">
        <v>317</v>
      </c>
      <c r="J47" t="s">
        <v>318</v>
      </c>
      <c r="K47" t="s">
        <v>319</v>
      </c>
    </row>
    <row r="48" spans="1:11" x14ac:dyDescent="0.25">
      <c r="A48" t="s">
        <v>9</v>
      </c>
      <c r="B48" t="s">
        <v>320</v>
      </c>
      <c r="C48" t="s">
        <v>11</v>
      </c>
      <c r="D48" t="s">
        <v>2738</v>
      </c>
      <c r="E48" t="s">
        <v>321</v>
      </c>
      <c r="F48" t="s">
        <v>322</v>
      </c>
      <c r="G48" t="s">
        <v>323</v>
      </c>
      <c r="H48" t="s">
        <v>15</v>
      </c>
      <c r="I48" t="s">
        <v>324</v>
      </c>
      <c r="J48" t="s">
        <v>325</v>
      </c>
      <c r="K48" t="s">
        <v>195</v>
      </c>
    </row>
    <row r="49" spans="1:11" x14ac:dyDescent="0.25">
      <c r="A49" t="s">
        <v>9</v>
      </c>
      <c r="B49" t="s">
        <v>326</v>
      </c>
      <c r="C49" t="s">
        <v>11</v>
      </c>
      <c r="D49" t="s">
        <v>2739</v>
      </c>
      <c r="E49" t="s">
        <v>327</v>
      </c>
      <c r="F49" t="s">
        <v>328</v>
      </c>
      <c r="G49" t="s">
        <v>329</v>
      </c>
      <c r="H49" t="s">
        <v>15</v>
      </c>
      <c r="I49" t="s">
        <v>330</v>
      </c>
      <c r="J49" t="s">
        <v>331</v>
      </c>
      <c r="K49" t="s">
        <v>332</v>
      </c>
    </row>
    <row r="50" spans="1:11" x14ac:dyDescent="0.25">
      <c r="A50" t="s">
        <v>9</v>
      </c>
      <c r="B50" t="s">
        <v>333</v>
      </c>
      <c r="C50" t="s">
        <v>11</v>
      </c>
      <c r="D50" t="s">
        <v>2696</v>
      </c>
      <c r="E50" t="s">
        <v>334</v>
      </c>
      <c r="F50" t="s">
        <v>335</v>
      </c>
      <c r="G50" t="s">
        <v>336</v>
      </c>
      <c r="H50" t="s">
        <v>15</v>
      </c>
      <c r="I50" t="s">
        <v>337</v>
      </c>
      <c r="J50" t="s">
        <v>338</v>
      </c>
      <c r="K50" t="s">
        <v>339</v>
      </c>
    </row>
    <row r="51" spans="1:11" x14ac:dyDescent="0.25">
      <c r="A51" t="s">
        <v>9</v>
      </c>
      <c r="B51" t="s">
        <v>340</v>
      </c>
      <c r="C51" t="s">
        <v>11</v>
      </c>
      <c r="D51" t="s">
        <v>2740</v>
      </c>
      <c r="E51" t="s">
        <v>341</v>
      </c>
      <c r="F51" t="s">
        <v>342</v>
      </c>
      <c r="G51" t="s">
        <v>343</v>
      </c>
      <c r="H51" t="s">
        <v>15</v>
      </c>
      <c r="I51" t="s">
        <v>344</v>
      </c>
      <c r="J51" t="s">
        <v>345</v>
      </c>
      <c r="K51" t="s">
        <v>346</v>
      </c>
    </row>
    <row r="52" spans="1:11" x14ac:dyDescent="0.25">
      <c r="A52" t="s">
        <v>9</v>
      </c>
      <c r="B52" t="s">
        <v>347</v>
      </c>
      <c r="C52" t="s">
        <v>11</v>
      </c>
      <c r="D52" t="s">
        <v>2741</v>
      </c>
      <c r="E52" t="s">
        <v>348</v>
      </c>
      <c r="F52" t="s">
        <v>349</v>
      </c>
      <c r="G52" t="s">
        <v>350</v>
      </c>
      <c r="H52" t="s">
        <v>15</v>
      </c>
      <c r="I52" t="s">
        <v>351</v>
      </c>
      <c r="J52" t="s">
        <v>352</v>
      </c>
      <c r="K52" t="s">
        <v>353</v>
      </c>
    </row>
    <row r="53" spans="1:11" x14ac:dyDescent="0.25">
      <c r="A53" t="s">
        <v>9</v>
      </c>
      <c r="B53" t="s">
        <v>354</v>
      </c>
      <c r="C53" t="s">
        <v>11</v>
      </c>
      <c r="D53" t="s">
        <v>2697</v>
      </c>
      <c r="E53" t="s">
        <v>355</v>
      </c>
      <c r="F53" t="s">
        <v>356</v>
      </c>
      <c r="G53" t="s">
        <v>357</v>
      </c>
      <c r="H53" t="s">
        <v>15</v>
      </c>
      <c r="I53" t="s">
        <v>358</v>
      </c>
      <c r="J53" t="s">
        <v>359</v>
      </c>
      <c r="K53" t="s">
        <v>360</v>
      </c>
    </row>
    <row r="54" spans="1:11" x14ac:dyDescent="0.25">
      <c r="A54" t="s">
        <v>9</v>
      </c>
      <c r="B54" t="s">
        <v>361</v>
      </c>
      <c r="C54" t="s">
        <v>11</v>
      </c>
      <c r="D54" t="s">
        <v>2742</v>
      </c>
      <c r="E54" t="s">
        <v>362</v>
      </c>
      <c r="F54" t="s">
        <v>363</v>
      </c>
      <c r="G54" t="s">
        <v>364</v>
      </c>
      <c r="H54" t="s">
        <v>15</v>
      </c>
      <c r="I54" t="s">
        <v>365</v>
      </c>
      <c r="J54" t="s">
        <v>366</v>
      </c>
      <c r="K54" t="s">
        <v>114</v>
      </c>
    </row>
    <row r="55" spans="1:11" x14ac:dyDescent="0.25">
      <c r="A55" t="s">
        <v>9</v>
      </c>
      <c r="B55" t="s">
        <v>367</v>
      </c>
      <c r="C55" t="s">
        <v>11</v>
      </c>
      <c r="D55" t="s">
        <v>2743</v>
      </c>
      <c r="E55" t="s">
        <v>368</v>
      </c>
      <c r="F55" t="s">
        <v>369</v>
      </c>
      <c r="G55" t="s">
        <v>370</v>
      </c>
      <c r="H55" t="s">
        <v>15</v>
      </c>
      <c r="I55" t="s">
        <v>371</v>
      </c>
      <c r="J55" t="s">
        <v>372</v>
      </c>
      <c r="K55" t="s">
        <v>373</v>
      </c>
    </row>
    <row r="56" spans="1:11" x14ac:dyDescent="0.25">
      <c r="A56" t="s">
        <v>9</v>
      </c>
      <c r="B56" t="s">
        <v>374</v>
      </c>
      <c r="C56" t="s">
        <v>11</v>
      </c>
      <c r="D56" t="s">
        <v>2693</v>
      </c>
      <c r="E56" t="s">
        <v>375</v>
      </c>
      <c r="F56" t="s">
        <v>376</v>
      </c>
      <c r="G56" t="s">
        <v>377</v>
      </c>
      <c r="H56" t="s">
        <v>15</v>
      </c>
      <c r="I56" t="s">
        <v>378</v>
      </c>
      <c r="J56" t="s">
        <v>379</v>
      </c>
      <c r="K56" t="s">
        <v>380</v>
      </c>
    </row>
    <row r="57" spans="1:11" x14ac:dyDescent="0.25">
      <c r="A57" t="s">
        <v>9</v>
      </c>
      <c r="B57" t="s">
        <v>381</v>
      </c>
      <c r="C57" t="s">
        <v>11</v>
      </c>
      <c r="D57" t="s">
        <v>2744</v>
      </c>
      <c r="E57" t="s">
        <v>382</v>
      </c>
      <c r="F57" t="s">
        <v>383</v>
      </c>
      <c r="G57" t="s">
        <v>382</v>
      </c>
      <c r="H57" t="s">
        <v>15</v>
      </c>
      <c r="I57" s="1">
        <v>381</v>
      </c>
      <c r="J57" t="s">
        <v>384</v>
      </c>
      <c r="K57" t="s">
        <v>385</v>
      </c>
    </row>
    <row r="58" spans="1:11" x14ac:dyDescent="0.25">
      <c r="A58" t="s">
        <v>9</v>
      </c>
      <c r="B58" t="s">
        <v>386</v>
      </c>
      <c r="C58" t="s">
        <v>11</v>
      </c>
      <c r="D58" t="s">
        <v>2745</v>
      </c>
      <c r="E58" t="s">
        <v>387</v>
      </c>
      <c r="F58" t="s">
        <v>388</v>
      </c>
      <c r="G58" t="s">
        <v>389</v>
      </c>
      <c r="H58" t="s">
        <v>15</v>
      </c>
      <c r="I58" t="s">
        <v>390</v>
      </c>
      <c r="J58" t="s">
        <v>391</v>
      </c>
      <c r="K58" t="s">
        <v>392</v>
      </c>
    </row>
    <row r="59" spans="1:11" x14ac:dyDescent="0.25">
      <c r="A59" t="s">
        <v>9</v>
      </c>
      <c r="B59" t="s">
        <v>393</v>
      </c>
      <c r="C59" t="s">
        <v>11</v>
      </c>
      <c r="D59" t="s">
        <v>2746</v>
      </c>
      <c r="E59" t="s">
        <v>394</v>
      </c>
      <c r="F59" t="s">
        <v>395</v>
      </c>
      <c r="G59" t="s">
        <v>396</v>
      </c>
      <c r="H59" t="s">
        <v>15</v>
      </c>
      <c r="I59" t="s">
        <v>397</v>
      </c>
      <c r="J59" t="s">
        <v>398</v>
      </c>
      <c r="K59" t="s">
        <v>399</v>
      </c>
    </row>
    <row r="60" spans="1:11" x14ac:dyDescent="0.25">
      <c r="A60" t="s">
        <v>9</v>
      </c>
      <c r="B60" t="s">
        <v>400</v>
      </c>
      <c r="C60" t="s">
        <v>11</v>
      </c>
      <c r="D60" t="s">
        <v>2747</v>
      </c>
      <c r="E60" t="s">
        <v>401</v>
      </c>
      <c r="F60" t="s">
        <v>402</v>
      </c>
      <c r="G60" t="s">
        <v>403</v>
      </c>
      <c r="H60" t="s">
        <v>15</v>
      </c>
      <c r="I60" t="s">
        <v>404</v>
      </c>
      <c r="J60" t="s">
        <v>405</v>
      </c>
      <c r="K60" t="s">
        <v>406</v>
      </c>
    </row>
    <row r="61" spans="1:11" x14ac:dyDescent="0.25">
      <c r="A61" t="s">
        <v>9</v>
      </c>
      <c r="B61" t="s">
        <v>407</v>
      </c>
      <c r="C61" t="s">
        <v>11</v>
      </c>
      <c r="D61" t="s">
        <v>2694</v>
      </c>
      <c r="E61" t="s">
        <v>408</v>
      </c>
      <c r="F61" t="s">
        <v>409</v>
      </c>
      <c r="G61" t="s">
        <v>410</v>
      </c>
      <c r="H61" t="s">
        <v>15</v>
      </c>
      <c r="I61" s="1">
        <v>1056</v>
      </c>
      <c r="J61" t="s">
        <v>411</v>
      </c>
      <c r="K61" t="s">
        <v>412</v>
      </c>
    </row>
    <row r="62" spans="1:11" x14ac:dyDescent="0.25">
      <c r="A62" t="s">
        <v>9</v>
      </c>
      <c r="B62" t="s">
        <v>413</v>
      </c>
      <c r="C62" t="s">
        <v>11</v>
      </c>
      <c r="D62" t="s">
        <v>2748</v>
      </c>
      <c r="E62" t="s">
        <v>414</v>
      </c>
      <c r="F62" t="s">
        <v>415</v>
      </c>
      <c r="G62" t="s">
        <v>416</v>
      </c>
      <c r="H62" t="s">
        <v>15</v>
      </c>
      <c r="I62" t="s">
        <v>173</v>
      </c>
      <c r="J62" t="s">
        <v>417</v>
      </c>
      <c r="K62" t="s">
        <v>195</v>
      </c>
    </row>
    <row r="63" spans="1:11" x14ac:dyDescent="0.25">
      <c r="A63" t="s">
        <v>9</v>
      </c>
      <c r="B63" t="s">
        <v>418</v>
      </c>
      <c r="C63" t="s">
        <v>11</v>
      </c>
      <c r="D63" t="s">
        <v>2749</v>
      </c>
      <c r="E63" t="s">
        <v>419</v>
      </c>
      <c r="F63" t="s">
        <v>420</v>
      </c>
      <c r="G63" t="s">
        <v>419</v>
      </c>
      <c r="H63" t="s">
        <v>15</v>
      </c>
      <c r="I63" t="s">
        <v>421</v>
      </c>
      <c r="J63" t="s">
        <v>422</v>
      </c>
      <c r="K63" t="s">
        <v>423</v>
      </c>
    </row>
    <row r="64" spans="1:11" x14ac:dyDescent="0.25">
      <c r="A64" t="s">
        <v>9</v>
      </c>
      <c r="B64" t="s">
        <v>424</v>
      </c>
      <c r="C64" t="s">
        <v>11</v>
      </c>
      <c r="D64" t="s">
        <v>2750</v>
      </c>
      <c r="E64" t="s">
        <v>425</v>
      </c>
      <c r="F64" t="s">
        <v>426</v>
      </c>
      <c r="G64" t="s">
        <v>427</v>
      </c>
      <c r="H64" t="s">
        <v>15</v>
      </c>
      <c r="I64" t="s">
        <v>428</v>
      </c>
      <c r="J64" t="s">
        <v>429</v>
      </c>
      <c r="K64" t="s">
        <v>195</v>
      </c>
    </row>
    <row r="65" spans="1:11" x14ac:dyDescent="0.25">
      <c r="A65" t="s">
        <v>9</v>
      </c>
      <c r="B65" t="s">
        <v>430</v>
      </c>
      <c r="C65" t="s">
        <v>11</v>
      </c>
      <c r="D65" t="s">
        <v>2751</v>
      </c>
      <c r="E65" t="s">
        <v>431</v>
      </c>
      <c r="F65" t="s">
        <v>432</v>
      </c>
      <c r="G65" t="s">
        <v>433</v>
      </c>
      <c r="H65" t="s">
        <v>15</v>
      </c>
      <c r="I65" t="s">
        <v>434</v>
      </c>
      <c r="J65" t="s">
        <v>435</v>
      </c>
      <c r="K65" t="s">
        <v>436</v>
      </c>
    </row>
    <row r="66" spans="1:11" x14ac:dyDescent="0.25">
      <c r="A66" t="s">
        <v>9</v>
      </c>
      <c r="B66" t="s">
        <v>437</v>
      </c>
      <c r="C66" t="s">
        <v>11</v>
      </c>
      <c r="D66" t="s">
        <v>2752</v>
      </c>
      <c r="E66" t="s">
        <v>438</v>
      </c>
      <c r="F66" t="s">
        <v>439</v>
      </c>
      <c r="G66" t="s">
        <v>440</v>
      </c>
      <c r="H66" t="s">
        <v>15</v>
      </c>
      <c r="I66" t="s">
        <v>441</v>
      </c>
      <c r="J66" t="s">
        <v>442</v>
      </c>
      <c r="K66" t="s">
        <v>443</v>
      </c>
    </row>
    <row r="67" spans="1:11" x14ac:dyDescent="0.25">
      <c r="A67" t="s">
        <v>9</v>
      </c>
      <c r="B67" t="s">
        <v>444</v>
      </c>
      <c r="C67" t="s">
        <v>11</v>
      </c>
      <c r="D67" t="s">
        <v>2753</v>
      </c>
      <c r="E67" t="s">
        <v>445</v>
      </c>
      <c r="F67" t="s">
        <v>446</v>
      </c>
      <c r="G67" t="s">
        <v>447</v>
      </c>
      <c r="H67" t="s">
        <v>15</v>
      </c>
      <c r="I67" t="s">
        <v>448</v>
      </c>
      <c r="J67" t="s">
        <v>449</v>
      </c>
      <c r="K67" t="s">
        <v>202</v>
      </c>
    </row>
    <row r="68" spans="1:11" x14ac:dyDescent="0.25">
      <c r="A68" t="s">
        <v>9</v>
      </c>
      <c r="B68" t="s">
        <v>450</v>
      </c>
      <c r="C68" t="s">
        <v>11</v>
      </c>
      <c r="D68" t="s">
        <v>2754</v>
      </c>
      <c r="E68" t="s">
        <v>451</v>
      </c>
      <c r="F68" t="s">
        <v>452</v>
      </c>
      <c r="G68" t="s">
        <v>453</v>
      </c>
      <c r="H68" t="s">
        <v>15</v>
      </c>
      <c r="I68" t="s">
        <v>454</v>
      </c>
      <c r="J68" t="s">
        <v>455</v>
      </c>
      <c r="K68" t="s">
        <v>456</v>
      </c>
    </row>
    <row r="69" spans="1:11" x14ac:dyDescent="0.25">
      <c r="A69" t="s">
        <v>9</v>
      </c>
      <c r="B69" t="s">
        <v>457</v>
      </c>
      <c r="C69" t="s">
        <v>11</v>
      </c>
      <c r="D69" t="s">
        <v>2755</v>
      </c>
      <c r="E69" t="s">
        <v>458</v>
      </c>
      <c r="F69" t="s">
        <v>459</v>
      </c>
      <c r="G69" t="s">
        <v>460</v>
      </c>
      <c r="H69" t="s">
        <v>15</v>
      </c>
      <c r="I69" t="s">
        <v>461</v>
      </c>
      <c r="J69" t="s">
        <v>462</v>
      </c>
      <c r="K69" t="s">
        <v>195</v>
      </c>
    </row>
    <row r="70" spans="1:11" x14ac:dyDescent="0.25">
      <c r="A70" t="s">
        <v>9</v>
      </c>
      <c r="B70" t="s">
        <v>463</v>
      </c>
      <c r="C70" t="s">
        <v>11</v>
      </c>
      <c r="D70" t="s">
        <v>2756</v>
      </c>
      <c r="E70" t="s">
        <v>464</v>
      </c>
      <c r="F70" t="s">
        <v>465</v>
      </c>
      <c r="G70" t="s">
        <v>466</v>
      </c>
      <c r="H70" t="s">
        <v>15</v>
      </c>
      <c r="I70" t="s">
        <v>467</v>
      </c>
      <c r="J70" t="s">
        <v>468</v>
      </c>
      <c r="K70" t="s">
        <v>469</v>
      </c>
    </row>
    <row r="71" spans="1:11" x14ac:dyDescent="0.25">
      <c r="A71" t="s">
        <v>9</v>
      </c>
      <c r="B71" t="s">
        <v>470</v>
      </c>
      <c r="C71" t="s">
        <v>11</v>
      </c>
      <c r="D71" t="s">
        <v>2757</v>
      </c>
      <c r="E71" t="s">
        <v>471</v>
      </c>
      <c r="F71" t="s">
        <v>472</v>
      </c>
      <c r="G71" t="s">
        <v>473</v>
      </c>
      <c r="H71" t="s">
        <v>15</v>
      </c>
      <c r="I71" s="1">
        <v>1960</v>
      </c>
      <c r="J71" t="s">
        <v>474</v>
      </c>
      <c r="K71" t="s">
        <v>475</v>
      </c>
    </row>
    <row r="72" spans="1:11" x14ac:dyDescent="0.25">
      <c r="A72" t="s">
        <v>9</v>
      </c>
      <c r="B72" t="s">
        <v>476</v>
      </c>
      <c r="C72" t="s">
        <v>11</v>
      </c>
      <c r="D72" t="s">
        <v>2758</v>
      </c>
      <c r="E72" t="s">
        <v>477</v>
      </c>
      <c r="F72" t="s">
        <v>478</v>
      </c>
      <c r="G72" t="s">
        <v>479</v>
      </c>
      <c r="H72" t="s">
        <v>15</v>
      </c>
      <c r="I72" t="s">
        <v>480</v>
      </c>
      <c r="J72" t="s">
        <v>481</v>
      </c>
      <c r="K72" t="s">
        <v>482</v>
      </c>
    </row>
    <row r="73" spans="1:11" x14ac:dyDescent="0.25">
      <c r="A73" t="s">
        <v>9</v>
      </c>
      <c r="B73" t="s">
        <v>483</v>
      </c>
      <c r="C73" t="s">
        <v>11</v>
      </c>
      <c r="D73" t="s">
        <v>2759</v>
      </c>
      <c r="E73" t="s">
        <v>484</v>
      </c>
      <c r="F73" t="s">
        <v>485</v>
      </c>
      <c r="G73" t="s">
        <v>486</v>
      </c>
      <c r="H73" t="s">
        <v>15</v>
      </c>
      <c r="I73" t="s">
        <v>487</v>
      </c>
      <c r="J73" t="s">
        <v>488</v>
      </c>
      <c r="K73" t="s">
        <v>489</v>
      </c>
    </row>
    <row r="74" spans="1:11" x14ac:dyDescent="0.25">
      <c r="A74" t="s">
        <v>9</v>
      </c>
      <c r="B74" t="s">
        <v>490</v>
      </c>
      <c r="C74" t="s">
        <v>11</v>
      </c>
      <c r="D74" t="s">
        <v>2760</v>
      </c>
      <c r="E74" t="s">
        <v>491</v>
      </c>
      <c r="F74" t="s">
        <v>492</v>
      </c>
      <c r="G74" t="s">
        <v>493</v>
      </c>
      <c r="H74" t="s">
        <v>15</v>
      </c>
      <c r="I74" t="s">
        <v>494</v>
      </c>
      <c r="J74" t="s">
        <v>495</v>
      </c>
      <c r="K74" t="s">
        <v>496</v>
      </c>
    </row>
    <row r="75" spans="1:11" x14ac:dyDescent="0.25">
      <c r="A75" t="s">
        <v>9</v>
      </c>
      <c r="B75" t="s">
        <v>497</v>
      </c>
      <c r="C75" t="s">
        <v>11</v>
      </c>
      <c r="D75" t="s">
        <v>2761</v>
      </c>
      <c r="E75" t="s">
        <v>498</v>
      </c>
      <c r="F75" t="s">
        <v>499</v>
      </c>
      <c r="G75" t="s">
        <v>500</v>
      </c>
      <c r="H75" t="s">
        <v>15</v>
      </c>
      <c r="I75" s="1">
        <v>331</v>
      </c>
      <c r="J75" t="s">
        <v>501</v>
      </c>
      <c r="K75" t="s">
        <v>502</v>
      </c>
    </row>
    <row r="76" spans="1:11" x14ac:dyDescent="0.25">
      <c r="A76" t="s">
        <v>9</v>
      </c>
      <c r="B76" t="s">
        <v>503</v>
      </c>
      <c r="C76" t="s">
        <v>11</v>
      </c>
      <c r="D76" t="s">
        <v>2762</v>
      </c>
      <c r="E76" t="s">
        <v>504</v>
      </c>
      <c r="F76" t="s">
        <v>505</v>
      </c>
      <c r="G76" t="s">
        <v>504</v>
      </c>
      <c r="H76" t="s">
        <v>15</v>
      </c>
      <c r="I76" t="s">
        <v>506</v>
      </c>
      <c r="J76" t="s">
        <v>507</v>
      </c>
      <c r="K76" t="s">
        <v>114</v>
      </c>
    </row>
    <row r="77" spans="1:11" x14ac:dyDescent="0.25">
      <c r="A77" t="s">
        <v>9</v>
      </c>
      <c r="B77" t="s">
        <v>508</v>
      </c>
      <c r="C77" t="s">
        <v>11</v>
      </c>
      <c r="D77" t="s">
        <v>2763</v>
      </c>
      <c r="E77" t="s">
        <v>509</v>
      </c>
      <c r="F77" t="s">
        <v>510</v>
      </c>
      <c r="G77" t="s">
        <v>511</v>
      </c>
      <c r="H77" t="s">
        <v>15</v>
      </c>
      <c r="I77" t="s">
        <v>512</v>
      </c>
      <c r="J77" t="s">
        <v>513</v>
      </c>
      <c r="K77" t="s">
        <v>514</v>
      </c>
    </row>
    <row r="78" spans="1:11" x14ac:dyDescent="0.25">
      <c r="A78" t="s">
        <v>9</v>
      </c>
      <c r="B78" t="s">
        <v>515</v>
      </c>
      <c r="C78" t="s">
        <v>11</v>
      </c>
      <c r="D78" t="s">
        <v>2764</v>
      </c>
      <c r="E78" t="s">
        <v>516</v>
      </c>
      <c r="F78" t="s">
        <v>517</v>
      </c>
      <c r="G78" t="s">
        <v>518</v>
      </c>
      <c r="H78" t="s">
        <v>15</v>
      </c>
      <c r="I78" t="s">
        <v>519</v>
      </c>
      <c r="J78" t="s">
        <v>520</v>
      </c>
      <c r="K78" t="s">
        <v>521</v>
      </c>
    </row>
    <row r="79" spans="1:11" x14ac:dyDescent="0.25">
      <c r="A79" t="s">
        <v>9</v>
      </c>
      <c r="B79" t="s">
        <v>522</v>
      </c>
      <c r="C79" t="s">
        <v>11</v>
      </c>
      <c r="D79" t="s">
        <v>2765</v>
      </c>
      <c r="E79" t="s">
        <v>523</v>
      </c>
      <c r="F79" t="s">
        <v>524</v>
      </c>
      <c r="G79" t="s">
        <v>525</v>
      </c>
      <c r="H79" t="s">
        <v>15</v>
      </c>
      <c r="I79" t="s">
        <v>526</v>
      </c>
      <c r="J79" t="s">
        <v>527</v>
      </c>
      <c r="K79" t="s">
        <v>18</v>
      </c>
    </row>
    <row r="80" spans="1:11" x14ac:dyDescent="0.25">
      <c r="A80" t="s">
        <v>9</v>
      </c>
      <c r="B80" t="s">
        <v>528</v>
      </c>
      <c r="C80" t="s">
        <v>11</v>
      </c>
      <c r="D80" t="s">
        <v>2766</v>
      </c>
      <c r="E80" t="s">
        <v>529</v>
      </c>
      <c r="F80" t="s">
        <v>530</v>
      </c>
      <c r="G80" t="s">
        <v>531</v>
      </c>
      <c r="H80" t="s">
        <v>15</v>
      </c>
      <c r="I80" t="s">
        <v>532</v>
      </c>
      <c r="J80" t="s">
        <v>533</v>
      </c>
      <c r="K80" t="s">
        <v>534</v>
      </c>
    </row>
    <row r="81" spans="1:15" x14ac:dyDescent="0.25">
      <c r="A81" t="s">
        <v>9</v>
      </c>
      <c r="B81" t="s">
        <v>535</v>
      </c>
      <c r="C81" t="s">
        <v>11</v>
      </c>
      <c r="D81" t="s">
        <v>2767</v>
      </c>
      <c r="E81" t="s">
        <v>536</v>
      </c>
      <c r="F81" t="s">
        <v>537</v>
      </c>
      <c r="G81" t="s">
        <v>538</v>
      </c>
      <c r="H81" t="s">
        <v>15</v>
      </c>
      <c r="I81" t="s">
        <v>539</v>
      </c>
      <c r="J81" t="s">
        <v>540</v>
      </c>
      <c r="K81" t="s">
        <v>541</v>
      </c>
    </row>
    <row r="82" spans="1:15" x14ac:dyDescent="0.25">
      <c r="A82" t="s">
        <v>9</v>
      </c>
      <c r="B82" t="s">
        <v>542</v>
      </c>
      <c r="C82" t="s">
        <v>11</v>
      </c>
      <c r="D82" t="s">
        <v>2768</v>
      </c>
      <c r="E82" t="s">
        <v>543</v>
      </c>
      <c r="F82" t="s">
        <v>544</v>
      </c>
      <c r="G82" t="s">
        <v>545</v>
      </c>
      <c r="H82" t="s">
        <v>15</v>
      </c>
      <c r="I82" t="s">
        <v>546</v>
      </c>
      <c r="J82" t="s">
        <v>547</v>
      </c>
      <c r="K82" t="s">
        <v>548</v>
      </c>
    </row>
    <row r="83" spans="1:15" x14ac:dyDescent="0.25">
      <c r="A83" t="s">
        <v>9</v>
      </c>
      <c r="B83" t="s">
        <v>549</v>
      </c>
      <c r="C83" t="s">
        <v>11</v>
      </c>
      <c r="D83" t="s">
        <v>2769</v>
      </c>
      <c r="E83" t="s">
        <v>550</v>
      </c>
      <c r="F83" t="s">
        <v>551</v>
      </c>
      <c r="G83" t="s">
        <v>552</v>
      </c>
      <c r="H83" t="s">
        <v>15</v>
      </c>
      <c r="I83" t="s">
        <v>553</v>
      </c>
      <c r="J83" t="s">
        <v>554</v>
      </c>
      <c r="K83" t="s">
        <v>114</v>
      </c>
    </row>
    <row r="84" spans="1:15" x14ac:dyDescent="0.25">
      <c r="A84" t="s">
        <v>9</v>
      </c>
      <c r="B84" t="s">
        <v>555</v>
      </c>
      <c r="C84" t="s">
        <v>11</v>
      </c>
      <c r="D84" t="s">
        <v>2770</v>
      </c>
      <c r="E84" t="s">
        <v>556</v>
      </c>
      <c r="F84" t="s">
        <v>557</v>
      </c>
      <c r="G84" t="s">
        <v>558</v>
      </c>
      <c r="H84" t="s">
        <v>15</v>
      </c>
      <c r="I84" t="s">
        <v>559</v>
      </c>
      <c r="J84" t="s">
        <v>560</v>
      </c>
      <c r="K84" t="s">
        <v>561</v>
      </c>
    </row>
    <row r="85" spans="1:15" x14ac:dyDescent="0.25">
      <c r="A85" t="s">
        <v>9</v>
      </c>
      <c r="B85" t="s">
        <v>562</v>
      </c>
      <c r="C85" t="s">
        <v>11</v>
      </c>
      <c r="D85" t="s">
        <v>2771</v>
      </c>
      <c r="E85" t="s">
        <v>563</v>
      </c>
      <c r="F85" t="s">
        <v>564</v>
      </c>
      <c r="G85" t="s">
        <v>563</v>
      </c>
      <c r="H85" t="s">
        <v>15</v>
      </c>
      <c r="I85" t="s">
        <v>565</v>
      </c>
      <c r="J85" t="s">
        <v>566</v>
      </c>
      <c r="K85" t="s">
        <v>114</v>
      </c>
    </row>
    <row r="86" spans="1:15" x14ac:dyDescent="0.25">
      <c r="A86" t="s">
        <v>9</v>
      </c>
      <c r="B86" t="s">
        <v>567</v>
      </c>
      <c r="C86" t="s">
        <v>11</v>
      </c>
      <c r="D86" t="s">
        <v>2695</v>
      </c>
      <c r="E86" t="s">
        <v>568</v>
      </c>
      <c r="F86" t="s">
        <v>569</v>
      </c>
      <c r="G86" t="s">
        <v>570</v>
      </c>
      <c r="H86" t="s">
        <v>15</v>
      </c>
      <c r="I86" t="s">
        <v>571</v>
      </c>
      <c r="J86" t="s">
        <v>572</v>
      </c>
      <c r="K86" t="s">
        <v>573</v>
      </c>
    </row>
    <row r="87" spans="1:15" x14ac:dyDescent="0.25">
      <c r="A87" t="s">
        <v>9</v>
      </c>
      <c r="B87" t="s">
        <v>574</v>
      </c>
      <c r="C87" t="s">
        <v>11</v>
      </c>
      <c r="D87" t="s">
        <v>2667</v>
      </c>
      <c r="E87" t="s">
        <v>575</v>
      </c>
      <c r="F87" t="s">
        <v>576</v>
      </c>
      <c r="G87" t="s">
        <v>577</v>
      </c>
      <c r="H87" t="s">
        <v>15</v>
      </c>
      <c r="I87" s="1">
        <v>1017</v>
      </c>
      <c r="J87" t="s">
        <v>578</v>
      </c>
    </row>
    <row r="88" spans="1:15" x14ac:dyDescent="0.25">
      <c r="A88" t="s">
        <v>9</v>
      </c>
      <c r="B88" t="s">
        <v>579</v>
      </c>
      <c r="C88" t="s">
        <v>11</v>
      </c>
      <c r="D88" t="s">
        <v>2772</v>
      </c>
      <c r="E88" t="s">
        <v>580</v>
      </c>
      <c r="F88" t="s">
        <v>581</v>
      </c>
      <c r="G88" t="s">
        <v>582</v>
      </c>
      <c r="H88" t="s">
        <v>15</v>
      </c>
      <c r="I88" s="1">
        <v>1683</v>
      </c>
      <c r="J88" t="s">
        <v>583</v>
      </c>
      <c r="O88" t="s">
        <v>584</v>
      </c>
    </row>
    <row r="89" spans="1:15" x14ac:dyDescent="0.25">
      <c r="A89" t="s">
        <v>9</v>
      </c>
      <c r="B89" t="s">
        <v>585</v>
      </c>
      <c r="C89" t="s">
        <v>11</v>
      </c>
      <c r="D89" t="s">
        <v>2773</v>
      </c>
      <c r="E89" t="s">
        <v>586</v>
      </c>
      <c r="F89" t="s">
        <v>587</v>
      </c>
      <c r="G89" t="s">
        <v>588</v>
      </c>
      <c r="H89" t="s">
        <v>15</v>
      </c>
      <c r="I89" s="1">
        <v>400</v>
      </c>
      <c r="J89" t="s">
        <v>589</v>
      </c>
    </row>
    <row r="90" spans="1:15" x14ac:dyDescent="0.25">
      <c r="A90" t="s">
        <v>590</v>
      </c>
      <c r="B90" t="s">
        <v>591</v>
      </c>
      <c r="C90" t="s">
        <v>11</v>
      </c>
      <c r="D90" t="s">
        <v>2774</v>
      </c>
      <c r="E90" t="s">
        <v>592</v>
      </c>
      <c r="F90" t="s">
        <v>593</v>
      </c>
      <c r="H90" t="s">
        <v>594</v>
      </c>
      <c r="I90">
        <v>1435</v>
      </c>
      <c r="J90" t="s">
        <v>595</v>
      </c>
    </row>
    <row r="91" spans="1:15" x14ac:dyDescent="0.25">
      <c r="A91" t="s">
        <v>590</v>
      </c>
      <c r="B91" t="s">
        <v>596</v>
      </c>
      <c r="C91" t="s">
        <v>11</v>
      </c>
      <c r="D91" t="s">
        <v>2775</v>
      </c>
      <c r="E91" t="s">
        <v>597</v>
      </c>
      <c r="F91" t="s">
        <v>598</v>
      </c>
      <c r="H91" t="s">
        <v>594</v>
      </c>
      <c r="I91">
        <v>1541</v>
      </c>
      <c r="J91" t="s">
        <v>595</v>
      </c>
    </row>
    <row r="92" spans="1:15" x14ac:dyDescent="0.25">
      <c r="A92" t="s">
        <v>590</v>
      </c>
      <c r="B92" t="s">
        <v>599</v>
      </c>
      <c r="C92" t="s">
        <v>11</v>
      </c>
      <c r="D92" t="s">
        <v>2776</v>
      </c>
      <c r="E92" t="s">
        <v>600</v>
      </c>
      <c r="F92" t="s">
        <v>601</v>
      </c>
      <c r="H92" t="s">
        <v>594</v>
      </c>
      <c r="I92">
        <v>2248</v>
      </c>
      <c r="J92" t="s">
        <v>595</v>
      </c>
    </row>
    <row r="93" spans="1:15" x14ac:dyDescent="0.25">
      <c r="A93" t="s">
        <v>590</v>
      </c>
      <c r="B93" t="s">
        <v>602</v>
      </c>
      <c r="C93" t="s">
        <v>11</v>
      </c>
      <c r="D93" t="s">
        <v>2777</v>
      </c>
      <c r="E93" t="s">
        <v>603</v>
      </c>
      <c r="F93" t="s">
        <v>604</v>
      </c>
      <c r="H93" t="s">
        <v>594</v>
      </c>
      <c r="I93">
        <v>527</v>
      </c>
      <c r="J93" t="s">
        <v>605</v>
      </c>
    </row>
    <row r="94" spans="1:15" x14ac:dyDescent="0.25">
      <c r="A94" t="s">
        <v>590</v>
      </c>
      <c r="B94" t="s">
        <v>606</v>
      </c>
      <c r="C94" t="s">
        <v>11</v>
      </c>
      <c r="D94" t="s">
        <v>2778</v>
      </c>
      <c r="E94" t="s">
        <v>607</v>
      </c>
      <c r="F94" t="s">
        <v>608</v>
      </c>
      <c r="H94" t="s">
        <v>594</v>
      </c>
      <c r="I94">
        <v>777</v>
      </c>
      <c r="J94" t="s">
        <v>609</v>
      </c>
    </row>
    <row r="95" spans="1:15" x14ac:dyDescent="0.25">
      <c r="A95" t="s">
        <v>590</v>
      </c>
      <c r="B95" t="s">
        <v>610</v>
      </c>
      <c r="C95" t="s">
        <v>11</v>
      </c>
      <c r="D95" t="s">
        <v>2779</v>
      </c>
      <c r="E95" t="s">
        <v>611</v>
      </c>
      <c r="F95" t="s">
        <v>612</v>
      </c>
      <c r="H95" t="s">
        <v>594</v>
      </c>
      <c r="I95">
        <v>1425</v>
      </c>
      <c r="J95" t="s">
        <v>609</v>
      </c>
    </row>
    <row r="96" spans="1:15" x14ac:dyDescent="0.25">
      <c r="A96" t="s">
        <v>590</v>
      </c>
      <c r="B96" t="s">
        <v>613</v>
      </c>
      <c r="C96" t="s">
        <v>11</v>
      </c>
      <c r="D96" t="s">
        <v>1932</v>
      </c>
      <c r="E96" t="s">
        <v>614</v>
      </c>
      <c r="F96" t="s">
        <v>615</v>
      </c>
      <c r="H96" t="s">
        <v>594</v>
      </c>
      <c r="I96">
        <v>2492</v>
      </c>
      <c r="J96" t="s">
        <v>609</v>
      </c>
    </row>
    <row r="97" spans="1:10" x14ac:dyDescent="0.25">
      <c r="A97" t="s">
        <v>590</v>
      </c>
      <c r="B97" t="s">
        <v>616</v>
      </c>
      <c r="C97" t="s">
        <v>11</v>
      </c>
      <c r="D97" t="s">
        <v>2780</v>
      </c>
      <c r="E97" t="s">
        <v>617</v>
      </c>
      <c r="F97" t="s">
        <v>618</v>
      </c>
      <c r="H97" t="s">
        <v>594</v>
      </c>
      <c r="I97">
        <v>961</v>
      </c>
      <c r="J97" t="s">
        <v>609</v>
      </c>
    </row>
    <row r="98" spans="1:10" x14ac:dyDescent="0.25">
      <c r="A98" t="s">
        <v>590</v>
      </c>
      <c r="B98" t="s">
        <v>619</v>
      </c>
      <c r="C98" t="s">
        <v>11</v>
      </c>
      <c r="D98" t="s">
        <v>2781</v>
      </c>
      <c r="E98" t="s">
        <v>620</v>
      </c>
      <c r="F98" t="s">
        <v>621</v>
      </c>
      <c r="H98" t="s">
        <v>594</v>
      </c>
      <c r="I98">
        <v>1198</v>
      </c>
      <c r="J98" t="s">
        <v>609</v>
      </c>
    </row>
    <row r="99" spans="1:10" x14ac:dyDescent="0.25">
      <c r="A99" t="s">
        <v>590</v>
      </c>
      <c r="B99" t="s">
        <v>622</v>
      </c>
      <c r="C99" t="s">
        <v>11</v>
      </c>
      <c r="D99" t="s">
        <v>2782</v>
      </c>
      <c r="E99" t="s">
        <v>623</v>
      </c>
      <c r="F99" t="s">
        <v>624</v>
      </c>
      <c r="H99" t="s">
        <v>594</v>
      </c>
      <c r="I99">
        <v>183</v>
      </c>
      <c r="J99" t="s">
        <v>609</v>
      </c>
    </row>
    <row r="100" spans="1:10" x14ac:dyDescent="0.25">
      <c r="A100" t="s">
        <v>590</v>
      </c>
      <c r="B100" t="s">
        <v>625</v>
      </c>
      <c r="C100" t="s">
        <v>11</v>
      </c>
      <c r="D100" t="s">
        <v>2783</v>
      </c>
      <c r="E100" t="s">
        <v>626</v>
      </c>
      <c r="F100" t="s">
        <v>627</v>
      </c>
      <c r="H100" t="s">
        <v>594</v>
      </c>
      <c r="I100">
        <v>1411</v>
      </c>
      <c r="J100" t="s">
        <v>609</v>
      </c>
    </row>
    <row r="101" spans="1:10" x14ac:dyDescent="0.25">
      <c r="A101" t="s">
        <v>590</v>
      </c>
      <c r="B101" t="s">
        <v>628</v>
      </c>
      <c r="C101" t="s">
        <v>11</v>
      </c>
      <c r="D101" t="s">
        <v>2784</v>
      </c>
      <c r="E101" t="s">
        <v>629</v>
      </c>
      <c r="F101" t="s">
        <v>630</v>
      </c>
      <c r="H101" t="s">
        <v>594</v>
      </c>
      <c r="I101">
        <v>610</v>
      </c>
      <c r="J101" t="s">
        <v>609</v>
      </c>
    </row>
    <row r="102" spans="1:10" x14ac:dyDescent="0.25">
      <c r="A102" t="s">
        <v>590</v>
      </c>
      <c r="B102" t="s">
        <v>631</v>
      </c>
      <c r="C102" t="s">
        <v>11</v>
      </c>
      <c r="D102" t="s">
        <v>2785</v>
      </c>
      <c r="E102" t="s">
        <v>632</v>
      </c>
      <c r="F102" t="s">
        <v>633</v>
      </c>
      <c r="H102" t="s">
        <v>594</v>
      </c>
      <c r="I102">
        <v>725</v>
      </c>
      <c r="J102" t="s">
        <v>609</v>
      </c>
    </row>
    <row r="103" spans="1:10" x14ac:dyDescent="0.25">
      <c r="A103" t="s">
        <v>590</v>
      </c>
      <c r="B103" t="s">
        <v>634</v>
      </c>
      <c r="C103" t="s">
        <v>11</v>
      </c>
      <c r="D103" t="s">
        <v>2786</v>
      </c>
      <c r="E103" t="s">
        <v>635</v>
      </c>
      <c r="F103" t="s">
        <v>636</v>
      </c>
      <c r="H103" t="s">
        <v>594</v>
      </c>
      <c r="I103">
        <v>411</v>
      </c>
      <c r="J103" t="s">
        <v>609</v>
      </c>
    </row>
    <row r="104" spans="1:10" x14ac:dyDescent="0.25">
      <c r="A104" t="s">
        <v>590</v>
      </c>
      <c r="B104" t="s">
        <v>637</v>
      </c>
      <c r="C104" t="s">
        <v>11</v>
      </c>
      <c r="D104" t="s">
        <v>2787</v>
      </c>
      <c r="E104" t="s">
        <v>638</v>
      </c>
      <c r="F104" t="s">
        <v>639</v>
      </c>
      <c r="H104" t="s">
        <v>594</v>
      </c>
      <c r="I104">
        <v>2539</v>
      </c>
      <c r="J104" t="s">
        <v>609</v>
      </c>
    </row>
    <row r="105" spans="1:10" x14ac:dyDescent="0.25">
      <c r="A105" t="s">
        <v>590</v>
      </c>
      <c r="B105" t="s">
        <v>640</v>
      </c>
      <c r="C105" t="s">
        <v>11</v>
      </c>
      <c r="D105" t="s">
        <v>2788</v>
      </c>
      <c r="E105" t="s">
        <v>641</v>
      </c>
      <c r="F105" t="s">
        <v>642</v>
      </c>
      <c r="H105" t="s">
        <v>594</v>
      </c>
      <c r="I105">
        <v>1462</v>
      </c>
      <c r="J105" t="s">
        <v>609</v>
      </c>
    </row>
    <row r="106" spans="1:10" x14ac:dyDescent="0.25">
      <c r="A106" t="s">
        <v>590</v>
      </c>
      <c r="B106" t="s">
        <v>643</v>
      </c>
      <c r="C106" t="s">
        <v>11</v>
      </c>
      <c r="D106" t="s">
        <v>2789</v>
      </c>
      <c r="E106" t="s">
        <v>644</v>
      </c>
      <c r="F106" t="s">
        <v>645</v>
      </c>
      <c r="H106" t="s">
        <v>594</v>
      </c>
      <c r="I106">
        <v>1430</v>
      </c>
      <c r="J106" t="s">
        <v>609</v>
      </c>
    </row>
    <row r="107" spans="1:10" x14ac:dyDescent="0.25">
      <c r="A107" t="s">
        <v>590</v>
      </c>
      <c r="B107" t="s">
        <v>646</v>
      </c>
      <c r="C107" t="s">
        <v>11</v>
      </c>
      <c r="D107" t="s">
        <v>2790</v>
      </c>
      <c r="E107" t="s">
        <v>647</v>
      </c>
      <c r="F107" t="s">
        <v>648</v>
      </c>
      <c r="H107" t="s">
        <v>594</v>
      </c>
      <c r="I107">
        <v>1539</v>
      </c>
      <c r="J107" t="s">
        <v>609</v>
      </c>
    </row>
    <row r="108" spans="1:10" x14ac:dyDescent="0.25">
      <c r="A108" t="s">
        <v>590</v>
      </c>
      <c r="B108" t="s">
        <v>649</v>
      </c>
      <c r="C108" t="s">
        <v>11</v>
      </c>
      <c r="D108" t="s">
        <v>2791</v>
      </c>
      <c r="E108" t="s">
        <v>650</v>
      </c>
      <c r="F108" t="s">
        <v>651</v>
      </c>
      <c r="H108" t="s">
        <v>594</v>
      </c>
      <c r="I108">
        <v>655</v>
      </c>
      <c r="J108" t="s">
        <v>609</v>
      </c>
    </row>
    <row r="109" spans="1:10" x14ac:dyDescent="0.25">
      <c r="A109" t="s">
        <v>590</v>
      </c>
      <c r="B109" t="s">
        <v>652</v>
      </c>
      <c r="C109" t="s">
        <v>11</v>
      </c>
      <c r="D109" t="s">
        <v>2792</v>
      </c>
      <c r="E109" t="s">
        <v>653</v>
      </c>
      <c r="F109" t="s">
        <v>654</v>
      </c>
      <c r="H109" t="s">
        <v>594</v>
      </c>
      <c r="I109">
        <v>1692</v>
      </c>
      <c r="J109" t="s">
        <v>609</v>
      </c>
    </row>
    <row r="110" spans="1:10" x14ac:dyDescent="0.25">
      <c r="A110" t="s">
        <v>590</v>
      </c>
      <c r="B110" t="s">
        <v>655</v>
      </c>
      <c r="C110" t="s">
        <v>11</v>
      </c>
      <c r="D110" t="s">
        <v>2793</v>
      </c>
      <c r="E110" t="s">
        <v>656</v>
      </c>
      <c r="F110" t="s">
        <v>657</v>
      </c>
      <c r="H110" t="s">
        <v>594</v>
      </c>
      <c r="I110">
        <v>300</v>
      </c>
      <c r="J110" t="s">
        <v>609</v>
      </c>
    </row>
    <row r="111" spans="1:10" x14ac:dyDescent="0.25">
      <c r="A111" t="s">
        <v>590</v>
      </c>
      <c r="B111" t="s">
        <v>658</v>
      </c>
      <c r="C111" t="s">
        <v>11</v>
      </c>
      <c r="D111" t="s">
        <v>2794</v>
      </c>
      <c r="E111" t="s">
        <v>659</v>
      </c>
      <c r="F111" t="s">
        <v>660</v>
      </c>
      <c r="H111" t="s">
        <v>594</v>
      </c>
      <c r="I111">
        <v>410</v>
      </c>
      <c r="J111" t="s">
        <v>609</v>
      </c>
    </row>
    <row r="112" spans="1:10" x14ac:dyDescent="0.25">
      <c r="A112" t="s">
        <v>590</v>
      </c>
      <c r="B112" t="s">
        <v>661</v>
      </c>
      <c r="C112" t="s">
        <v>11</v>
      </c>
      <c r="D112" t="s">
        <v>2795</v>
      </c>
      <c r="E112" t="s">
        <v>662</v>
      </c>
      <c r="F112" t="s">
        <v>663</v>
      </c>
      <c r="H112" t="s">
        <v>594</v>
      </c>
      <c r="I112">
        <v>3526</v>
      </c>
      <c r="J112" t="s">
        <v>609</v>
      </c>
    </row>
    <row r="113" spans="1:10" x14ac:dyDescent="0.25">
      <c r="A113" t="s">
        <v>590</v>
      </c>
      <c r="B113" t="s">
        <v>664</v>
      </c>
      <c r="C113" t="s">
        <v>11</v>
      </c>
      <c r="D113" t="s">
        <v>2796</v>
      </c>
      <c r="E113" t="s">
        <v>665</v>
      </c>
      <c r="F113" t="s">
        <v>666</v>
      </c>
      <c r="H113" t="s">
        <v>594</v>
      </c>
      <c r="I113">
        <v>859</v>
      </c>
      <c r="J113" t="s">
        <v>609</v>
      </c>
    </row>
    <row r="114" spans="1:10" x14ac:dyDescent="0.25">
      <c r="A114" t="s">
        <v>590</v>
      </c>
      <c r="B114" t="s">
        <v>667</v>
      </c>
      <c r="C114" t="s">
        <v>11</v>
      </c>
      <c r="D114" t="s">
        <v>2797</v>
      </c>
      <c r="E114" t="s">
        <v>668</v>
      </c>
      <c r="F114" t="s">
        <v>669</v>
      </c>
      <c r="H114" t="s">
        <v>594</v>
      </c>
      <c r="I114">
        <v>730</v>
      </c>
      <c r="J114" t="s">
        <v>609</v>
      </c>
    </row>
    <row r="115" spans="1:10" x14ac:dyDescent="0.25">
      <c r="A115" t="s">
        <v>590</v>
      </c>
      <c r="B115" t="s">
        <v>670</v>
      </c>
      <c r="C115" t="s">
        <v>11</v>
      </c>
      <c r="D115" t="s">
        <v>2798</v>
      </c>
      <c r="E115" t="s">
        <v>671</v>
      </c>
      <c r="F115" t="s">
        <v>672</v>
      </c>
      <c r="H115" t="s">
        <v>594</v>
      </c>
      <c r="I115">
        <v>606</v>
      </c>
      <c r="J115" t="s">
        <v>609</v>
      </c>
    </row>
    <row r="116" spans="1:10" x14ac:dyDescent="0.25">
      <c r="A116" t="s">
        <v>590</v>
      </c>
      <c r="B116" t="s">
        <v>673</v>
      </c>
      <c r="C116" t="s">
        <v>11</v>
      </c>
      <c r="D116" t="s">
        <v>2799</v>
      </c>
      <c r="E116" t="s">
        <v>674</v>
      </c>
      <c r="F116" t="s">
        <v>675</v>
      </c>
      <c r="H116" t="s">
        <v>594</v>
      </c>
      <c r="I116">
        <v>671</v>
      </c>
      <c r="J116" t="s">
        <v>609</v>
      </c>
    </row>
    <row r="117" spans="1:10" x14ac:dyDescent="0.25">
      <c r="A117" t="s">
        <v>590</v>
      </c>
      <c r="B117" t="s">
        <v>676</v>
      </c>
      <c r="C117" t="s">
        <v>11</v>
      </c>
      <c r="D117" t="s">
        <v>2800</v>
      </c>
      <c r="E117" t="s">
        <v>677</v>
      </c>
      <c r="F117" t="s">
        <v>678</v>
      </c>
      <c r="H117" t="s">
        <v>594</v>
      </c>
      <c r="I117">
        <v>471</v>
      </c>
      <c r="J117" t="s">
        <v>609</v>
      </c>
    </row>
    <row r="118" spans="1:10" x14ac:dyDescent="0.25">
      <c r="A118" t="s">
        <v>590</v>
      </c>
      <c r="B118" t="s">
        <v>679</v>
      </c>
      <c r="C118" t="s">
        <v>11</v>
      </c>
      <c r="D118" t="s">
        <v>2801</v>
      </c>
      <c r="E118" t="s">
        <v>680</v>
      </c>
      <c r="F118" t="s">
        <v>681</v>
      </c>
      <c r="H118" t="s">
        <v>594</v>
      </c>
      <c r="I118">
        <v>766</v>
      </c>
      <c r="J118" t="s">
        <v>609</v>
      </c>
    </row>
    <row r="119" spans="1:10" x14ac:dyDescent="0.25">
      <c r="A119" t="s">
        <v>590</v>
      </c>
      <c r="B119" t="s">
        <v>682</v>
      </c>
      <c r="C119" t="s">
        <v>11</v>
      </c>
      <c r="D119" t="s">
        <v>2802</v>
      </c>
      <c r="E119" t="s">
        <v>683</v>
      </c>
      <c r="F119" t="s">
        <v>684</v>
      </c>
      <c r="H119" t="s">
        <v>594</v>
      </c>
      <c r="I119">
        <v>400</v>
      </c>
      <c r="J119" t="s">
        <v>609</v>
      </c>
    </row>
    <row r="120" spans="1:10" x14ac:dyDescent="0.25">
      <c r="A120" t="s">
        <v>590</v>
      </c>
      <c r="B120" t="s">
        <v>685</v>
      </c>
      <c r="C120" t="s">
        <v>11</v>
      </c>
      <c r="D120" t="s">
        <v>2803</v>
      </c>
      <c r="E120" t="s">
        <v>686</v>
      </c>
      <c r="F120" t="s">
        <v>687</v>
      </c>
      <c r="H120" t="s">
        <v>594</v>
      </c>
      <c r="I120">
        <v>279</v>
      </c>
      <c r="J120" t="s">
        <v>609</v>
      </c>
    </row>
    <row r="121" spans="1:10" x14ac:dyDescent="0.25">
      <c r="A121" t="s">
        <v>590</v>
      </c>
      <c r="B121" t="s">
        <v>688</v>
      </c>
      <c r="C121" t="s">
        <v>11</v>
      </c>
      <c r="D121" t="s">
        <v>2804</v>
      </c>
      <c r="E121" t="s">
        <v>689</v>
      </c>
      <c r="F121" t="s">
        <v>690</v>
      </c>
      <c r="H121" t="s">
        <v>594</v>
      </c>
      <c r="I121">
        <v>708</v>
      </c>
      <c r="J121" t="s">
        <v>609</v>
      </c>
    </row>
    <row r="122" spans="1:10" x14ac:dyDescent="0.25">
      <c r="A122" t="s">
        <v>590</v>
      </c>
      <c r="B122" t="s">
        <v>691</v>
      </c>
      <c r="C122" t="s">
        <v>11</v>
      </c>
      <c r="D122" t="s">
        <v>2805</v>
      </c>
      <c r="E122" t="s">
        <v>692</v>
      </c>
      <c r="F122" t="s">
        <v>693</v>
      </c>
      <c r="H122" t="s">
        <v>594</v>
      </c>
      <c r="I122">
        <v>234</v>
      </c>
      <c r="J122" t="s">
        <v>609</v>
      </c>
    </row>
    <row r="123" spans="1:10" x14ac:dyDescent="0.25">
      <c r="A123" t="s">
        <v>590</v>
      </c>
      <c r="B123" t="s">
        <v>694</v>
      </c>
      <c r="C123" t="s">
        <v>11</v>
      </c>
      <c r="D123" t="s">
        <v>2806</v>
      </c>
      <c r="E123" t="s">
        <v>695</v>
      </c>
      <c r="F123" t="s">
        <v>696</v>
      </c>
      <c r="H123" t="s">
        <v>594</v>
      </c>
      <c r="I123">
        <v>1478</v>
      </c>
      <c r="J123" t="s">
        <v>609</v>
      </c>
    </row>
    <row r="124" spans="1:10" x14ac:dyDescent="0.25">
      <c r="A124" t="s">
        <v>590</v>
      </c>
      <c r="B124" t="s">
        <v>697</v>
      </c>
      <c r="C124" t="s">
        <v>11</v>
      </c>
      <c r="D124" t="s">
        <v>2807</v>
      </c>
      <c r="E124" t="s">
        <v>698</v>
      </c>
      <c r="F124" t="s">
        <v>699</v>
      </c>
      <c r="H124" t="s">
        <v>594</v>
      </c>
      <c r="I124">
        <v>403</v>
      </c>
      <c r="J124" t="s">
        <v>609</v>
      </c>
    </row>
    <row r="125" spans="1:10" x14ac:dyDescent="0.25">
      <c r="A125" t="s">
        <v>590</v>
      </c>
      <c r="B125" t="s">
        <v>700</v>
      </c>
      <c r="C125" t="s">
        <v>11</v>
      </c>
      <c r="D125" t="s">
        <v>2808</v>
      </c>
      <c r="E125" t="s">
        <v>701</v>
      </c>
      <c r="F125" t="s">
        <v>702</v>
      </c>
      <c r="H125" t="s">
        <v>594</v>
      </c>
      <c r="I125">
        <v>600</v>
      </c>
      <c r="J125" t="s">
        <v>609</v>
      </c>
    </row>
    <row r="126" spans="1:10" x14ac:dyDescent="0.25">
      <c r="A126" t="s">
        <v>590</v>
      </c>
      <c r="B126" t="s">
        <v>703</v>
      </c>
      <c r="C126" t="s">
        <v>11</v>
      </c>
      <c r="D126" t="s">
        <v>2809</v>
      </c>
      <c r="E126" t="s">
        <v>704</v>
      </c>
      <c r="F126" t="s">
        <v>705</v>
      </c>
      <c r="H126" t="s">
        <v>594</v>
      </c>
      <c r="I126">
        <v>784</v>
      </c>
      <c r="J126" t="s">
        <v>609</v>
      </c>
    </row>
    <row r="127" spans="1:10" x14ac:dyDescent="0.25">
      <c r="A127" t="s">
        <v>590</v>
      </c>
      <c r="B127" t="s">
        <v>706</v>
      </c>
      <c r="C127" t="s">
        <v>11</v>
      </c>
      <c r="D127" t="s">
        <v>2810</v>
      </c>
      <c r="E127" t="s">
        <v>707</v>
      </c>
      <c r="F127" t="s">
        <v>708</v>
      </c>
      <c r="H127" t="s">
        <v>594</v>
      </c>
      <c r="I127">
        <v>249</v>
      </c>
      <c r="J127" t="s">
        <v>609</v>
      </c>
    </row>
    <row r="128" spans="1:10" x14ac:dyDescent="0.25">
      <c r="A128" t="s">
        <v>590</v>
      </c>
      <c r="B128" t="s">
        <v>709</v>
      </c>
      <c r="C128" t="s">
        <v>11</v>
      </c>
      <c r="D128" t="s">
        <v>2811</v>
      </c>
      <c r="E128" t="s">
        <v>710</v>
      </c>
      <c r="F128" t="s">
        <v>711</v>
      </c>
      <c r="H128" t="s">
        <v>594</v>
      </c>
      <c r="I128">
        <v>777</v>
      </c>
      <c r="J128" t="s">
        <v>609</v>
      </c>
    </row>
    <row r="129" spans="1:10" x14ac:dyDescent="0.25">
      <c r="A129" t="s">
        <v>590</v>
      </c>
      <c r="B129" t="s">
        <v>712</v>
      </c>
      <c r="C129" t="s">
        <v>11</v>
      </c>
      <c r="D129" t="s">
        <v>2812</v>
      </c>
      <c r="E129" t="s">
        <v>713</v>
      </c>
      <c r="F129" t="s">
        <v>714</v>
      </c>
      <c r="H129" t="s">
        <v>594</v>
      </c>
      <c r="I129">
        <v>887</v>
      </c>
      <c r="J129" t="s">
        <v>609</v>
      </c>
    </row>
    <row r="130" spans="1:10" x14ac:dyDescent="0.25">
      <c r="A130" t="s">
        <v>590</v>
      </c>
      <c r="B130" t="s">
        <v>715</v>
      </c>
      <c r="C130" t="s">
        <v>11</v>
      </c>
      <c r="D130" t="s">
        <v>2813</v>
      </c>
      <c r="E130" t="s">
        <v>716</v>
      </c>
      <c r="F130" t="s">
        <v>717</v>
      </c>
      <c r="H130" t="s">
        <v>594</v>
      </c>
      <c r="I130">
        <v>934</v>
      </c>
      <c r="J130" t="s">
        <v>609</v>
      </c>
    </row>
    <row r="131" spans="1:10" x14ac:dyDescent="0.25">
      <c r="A131" t="s">
        <v>590</v>
      </c>
      <c r="B131" t="s">
        <v>718</v>
      </c>
      <c r="C131" t="s">
        <v>11</v>
      </c>
      <c r="D131" t="s">
        <v>2814</v>
      </c>
      <c r="E131" t="s">
        <v>719</v>
      </c>
      <c r="F131" t="s">
        <v>720</v>
      </c>
      <c r="H131" t="s">
        <v>594</v>
      </c>
      <c r="I131">
        <v>1195</v>
      </c>
      <c r="J131" t="s">
        <v>609</v>
      </c>
    </row>
    <row r="132" spans="1:10" x14ac:dyDescent="0.25">
      <c r="A132" t="s">
        <v>590</v>
      </c>
      <c r="B132" t="s">
        <v>721</v>
      </c>
      <c r="C132" t="s">
        <v>11</v>
      </c>
      <c r="D132" t="s">
        <v>2815</v>
      </c>
      <c r="E132" t="s">
        <v>722</v>
      </c>
      <c r="F132" t="s">
        <v>723</v>
      </c>
      <c r="H132" t="s">
        <v>594</v>
      </c>
      <c r="I132">
        <v>1169</v>
      </c>
      <c r="J132" t="s">
        <v>609</v>
      </c>
    </row>
    <row r="133" spans="1:10" x14ac:dyDescent="0.25">
      <c r="A133" t="s">
        <v>590</v>
      </c>
      <c r="B133" t="s">
        <v>724</v>
      </c>
      <c r="C133" t="s">
        <v>11</v>
      </c>
      <c r="D133" t="s">
        <v>2816</v>
      </c>
      <c r="E133" t="s">
        <v>725</v>
      </c>
      <c r="F133" t="s">
        <v>726</v>
      </c>
      <c r="H133" t="s">
        <v>594</v>
      </c>
      <c r="I133">
        <v>853</v>
      </c>
      <c r="J133" t="s">
        <v>609</v>
      </c>
    </row>
    <row r="134" spans="1:10" x14ac:dyDescent="0.25">
      <c r="A134" t="s">
        <v>590</v>
      </c>
      <c r="B134" t="s">
        <v>727</v>
      </c>
      <c r="C134" t="s">
        <v>11</v>
      </c>
      <c r="D134" t="s">
        <v>2817</v>
      </c>
      <c r="E134" t="s">
        <v>728</v>
      </c>
      <c r="F134" t="s">
        <v>729</v>
      </c>
      <c r="H134" t="s">
        <v>594</v>
      </c>
      <c r="I134">
        <v>386</v>
      </c>
      <c r="J134" t="s">
        <v>609</v>
      </c>
    </row>
    <row r="135" spans="1:10" x14ac:dyDescent="0.25">
      <c r="A135" t="s">
        <v>590</v>
      </c>
      <c r="B135" t="s">
        <v>730</v>
      </c>
      <c r="C135" t="s">
        <v>11</v>
      </c>
      <c r="D135" t="s">
        <v>2818</v>
      </c>
      <c r="E135" t="s">
        <v>731</v>
      </c>
      <c r="F135" t="s">
        <v>732</v>
      </c>
      <c r="H135" t="s">
        <v>594</v>
      </c>
      <c r="I135">
        <v>315</v>
      </c>
      <c r="J135" t="s">
        <v>609</v>
      </c>
    </row>
    <row r="136" spans="1:10" x14ac:dyDescent="0.25">
      <c r="A136" t="s">
        <v>590</v>
      </c>
      <c r="B136" t="s">
        <v>733</v>
      </c>
      <c r="C136" t="s">
        <v>11</v>
      </c>
      <c r="D136" t="s">
        <v>2819</v>
      </c>
      <c r="E136" t="s">
        <v>734</v>
      </c>
      <c r="F136" t="s">
        <v>735</v>
      </c>
      <c r="H136" t="s">
        <v>594</v>
      </c>
      <c r="I136">
        <v>3926</v>
      </c>
      <c r="J136" t="s">
        <v>609</v>
      </c>
    </row>
    <row r="137" spans="1:10" x14ac:dyDescent="0.25">
      <c r="A137" t="s">
        <v>590</v>
      </c>
      <c r="B137" t="s">
        <v>736</v>
      </c>
      <c r="C137" t="s">
        <v>11</v>
      </c>
      <c r="D137" t="s">
        <v>2820</v>
      </c>
      <c r="E137" t="s">
        <v>737</v>
      </c>
      <c r="F137" t="s">
        <v>738</v>
      </c>
      <c r="H137" t="s">
        <v>594</v>
      </c>
      <c r="I137">
        <v>1411</v>
      </c>
      <c r="J137" t="s">
        <v>609</v>
      </c>
    </row>
    <row r="138" spans="1:10" x14ac:dyDescent="0.25">
      <c r="A138" t="s">
        <v>590</v>
      </c>
      <c r="B138" t="s">
        <v>739</v>
      </c>
      <c r="C138" t="s">
        <v>11</v>
      </c>
      <c r="D138" t="s">
        <v>2821</v>
      </c>
      <c r="E138" t="s">
        <v>740</v>
      </c>
      <c r="F138" t="s">
        <v>741</v>
      </c>
      <c r="H138" t="s">
        <v>594</v>
      </c>
      <c r="I138">
        <v>2098</v>
      </c>
      <c r="J138" t="s">
        <v>609</v>
      </c>
    </row>
    <row r="139" spans="1:10" x14ac:dyDescent="0.25">
      <c r="A139" t="s">
        <v>590</v>
      </c>
      <c r="B139" t="s">
        <v>742</v>
      </c>
      <c r="C139" t="s">
        <v>11</v>
      </c>
      <c r="D139" t="s">
        <v>2822</v>
      </c>
      <c r="E139" t="s">
        <v>743</v>
      </c>
      <c r="F139" t="s">
        <v>744</v>
      </c>
      <c r="H139" t="s">
        <v>594</v>
      </c>
      <c r="I139">
        <v>694</v>
      </c>
      <c r="J139" t="s">
        <v>609</v>
      </c>
    </row>
    <row r="140" spans="1:10" x14ac:dyDescent="0.25">
      <c r="A140" t="s">
        <v>590</v>
      </c>
      <c r="B140" t="s">
        <v>745</v>
      </c>
      <c r="C140" t="s">
        <v>11</v>
      </c>
      <c r="D140" t="s">
        <v>2823</v>
      </c>
      <c r="E140" t="s">
        <v>746</v>
      </c>
      <c r="F140" t="s">
        <v>747</v>
      </c>
      <c r="H140" t="s">
        <v>594</v>
      </c>
      <c r="I140">
        <v>912</v>
      </c>
      <c r="J140" t="s">
        <v>609</v>
      </c>
    </row>
    <row r="141" spans="1:10" x14ac:dyDescent="0.25">
      <c r="A141" t="s">
        <v>590</v>
      </c>
      <c r="B141" t="s">
        <v>748</v>
      </c>
      <c r="C141" t="s">
        <v>11</v>
      </c>
      <c r="D141" t="s">
        <v>2824</v>
      </c>
      <c r="E141" t="s">
        <v>749</v>
      </c>
      <c r="F141" t="s">
        <v>750</v>
      </c>
      <c r="H141" t="s">
        <v>594</v>
      </c>
      <c r="I141">
        <v>5142</v>
      </c>
      <c r="J141" t="s">
        <v>609</v>
      </c>
    </row>
    <row r="142" spans="1:10" x14ac:dyDescent="0.25">
      <c r="A142" t="s">
        <v>590</v>
      </c>
      <c r="B142" t="s">
        <v>751</v>
      </c>
      <c r="C142" t="s">
        <v>11</v>
      </c>
      <c r="D142" t="s">
        <v>2825</v>
      </c>
      <c r="E142" t="s">
        <v>752</v>
      </c>
      <c r="F142" t="s">
        <v>753</v>
      </c>
      <c r="H142" t="s">
        <v>594</v>
      </c>
      <c r="I142">
        <v>2414</v>
      </c>
      <c r="J142" t="s">
        <v>754</v>
      </c>
    </row>
    <row r="143" spans="1:10" x14ac:dyDescent="0.25">
      <c r="A143" t="s">
        <v>590</v>
      </c>
      <c r="B143" t="s">
        <v>755</v>
      </c>
      <c r="C143" t="s">
        <v>11</v>
      </c>
      <c r="D143" t="s">
        <v>2826</v>
      </c>
      <c r="E143" t="s">
        <v>756</v>
      </c>
      <c r="F143" t="s">
        <v>757</v>
      </c>
      <c r="H143" t="s">
        <v>594</v>
      </c>
      <c r="I143">
        <v>425</v>
      </c>
      <c r="J143" t="s">
        <v>754</v>
      </c>
    </row>
    <row r="144" spans="1:10" x14ac:dyDescent="0.25">
      <c r="A144" t="s">
        <v>590</v>
      </c>
      <c r="B144" t="s">
        <v>758</v>
      </c>
      <c r="C144" t="s">
        <v>11</v>
      </c>
      <c r="D144" t="s">
        <v>2827</v>
      </c>
      <c r="E144" t="s">
        <v>759</v>
      </c>
      <c r="F144" t="s">
        <v>760</v>
      </c>
      <c r="H144" t="s">
        <v>594</v>
      </c>
      <c r="I144">
        <v>2442</v>
      </c>
      <c r="J144" t="s">
        <v>754</v>
      </c>
    </row>
    <row r="145" spans="1:10" x14ac:dyDescent="0.25">
      <c r="A145" t="s">
        <v>590</v>
      </c>
      <c r="B145" t="s">
        <v>761</v>
      </c>
      <c r="C145" t="s">
        <v>11</v>
      </c>
      <c r="D145" t="s">
        <v>2828</v>
      </c>
      <c r="E145" t="s">
        <v>762</v>
      </c>
      <c r="F145" t="s">
        <v>763</v>
      </c>
      <c r="H145" t="s">
        <v>594</v>
      </c>
      <c r="I145">
        <v>628</v>
      </c>
      <c r="J145" t="s">
        <v>754</v>
      </c>
    </row>
    <row r="146" spans="1:10" x14ac:dyDescent="0.25">
      <c r="A146" t="s">
        <v>590</v>
      </c>
      <c r="B146" t="s">
        <v>522</v>
      </c>
      <c r="C146" t="s">
        <v>11</v>
      </c>
      <c r="D146" t="s">
        <v>2765</v>
      </c>
      <c r="E146" t="s">
        <v>523</v>
      </c>
      <c r="F146" t="s">
        <v>764</v>
      </c>
      <c r="H146" t="s">
        <v>594</v>
      </c>
      <c r="I146">
        <v>2715</v>
      </c>
      <c r="J146" t="s">
        <v>754</v>
      </c>
    </row>
    <row r="147" spans="1:10" x14ac:dyDescent="0.25">
      <c r="A147" t="s">
        <v>590</v>
      </c>
      <c r="B147" t="s">
        <v>528</v>
      </c>
      <c r="C147" t="s">
        <v>11</v>
      </c>
      <c r="D147" t="s">
        <v>2766</v>
      </c>
      <c r="E147" t="s">
        <v>529</v>
      </c>
      <c r="F147" t="s">
        <v>765</v>
      </c>
      <c r="H147" t="s">
        <v>594</v>
      </c>
      <c r="I147">
        <v>249</v>
      </c>
      <c r="J147" t="s">
        <v>754</v>
      </c>
    </row>
    <row r="148" spans="1:10" x14ac:dyDescent="0.25">
      <c r="A148" t="s">
        <v>590</v>
      </c>
      <c r="B148" t="s">
        <v>535</v>
      </c>
      <c r="C148" t="s">
        <v>11</v>
      </c>
      <c r="D148" t="s">
        <v>2767</v>
      </c>
      <c r="E148" t="s">
        <v>766</v>
      </c>
      <c r="F148" t="s">
        <v>767</v>
      </c>
      <c r="H148" t="s">
        <v>594</v>
      </c>
      <c r="I148">
        <v>1127</v>
      </c>
      <c r="J148" t="s">
        <v>754</v>
      </c>
    </row>
    <row r="149" spans="1:10" x14ac:dyDescent="0.25">
      <c r="A149" t="s">
        <v>590</v>
      </c>
      <c r="B149" t="s">
        <v>542</v>
      </c>
      <c r="C149" t="s">
        <v>11</v>
      </c>
      <c r="D149" t="s">
        <v>2768</v>
      </c>
      <c r="E149" t="s">
        <v>543</v>
      </c>
      <c r="F149" t="s">
        <v>768</v>
      </c>
      <c r="H149" t="s">
        <v>594</v>
      </c>
      <c r="I149">
        <v>1060</v>
      </c>
      <c r="J149" t="s">
        <v>754</v>
      </c>
    </row>
    <row r="150" spans="1:10" x14ac:dyDescent="0.25">
      <c r="A150" t="s">
        <v>590</v>
      </c>
      <c r="B150" t="s">
        <v>549</v>
      </c>
      <c r="C150" t="s">
        <v>11</v>
      </c>
      <c r="D150" t="s">
        <v>2769</v>
      </c>
      <c r="E150" t="s">
        <v>550</v>
      </c>
      <c r="F150" t="s">
        <v>769</v>
      </c>
      <c r="H150" t="s">
        <v>594</v>
      </c>
      <c r="I150">
        <v>345</v>
      </c>
      <c r="J150" t="s">
        <v>754</v>
      </c>
    </row>
    <row r="151" spans="1:10" x14ac:dyDescent="0.25">
      <c r="A151" t="s">
        <v>590</v>
      </c>
      <c r="B151" t="s">
        <v>555</v>
      </c>
      <c r="C151" t="s">
        <v>11</v>
      </c>
      <c r="D151" t="s">
        <v>2770</v>
      </c>
      <c r="E151" t="s">
        <v>556</v>
      </c>
      <c r="F151" t="s">
        <v>770</v>
      </c>
      <c r="H151" t="s">
        <v>594</v>
      </c>
      <c r="I151">
        <v>1162</v>
      </c>
      <c r="J151" t="s">
        <v>754</v>
      </c>
    </row>
    <row r="152" spans="1:10" x14ac:dyDescent="0.25">
      <c r="A152" t="s">
        <v>590</v>
      </c>
      <c r="B152" t="s">
        <v>562</v>
      </c>
      <c r="C152" t="s">
        <v>11</v>
      </c>
      <c r="D152" t="s">
        <v>2771</v>
      </c>
      <c r="E152" t="s">
        <v>563</v>
      </c>
      <c r="F152" t="s">
        <v>771</v>
      </c>
      <c r="H152" t="s">
        <v>594</v>
      </c>
      <c r="I152">
        <v>419</v>
      </c>
      <c r="J152" t="s">
        <v>754</v>
      </c>
    </row>
    <row r="153" spans="1:10" x14ac:dyDescent="0.25">
      <c r="A153" t="s">
        <v>590</v>
      </c>
      <c r="B153" t="s">
        <v>567</v>
      </c>
      <c r="C153" t="s">
        <v>11</v>
      </c>
      <c r="D153" t="s">
        <v>2695</v>
      </c>
      <c r="E153" t="s">
        <v>568</v>
      </c>
      <c r="F153" t="s">
        <v>772</v>
      </c>
      <c r="H153" t="s">
        <v>594</v>
      </c>
      <c r="I153">
        <v>593</v>
      </c>
      <c r="J153" t="s">
        <v>754</v>
      </c>
    </row>
  </sheetData>
  <conditionalFormatting sqref="B1:B78 B87:B1048576">
    <cfRule type="duplicateValues" dxfId="7" priority="2"/>
  </conditionalFormatting>
  <conditionalFormatting sqref="F142:F153 E154:E1048576 E1:E141">
    <cfRule type="duplicateValues" dxfId="6" priority="1"/>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80EA3-0C77-49B4-98C3-5FC0F3BD2372}">
  <dimension ref="A1:J24"/>
  <sheetViews>
    <sheetView workbookViewId="0">
      <selection activeCell="D25" sqref="D25"/>
    </sheetView>
  </sheetViews>
  <sheetFormatPr baseColWidth="10" defaultColWidth="9.140625" defaultRowHeight="15" x14ac:dyDescent="0.25"/>
  <sheetData>
    <row r="1" spans="1:10" s="2" customFormat="1" x14ac:dyDescent="0.25">
      <c r="A1" s="2" t="s">
        <v>1082</v>
      </c>
      <c r="B1" s="2" t="s">
        <v>0</v>
      </c>
      <c r="C1" s="2" t="s">
        <v>1</v>
      </c>
      <c r="D1" s="2" t="s">
        <v>2622</v>
      </c>
      <c r="E1" s="2" t="s">
        <v>2</v>
      </c>
      <c r="F1" s="2" t="s">
        <v>3</v>
      </c>
      <c r="G1" s="2" t="s">
        <v>4</v>
      </c>
      <c r="H1" s="2" t="s">
        <v>5</v>
      </c>
      <c r="I1" s="2" t="s">
        <v>6</v>
      </c>
      <c r="J1" s="2" t="s">
        <v>8</v>
      </c>
    </row>
    <row r="2" spans="1:10" x14ac:dyDescent="0.25">
      <c r="A2" t="s">
        <v>9</v>
      </c>
      <c r="B2" t="s">
        <v>1021</v>
      </c>
      <c r="C2" t="s">
        <v>11</v>
      </c>
      <c r="D2" t="s">
        <v>2829</v>
      </c>
      <c r="E2" t="s">
        <v>1125</v>
      </c>
      <c r="F2" t="s">
        <v>1022</v>
      </c>
      <c r="G2" t="s">
        <v>1023</v>
      </c>
      <c r="H2" t="s">
        <v>15</v>
      </c>
      <c r="I2" t="s">
        <v>1024</v>
      </c>
      <c r="J2" t="s">
        <v>1025</v>
      </c>
    </row>
    <row r="3" spans="1:10" x14ac:dyDescent="0.25">
      <c r="A3" t="s">
        <v>9</v>
      </c>
      <c r="B3" t="s">
        <v>73</v>
      </c>
      <c r="C3" t="s">
        <v>11</v>
      </c>
      <c r="D3" t="s">
        <v>2705</v>
      </c>
      <c r="E3" t="s">
        <v>74</v>
      </c>
      <c r="F3" t="s">
        <v>75</v>
      </c>
      <c r="G3" t="s">
        <v>76</v>
      </c>
      <c r="H3" t="s">
        <v>15</v>
      </c>
      <c r="I3" t="s">
        <v>77</v>
      </c>
      <c r="J3" t="s">
        <v>79</v>
      </c>
    </row>
    <row r="4" spans="1:10" x14ac:dyDescent="0.25">
      <c r="A4" t="s">
        <v>9</v>
      </c>
      <c r="B4" t="s">
        <v>80</v>
      </c>
      <c r="C4" t="s">
        <v>11</v>
      </c>
      <c r="D4" t="s">
        <v>2706</v>
      </c>
      <c r="E4" t="s">
        <v>81</v>
      </c>
      <c r="F4" t="s">
        <v>82</v>
      </c>
      <c r="G4" t="s">
        <v>83</v>
      </c>
      <c r="H4" t="s">
        <v>15</v>
      </c>
      <c r="I4" t="s">
        <v>84</v>
      </c>
      <c r="J4" t="s">
        <v>86</v>
      </c>
    </row>
    <row r="5" spans="1:10" x14ac:dyDescent="0.25">
      <c r="A5" t="s">
        <v>9</v>
      </c>
      <c r="B5" t="s">
        <v>1026</v>
      </c>
      <c r="C5" t="s">
        <v>11</v>
      </c>
      <c r="D5" t="s">
        <v>2830</v>
      </c>
      <c r="E5" t="s">
        <v>1126</v>
      </c>
      <c r="F5" t="s">
        <v>1027</v>
      </c>
      <c r="G5" t="s">
        <v>1028</v>
      </c>
      <c r="H5" t="s">
        <v>15</v>
      </c>
      <c r="I5" t="s">
        <v>265</v>
      </c>
      <c r="J5" t="s">
        <v>1029</v>
      </c>
    </row>
    <row r="6" spans="1:10" x14ac:dyDescent="0.25">
      <c r="A6" t="s">
        <v>9</v>
      </c>
      <c r="B6" t="s">
        <v>1030</v>
      </c>
      <c r="C6" t="s">
        <v>11</v>
      </c>
      <c r="D6" t="s">
        <v>2831</v>
      </c>
      <c r="E6" t="s">
        <v>1127</v>
      </c>
      <c r="F6" t="s">
        <v>1031</v>
      </c>
      <c r="G6" t="s">
        <v>1032</v>
      </c>
      <c r="H6" t="s">
        <v>15</v>
      </c>
      <c r="I6" t="s">
        <v>1033</v>
      </c>
      <c r="J6" t="s">
        <v>1034</v>
      </c>
    </row>
    <row r="7" spans="1:10" x14ac:dyDescent="0.25">
      <c r="A7" t="s">
        <v>9</v>
      </c>
      <c r="B7" t="s">
        <v>115</v>
      </c>
      <c r="C7" t="s">
        <v>11</v>
      </c>
      <c r="D7" t="s">
        <v>2711</v>
      </c>
      <c r="E7" t="s">
        <v>116</v>
      </c>
      <c r="F7" t="s">
        <v>117</v>
      </c>
      <c r="G7" t="s">
        <v>118</v>
      </c>
      <c r="H7" t="s">
        <v>15</v>
      </c>
      <c r="I7" t="s">
        <v>119</v>
      </c>
      <c r="J7" t="s">
        <v>121</v>
      </c>
    </row>
    <row r="8" spans="1:10" x14ac:dyDescent="0.25">
      <c r="A8" t="s">
        <v>9</v>
      </c>
      <c r="B8" t="s">
        <v>162</v>
      </c>
      <c r="C8" t="s">
        <v>11</v>
      </c>
      <c r="D8" t="s">
        <v>2716</v>
      </c>
      <c r="E8" t="s">
        <v>163</v>
      </c>
      <c r="F8" t="s">
        <v>164</v>
      </c>
      <c r="G8" t="s">
        <v>165</v>
      </c>
      <c r="H8" t="s">
        <v>15</v>
      </c>
      <c r="I8" t="s">
        <v>166</v>
      </c>
      <c r="J8" t="s">
        <v>168</v>
      </c>
    </row>
    <row r="9" spans="1:10" x14ac:dyDescent="0.25">
      <c r="A9" t="s">
        <v>9</v>
      </c>
      <c r="B9" t="s">
        <v>1035</v>
      </c>
      <c r="C9" t="s">
        <v>11</v>
      </c>
      <c r="D9" t="s">
        <v>2832</v>
      </c>
      <c r="E9" t="s">
        <v>1128</v>
      </c>
      <c r="F9" t="s">
        <v>1036</v>
      </c>
      <c r="G9" t="s">
        <v>1037</v>
      </c>
      <c r="H9" t="s">
        <v>15</v>
      </c>
      <c r="I9" t="s">
        <v>1038</v>
      </c>
      <c r="J9" t="s">
        <v>1039</v>
      </c>
    </row>
    <row r="10" spans="1:10" x14ac:dyDescent="0.25">
      <c r="A10" t="s">
        <v>9</v>
      </c>
      <c r="B10" t="s">
        <v>1040</v>
      </c>
      <c r="C10" t="s">
        <v>11</v>
      </c>
      <c r="D10" t="s">
        <v>2833</v>
      </c>
      <c r="E10" t="s">
        <v>1129</v>
      </c>
      <c r="F10" t="s">
        <v>1041</v>
      </c>
      <c r="G10" t="s">
        <v>1042</v>
      </c>
      <c r="H10" t="s">
        <v>15</v>
      </c>
      <c r="I10" t="s">
        <v>1043</v>
      </c>
      <c r="J10" t="s">
        <v>195</v>
      </c>
    </row>
    <row r="11" spans="1:10" x14ac:dyDescent="0.25">
      <c r="A11" t="s">
        <v>9</v>
      </c>
      <c r="B11" t="s">
        <v>1044</v>
      </c>
      <c r="C11" t="s">
        <v>11</v>
      </c>
      <c r="D11" t="s">
        <v>2834</v>
      </c>
      <c r="E11" t="s">
        <v>1130</v>
      </c>
      <c r="F11" t="s">
        <v>1045</v>
      </c>
      <c r="G11" t="s">
        <v>1046</v>
      </c>
      <c r="H11" t="s">
        <v>15</v>
      </c>
      <c r="I11" t="s">
        <v>1047</v>
      </c>
      <c r="J11" t="s">
        <v>195</v>
      </c>
    </row>
    <row r="12" spans="1:10" x14ac:dyDescent="0.25">
      <c r="A12" t="s">
        <v>9</v>
      </c>
      <c r="B12" t="s">
        <v>1048</v>
      </c>
      <c r="C12" t="s">
        <v>11</v>
      </c>
      <c r="D12" t="s">
        <v>2835</v>
      </c>
      <c r="E12" t="s">
        <v>1131</v>
      </c>
      <c r="F12" t="s">
        <v>1049</v>
      </c>
      <c r="G12" t="s">
        <v>1050</v>
      </c>
      <c r="H12" t="s">
        <v>15</v>
      </c>
      <c r="I12" t="s">
        <v>1051</v>
      </c>
      <c r="J12" t="s">
        <v>1052</v>
      </c>
    </row>
    <row r="13" spans="1:10" x14ac:dyDescent="0.25">
      <c r="A13" t="s">
        <v>9</v>
      </c>
      <c r="B13" t="s">
        <v>326</v>
      </c>
      <c r="C13" t="s">
        <v>11</v>
      </c>
      <c r="D13" t="s">
        <v>2739</v>
      </c>
      <c r="E13" t="s">
        <v>327</v>
      </c>
      <c r="F13" t="s">
        <v>328</v>
      </c>
      <c r="G13" t="s">
        <v>329</v>
      </c>
      <c r="H13" t="s">
        <v>15</v>
      </c>
      <c r="I13" t="s">
        <v>330</v>
      </c>
      <c r="J13" t="s">
        <v>332</v>
      </c>
    </row>
    <row r="14" spans="1:10" x14ac:dyDescent="0.25">
      <c r="A14" t="s">
        <v>9</v>
      </c>
      <c r="B14" t="s">
        <v>1053</v>
      </c>
      <c r="C14" t="s">
        <v>11</v>
      </c>
      <c r="D14" t="s">
        <v>2836</v>
      </c>
      <c r="E14" t="s">
        <v>1132</v>
      </c>
      <c r="F14" t="s">
        <v>1054</v>
      </c>
      <c r="G14" t="s">
        <v>1055</v>
      </c>
      <c r="H14" t="s">
        <v>15</v>
      </c>
      <c r="I14" t="s">
        <v>1056</v>
      </c>
      <c r="J14" t="s">
        <v>1057</v>
      </c>
    </row>
    <row r="15" spans="1:10" x14ac:dyDescent="0.25">
      <c r="A15" t="s">
        <v>9</v>
      </c>
      <c r="B15" t="s">
        <v>393</v>
      </c>
      <c r="C15" t="s">
        <v>11</v>
      </c>
      <c r="D15" t="s">
        <v>2746</v>
      </c>
      <c r="E15" t="s">
        <v>394</v>
      </c>
      <c r="F15" t="s">
        <v>395</v>
      </c>
      <c r="G15" t="s">
        <v>396</v>
      </c>
      <c r="H15" t="s">
        <v>15</v>
      </c>
      <c r="I15" t="s">
        <v>397</v>
      </c>
      <c r="J15" t="s">
        <v>399</v>
      </c>
    </row>
    <row r="16" spans="1:10" x14ac:dyDescent="0.25">
      <c r="A16" t="s">
        <v>9</v>
      </c>
      <c r="B16" t="s">
        <v>1058</v>
      </c>
      <c r="C16" t="s">
        <v>11</v>
      </c>
      <c r="D16" t="s">
        <v>2837</v>
      </c>
      <c r="E16" t="s">
        <v>1133</v>
      </c>
      <c r="F16" t="s">
        <v>1059</v>
      </c>
      <c r="G16" t="s">
        <v>1060</v>
      </c>
      <c r="H16" t="s">
        <v>15</v>
      </c>
      <c r="I16" t="s">
        <v>1061</v>
      </c>
      <c r="J16" t="s">
        <v>1062</v>
      </c>
    </row>
    <row r="17" spans="1:10" x14ac:dyDescent="0.25">
      <c r="A17" t="s">
        <v>9</v>
      </c>
      <c r="B17" t="s">
        <v>1063</v>
      </c>
      <c r="C17" t="s">
        <v>11</v>
      </c>
      <c r="D17" t="s">
        <v>2838</v>
      </c>
      <c r="E17" t="s">
        <v>1134</v>
      </c>
      <c r="F17" t="s">
        <v>1064</v>
      </c>
      <c r="G17" t="s">
        <v>1065</v>
      </c>
      <c r="H17" t="s">
        <v>15</v>
      </c>
      <c r="I17" t="s">
        <v>1066</v>
      </c>
      <c r="J17" t="s">
        <v>1067</v>
      </c>
    </row>
    <row r="18" spans="1:10" x14ac:dyDescent="0.25">
      <c r="A18" t="s">
        <v>9</v>
      </c>
      <c r="B18" t="s">
        <v>724</v>
      </c>
      <c r="C18" t="s">
        <v>11</v>
      </c>
      <c r="D18" t="s">
        <v>2816</v>
      </c>
      <c r="E18" t="s">
        <v>1135</v>
      </c>
      <c r="F18" t="s">
        <v>1068</v>
      </c>
      <c r="G18" t="s">
        <v>725</v>
      </c>
      <c r="H18" t="s">
        <v>15</v>
      </c>
      <c r="I18" t="s">
        <v>1069</v>
      </c>
      <c r="J18" t="s">
        <v>1070</v>
      </c>
    </row>
    <row r="19" spans="1:10" x14ac:dyDescent="0.25">
      <c r="A19" t="s">
        <v>9</v>
      </c>
      <c r="B19" t="s">
        <v>508</v>
      </c>
      <c r="C19" t="s">
        <v>11</v>
      </c>
      <c r="D19" t="s">
        <v>2763</v>
      </c>
      <c r="E19" t="s">
        <v>509</v>
      </c>
      <c r="F19" t="s">
        <v>510</v>
      </c>
      <c r="G19" t="s">
        <v>511</v>
      </c>
      <c r="H19" t="s">
        <v>15</v>
      </c>
      <c r="I19" t="s">
        <v>512</v>
      </c>
      <c r="J19" t="s">
        <v>514</v>
      </c>
    </row>
    <row r="20" spans="1:10" x14ac:dyDescent="0.25">
      <c r="A20" t="s">
        <v>9</v>
      </c>
      <c r="B20" t="s">
        <v>515</v>
      </c>
      <c r="C20" t="s">
        <v>11</v>
      </c>
      <c r="D20" t="s">
        <v>2764</v>
      </c>
      <c r="E20" t="s">
        <v>516</v>
      </c>
      <c r="F20" t="s">
        <v>517</v>
      </c>
      <c r="G20" t="s">
        <v>518</v>
      </c>
      <c r="H20" t="s">
        <v>15</v>
      </c>
      <c r="I20" t="s">
        <v>519</v>
      </c>
      <c r="J20" t="s">
        <v>521</v>
      </c>
    </row>
    <row r="21" spans="1:10" x14ac:dyDescent="0.25">
      <c r="A21" t="s">
        <v>9</v>
      </c>
      <c r="B21" t="s">
        <v>1071</v>
      </c>
      <c r="C21" t="s">
        <v>11</v>
      </c>
      <c r="D21" t="s">
        <v>2839</v>
      </c>
      <c r="E21" t="s">
        <v>1136</v>
      </c>
      <c r="F21" t="s">
        <v>1072</v>
      </c>
      <c r="G21" t="s">
        <v>1073</v>
      </c>
      <c r="H21" t="s">
        <v>15</v>
      </c>
      <c r="I21" t="s">
        <v>1074</v>
      </c>
      <c r="J21" t="s">
        <v>1075</v>
      </c>
    </row>
    <row r="22" spans="1:10" x14ac:dyDescent="0.25">
      <c r="A22" t="s">
        <v>9</v>
      </c>
      <c r="B22" t="s">
        <v>745</v>
      </c>
      <c r="C22" t="s">
        <v>11</v>
      </c>
      <c r="D22" t="s">
        <v>2823</v>
      </c>
      <c r="E22" t="s">
        <v>1137</v>
      </c>
      <c r="F22" t="s">
        <v>1076</v>
      </c>
      <c r="G22" t="s">
        <v>746</v>
      </c>
      <c r="H22" t="s">
        <v>15</v>
      </c>
      <c r="I22" t="s">
        <v>1077</v>
      </c>
      <c r="J22" t="s">
        <v>1078</v>
      </c>
    </row>
    <row r="23" spans="1:10" x14ac:dyDescent="0.25">
      <c r="A23" t="s">
        <v>9</v>
      </c>
      <c r="B23" t="s">
        <v>1079</v>
      </c>
      <c r="C23" t="s">
        <v>11</v>
      </c>
      <c r="D23" t="s">
        <v>2840</v>
      </c>
      <c r="E23" t="s">
        <v>1138</v>
      </c>
      <c r="F23" t="s">
        <v>1080</v>
      </c>
      <c r="G23" t="s">
        <v>1081</v>
      </c>
      <c r="H23" t="s">
        <v>15</v>
      </c>
      <c r="I23" t="s">
        <v>802</v>
      </c>
      <c r="J23" t="s">
        <v>195</v>
      </c>
    </row>
    <row r="24" spans="1:10" x14ac:dyDescent="0.25">
      <c r="A24" t="s">
        <v>590</v>
      </c>
      <c r="B24" t="s">
        <v>1011</v>
      </c>
      <c r="C24" t="s">
        <v>11</v>
      </c>
      <c r="D24" t="s">
        <v>2689</v>
      </c>
      <c r="E24" t="s">
        <v>1087</v>
      </c>
      <c r="F24" t="s">
        <v>1012</v>
      </c>
      <c r="H24" t="s">
        <v>594</v>
      </c>
      <c r="I24">
        <v>1312</v>
      </c>
    </row>
  </sheetData>
  <conditionalFormatting sqref="B24">
    <cfRule type="duplicateValues" dxfId="5"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6D7A-C215-4AFD-9066-F7DCF1C005AF}">
  <dimension ref="A1:J8"/>
  <sheetViews>
    <sheetView workbookViewId="0">
      <selection activeCell="R17" sqref="R17"/>
    </sheetView>
  </sheetViews>
  <sheetFormatPr baseColWidth="10" defaultColWidth="9.140625" defaultRowHeight="15" x14ac:dyDescent="0.25"/>
  <sheetData>
    <row r="1" spans="1:10" s="2" customFormat="1" x14ac:dyDescent="0.25">
      <c r="A1" s="2" t="s">
        <v>1082</v>
      </c>
      <c r="B1" s="2" t="s">
        <v>0</v>
      </c>
      <c r="C1" s="2" t="s">
        <v>1</v>
      </c>
      <c r="D1" s="2" t="s">
        <v>2622</v>
      </c>
      <c r="E1" s="2" t="s">
        <v>2</v>
      </c>
      <c r="F1" s="2" t="s">
        <v>3</v>
      </c>
      <c r="G1" s="2" t="s">
        <v>4</v>
      </c>
      <c r="H1" s="2" t="s">
        <v>5</v>
      </c>
      <c r="I1" s="2" t="s">
        <v>6</v>
      </c>
      <c r="J1" s="2" t="s">
        <v>8</v>
      </c>
    </row>
    <row r="2" spans="1:10" x14ac:dyDescent="0.25">
      <c r="A2" t="s">
        <v>9</v>
      </c>
      <c r="B2" t="s">
        <v>1274</v>
      </c>
      <c r="C2" t="s">
        <v>11</v>
      </c>
      <c r="D2" s="5" t="s">
        <v>2841</v>
      </c>
      <c r="E2" t="s">
        <v>1275</v>
      </c>
      <c r="F2" t="s">
        <v>1276</v>
      </c>
      <c r="G2" t="s">
        <v>1277</v>
      </c>
      <c r="H2" t="s">
        <v>15</v>
      </c>
      <c r="I2" t="s">
        <v>1278</v>
      </c>
      <c r="J2" t="s">
        <v>1279</v>
      </c>
    </row>
    <row r="3" spans="1:10" x14ac:dyDescent="0.25">
      <c r="A3" t="s">
        <v>9</v>
      </c>
      <c r="B3" t="s">
        <v>1040</v>
      </c>
      <c r="C3" t="s">
        <v>11</v>
      </c>
      <c r="D3" s="5" t="s">
        <v>2833</v>
      </c>
      <c r="E3" t="s">
        <v>1129</v>
      </c>
      <c r="F3" t="s">
        <v>1041</v>
      </c>
      <c r="G3" t="s">
        <v>1042</v>
      </c>
      <c r="H3" t="s">
        <v>15</v>
      </c>
      <c r="I3" t="s">
        <v>1043</v>
      </c>
      <c r="J3" t="s">
        <v>195</v>
      </c>
    </row>
    <row r="4" spans="1:10" x14ac:dyDescent="0.25">
      <c r="A4" t="s">
        <v>9</v>
      </c>
      <c r="B4" t="s">
        <v>1280</v>
      </c>
      <c r="C4" t="s">
        <v>11</v>
      </c>
      <c r="D4" s="5" t="s">
        <v>2842</v>
      </c>
      <c r="E4" t="s">
        <v>1281</v>
      </c>
      <c r="F4" t="s">
        <v>1282</v>
      </c>
      <c r="G4" t="s">
        <v>1283</v>
      </c>
      <c r="H4" t="s">
        <v>15</v>
      </c>
      <c r="I4" t="s">
        <v>1284</v>
      </c>
      <c r="J4" t="s">
        <v>1285</v>
      </c>
    </row>
    <row r="5" spans="1:10" x14ac:dyDescent="0.25">
      <c r="A5" t="s">
        <v>9</v>
      </c>
      <c r="B5" t="s">
        <v>1286</v>
      </c>
      <c r="C5" t="s">
        <v>11</v>
      </c>
      <c r="D5" s="5" t="s">
        <v>2843</v>
      </c>
      <c r="E5" t="s">
        <v>1287</v>
      </c>
      <c r="F5" t="s">
        <v>1288</v>
      </c>
      <c r="G5" t="s">
        <v>1289</v>
      </c>
      <c r="H5" t="s">
        <v>15</v>
      </c>
      <c r="I5" t="s">
        <v>1290</v>
      </c>
      <c r="J5" t="s">
        <v>1291</v>
      </c>
    </row>
    <row r="6" spans="1:10" x14ac:dyDescent="0.25">
      <c r="A6" t="s">
        <v>9</v>
      </c>
      <c r="B6" t="s">
        <v>1292</v>
      </c>
      <c r="C6" t="s">
        <v>11</v>
      </c>
      <c r="D6" s="5" t="s">
        <v>2844</v>
      </c>
      <c r="E6" t="s">
        <v>1293</v>
      </c>
      <c r="F6" t="s">
        <v>1294</v>
      </c>
      <c r="G6" t="s">
        <v>1295</v>
      </c>
      <c r="H6" t="s">
        <v>15</v>
      </c>
      <c r="I6" t="s">
        <v>1296</v>
      </c>
      <c r="J6" t="s">
        <v>1297</v>
      </c>
    </row>
    <row r="7" spans="1:10" x14ac:dyDescent="0.25">
      <c r="A7" t="s">
        <v>9</v>
      </c>
      <c r="B7" t="s">
        <v>1058</v>
      </c>
      <c r="C7" t="s">
        <v>11</v>
      </c>
      <c r="D7" s="5" t="s">
        <v>2837</v>
      </c>
      <c r="E7" t="s">
        <v>1133</v>
      </c>
      <c r="F7" t="s">
        <v>1059</v>
      </c>
      <c r="G7" t="s">
        <v>1060</v>
      </c>
      <c r="H7" t="s">
        <v>15</v>
      </c>
      <c r="I7" t="s">
        <v>1061</v>
      </c>
      <c r="J7" t="s">
        <v>1062</v>
      </c>
    </row>
    <row r="8" spans="1:10" x14ac:dyDescent="0.25">
      <c r="A8" t="s">
        <v>9</v>
      </c>
      <c r="B8" t="s">
        <v>1298</v>
      </c>
      <c r="C8" t="s">
        <v>11</v>
      </c>
      <c r="D8" s="5" t="s">
        <v>2845</v>
      </c>
      <c r="E8" t="s">
        <v>1299</v>
      </c>
      <c r="F8" t="s">
        <v>1300</v>
      </c>
      <c r="G8" t="s">
        <v>1301</v>
      </c>
      <c r="H8" t="s">
        <v>15</v>
      </c>
      <c r="I8" t="s">
        <v>1302</v>
      </c>
      <c r="J8" t="s">
        <v>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A113-AE7A-4D7B-888D-42BBA76BCAEE}">
  <dimension ref="A1:K238"/>
  <sheetViews>
    <sheetView topLeftCell="A214" workbookViewId="0">
      <selection activeCell="D2" sqref="D2:D238"/>
    </sheetView>
  </sheetViews>
  <sheetFormatPr baseColWidth="10" defaultRowHeight="15" x14ac:dyDescent="0.25"/>
  <cols>
    <col min="1" max="16384" width="11.42578125" style="4"/>
  </cols>
  <sheetData>
    <row r="1" spans="1:11" s="3" customFormat="1" x14ac:dyDescent="0.25">
      <c r="A1" s="3" t="s">
        <v>1082</v>
      </c>
      <c r="B1" s="3" t="s">
        <v>0</v>
      </c>
      <c r="C1" s="3" t="s">
        <v>1</v>
      </c>
      <c r="D1" s="3" t="s">
        <v>2622</v>
      </c>
      <c r="E1" s="3" t="s">
        <v>2</v>
      </c>
      <c r="F1" s="3" t="s">
        <v>3</v>
      </c>
      <c r="G1" s="3" t="s">
        <v>4</v>
      </c>
      <c r="H1" s="3" t="s">
        <v>5</v>
      </c>
      <c r="I1" s="3" t="s">
        <v>6</v>
      </c>
      <c r="J1" s="3" t="s">
        <v>8</v>
      </c>
      <c r="K1" s="3" t="s">
        <v>773</v>
      </c>
    </row>
    <row r="2" spans="1:11" x14ac:dyDescent="0.25">
      <c r="A2" s="4" t="s">
        <v>9</v>
      </c>
      <c r="B2" s="4" t="s">
        <v>1379</v>
      </c>
      <c r="C2" s="4" t="s">
        <v>11</v>
      </c>
      <c r="D2" s="5" t="s">
        <v>2846</v>
      </c>
      <c r="E2" s="4" t="s">
        <v>1380</v>
      </c>
      <c r="F2" s="4" t="s">
        <v>1381</v>
      </c>
      <c r="G2" s="4" t="s">
        <v>1382</v>
      </c>
      <c r="H2" s="4" t="s">
        <v>15</v>
      </c>
      <c r="I2" s="4" t="s">
        <v>1383</v>
      </c>
      <c r="J2" s="4" t="s">
        <v>1384</v>
      </c>
    </row>
    <row r="3" spans="1:11" x14ac:dyDescent="0.25">
      <c r="A3" s="4" t="s">
        <v>9</v>
      </c>
      <c r="B3" s="4" t="s">
        <v>1385</v>
      </c>
      <c r="C3" s="4" t="s">
        <v>11</v>
      </c>
      <c r="D3" s="5" t="s">
        <v>2847</v>
      </c>
      <c r="E3" s="4" t="s">
        <v>1386</v>
      </c>
      <c r="F3" s="4" t="s">
        <v>1387</v>
      </c>
      <c r="G3" s="4" t="s">
        <v>1388</v>
      </c>
      <c r="H3" s="4" t="s">
        <v>15</v>
      </c>
      <c r="I3" s="4" t="s">
        <v>1389</v>
      </c>
      <c r="J3" s="4" t="s">
        <v>1390</v>
      </c>
    </row>
    <row r="4" spans="1:11" x14ac:dyDescent="0.25">
      <c r="A4" s="4" t="s">
        <v>9</v>
      </c>
      <c r="B4" s="4" t="s">
        <v>1391</v>
      </c>
      <c r="C4" s="4" t="s">
        <v>11</v>
      </c>
      <c r="D4" s="5" t="s">
        <v>2848</v>
      </c>
      <c r="E4" s="4" t="s">
        <v>1392</v>
      </c>
      <c r="F4" s="4" t="s">
        <v>1393</v>
      </c>
      <c r="G4" s="4" t="s">
        <v>1394</v>
      </c>
      <c r="H4" s="4" t="s">
        <v>15</v>
      </c>
      <c r="I4" s="4" t="s">
        <v>1395</v>
      </c>
      <c r="J4" s="4" t="s">
        <v>1396</v>
      </c>
    </row>
    <row r="5" spans="1:11" x14ac:dyDescent="0.25">
      <c r="A5" s="4" t="s">
        <v>9</v>
      </c>
      <c r="B5" s="4" t="s">
        <v>1397</v>
      </c>
      <c r="C5" s="4" t="s">
        <v>11</v>
      </c>
      <c r="D5" s="5" t="s">
        <v>1587</v>
      </c>
      <c r="E5" s="4" t="s">
        <v>1398</v>
      </c>
      <c r="F5" s="4" t="s">
        <v>1399</v>
      </c>
      <c r="G5" s="4" t="s">
        <v>1400</v>
      </c>
      <c r="H5" s="4" t="s">
        <v>15</v>
      </c>
      <c r="I5" s="4" t="s">
        <v>1401</v>
      </c>
      <c r="J5" s="4" t="s">
        <v>1402</v>
      </c>
    </row>
    <row r="6" spans="1:11" x14ac:dyDescent="0.25">
      <c r="A6" s="4" t="s">
        <v>9</v>
      </c>
      <c r="B6" s="4" t="s">
        <v>1403</v>
      </c>
      <c r="C6" s="4" t="s">
        <v>11</v>
      </c>
      <c r="D6" s="5" t="s">
        <v>2849</v>
      </c>
      <c r="E6" s="4" t="s">
        <v>1404</v>
      </c>
      <c r="F6" s="4" t="s">
        <v>1405</v>
      </c>
      <c r="G6" s="4" t="s">
        <v>1404</v>
      </c>
      <c r="H6" s="4" t="s">
        <v>15</v>
      </c>
      <c r="I6" s="4" t="s">
        <v>1406</v>
      </c>
      <c r="J6" s="4" t="s">
        <v>1407</v>
      </c>
    </row>
    <row r="7" spans="1:11" x14ac:dyDescent="0.25">
      <c r="A7" s="4" t="s">
        <v>9</v>
      </c>
      <c r="B7" s="4" t="s">
        <v>1408</v>
      </c>
      <c r="C7" s="4" t="s">
        <v>11</v>
      </c>
      <c r="D7" s="5" t="s">
        <v>2850</v>
      </c>
      <c r="E7" s="4" t="s">
        <v>1409</v>
      </c>
      <c r="F7" s="4" t="s">
        <v>1410</v>
      </c>
      <c r="G7" s="4" t="s">
        <v>1411</v>
      </c>
      <c r="H7" s="4" t="s">
        <v>15</v>
      </c>
      <c r="I7" s="4" t="s">
        <v>1412</v>
      </c>
      <c r="J7" s="4" t="s">
        <v>1413</v>
      </c>
    </row>
    <row r="8" spans="1:11" x14ac:dyDescent="0.25">
      <c r="A8" s="4" t="s">
        <v>9</v>
      </c>
      <c r="B8" s="4" t="s">
        <v>1414</v>
      </c>
      <c r="C8" s="4" t="s">
        <v>11</v>
      </c>
      <c r="D8" s="5" t="s">
        <v>2851</v>
      </c>
      <c r="E8" s="4" t="s">
        <v>1415</v>
      </c>
      <c r="F8" s="4" t="s">
        <v>1416</v>
      </c>
      <c r="G8" s="4" t="s">
        <v>1417</v>
      </c>
      <c r="H8" s="4" t="s">
        <v>15</v>
      </c>
      <c r="I8" s="4" t="s">
        <v>1418</v>
      </c>
      <c r="J8" s="4" t="s">
        <v>1419</v>
      </c>
    </row>
    <row r="9" spans="1:11" x14ac:dyDescent="0.25">
      <c r="A9" s="4" t="s">
        <v>9</v>
      </c>
      <c r="B9" s="4" t="s">
        <v>1420</v>
      </c>
      <c r="C9" s="4" t="s">
        <v>11</v>
      </c>
      <c r="D9" s="5" t="s">
        <v>2852</v>
      </c>
      <c r="E9" s="4" t="s">
        <v>1421</v>
      </c>
      <c r="F9" s="4" t="s">
        <v>1422</v>
      </c>
      <c r="G9" s="4" t="s">
        <v>1423</v>
      </c>
      <c r="H9" s="4" t="s">
        <v>15</v>
      </c>
      <c r="I9" s="4" t="s">
        <v>1424</v>
      </c>
      <c r="J9" s="4" t="s">
        <v>1425</v>
      </c>
    </row>
    <row r="10" spans="1:11" x14ac:dyDescent="0.25">
      <c r="A10" s="4" t="s">
        <v>9</v>
      </c>
      <c r="B10" s="4" t="s">
        <v>1426</v>
      </c>
      <c r="C10" s="4" t="s">
        <v>11</v>
      </c>
      <c r="D10" s="5" t="s">
        <v>2853</v>
      </c>
      <c r="E10" s="4" t="s">
        <v>1427</v>
      </c>
      <c r="F10" s="4" t="s">
        <v>1428</v>
      </c>
      <c r="G10" s="4" t="s">
        <v>1427</v>
      </c>
      <c r="H10" s="4" t="s">
        <v>15</v>
      </c>
      <c r="I10" s="4" t="s">
        <v>1429</v>
      </c>
      <c r="J10" s="4" t="s">
        <v>1430</v>
      </c>
    </row>
    <row r="11" spans="1:11" x14ac:dyDescent="0.25">
      <c r="A11" s="4" t="s">
        <v>9</v>
      </c>
      <c r="B11" s="4" t="s">
        <v>1431</v>
      </c>
      <c r="C11" s="4" t="s">
        <v>11</v>
      </c>
      <c r="D11" s="5" t="s">
        <v>2854</v>
      </c>
      <c r="E11" s="4" t="s">
        <v>1432</v>
      </c>
      <c r="F11" s="4" t="s">
        <v>1433</v>
      </c>
      <c r="G11" s="4" t="s">
        <v>1432</v>
      </c>
      <c r="H11" s="4" t="s">
        <v>15</v>
      </c>
      <c r="I11" s="4" t="s">
        <v>1434</v>
      </c>
      <c r="J11" s="4" t="s">
        <v>1435</v>
      </c>
    </row>
    <row r="12" spans="1:11" x14ac:dyDescent="0.25">
      <c r="A12" s="4" t="s">
        <v>9</v>
      </c>
      <c r="B12" s="4" t="s">
        <v>1436</v>
      </c>
      <c r="C12" s="4" t="s">
        <v>11</v>
      </c>
      <c r="D12" s="5" t="s">
        <v>2855</v>
      </c>
      <c r="E12" s="4" t="s">
        <v>1437</v>
      </c>
      <c r="F12" s="4" t="s">
        <v>1438</v>
      </c>
      <c r="G12" s="4" t="s">
        <v>1437</v>
      </c>
      <c r="H12" s="4" t="s">
        <v>15</v>
      </c>
      <c r="I12" s="4" t="s">
        <v>911</v>
      </c>
      <c r="J12" s="4" t="s">
        <v>1439</v>
      </c>
    </row>
    <row r="13" spans="1:11" x14ac:dyDescent="0.25">
      <c r="A13" s="4" t="s">
        <v>9</v>
      </c>
      <c r="B13" s="4" t="s">
        <v>1440</v>
      </c>
      <c r="C13" s="4" t="s">
        <v>11</v>
      </c>
      <c r="D13" s="5" t="s">
        <v>2856</v>
      </c>
      <c r="E13" s="4" t="s">
        <v>1441</v>
      </c>
      <c r="F13" s="4" t="s">
        <v>1442</v>
      </c>
      <c r="G13" s="4" t="s">
        <v>1443</v>
      </c>
      <c r="H13" s="4" t="s">
        <v>15</v>
      </c>
      <c r="I13" s="4" t="s">
        <v>1444</v>
      </c>
      <c r="J13" s="4" t="s">
        <v>1445</v>
      </c>
    </row>
    <row r="14" spans="1:11" x14ac:dyDescent="0.25">
      <c r="A14" s="4" t="s">
        <v>9</v>
      </c>
      <c r="B14" s="4" t="s">
        <v>1446</v>
      </c>
      <c r="C14" s="4" t="s">
        <v>11</v>
      </c>
      <c r="D14" s="5" t="s">
        <v>2857</v>
      </c>
      <c r="E14" s="4" t="s">
        <v>1447</v>
      </c>
      <c r="F14" s="4" t="s">
        <v>1448</v>
      </c>
      <c r="G14" s="4" t="s">
        <v>1449</v>
      </c>
      <c r="H14" s="4" t="s">
        <v>15</v>
      </c>
      <c r="I14" s="4" t="s">
        <v>1450</v>
      </c>
      <c r="J14" s="4" t="s">
        <v>1451</v>
      </c>
    </row>
    <row r="15" spans="1:11" x14ac:dyDescent="0.25">
      <c r="A15" s="4" t="s">
        <v>9</v>
      </c>
      <c r="B15" s="4" t="s">
        <v>1452</v>
      </c>
      <c r="C15" s="4" t="s">
        <v>11</v>
      </c>
      <c r="D15" s="5" t="s">
        <v>2858</v>
      </c>
      <c r="E15" s="4" t="s">
        <v>1453</v>
      </c>
      <c r="F15" s="4" t="s">
        <v>1454</v>
      </c>
      <c r="G15" s="4" t="s">
        <v>1455</v>
      </c>
      <c r="H15" s="4" t="s">
        <v>15</v>
      </c>
      <c r="I15" s="4" t="s">
        <v>1456</v>
      </c>
      <c r="J15" s="4" t="s">
        <v>1457</v>
      </c>
    </row>
    <row r="16" spans="1:11" x14ac:dyDescent="0.25">
      <c r="A16" s="4" t="s">
        <v>9</v>
      </c>
      <c r="B16" s="4" t="s">
        <v>1458</v>
      </c>
      <c r="C16" s="4" t="s">
        <v>11</v>
      </c>
      <c r="D16" s="5" t="s">
        <v>2859</v>
      </c>
      <c r="E16" s="4" t="s">
        <v>1459</v>
      </c>
      <c r="F16" s="4" t="s">
        <v>1460</v>
      </c>
      <c r="G16" s="4" t="s">
        <v>1461</v>
      </c>
      <c r="H16" s="4" t="s">
        <v>15</v>
      </c>
      <c r="I16" s="4" t="s">
        <v>1462</v>
      </c>
      <c r="J16" s="4" t="s">
        <v>1463</v>
      </c>
    </row>
    <row r="17" spans="1:10" x14ac:dyDescent="0.25">
      <c r="A17" s="4" t="s">
        <v>9</v>
      </c>
      <c r="B17" s="4" t="s">
        <v>1464</v>
      </c>
      <c r="C17" s="4" t="s">
        <v>11</v>
      </c>
      <c r="D17" s="5" t="s">
        <v>2860</v>
      </c>
      <c r="E17" s="4" t="s">
        <v>1465</v>
      </c>
      <c r="F17" s="4" t="s">
        <v>1466</v>
      </c>
      <c r="G17" s="4" t="s">
        <v>1467</v>
      </c>
      <c r="H17" s="4" t="s">
        <v>15</v>
      </c>
      <c r="I17" s="4" t="s">
        <v>1468</v>
      </c>
      <c r="J17" s="4" t="s">
        <v>1469</v>
      </c>
    </row>
    <row r="18" spans="1:10" x14ac:dyDescent="0.25">
      <c r="A18" s="4" t="s">
        <v>9</v>
      </c>
      <c r="B18" s="4" t="s">
        <v>1470</v>
      </c>
      <c r="C18" s="4" t="s">
        <v>11</v>
      </c>
      <c r="D18" s="5" t="s">
        <v>2861</v>
      </c>
      <c r="E18" s="4" t="s">
        <v>1471</v>
      </c>
      <c r="F18" s="4" t="s">
        <v>1472</v>
      </c>
      <c r="G18" s="4" t="s">
        <v>1471</v>
      </c>
      <c r="H18" s="4" t="s">
        <v>15</v>
      </c>
      <c r="I18" s="4" t="s">
        <v>1473</v>
      </c>
      <c r="J18" s="4" t="s">
        <v>1474</v>
      </c>
    </row>
    <row r="19" spans="1:10" x14ac:dyDescent="0.25">
      <c r="A19" s="4" t="s">
        <v>9</v>
      </c>
      <c r="B19" s="4" t="s">
        <v>1475</v>
      </c>
      <c r="C19" s="4" t="s">
        <v>11</v>
      </c>
      <c r="D19" s="5" t="s">
        <v>2862</v>
      </c>
      <c r="E19" s="4" t="s">
        <v>1476</v>
      </c>
      <c r="F19" s="4" t="s">
        <v>1477</v>
      </c>
      <c r="G19" s="4" t="s">
        <v>1478</v>
      </c>
      <c r="H19" s="4" t="s">
        <v>15</v>
      </c>
      <c r="I19" s="4" t="s">
        <v>1143</v>
      </c>
      <c r="J19" s="4" t="s">
        <v>1479</v>
      </c>
    </row>
    <row r="20" spans="1:10" x14ac:dyDescent="0.25">
      <c r="A20" s="4" t="s">
        <v>9</v>
      </c>
      <c r="B20" s="4" t="s">
        <v>1480</v>
      </c>
      <c r="C20" s="4" t="s">
        <v>11</v>
      </c>
      <c r="D20" s="5" t="s">
        <v>2863</v>
      </c>
      <c r="E20" s="4" t="s">
        <v>1481</v>
      </c>
      <c r="F20" s="4" t="s">
        <v>1482</v>
      </c>
      <c r="G20" s="4" t="s">
        <v>1481</v>
      </c>
      <c r="H20" s="4" t="s">
        <v>15</v>
      </c>
      <c r="I20" s="4" t="s">
        <v>1483</v>
      </c>
      <c r="J20" s="4" t="s">
        <v>1484</v>
      </c>
    </row>
    <row r="21" spans="1:10" x14ac:dyDescent="0.25">
      <c r="A21" s="4" t="s">
        <v>9</v>
      </c>
      <c r="B21" s="4" t="s">
        <v>1485</v>
      </c>
      <c r="C21" s="4" t="s">
        <v>11</v>
      </c>
      <c r="D21" s="5" t="s">
        <v>2864</v>
      </c>
      <c r="E21" s="4" t="s">
        <v>1486</v>
      </c>
      <c r="F21" s="4" t="s">
        <v>1487</v>
      </c>
      <c r="G21" s="4" t="s">
        <v>1488</v>
      </c>
      <c r="H21" s="4" t="s">
        <v>15</v>
      </c>
      <c r="I21" s="4" t="s">
        <v>1489</v>
      </c>
      <c r="J21" s="4" t="s">
        <v>1490</v>
      </c>
    </row>
    <row r="22" spans="1:10" x14ac:dyDescent="0.25">
      <c r="A22" s="4" t="s">
        <v>9</v>
      </c>
      <c r="B22" s="4" t="s">
        <v>1491</v>
      </c>
      <c r="C22" s="4" t="s">
        <v>11</v>
      </c>
      <c r="D22" s="5" t="s">
        <v>2865</v>
      </c>
      <c r="E22" s="4" t="s">
        <v>1492</v>
      </c>
      <c r="F22" s="4" t="s">
        <v>1493</v>
      </c>
      <c r="G22" s="4" t="s">
        <v>1494</v>
      </c>
      <c r="H22" s="4" t="s">
        <v>15</v>
      </c>
      <c r="I22" s="4" t="s">
        <v>1495</v>
      </c>
      <c r="J22" s="4" t="s">
        <v>1496</v>
      </c>
    </row>
    <row r="23" spans="1:10" x14ac:dyDescent="0.25">
      <c r="A23" s="4" t="s">
        <v>9</v>
      </c>
      <c r="B23" s="4" t="s">
        <v>1497</v>
      </c>
      <c r="C23" s="4" t="s">
        <v>11</v>
      </c>
      <c r="D23" s="5" t="s">
        <v>2866</v>
      </c>
      <c r="E23" s="4" t="s">
        <v>1498</v>
      </c>
      <c r="F23" s="4" t="s">
        <v>1499</v>
      </c>
      <c r="G23" s="4" t="s">
        <v>1500</v>
      </c>
      <c r="H23" s="4" t="s">
        <v>15</v>
      </c>
      <c r="I23" s="4" t="s">
        <v>1501</v>
      </c>
      <c r="J23" s="4" t="s">
        <v>1502</v>
      </c>
    </row>
    <row r="24" spans="1:10" x14ac:dyDescent="0.25">
      <c r="A24" s="4" t="s">
        <v>9</v>
      </c>
      <c r="B24" s="4" t="s">
        <v>1503</v>
      </c>
      <c r="C24" s="4" t="s">
        <v>11</v>
      </c>
      <c r="D24" s="5" t="s">
        <v>2867</v>
      </c>
      <c r="E24" s="4" t="s">
        <v>1504</v>
      </c>
      <c r="F24" s="4" t="s">
        <v>1505</v>
      </c>
      <c r="G24" s="4" t="s">
        <v>1506</v>
      </c>
      <c r="H24" s="4" t="s">
        <v>15</v>
      </c>
      <c r="I24" s="4" t="s">
        <v>1507</v>
      </c>
      <c r="J24" s="4" t="s">
        <v>1508</v>
      </c>
    </row>
    <row r="25" spans="1:10" x14ac:dyDescent="0.25">
      <c r="A25" s="4" t="s">
        <v>9</v>
      </c>
      <c r="B25" s="4" t="s">
        <v>1509</v>
      </c>
      <c r="C25" s="4" t="s">
        <v>11</v>
      </c>
      <c r="D25" s="5" t="s">
        <v>2868</v>
      </c>
      <c r="E25" s="4" t="s">
        <v>1510</v>
      </c>
      <c r="F25" s="4" t="s">
        <v>1511</v>
      </c>
      <c r="G25" s="4" t="s">
        <v>1512</v>
      </c>
      <c r="H25" s="4" t="s">
        <v>15</v>
      </c>
      <c r="I25" s="4" t="s">
        <v>1513</v>
      </c>
      <c r="J25" s="4" t="s">
        <v>1514</v>
      </c>
    </row>
    <row r="26" spans="1:10" x14ac:dyDescent="0.25">
      <c r="A26" s="4" t="s">
        <v>9</v>
      </c>
      <c r="B26" s="4" t="s">
        <v>1515</v>
      </c>
      <c r="C26" s="4" t="s">
        <v>11</v>
      </c>
      <c r="D26" s="5" t="s">
        <v>2869</v>
      </c>
      <c r="E26" s="4" t="s">
        <v>1516</v>
      </c>
      <c r="F26" s="4" t="s">
        <v>1517</v>
      </c>
      <c r="G26" s="4" t="s">
        <v>1518</v>
      </c>
      <c r="H26" s="4" t="s">
        <v>15</v>
      </c>
      <c r="I26" s="4" t="s">
        <v>1519</v>
      </c>
      <c r="J26" s="4" t="s">
        <v>195</v>
      </c>
    </row>
    <row r="27" spans="1:10" x14ac:dyDescent="0.25">
      <c r="A27" s="4" t="s">
        <v>9</v>
      </c>
      <c r="B27" s="4" t="s">
        <v>1520</v>
      </c>
      <c r="C27" s="4" t="s">
        <v>11</v>
      </c>
      <c r="D27" s="5" t="s">
        <v>2870</v>
      </c>
      <c r="E27" s="4" t="s">
        <v>1521</v>
      </c>
      <c r="F27" s="4" t="s">
        <v>1522</v>
      </c>
      <c r="G27" s="4" t="s">
        <v>1523</v>
      </c>
      <c r="H27" s="4" t="s">
        <v>15</v>
      </c>
      <c r="I27" s="4" t="s">
        <v>1524</v>
      </c>
      <c r="J27" s="4" t="s">
        <v>1525</v>
      </c>
    </row>
    <row r="28" spans="1:10" x14ac:dyDescent="0.25">
      <c r="A28" s="4" t="s">
        <v>9</v>
      </c>
      <c r="B28" s="4" t="s">
        <v>1526</v>
      </c>
      <c r="C28" s="4" t="s">
        <v>11</v>
      </c>
      <c r="D28" s="5" t="s">
        <v>2871</v>
      </c>
      <c r="E28" s="4" t="s">
        <v>1527</v>
      </c>
      <c r="F28" s="4" t="s">
        <v>1528</v>
      </c>
      <c r="G28" s="4" t="s">
        <v>1527</v>
      </c>
      <c r="H28" s="4" t="s">
        <v>15</v>
      </c>
      <c r="I28" s="4" t="s">
        <v>1529</v>
      </c>
      <c r="J28" s="4" t="s">
        <v>1530</v>
      </c>
    </row>
    <row r="29" spans="1:10" x14ac:dyDescent="0.25">
      <c r="A29" s="4" t="s">
        <v>9</v>
      </c>
      <c r="B29" s="4" t="s">
        <v>1531</v>
      </c>
      <c r="C29" s="4" t="s">
        <v>11</v>
      </c>
      <c r="D29" s="5" t="s">
        <v>2872</v>
      </c>
      <c r="E29" s="4" t="s">
        <v>1532</v>
      </c>
      <c r="F29" s="4" t="s">
        <v>1533</v>
      </c>
      <c r="G29" s="4" t="s">
        <v>1534</v>
      </c>
      <c r="H29" s="4" t="s">
        <v>15</v>
      </c>
      <c r="I29" s="4" t="s">
        <v>841</v>
      </c>
      <c r="J29" s="4" t="s">
        <v>1535</v>
      </c>
    </row>
    <row r="30" spans="1:10" x14ac:dyDescent="0.25">
      <c r="A30" s="4" t="s">
        <v>9</v>
      </c>
      <c r="B30" s="4" t="s">
        <v>1536</v>
      </c>
      <c r="C30" s="4" t="s">
        <v>11</v>
      </c>
      <c r="D30" s="5" t="s">
        <v>2873</v>
      </c>
      <c r="E30" s="4" t="s">
        <v>1537</v>
      </c>
      <c r="F30" s="4" t="s">
        <v>1538</v>
      </c>
      <c r="G30" s="4" t="s">
        <v>1537</v>
      </c>
      <c r="H30" s="4" t="s">
        <v>15</v>
      </c>
      <c r="I30" s="4" t="s">
        <v>1539</v>
      </c>
      <c r="J30" s="4" t="s">
        <v>1540</v>
      </c>
    </row>
    <row r="31" spans="1:10" x14ac:dyDescent="0.25">
      <c r="A31" s="4" t="s">
        <v>9</v>
      </c>
      <c r="B31" s="4" t="s">
        <v>1541</v>
      </c>
      <c r="C31" s="4" t="s">
        <v>11</v>
      </c>
      <c r="D31" s="5" t="s">
        <v>2874</v>
      </c>
      <c r="E31" s="4" t="s">
        <v>1542</v>
      </c>
      <c r="F31" s="4" t="s">
        <v>1543</v>
      </c>
      <c r="G31" s="4" t="s">
        <v>1544</v>
      </c>
      <c r="H31" s="4" t="s">
        <v>15</v>
      </c>
      <c r="I31" s="4" t="s">
        <v>1545</v>
      </c>
      <c r="J31" s="4" t="s">
        <v>1546</v>
      </c>
    </row>
    <row r="32" spans="1:10" x14ac:dyDescent="0.25">
      <c r="A32" s="4" t="s">
        <v>9</v>
      </c>
      <c r="B32" s="4" t="s">
        <v>1547</v>
      </c>
      <c r="C32" s="4" t="s">
        <v>11</v>
      </c>
      <c r="D32" s="5" t="s">
        <v>2875</v>
      </c>
      <c r="E32" s="4" t="s">
        <v>1548</v>
      </c>
      <c r="F32" s="4" t="s">
        <v>1549</v>
      </c>
      <c r="G32" s="4" t="s">
        <v>1550</v>
      </c>
      <c r="H32" s="4" t="s">
        <v>15</v>
      </c>
      <c r="I32" s="4" t="s">
        <v>1551</v>
      </c>
      <c r="J32" s="4" t="s">
        <v>1552</v>
      </c>
    </row>
    <row r="33" spans="1:10" x14ac:dyDescent="0.25">
      <c r="A33" s="4" t="s">
        <v>9</v>
      </c>
      <c r="B33" s="4" t="s">
        <v>1553</v>
      </c>
      <c r="C33" s="4" t="s">
        <v>11</v>
      </c>
      <c r="D33" s="5" t="s">
        <v>2876</v>
      </c>
      <c r="E33" s="4" t="s">
        <v>1554</v>
      </c>
      <c r="F33" s="4" t="s">
        <v>1555</v>
      </c>
      <c r="G33" s="4" t="s">
        <v>1554</v>
      </c>
      <c r="H33" s="4" t="s">
        <v>15</v>
      </c>
      <c r="I33" s="4" t="s">
        <v>793</v>
      </c>
      <c r="J33" s="4" t="s">
        <v>1556</v>
      </c>
    </row>
    <row r="34" spans="1:10" x14ac:dyDescent="0.25">
      <c r="A34" s="4" t="s">
        <v>9</v>
      </c>
      <c r="B34" s="4" t="s">
        <v>1557</v>
      </c>
      <c r="C34" s="4" t="s">
        <v>11</v>
      </c>
      <c r="D34" s="5" t="s">
        <v>2877</v>
      </c>
      <c r="E34" s="4" t="s">
        <v>1558</v>
      </c>
      <c r="F34" s="4" t="s">
        <v>1559</v>
      </c>
      <c r="G34" s="4" t="s">
        <v>1558</v>
      </c>
      <c r="H34" s="4" t="s">
        <v>15</v>
      </c>
      <c r="I34" s="4" t="s">
        <v>1560</v>
      </c>
      <c r="J34" s="4" t="s">
        <v>1561</v>
      </c>
    </row>
    <row r="35" spans="1:10" x14ac:dyDescent="0.25">
      <c r="A35" s="4" t="s">
        <v>9</v>
      </c>
      <c r="B35" s="4" t="s">
        <v>1562</v>
      </c>
      <c r="C35" s="4" t="s">
        <v>11</v>
      </c>
      <c r="D35" s="5" t="s">
        <v>2878</v>
      </c>
      <c r="E35" s="4" t="s">
        <v>1563</v>
      </c>
      <c r="F35" s="4" t="s">
        <v>1564</v>
      </c>
      <c r="G35" s="4" t="s">
        <v>1565</v>
      </c>
      <c r="H35" s="4" t="s">
        <v>15</v>
      </c>
      <c r="I35" s="4" t="s">
        <v>1566</v>
      </c>
      <c r="J35" s="4" t="s">
        <v>1567</v>
      </c>
    </row>
    <row r="36" spans="1:10" x14ac:dyDescent="0.25">
      <c r="A36" s="4" t="s">
        <v>9</v>
      </c>
      <c r="B36" s="4" t="s">
        <v>1568</v>
      </c>
      <c r="C36" s="4" t="s">
        <v>11</v>
      </c>
      <c r="D36" s="5" t="s">
        <v>2879</v>
      </c>
      <c r="E36" s="4" t="s">
        <v>1569</v>
      </c>
      <c r="F36" s="4" t="s">
        <v>1570</v>
      </c>
      <c r="G36" s="4" t="s">
        <v>1571</v>
      </c>
      <c r="H36" s="4" t="s">
        <v>15</v>
      </c>
      <c r="I36" s="4" t="s">
        <v>1572</v>
      </c>
      <c r="J36" s="4" t="s">
        <v>1573</v>
      </c>
    </row>
    <row r="37" spans="1:10" x14ac:dyDescent="0.25">
      <c r="A37" s="4" t="s">
        <v>9</v>
      </c>
      <c r="B37" s="4" t="s">
        <v>1574</v>
      </c>
      <c r="C37" s="4" t="s">
        <v>11</v>
      </c>
      <c r="D37" s="5" t="s">
        <v>2880</v>
      </c>
      <c r="E37" s="4" t="s">
        <v>1575</v>
      </c>
      <c r="F37" s="4" t="s">
        <v>1576</v>
      </c>
      <c r="G37" s="4" t="s">
        <v>1577</v>
      </c>
      <c r="H37" s="4" t="s">
        <v>15</v>
      </c>
      <c r="I37" s="4" t="s">
        <v>1519</v>
      </c>
      <c r="J37" s="4" t="s">
        <v>195</v>
      </c>
    </row>
    <row r="38" spans="1:10" x14ac:dyDescent="0.25">
      <c r="A38" s="4" t="s">
        <v>9</v>
      </c>
      <c r="B38" s="4" t="s">
        <v>1578</v>
      </c>
      <c r="C38" s="4" t="s">
        <v>11</v>
      </c>
      <c r="D38" s="5" t="s">
        <v>2881</v>
      </c>
      <c r="E38" s="4" t="s">
        <v>1579</v>
      </c>
      <c r="F38" s="4" t="s">
        <v>1580</v>
      </c>
      <c r="G38" s="4" t="s">
        <v>1581</v>
      </c>
      <c r="H38" s="4" t="s">
        <v>15</v>
      </c>
      <c r="I38" s="4" t="s">
        <v>1519</v>
      </c>
      <c r="J38" s="4" t="s">
        <v>1582</v>
      </c>
    </row>
    <row r="39" spans="1:10" x14ac:dyDescent="0.25">
      <c r="A39" s="4" t="s">
        <v>9</v>
      </c>
      <c r="B39" s="4" t="s">
        <v>1583</v>
      </c>
      <c r="C39" s="4" t="s">
        <v>11</v>
      </c>
      <c r="D39" s="5" t="s">
        <v>2882</v>
      </c>
      <c r="E39" s="4" t="s">
        <v>1584</v>
      </c>
      <c r="F39" s="4" t="s">
        <v>1585</v>
      </c>
      <c r="G39" s="4" t="s">
        <v>1586</v>
      </c>
      <c r="H39" s="4" t="s">
        <v>15</v>
      </c>
      <c r="I39" s="4" t="s">
        <v>1587</v>
      </c>
      <c r="J39" s="4" t="s">
        <v>1588</v>
      </c>
    </row>
    <row r="40" spans="1:10" x14ac:dyDescent="0.25">
      <c r="A40" s="4" t="s">
        <v>9</v>
      </c>
      <c r="B40" s="4" t="s">
        <v>1589</v>
      </c>
      <c r="C40" s="4" t="s">
        <v>11</v>
      </c>
      <c r="D40" s="5" t="s">
        <v>2883</v>
      </c>
      <c r="E40" s="4" t="s">
        <v>1590</v>
      </c>
      <c r="F40" s="4" t="s">
        <v>1591</v>
      </c>
      <c r="G40" s="4" t="s">
        <v>1592</v>
      </c>
      <c r="H40" s="4" t="s">
        <v>15</v>
      </c>
      <c r="I40" s="4" t="s">
        <v>1593</v>
      </c>
      <c r="J40" s="4" t="s">
        <v>1594</v>
      </c>
    </row>
    <row r="41" spans="1:10" x14ac:dyDescent="0.25">
      <c r="A41" s="4" t="s">
        <v>9</v>
      </c>
      <c r="B41" s="4" t="s">
        <v>1595</v>
      </c>
      <c r="C41" s="4" t="s">
        <v>11</v>
      </c>
      <c r="D41" s="5" t="s">
        <v>2884</v>
      </c>
      <c r="E41" s="4" t="s">
        <v>1596</v>
      </c>
      <c r="F41" s="4" t="s">
        <v>1597</v>
      </c>
      <c r="G41" s="4" t="s">
        <v>1596</v>
      </c>
      <c r="H41" s="4" t="s">
        <v>15</v>
      </c>
      <c r="I41" s="4" t="s">
        <v>1598</v>
      </c>
      <c r="J41" s="4" t="s">
        <v>1599</v>
      </c>
    </row>
    <row r="42" spans="1:10" x14ac:dyDescent="0.25">
      <c r="A42" s="4" t="s">
        <v>9</v>
      </c>
      <c r="B42" s="4" t="s">
        <v>1600</v>
      </c>
      <c r="C42" s="4" t="s">
        <v>11</v>
      </c>
      <c r="D42" s="5" t="s">
        <v>2885</v>
      </c>
      <c r="E42" s="4" t="s">
        <v>1601</v>
      </c>
      <c r="F42" s="4" t="s">
        <v>1602</v>
      </c>
      <c r="G42" s="4" t="s">
        <v>1601</v>
      </c>
      <c r="H42" s="4" t="s">
        <v>15</v>
      </c>
      <c r="I42" s="4" t="s">
        <v>1603</v>
      </c>
      <c r="J42" s="4" t="s">
        <v>202</v>
      </c>
    </row>
    <row r="43" spans="1:10" x14ac:dyDescent="0.25">
      <c r="A43" s="4" t="s">
        <v>9</v>
      </c>
      <c r="B43" s="4" t="s">
        <v>1604</v>
      </c>
      <c r="C43" s="4" t="s">
        <v>11</v>
      </c>
      <c r="D43" s="5" t="s">
        <v>2886</v>
      </c>
      <c r="E43" s="4" t="s">
        <v>1605</v>
      </c>
      <c r="F43" s="4" t="s">
        <v>1606</v>
      </c>
      <c r="G43" s="4" t="s">
        <v>1607</v>
      </c>
      <c r="H43" s="4" t="s">
        <v>15</v>
      </c>
      <c r="I43" s="4" t="s">
        <v>1608</v>
      </c>
      <c r="J43" s="4" t="s">
        <v>202</v>
      </c>
    </row>
    <row r="44" spans="1:10" x14ac:dyDescent="0.25">
      <c r="A44" s="4" t="s">
        <v>9</v>
      </c>
      <c r="B44" s="4" t="s">
        <v>1609</v>
      </c>
      <c r="C44" s="4" t="s">
        <v>11</v>
      </c>
      <c r="D44" s="5" t="s">
        <v>2887</v>
      </c>
      <c r="E44" s="4" t="s">
        <v>1610</v>
      </c>
      <c r="F44" s="4" t="s">
        <v>1611</v>
      </c>
      <c r="G44" s="4" t="s">
        <v>1612</v>
      </c>
      <c r="H44" s="4" t="s">
        <v>15</v>
      </c>
      <c r="I44" s="4" t="s">
        <v>1613</v>
      </c>
      <c r="J44" s="4" t="s">
        <v>202</v>
      </c>
    </row>
    <row r="45" spans="1:10" x14ac:dyDescent="0.25">
      <c r="A45" s="4" t="s">
        <v>9</v>
      </c>
      <c r="B45" s="4" t="s">
        <v>1614</v>
      </c>
      <c r="C45" s="4" t="s">
        <v>11</v>
      </c>
      <c r="D45" s="5" t="s">
        <v>2888</v>
      </c>
      <c r="E45" s="4" t="s">
        <v>1615</v>
      </c>
      <c r="F45" s="4" t="s">
        <v>1616</v>
      </c>
      <c r="G45" s="4" t="s">
        <v>1617</v>
      </c>
      <c r="H45" s="4" t="s">
        <v>15</v>
      </c>
      <c r="I45" s="4" t="s">
        <v>1618</v>
      </c>
      <c r="J45" s="4" t="s">
        <v>1619</v>
      </c>
    </row>
    <row r="46" spans="1:10" x14ac:dyDescent="0.25">
      <c r="A46" s="4" t="s">
        <v>9</v>
      </c>
      <c r="B46" s="4" t="s">
        <v>1620</v>
      </c>
      <c r="C46" s="4" t="s">
        <v>11</v>
      </c>
      <c r="D46" s="5" t="s">
        <v>2889</v>
      </c>
      <c r="E46" s="4" t="s">
        <v>1621</v>
      </c>
      <c r="F46" s="4" t="s">
        <v>1622</v>
      </c>
      <c r="G46" s="4" t="s">
        <v>1623</v>
      </c>
      <c r="H46" s="4" t="s">
        <v>15</v>
      </c>
      <c r="I46" s="4" t="s">
        <v>1624</v>
      </c>
      <c r="J46" s="4" t="s">
        <v>1625</v>
      </c>
    </row>
    <row r="47" spans="1:10" x14ac:dyDescent="0.25">
      <c r="A47" s="4" t="s">
        <v>9</v>
      </c>
      <c r="B47" s="4" t="s">
        <v>1626</v>
      </c>
      <c r="C47" s="4" t="s">
        <v>11</v>
      </c>
      <c r="D47" s="5" t="s">
        <v>2890</v>
      </c>
      <c r="E47" s="4" t="s">
        <v>1627</v>
      </c>
      <c r="F47" s="4" t="s">
        <v>1628</v>
      </c>
      <c r="G47" s="4" t="s">
        <v>1627</v>
      </c>
      <c r="H47" s="4" t="s">
        <v>15</v>
      </c>
      <c r="I47" s="4" t="s">
        <v>1629</v>
      </c>
      <c r="J47" s="4" t="s">
        <v>1630</v>
      </c>
    </row>
    <row r="48" spans="1:10" x14ac:dyDescent="0.25">
      <c r="A48" s="4" t="s">
        <v>9</v>
      </c>
      <c r="B48" s="4" t="s">
        <v>1631</v>
      </c>
      <c r="C48" s="4" t="s">
        <v>11</v>
      </c>
      <c r="D48" s="5" t="s">
        <v>2891</v>
      </c>
      <c r="E48" s="4" t="s">
        <v>1632</v>
      </c>
      <c r="F48" s="4" t="s">
        <v>1633</v>
      </c>
      <c r="G48" s="4" t="s">
        <v>1634</v>
      </c>
      <c r="H48" s="4" t="s">
        <v>15</v>
      </c>
      <c r="I48" s="4" t="s">
        <v>1635</v>
      </c>
      <c r="J48" s="4" t="s">
        <v>1636</v>
      </c>
    </row>
    <row r="49" spans="1:10" x14ac:dyDescent="0.25">
      <c r="A49" s="4" t="s">
        <v>9</v>
      </c>
      <c r="B49" s="4" t="s">
        <v>1637</v>
      </c>
      <c r="C49" s="4" t="s">
        <v>11</v>
      </c>
      <c r="D49" s="5" t="s">
        <v>2892</v>
      </c>
      <c r="E49" s="4" t="s">
        <v>1638</v>
      </c>
      <c r="F49" s="4" t="s">
        <v>1639</v>
      </c>
      <c r="G49" s="4" t="s">
        <v>1640</v>
      </c>
      <c r="H49" s="4" t="s">
        <v>15</v>
      </c>
      <c r="I49" s="4" t="s">
        <v>1641</v>
      </c>
      <c r="J49" s="4" t="s">
        <v>1642</v>
      </c>
    </row>
    <row r="50" spans="1:10" x14ac:dyDescent="0.25">
      <c r="A50" s="4" t="s">
        <v>9</v>
      </c>
      <c r="B50" s="4" t="s">
        <v>1643</v>
      </c>
      <c r="C50" s="4" t="s">
        <v>11</v>
      </c>
      <c r="D50" s="5" t="s">
        <v>2893</v>
      </c>
      <c r="E50" s="4" t="s">
        <v>1644</v>
      </c>
      <c r="F50" s="4" t="s">
        <v>1645</v>
      </c>
      <c r="G50" s="4" t="s">
        <v>1646</v>
      </c>
      <c r="H50" s="4" t="s">
        <v>15</v>
      </c>
      <c r="I50" s="4" t="s">
        <v>1647</v>
      </c>
      <c r="J50" s="4" t="s">
        <v>1648</v>
      </c>
    </row>
    <row r="51" spans="1:10" x14ac:dyDescent="0.25">
      <c r="A51" s="4" t="s">
        <v>9</v>
      </c>
      <c r="B51" s="4" t="s">
        <v>1649</v>
      </c>
      <c r="C51" s="4" t="s">
        <v>11</v>
      </c>
      <c r="D51" s="5" t="s">
        <v>2894</v>
      </c>
      <c r="E51" s="4" t="s">
        <v>1650</v>
      </c>
      <c r="F51" s="4" t="s">
        <v>1651</v>
      </c>
      <c r="G51" s="4" t="s">
        <v>1652</v>
      </c>
      <c r="H51" s="4" t="s">
        <v>15</v>
      </c>
      <c r="I51" s="4" t="s">
        <v>1653</v>
      </c>
      <c r="J51" s="4" t="s">
        <v>1654</v>
      </c>
    </row>
    <row r="52" spans="1:10" x14ac:dyDescent="0.25">
      <c r="A52" s="4" t="s">
        <v>9</v>
      </c>
      <c r="B52" s="4" t="s">
        <v>1655</v>
      </c>
      <c r="C52" s="4" t="s">
        <v>11</v>
      </c>
      <c r="D52" s="5" t="s">
        <v>2895</v>
      </c>
      <c r="E52" s="4" t="s">
        <v>1656</v>
      </c>
      <c r="F52" s="4" t="s">
        <v>1657</v>
      </c>
      <c r="G52" s="4" t="s">
        <v>1656</v>
      </c>
      <c r="H52" s="4" t="s">
        <v>15</v>
      </c>
      <c r="I52" s="4" t="s">
        <v>1658</v>
      </c>
      <c r="J52" s="4" t="s">
        <v>1659</v>
      </c>
    </row>
    <row r="53" spans="1:10" x14ac:dyDescent="0.25">
      <c r="A53" s="4" t="s">
        <v>9</v>
      </c>
      <c r="B53" s="4" t="s">
        <v>1660</v>
      </c>
      <c r="C53" s="4" t="s">
        <v>11</v>
      </c>
      <c r="D53" s="5" t="s">
        <v>2896</v>
      </c>
      <c r="E53" s="4" t="s">
        <v>1661</v>
      </c>
      <c r="F53" s="4" t="s">
        <v>1662</v>
      </c>
      <c r="G53" s="4" t="s">
        <v>1661</v>
      </c>
      <c r="H53" s="4" t="s">
        <v>15</v>
      </c>
      <c r="I53" s="4" t="s">
        <v>1663</v>
      </c>
      <c r="J53" s="4" t="s">
        <v>1664</v>
      </c>
    </row>
    <row r="54" spans="1:10" x14ac:dyDescent="0.25">
      <c r="A54" s="4" t="s">
        <v>9</v>
      </c>
      <c r="B54" s="4" t="s">
        <v>1665</v>
      </c>
      <c r="C54" s="4" t="s">
        <v>11</v>
      </c>
      <c r="D54" s="5" t="s">
        <v>2897</v>
      </c>
      <c r="E54" s="4" t="s">
        <v>1666</v>
      </c>
      <c r="F54" s="4" t="s">
        <v>1667</v>
      </c>
      <c r="G54" s="4" t="s">
        <v>1668</v>
      </c>
      <c r="H54" s="4" t="s">
        <v>15</v>
      </c>
      <c r="I54" s="4" t="s">
        <v>1669</v>
      </c>
      <c r="J54" s="4" t="s">
        <v>1670</v>
      </c>
    </row>
    <row r="55" spans="1:10" x14ac:dyDescent="0.25">
      <c r="A55" s="4" t="s">
        <v>9</v>
      </c>
      <c r="B55" s="4" t="s">
        <v>1671</v>
      </c>
      <c r="C55" s="4" t="s">
        <v>11</v>
      </c>
      <c r="D55" s="5" t="s">
        <v>2898</v>
      </c>
      <c r="E55" s="4" t="s">
        <v>1672</v>
      </c>
      <c r="F55" s="4" t="s">
        <v>1673</v>
      </c>
      <c r="G55" s="4" t="s">
        <v>1672</v>
      </c>
      <c r="H55" s="4" t="s">
        <v>15</v>
      </c>
      <c r="I55" s="4" t="s">
        <v>1674</v>
      </c>
      <c r="J55" s="4" t="s">
        <v>1675</v>
      </c>
    </row>
    <row r="56" spans="1:10" x14ac:dyDescent="0.25">
      <c r="A56" s="4" t="s">
        <v>9</v>
      </c>
      <c r="B56" s="4" t="s">
        <v>1676</v>
      </c>
      <c r="C56" s="4" t="s">
        <v>11</v>
      </c>
      <c r="D56" s="5" t="s">
        <v>2899</v>
      </c>
      <c r="E56" s="4" t="s">
        <v>1677</v>
      </c>
      <c r="F56" s="4" t="s">
        <v>1678</v>
      </c>
      <c r="G56" s="4" t="s">
        <v>1679</v>
      </c>
      <c r="H56" s="4" t="s">
        <v>15</v>
      </c>
      <c r="I56" s="4" t="s">
        <v>1680</v>
      </c>
      <c r="J56" s="4" t="s">
        <v>1681</v>
      </c>
    </row>
    <row r="57" spans="1:10" x14ac:dyDescent="0.25">
      <c r="A57" s="4" t="s">
        <v>9</v>
      </c>
      <c r="B57" s="4" t="s">
        <v>1682</v>
      </c>
      <c r="C57" s="4" t="s">
        <v>11</v>
      </c>
      <c r="D57" s="5" t="s">
        <v>2900</v>
      </c>
      <c r="E57" s="4" t="s">
        <v>1683</v>
      </c>
      <c r="F57" s="4" t="s">
        <v>1684</v>
      </c>
      <c r="G57" s="4" t="s">
        <v>1685</v>
      </c>
      <c r="H57" s="4" t="s">
        <v>15</v>
      </c>
      <c r="I57" s="4" t="s">
        <v>1686</v>
      </c>
      <c r="J57" s="4" t="s">
        <v>1687</v>
      </c>
    </row>
    <row r="58" spans="1:10" x14ac:dyDescent="0.25">
      <c r="A58" s="4" t="s">
        <v>9</v>
      </c>
      <c r="B58" s="4" t="s">
        <v>1688</v>
      </c>
      <c r="C58" s="4" t="s">
        <v>11</v>
      </c>
      <c r="D58" s="5" t="s">
        <v>2901</v>
      </c>
      <c r="E58" s="4" t="s">
        <v>1689</v>
      </c>
      <c r="F58" s="4" t="s">
        <v>1690</v>
      </c>
      <c r="G58" s="4" t="s">
        <v>1691</v>
      </c>
      <c r="H58" s="4" t="s">
        <v>15</v>
      </c>
      <c r="I58" s="4" t="s">
        <v>1692</v>
      </c>
      <c r="J58" s="4" t="s">
        <v>1693</v>
      </c>
    </row>
    <row r="59" spans="1:10" x14ac:dyDescent="0.25">
      <c r="A59" s="4" t="s">
        <v>9</v>
      </c>
      <c r="B59" s="4" t="s">
        <v>1694</v>
      </c>
      <c r="C59" s="4" t="s">
        <v>11</v>
      </c>
      <c r="D59" s="5" t="s">
        <v>2902</v>
      </c>
      <c r="E59" s="4" t="s">
        <v>1695</v>
      </c>
      <c r="F59" s="4" t="s">
        <v>1696</v>
      </c>
      <c r="G59" s="4" t="s">
        <v>1697</v>
      </c>
      <c r="H59" s="4" t="s">
        <v>15</v>
      </c>
      <c r="I59" s="4" t="s">
        <v>1698</v>
      </c>
      <c r="J59" s="4" t="s">
        <v>202</v>
      </c>
    </row>
    <row r="60" spans="1:10" x14ac:dyDescent="0.25">
      <c r="A60" s="4" t="s">
        <v>9</v>
      </c>
      <c r="B60" s="4" t="s">
        <v>1699</v>
      </c>
      <c r="C60" s="4" t="s">
        <v>11</v>
      </c>
      <c r="D60" s="5" t="s">
        <v>2903</v>
      </c>
      <c r="E60" s="4" t="s">
        <v>1700</v>
      </c>
      <c r="F60" s="4" t="s">
        <v>1701</v>
      </c>
      <c r="G60" s="4" t="s">
        <v>1700</v>
      </c>
      <c r="H60" s="4" t="s">
        <v>15</v>
      </c>
      <c r="I60" s="4" t="s">
        <v>1702</v>
      </c>
      <c r="J60" s="4" t="s">
        <v>1703</v>
      </c>
    </row>
    <row r="61" spans="1:10" x14ac:dyDescent="0.25">
      <c r="A61" s="4" t="s">
        <v>9</v>
      </c>
      <c r="B61" s="4" t="s">
        <v>1704</v>
      </c>
      <c r="C61" s="4" t="s">
        <v>11</v>
      </c>
      <c r="D61" s="5" t="s">
        <v>2904</v>
      </c>
      <c r="E61" s="4" t="s">
        <v>1705</v>
      </c>
      <c r="F61" s="4" t="s">
        <v>1706</v>
      </c>
      <c r="G61" s="4" t="s">
        <v>1707</v>
      </c>
      <c r="H61" s="4" t="s">
        <v>15</v>
      </c>
      <c r="I61" s="4" t="s">
        <v>1618</v>
      </c>
      <c r="J61" s="4" t="s">
        <v>1708</v>
      </c>
    </row>
    <row r="62" spans="1:10" x14ac:dyDescent="0.25">
      <c r="A62" s="4" t="s">
        <v>9</v>
      </c>
      <c r="B62" s="4" t="s">
        <v>1709</v>
      </c>
      <c r="C62" s="4" t="s">
        <v>11</v>
      </c>
      <c r="D62" s="5" t="s">
        <v>2905</v>
      </c>
      <c r="E62" s="4" t="s">
        <v>1710</v>
      </c>
      <c r="F62" s="4" t="s">
        <v>1711</v>
      </c>
      <c r="G62" s="4" t="s">
        <v>1710</v>
      </c>
      <c r="H62" s="4" t="s">
        <v>15</v>
      </c>
      <c r="I62" s="4" t="s">
        <v>1712</v>
      </c>
      <c r="J62" s="4" t="s">
        <v>1713</v>
      </c>
    </row>
    <row r="63" spans="1:10" x14ac:dyDescent="0.25">
      <c r="A63" s="4" t="s">
        <v>9</v>
      </c>
      <c r="B63" s="4" t="s">
        <v>1714</v>
      </c>
      <c r="C63" s="4" t="s">
        <v>11</v>
      </c>
      <c r="D63" s="5" t="s">
        <v>2906</v>
      </c>
      <c r="E63" s="4" t="s">
        <v>1715</v>
      </c>
      <c r="F63" s="4" t="s">
        <v>1716</v>
      </c>
      <c r="G63" s="4" t="s">
        <v>1717</v>
      </c>
      <c r="H63" s="4" t="s">
        <v>15</v>
      </c>
      <c r="I63" s="4" t="s">
        <v>1718</v>
      </c>
      <c r="J63" s="4" t="s">
        <v>1719</v>
      </c>
    </row>
    <row r="64" spans="1:10" x14ac:dyDescent="0.25">
      <c r="A64" s="4" t="s">
        <v>9</v>
      </c>
      <c r="B64" s="4" t="s">
        <v>1720</v>
      </c>
      <c r="C64" s="4" t="s">
        <v>11</v>
      </c>
      <c r="D64" s="5" t="s">
        <v>2907</v>
      </c>
      <c r="E64" s="4" t="s">
        <v>1721</v>
      </c>
      <c r="F64" s="4" t="s">
        <v>1722</v>
      </c>
      <c r="G64" s="4" t="s">
        <v>1723</v>
      </c>
      <c r="H64" s="4" t="s">
        <v>15</v>
      </c>
      <c r="I64" s="4" t="s">
        <v>284</v>
      </c>
      <c r="J64" s="4" t="s">
        <v>1724</v>
      </c>
    </row>
    <row r="65" spans="1:10" x14ac:dyDescent="0.25">
      <c r="A65" s="4" t="s">
        <v>9</v>
      </c>
      <c r="B65" s="4" t="s">
        <v>1725</v>
      </c>
      <c r="C65" s="4" t="s">
        <v>11</v>
      </c>
      <c r="D65" s="5" t="s">
        <v>2908</v>
      </c>
      <c r="E65" s="4" t="s">
        <v>1726</v>
      </c>
      <c r="F65" s="4" t="s">
        <v>1727</v>
      </c>
      <c r="G65" s="4" t="s">
        <v>1726</v>
      </c>
      <c r="H65" s="4" t="s">
        <v>15</v>
      </c>
      <c r="I65" s="4" t="s">
        <v>1728</v>
      </c>
      <c r="J65" s="4" t="s">
        <v>1729</v>
      </c>
    </row>
    <row r="66" spans="1:10" x14ac:dyDescent="0.25">
      <c r="A66" s="4" t="s">
        <v>9</v>
      </c>
      <c r="B66" s="4" t="s">
        <v>1730</v>
      </c>
      <c r="C66" s="4" t="s">
        <v>11</v>
      </c>
      <c r="D66" s="5" t="s">
        <v>2909</v>
      </c>
      <c r="E66" s="4" t="s">
        <v>1731</v>
      </c>
      <c r="F66" s="4" t="s">
        <v>1732</v>
      </c>
      <c r="G66" s="4" t="s">
        <v>1733</v>
      </c>
      <c r="H66" s="4" t="s">
        <v>15</v>
      </c>
      <c r="I66" s="4" t="s">
        <v>1734</v>
      </c>
      <c r="J66" s="4" t="s">
        <v>1735</v>
      </c>
    </row>
    <row r="67" spans="1:10" x14ac:dyDescent="0.25">
      <c r="A67" s="4" t="s">
        <v>9</v>
      </c>
      <c r="B67" s="4" t="s">
        <v>1736</v>
      </c>
      <c r="C67" s="4" t="s">
        <v>11</v>
      </c>
      <c r="D67" s="5" t="s">
        <v>2910</v>
      </c>
      <c r="E67" s="4" t="s">
        <v>1737</v>
      </c>
      <c r="F67" s="4" t="s">
        <v>1738</v>
      </c>
      <c r="G67" s="4" t="s">
        <v>1739</v>
      </c>
      <c r="H67" s="4" t="s">
        <v>15</v>
      </c>
      <c r="I67" s="4" t="s">
        <v>1641</v>
      </c>
      <c r="J67" s="4" t="s">
        <v>195</v>
      </c>
    </row>
    <row r="68" spans="1:10" x14ac:dyDescent="0.25">
      <c r="A68" s="4" t="s">
        <v>9</v>
      </c>
      <c r="B68" s="4" t="s">
        <v>1740</v>
      </c>
      <c r="C68" s="4" t="s">
        <v>11</v>
      </c>
      <c r="D68" s="5" t="s">
        <v>2911</v>
      </c>
      <c r="E68" s="4" t="s">
        <v>1741</v>
      </c>
      <c r="F68" s="4" t="s">
        <v>1742</v>
      </c>
      <c r="G68" s="4" t="s">
        <v>1743</v>
      </c>
      <c r="H68" s="4" t="s">
        <v>15</v>
      </c>
      <c r="I68" s="4" t="s">
        <v>1744</v>
      </c>
      <c r="J68" s="4" t="s">
        <v>1745</v>
      </c>
    </row>
    <row r="69" spans="1:10" x14ac:dyDescent="0.25">
      <c r="A69" s="4" t="s">
        <v>9</v>
      </c>
      <c r="B69" s="4" t="s">
        <v>1746</v>
      </c>
      <c r="C69" s="4" t="s">
        <v>11</v>
      </c>
      <c r="D69" s="5" t="s">
        <v>2912</v>
      </c>
      <c r="E69" s="4" t="s">
        <v>1747</v>
      </c>
      <c r="F69" s="4" t="s">
        <v>1748</v>
      </c>
      <c r="G69" s="4" t="s">
        <v>1749</v>
      </c>
      <c r="H69" s="4" t="s">
        <v>15</v>
      </c>
      <c r="I69" s="4" t="s">
        <v>1750</v>
      </c>
      <c r="J69" s="4" t="s">
        <v>1751</v>
      </c>
    </row>
    <row r="70" spans="1:10" x14ac:dyDescent="0.25">
      <c r="A70" s="4" t="s">
        <v>9</v>
      </c>
      <c r="B70" s="4" t="s">
        <v>1752</v>
      </c>
      <c r="C70" s="4" t="s">
        <v>11</v>
      </c>
      <c r="D70" s="5" t="s">
        <v>2913</v>
      </c>
      <c r="E70" s="4" t="s">
        <v>1753</v>
      </c>
      <c r="F70" s="4" t="s">
        <v>1754</v>
      </c>
      <c r="G70" s="4" t="s">
        <v>1755</v>
      </c>
      <c r="H70" s="4" t="s">
        <v>15</v>
      </c>
      <c r="I70" s="4" t="s">
        <v>1756</v>
      </c>
      <c r="J70" s="4" t="s">
        <v>1757</v>
      </c>
    </row>
    <row r="71" spans="1:10" x14ac:dyDescent="0.25">
      <c r="A71" s="4" t="s">
        <v>9</v>
      </c>
      <c r="B71" s="4" t="s">
        <v>1758</v>
      </c>
      <c r="C71" s="4" t="s">
        <v>11</v>
      </c>
      <c r="D71" s="5" t="s">
        <v>2914</v>
      </c>
      <c r="E71" s="4" t="s">
        <v>1759</v>
      </c>
      <c r="F71" s="4" t="s">
        <v>1760</v>
      </c>
      <c r="G71" s="4" t="s">
        <v>1761</v>
      </c>
      <c r="H71" s="4" t="s">
        <v>15</v>
      </c>
      <c r="I71" s="4" t="s">
        <v>1762</v>
      </c>
      <c r="J71" s="4" t="s">
        <v>195</v>
      </c>
    </row>
    <row r="72" spans="1:10" x14ac:dyDescent="0.25">
      <c r="A72" s="4" t="s">
        <v>9</v>
      </c>
      <c r="B72" s="4" t="s">
        <v>1763</v>
      </c>
      <c r="C72" s="4" t="s">
        <v>11</v>
      </c>
      <c r="D72" s="5" t="s">
        <v>2915</v>
      </c>
      <c r="E72" s="4" t="s">
        <v>1764</v>
      </c>
      <c r="F72" s="4" t="s">
        <v>1765</v>
      </c>
      <c r="G72" s="4" t="s">
        <v>1766</v>
      </c>
      <c r="H72" s="4" t="s">
        <v>15</v>
      </c>
      <c r="I72" s="4" t="s">
        <v>1767</v>
      </c>
      <c r="J72" s="4" t="s">
        <v>1768</v>
      </c>
    </row>
    <row r="73" spans="1:10" x14ac:dyDescent="0.25">
      <c r="A73" s="4" t="s">
        <v>9</v>
      </c>
      <c r="B73" s="4" t="s">
        <v>1769</v>
      </c>
      <c r="C73" s="4" t="s">
        <v>11</v>
      </c>
      <c r="D73" s="5" t="s">
        <v>2916</v>
      </c>
      <c r="E73" s="4" t="s">
        <v>1770</v>
      </c>
      <c r="F73" s="4" t="s">
        <v>1771</v>
      </c>
      <c r="G73" s="4" t="s">
        <v>1772</v>
      </c>
      <c r="H73" s="4" t="s">
        <v>15</v>
      </c>
      <c r="I73" s="4" t="s">
        <v>1773</v>
      </c>
      <c r="J73" s="4" t="s">
        <v>1774</v>
      </c>
    </row>
    <row r="74" spans="1:10" x14ac:dyDescent="0.25">
      <c r="A74" s="4" t="s">
        <v>9</v>
      </c>
      <c r="B74" s="4" t="s">
        <v>1775</v>
      </c>
      <c r="C74" s="4" t="s">
        <v>11</v>
      </c>
      <c r="D74" s="5" t="s">
        <v>2917</v>
      </c>
      <c r="E74" s="4" t="s">
        <v>1776</v>
      </c>
      <c r="F74" s="4" t="s">
        <v>1777</v>
      </c>
      <c r="G74" s="4" t="s">
        <v>1778</v>
      </c>
      <c r="H74" s="4" t="s">
        <v>15</v>
      </c>
      <c r="I74" s="4" t="s">
        <v>1779</v>
      </c>
      <c r="J74" s="4" t="s">
        <v>1780</v>
      </c>
    </row>
    <row r="75" spans="1:10" x14ac:dyDescent="0.25">
      <c r="A75" s="4" t="s">
        <v>9</v>
      </c>
      <c r="B75" s="4" t="s">
        <v>1781</v>
      </c>
      <c r="C75" s="4" t="s">
        <v>11</v>
      </c>
      <c r="D75" s="5" t="s">
        <v>2918</v>
      </c>
      <c r="E75" s="4" t="s">
        <v>1782</v>
      </c>
      <c r="F75" s="4" t="s">
        <v>1783</v>
      </c>
      <c r="G75" s="4" t="s">
        <v>1784</v>
      </c>
      <c r="H75" s="4" t="s">
        <v>15</v>
      </c>
      <c r="I75" s="4" t="s">
        <v>1785</v>
      </c>
      <c r="J75" s="4" t="s">
        <v>1786</v>
      </c>
    </row>
    <row r="76" spans="1:10" x14ac:dyDescent="0.25">
      <c r="A76" s="4" t="s">
        <v>9</v>
      </c>
      <c r="B76" s="4" t="s">
        <v>1787</v>
      </c>
      <c r="C76" s="4" t="s">
        <v>11</v>
      </c>
      <c r="D76" s="5" t="s">
        <v>2919</v>
      </c>
      <c r="E76" s="4" t="s">
        <v>1788</v>
      </c>
      <c r="F76" s="4" t="s">
        <v>1789</v>
      </c>
      <c r="G76" s="4" t="s">
        <v>1790</v>
      </c>
      <c r="H76" s="4" t="s">
        <v>15</v>
      </c>
      <c r="I76" s="4" t="s">
        <v>1791</v>
      </c>
      <c r="J76" s="4" t="s">
        <v>1792</v>
      </c>
    </row>
    <row r="77" spans="1:10" x14ac:dyDescent="0.25">
      <c r="A77" s="4" t="s">
        <v>9</v>
      </c>
      <c r="B77" s="4" t="s">
        <v>1793</v>
      </c>
      <c r="C77" s="4" t="s">
        <v>11</v>
      </c>
      <c r="D77" s="5" t="s">
        <v>2920</v>
      </c>
      <c r="E77" s="4" t="s">
        <v>1794</v>
      </c>
      <c r="F77" s="4" t="s">
        <v>1795</v>
      </c>
      <c r="G77" s="4" t="s">
        <v>1796</v>
      </c>
      <c r="H77" s="4" t="s">
        <v>15</v>
      </c>
      <c r="I77" s="4" t="s">
        <v>1797</v>
      </c>
      <c r="J77" s="4" t="s">
        <v>1798</v>
      </c>
    </row>
    <row r="78" spans="1:10" x14ac:dyDescent="0.25">
      <c r="A78" s="4" t="s">
        <v>9</v>
      </c>
      <c r="B78" s="4" t="s">
        <v>1799</v>
      </c>
      <c r="C78" s="4" t="s">
        <v>11</v>
      </c>
      <c r="D78" s="5" t="s">
        <v>2921</v>
      </c>
      <c r="E78" s="4" t="s">
        <v>1800</v>
      </c>
      <c r="F78" s="4" t="s">
        <v>1801</v>
      </c>
      <c r="G78" s="4" t="s">
        <v>1800</v>
      </c>
      <c r="H78" s="4" t="s">
        <v>15</v>
      </c>
      <c r="I78" s="4" t="s">
        <v>1802</v>
      </c>
      <c r="J78" s="4" t="s">
        <v>195</v>
      </c>
    </row>
    <row r="79" spans="1:10" x14ac:dyDescent="0.25">
      <c r="A79" s="4" t="s">
        <v>9</v>
      </c>
      <c r="B79" s="4" t="s">
        <v>1803</v>
      </c>
      <c r="C79" s="4" t="s">
        <v>11</v>
      </c>
      <c r="D79" s="5" t="s">
        <v>2922</v>
      </c>
      <c r="E79" s="4" t="s">
        <v>1804</v>
      </c>
      <c r="F79" s="4" t="s">
        <v>1805</v>
      </c>
      <c r="G79" s="4" t="s">
        <v>1806</v>
      </c>
      <c r="H79" s="4" t="s">
        <v>15</v>
      </c>
      <c r="I79" s="4" t="s">
        <v>1807</v>
      </c>
      <c r="J79" s="4" t="s">
        <v>1808</v>
      </c>
    </row>
    <row r="80" spans="1:10" x14ac:dyDescent="0.25">
      <c r="A80" s="4" t="s">
        <v>9</v>
      </c>
      <c r="B80" s="4" t="s">
        <v>1809</v>
      </c>
      <c r="C80" s="4" t="s">
        <v>11</v>
      </c>
      <c r="D80" s="5" t="s">
        <v>2923</v>
      </c>
      <c r="E80" s="4" t="s">
        <v>1810</v>
      </c>
      <c r="F80" s="4" t="s">
        <v>1811</v>
      </c>
      <c r="G80" s="4" t="s">
        <v>1812</v>
      </c>
      <c r="H80" s="4" t="s">
        <v>15</v>
      </c>
      <c r="I80" s="4" t="s">
        <v>1813</v>
      </c>
      <c r="J80" s="4" t="s">
        <v>1814</v>
      </c>
    </row>
    <row r="81" spans="1:10" x14ac:dyDescent="0.25">
      <c r="A81" s="4" t="s">
        <v>9</v>
      </c>
      <c r="B81" s="4" t="s">
        <v>1815</v>
      </c>
      <c r="C81" s="4" t="s">
        <v>11</v>
      </c>
      <c r="D81" s="5" t="s">
        <v>2924</v>
      </c>
      <c r="E81" s="4" t="s">
        <v>1816</v>
      </c>
      <c r="F81" s="4" t="s">
        <v>1817</v>
      </c>
      <c r="G81" s="4" t="s">
        <v>1818</v>
      </c>
      <c r="H81" s="4" t="s">
        <v>15</v>
      </c>
      <c r="I81" s="4" t="s">
        <v>1819</v>
      </c>
      <c r="J81" s="4" t="s">
        <v>1820</v>
      </c>
    </row>
    <row r="82" spans="1:10" x14ac:dyDescent="0.25">
      <c r="A82" s="4" t="s">
        <v>9</v>
      </c>
      <c r="B82" s="4" t="s">
        <v>1821</v>
      </c>
      <c r="C82" s="4" t="s">
        <v>11</v>
      </c>
      <c r="D82" s="5" t="s">
        <v>2925</v>
      </c>
      <c r="E82" s="4" t="s">
        <v>1822</v>
      </c>
      <c r="F82" s="4" t="s">
        <v>1823</v>
      </c>
      <c r="G82" s="4" t="s">
        <v>1824</v>
      </c>
      <c r="H82" s="4" t="s">
        <v>15</v>
      </c>
      <c r="I82" s="4" t="s">
        <v>1825</v>
      </c>
      <c r="J82" s="4" t="s">
        <v>1826</v>
      </c>
    </row>
    <row r="83" spans="1:10" x14ac:dyDescent="0.25">
      <c r="A83" s="4" t="s">
        <v>9</v>
      </c>
      <c r="B83" s="4" t="s">
        <v>1827</v>
      </c>
      <c r="C83" s="4" t="s">
        <v>11</v>
      </c>
      <c r="D83" s="5" t="s">
        <v>2926</v>
      </c>
      <c r="E83" s="4" t="s">
        <v>1828</v>
      </c>
      <c r="F83" s="4" t="s">
        <v>1829</v>
      </c>
      <c r="G83" s="4" t="s">
        <v>1830</v>
      </c>
      <c r="H83" s="4" t="s">
        <v>15</v>
      </c>
      <c r="I83" s="4" t="s">
        <v>1831</v>
      </c>
      <c r="J83" s="4" t="s">
        <v>195</v>
      </c>
    </row>
    <row r="84" spans="1:10" x14ac:dyDescent="0.25">
      <c r="A84" s="4" t="s">
        <v>9</v>
      </c>
      <c r="B84" s="4" t="s">
        <v>658</v>
      </c>
      <c r="C84" s="4" t="s">
        <v>11</v>
      </c>
      <c r="D84" s="5" t="s">
        <v>2794</v>
      </c>
      <c r="E84" s="4" t="s">
        <v>659</v>
      </c>
      <c r="F84" s="4" t="s">
        <v>1832</v>
      </c>
      <c r="G84" s="4" t="s">
        <v>1833</v>
      </c>
      <c r="H84" s="4" t="s">
        <v>15</v>
      </c>
      <c r="I84" s="4" t="s">
        <v>841</v>
      </c>
      <c r="J84" s="4" t="s">
        <v>1834</v>
      </c>
    </row>
    <row r="85" spans="1:10" x14ac:dyDescent="0.25">
      <c r="A85" s="4" t="s">
        <v>9</v>
      </c>
      <c r="B85" s="4" t="s">
        <v>661</v>
      </c>
      <c r="C85" s="4" t="s">
        <v>11</v>
      </c>
      <c r="D85" s="5" t="s">
        <v>2795</v>
      </c>
      <c r="E85" s="4" t="s">
        <v>662</v>
      </c>
      <c r="F85" s="4" t="s">
        <v>1835</v>
      </c>
      <c r="G85" s="4" t="s">
        <v>1836</v>
      </c>
      <c r="H85" s="4" t="s">
        <v>15</v>
      </c>
      <c r="I85" s="4" t="s">
        <v>1837</v>
      </c>
      <c r="J85" s="4" t="s">
        <v>1838</v>
      </c>
    </row>
    <row r="86" spans="1:10" x14ac:dyDescent="0.25">
      <c r="A86" s="4" t="s">
        <v>9</v>
      </c>
      <c r="B86" s="4" t="s">
        <v>1839</v>
      </c>
      <c r="C86" s="4" t="s">
        <v>11</v>
      </c>
      <c r="D86" s="5" t="s">
        <v>2927</v>
      </c>
      <c r="E86" s="4" t="s">
        <v>1840</v>
      </c>
      <c r="F86" s="4" t="s">
        <v>1841</v>
      </c>
      <c r="G86" s="4" t="s">
        <v>1842</v>
      </c>
      <c r="H86" s="4" t="s">
        <v>15</v>
      </c>
      <c r="I86" s="4" t="s">
        <v>1843</v>
      </c>
      <c r="J86" s="4" t="s">
        <v>1844</v>
      </c>
    </row>
    <row r="87" spans="1:10" x14ac:dyDescent="0.25">
      <c r="A87" s="4" t="s">
        <v>9</v>
      </c>
      <c r="B87" s="4" t="s">
        <v>1845</v>
      </c>
      <c r="C87" s="4" t="s">
        <v>11</v>
      </c>
      <c r="D87" s="5" t="s">
        <v>2928</v>
      </c>
      <c r="E87" s="4" t="s">
        <v>1846</v>
      </c>
      <c r="F87" s="4" t="s">
        <v>1847</v>
      </c>
      <c r="G87" s="4" t="s">
        <v>1846</v>
      </c>
      <c r="H87" s="4" t="s">
        <v>15</v>
      </c>
      <c r="I87" s="4" t="s">
        <v>1848</v>
      </c>
      <c r="J87" s="4" t="s">
        <v>1849</v>
      </c>
    </row>
    <row r="88" spans="1:10" x14ac:dyDescent="0.25">
      <c r="A88" s="4" t="s">
        <v>9</v>
      </c>
      <c r="B88" s="4" t="s">
        <v>1850</v>
      </c>
      <c r="C88" s="4" t="s">
        <v>11</v>
      </c>
      <c r="D88" s="5" t="s">
        <v>2929</v>
      </c>
      <c r="E88" s="4" t="s">
        <v>1851</v>
      </c>
      <c r="F88" s="4" t="s">
        <v>1852</v>
      </c>
      <c r="G88" s="4" t="s">
        <v>1853</v>
      </c>
      <c r="H88" s="4" t="s">
        <v>15</v>
      </c>
      <c r="I88" s="4" t="s">
        <v>1854</v>
      </c>
      <c r="J88" s="4" t="s">
        <v>1855</v>
      </c>
    </row>
    <row r="89" spans="1:10" x14ac:dyDescent="0.25">
      <c r="A89" s="4" t="s">
        <v>9</v>
      </c>
      <c r="B89" s="4" t="s">
        <v>1856</v>
      </c>
      <c r="C89" s="4" t="s">
        <v>11</v>
      </c>
      <c r="D89" s="5" t="s">
        <v>2930</v>
      </c>
      <c r="E89" s="4" t="s">
        <v>1857</v>
      </c>
      <c r="F89" s="4" t="s">
        <v>1858</v>
      </c>
      <c r="G89" s="4" t="s">
        <v>1859</v>
      </c>
      <c r="H89" s="4" t="s">
        <v>15</v>
      </c>
      <c r="I89" s="4" t="s">
        <v>1860</v>
      </c>
      <c r="J89" s="4" t="s">
        <v>1861</v>
      </c>
    </row>
    <row r="90" spans="1:10" x14ac:dyDescent="0.25">
      <c r="A90" s="4" t="s">
        <v>9</v>
      </c>
      <c r="B90" s="4" t="s">
        <v>1862</v>
      </c>
      <c r="C90" s="4" t="s">
        <v>11</v>
      </c>
      <c r="D90" s="5" t="s">
        <v>2931</v>
      </c>
      <c r="E90" s="4" t="s">
        <v>1863</v>
      </c>
      <c r="F90" s="4" t="s">
        <v>1864</v>
      </c>
      <c r="G90" s="4" t="s">
        <v>1865</v>
      </c>
      <c r="H90" s="4" t="s">
        <v>15</v>
      </c>
      <c r="I90" s="4" t="s">
        <v>861</v>
      </c>
      <c r="J90" s="4" t="s">
        <v>1866</v>
      </c>
    </row>
    <row r="91" spans="1:10" x14ac:dyDescent="0.25">
      <c r="A91" s="4" t="s">
        <v>9</v>
      </c>
      <c r="B91" s="4" t="s">
        <v>1867</v>
      </c>
      <c r="C91" s="4" t="s">
        <v>11</v>
      </c>
      <c r="D91" s="5" t="s">
        <v>2932</v>
      </c>
      <c r="E91" s="4" t="s">
        <v>1868</v>
      </c>
      <c r="F91" s="4" t="s">
        <v>1869</v>
      </c>
      <c r="G91" s="4" t="s">
        <v>1870</v>
      </c>
      <c r="H91" s="4" t="s">
        <v>15</v>
      </c>
      <c r="I91" s="4" t="s">
        <v>1680</v>
      </c>
      <c r="J91" s="4" t="s">
        <v>195</v>
      </c>
    </row>
    <row r="92" spans="1:10" x14ac:dyDescent="0.25">
      <c r="A92" s="4" t="s">
        <v>9</v>
      </c>
      <c r="B92" s="4" t="s">
        <v>1871</v>
      </c>
      <c r="C92" s="4" t="s">
        <v>11</v>
      </c>
      <c r="D92" s="5" t="s">
        <v>2933</v>
      </c>
      <c r="E92" s="4" t="s">
        <v>1872</v>
      </c>
      <c r="F92" s="4" t="s">
        <v>1873</v>
      </c>
      <c r="G92" s="4" t="s">
        <v>1874</v>
      </c>
      <c r="H92" s="4" t="s">
        <v>15</v>
      </c>
      <c r="I92" s="4" t="s">
        <v>1875</v>
      </c>
      <c r="J92" s="4" t="s">
        <v>1876</v>
      </c>
    </row>
    <row r="93" spans="1:10" x14ac:dyDescent="0.25">
      <c r="A93" s="4" t="s">
        <v>9</v>
      </c>
      <c r="B93" s="4" t="s">
        <v>1877</v>
      </c>
      <c r="C93" s="4" t="s">
        <v>11</v>
      </c>
      <c r="D93" s="5" t="s">
        <v>2934</v>
      </c>
      <c r="E93" s="4" t="s">
        <v>1878</v>
      </c>
      <c r="F93" s="4" t="s">
        <v>1879</v>
      </c>
      <c r="G93" s="4" t="s">
        <v>1880</v>
      </c>
      <c r="H93" s="4" t="s">
        <v>15</v>
      </c>
      <c r="I93" s="4" t="s">
        <v>1881</v>
      </c>
      <c r="J93" s="4" t="s">
        <v>1882</v>
      </c>
    </row>
    <row r="94" spans="1:10" x14ac:dyDescent="0.25">
      <c r="A94" s="4" t="s">
        <v>9</v>
      </c>
      <c r="B94" s="4" t="s">
        <v>1883</v>
      </c>
      <c r="C94" s="4" t="s">
        <v>11</v>
      </c>
      <c r="D94" s="5" t="s">
        <v>2935</v>
      </c>
      <c r="E94" s="4" t="s">
        <v>1884</v>
      </c>
      <c r="F94" s="4" t="s">
        <v>1885</v>
      </c>
      <c r="G94" s="4" t="s">
        <v>1884</v>
      </c>
      <c r="H94" s="4" t="s">
        <v>15</v>
      </c>
      <c r="I94" s="4" t="s">
        <v>1886</v>
      </c>
      <c r="J94" s="4" t="s">
        <v>1887</v>
      </c>
    </row>
    <row r="95" spans="1:10" x14ac:dyDescent="0.25">
      <c r="A95" s="4" t="s">
        <v>9</v>
      </c>
      <c r="B95" s="4" t="s">
        <v>1888</v>
      </c>
      <c r="C95" s="4" t="s">
        <v>11</v>
      </c>
      <c r="D95" s="5" t="s">
        <v>2936</v>
      </c>
      <c r="E95" s="4" t="s">
        <v>1889</v>
      </c>
      <c r="F95" s="4" t="s">
        <v>1890</v>
      </c>
      <c r="G95" s="4" t="s">
        <v>1889</v>
      </c>
      <c r="H95" s="4" t="s">
        <v>15</v>
      </c>
      <c r="I95" s="4" t="s">
        <v>1891</v>
      </c>
      <c r="J95" s="4" t="s">
        <v>1887</v>
      </c>
    </row>
    <row r="96" spans="1:10" x14ac:dyDescent="0.25">
      <c r="A96" s="4" t="s">
        <v>9</v>
      </c>
      <c r="B96" s="4" t="s">
        <v>1892</v>
      </c>
      <c r="C96" s="4" t="s">
        <v>11</v>
      </c>
      <c r="D96" s="5" t="s">
        <v>2937</v>
      </c>
      <c r="E96" s="4" t="s">
        <v>1893</v>
      </c>
      <c r="F96" s="4" t="s">
        <v>1894</v>
      </c>
      <c r="G96" s="4" t="s">
        <v>1893</v>
      </c>
      <c r="H96" s="4" t="s">
        <v>15</v>
      </c>
      <c r="I96" s="4" t="s">
        <v>907</v>
      </c>
      <c r="J96" s="4" t="s">
        <v>1895</v>
      </c>
    </row>
    <row r="97" spans="1:10" x14ac:dyDescent="0.25">
      <c r="A97" s="4" t="s">
        <v>9</v>
      </c>
      <c r="B97" s="4" t="s">
        <v>1896</v>
      </c>
      <c r="C97" s="4" t="s">
        <v>11</v>
      </c>
      <c r="D97" s="5" t="s">
        <v>2938</v>
      </c>
      <c r="E97" s="4" t="s">
        <v>1897</v>
      </c>
      <c r="F97" s="4" t="s">
        <v>1898</v>
      </c>
      <c r="G97" s="4" t="s">
        <v>1899</v>
      </c>
      <c r="H97" s="4" t="s">
        <v>15</v>
      </c>
      <c r="I97" s="4" t="s">
        <v>1900</v>
      </c>
      <c r="J97" s="4" t="s">
        <v>1901</v>
      </c>
    </row>
    <row r="98" spans="1:10" x14ac:dyDescent="0.25">
      <c r="A98" s="4" t="s">
        <v>9</v>
      </c>
      <c r="B98" s="4" t="s">
        <v>1902</v>
      </c>
      <c r="C98" s="4" t="s">
        <v>11</v>
      </c>
      <c r="D98" s="5" t="s">
        <v>2939</v>
      </c>
      <c r="E98" s="4" t="s">
        <v>1903</v>
      </c>
      <c r="F98" s="4" t="s">
        <v>1904</v>
      </c>
      <c r="G98" s="4" t="s">
        <v>1903</v>
      </c>
      <c r="H98" s="4" t="s">
        <v>15</v>
      </c>
      <c r="I98" s="4" t="s">
        <v>1905</v>
      </c>
      <c r="J98" s="4" t="s">
        <v>1906</v>
      </c>
    </row>
    <row r="99" spans="1:10" x14ac:dyDescent="0.25">
      <c r="A99" s="4" t="s">
        <v>9</v>
      </c>
      <c r="B99" s="4" t="s">
        <v>1907</v>
      </c>
      <c r="C99" s="4" t="s">
        <v>11</v>
      </c>
      <c r="D99" s="5" t="s">
        <v>2940</v>
      </c>
      <c r="E99" s="4" t="s">
        <v>1908</v>
      </c>
      <c r="F99" s="4" t="s">
        <v>1909</v>
      </c>
      <c r="G99" s="4" t="s">
        <v>1910</v>
      </c>
      <c r="H99" s="4" t="s">
        <v>15</v>
      </c>
      <c r="I99" s="4" t="s">
        <v>1680</v>
      </c>
      <c r="J99" s="4" t="s">
        <v>1911</v>
      </c>
    </row>
    <row r="100" spans="1:10" x14ac:dyDescent="0.25">
      <c r="A100" s="4" t="s">
        <v>9</v>
      </c>
      <c r="B100" s="4" t="s">
        <v>1912</v>
      </c>
      <c r="C100" s="4" t="s">
        <v>11</v>
      </c>
      <c r="D100" s="5" t="s">
        <v>2941</v>
      </c>
      <c r="E100" s="4" t="s">
        <v>1913</v>
      </c>
      <c r="F100" s="4" t="s">
        <v>1914</v>
      </c>
      <c r="G100" s="4" t="s">
        <v>1913</v>
      </c>
      <c r="H100" s="4" t="s">
        <v>15</v>
      </c>
      <c r="I100" s="4" t="s">
        <v>1915</v>
      </c>
      <c r="J100" s="4" t="s">
        <v>195</v>
      </c>
    </row>
    <row r="101" spans="1:10" x14ac:dyDescent="0.25">
      <c r="A101" s="4" t="s">
        <v>9</v>
      </c>
      <c r="B101" s="4" t="s">
        <v>1916</v>
      </c>
      <c r="C101" s="4" t="s">
        <v>11</v>
      </c>
      <c r="D101" s="5" t="s">
        <v>2942</v>
      </c>
      <c r="E101" s="4" t="s">
        <v>1917</v>
      </c>
      <c r="F101" s="4" t="s">
        <v>1918</v>
      </c>
      <c r="G101" s="4" t="s">
        <v>1919</v>
      </c>
      <c r="H101" s="4" t="s">
        <v>15</v>
      </c>
      <c r="I101" s="4" t="s">
        <v>1920</v>
      </c>
      <c r="J101" s="4" t="s">
        <v>1921</v>
      </c>
    </row>
    <row r="102" spans="1:10" x14ac:dyDescent="0.25">
      <c r="A102" s="4" t="s">
        <v>9</v>
      </c>
      <c r="B102" s="4" t="s">
        <v>1922</v>
      </c>
      <c r="C102" s="4" t="s">
        <v>11</v>
      </c>
      <c r="D102" s="5" t="s">
        <v>2943</v>
      </c>
      <c r="E102" s="4" t="s">
        <v>1923</v>
      </c>
      <c r="F102" s="4" t="s">
        <v>1924</v>
      </c>
      <c r="G102" s="4" t="s">
        <v>1925</v>
      </c>
      <c r="H102" s="4" t="s">
        <v>15</v>
      </c>
      <c r="I102" s="4" t="s">
        <v>1926</v>
      </c>
      <c r="J102" s="4" t="s">
        <v>1927</v>
      </c>
    </row>
    <row r="103" spans="1:10" x14ac:dyDescent="0.25">
      <c r="A103" s="4" t="s">
        <v>9</v>
      </c>
      <c r="B103" s="4" t="s">
        <v>1928</v>
      </c>
      <c r="C103" s="4" t="s">
        <v>11</v>
      </c>
      <c r="D103" s="5" t="s">
        <v>2944</v>
      </c>
      <c r="E103" s="4" t="s">
        <v>1929</v>
      </c>
      <c r="F103" s="4" t="s">
        <v>1930</v>
      </c>
      <c r="G103" s="4" t="s">
        <v>1931</v>
      </c>
      <c r="H103" s="4" t="s">
        <v>15</v>
      </c>
      <c r="I103" s="4" t="s">
        <v>1932</v>
      </c>
      <c r="J103" s="4" t="s">
        <v>195</v>
      </c>
    </row>
    <row r="104" spans="1:10" x14ac:dyDescent="0.25">
      <c r="A104" s="4" t="s">
        <v>9</v>
      </c>
      <c r="B104" s="4" t="s">
        <v>1933</v>
      </c>
      <c r="C104" s="4" t="s">
        <v>11</v>
      </c>
      <c r="D104" s="5" t="s">
        <v>2945</v>
      </c>
      <c r="E104" s="4" t="s">
        <v>1934</v>
      </c>
      <c r="F104" s="4" t="s">
        <v>1935</v>
      </c>
      <c r="G104" s="4" t="s">
        <v>1934</v>
      </c>
      <c r="H104" s="4" t="s">
        <v>15</v>
      </c>
      <c r="I104" s="4" t="s">
        <v>1936</v>
      </c>
      <c r="J104" s="4" t="s">
        <v>1937</v>
      </c>
    </row>
    <row r="105" spans="1:10" x14ac:dyDescent="0.25">
      <c r="A105" s="4" t="s">
        <v>9</v>
      </c>
      <c r="B105" s="4" t="s">
        <v>1938</v>
      </c>
      <c r="C105" s="4" t="s">
        <v>11</v>
      </c>
      <c r="D105" s="5" t="s">
        <v>2946</v>
      </c>
      <c r="E105" s="4" t="s">
        <v>1939</v>
      </c>
      <c r="F105" s="4" t="s">
        <v>1940</v>
      </c>
      <c r="G105" s="4" t="s">
        <v>1941</v>
      </c>
      <c r="H105" s="4" t="s">
        <v>15</v>
      </c>
      <c r="I105" s="4" t="s">
        <v>1942</v>
      </c>
      <c r="J105" s="4" t="s">
        <v>1943</v>
      </c>
    </row>
    <row r="106" spans="1:10" x14ac:dyDescent="0.25">
      <c r="A106" s="4" t="s">
        <v>9</v>
      </c>
      <c r="B106" s="4" t="s">
        <v>1944</v>
      </c>
      <c r="C106" s="4" t="s">
        <v>11</v>
      </c>
      <c r="D106" s="5" t="s">
        <v>2947</v>
      </c>
      <c r="E106" s="4" t="s">
        <v>1945</v>
      </c>
      <c r="F106" s="4" t="s">
        <v>1946</v>
      </c>
      <c r="G106" s="4" t="s">
        <v>1947</v>
      </c>
      <c r="H106" s="4" t="s">
        <v>15</v>
      </c>
      <c r="I106" s="4" t="s">
        <v>1948</v>
      </c>
      <c r="J106" s="4" t="s">
        <v>202</v>
      </c>
    </row>
    <row r="107" spans="1:10" x14ac:dyDescent="0.25">
      <c r="A107" s="4" t="s">
        <v>9</v>
      </c>
      <c r="B107" s="4" t="s">
        <v>1949</v>
      </c>
      <c r="C107" s="4" t="s">
        <v>11</v>
      </c>
      <c r="D107" s="5" t="s">
        <v>2948</v>
      </c>
      <c r="E107" s="4" t="s">
        <v>1950</v>
      </c>
      <c r="F107" s="4" t="s">
        <v>1951</v>
      </c>
      <c r="G107" s="4" t="s">
        <v>1952</v>
      </c>
      <c r="H107" s="4" t="s">
        <v>15</v>
      </c>
      <c r="I107" s="4" t="s">
        <v>1953</v>
      </c>
      <c r="J107" s="4" t="s">
        <v>195</v>
      </c>
    </row>
    <row r="108" spans="1:10" x14ac:dyDescent="0.25">
      <c r="A108" s="4" t="s">
        <v>9</v>
      </c>
      <c r="B108" s="4" t="s">
        <v>1954</v>
      </c>
      <c r="C108" s="4" t="s">
        <v>11</v>
      </c>
      <c r="D108" s="5" t="s">
        <v>2949</v>
      </c>
      <c r="E108" s="4" t="s">
        <v>1955</v>
      </c>
      <c r="F108" s="4" t="s">
        <v>1956</v>
      </c>
      <c r="G108" s="4" t="s">
        <v>1957</v>
      </c>
      <c r="H108" s="4" t="s">
        <v>15</v>
      </c>
      <c r="I108" s="4" t="s">
        <v>1958</v>
      </c>
      <c r="J108" s="4" t="s">
        <v>255</v>
      </c>
    </row>
    <row r="109" spans="1:10" x14ac:dyDescent="0.25">
      <c r="A109" s="4" t="s">
        <v>9</v>
      </c>
      <c r="B109" s="4" t="s">
        <v>1959</v>
      </c>
      <c r="C109" s="4" t="s">
        <v>11</v>
      </c>
      <c r="D109" s="5" t="s">
        <v>2950</v>
      </c>
      <c r="E109" s="4" t="s">
        <v>1960</v>
      </c>
      <c r="F109" s="4" t="s">
        <v>1961</v>
      </c>
      <c r="G109" s="4" t="s">
        <v>1960</v>
      </c>
      <c r="H109" s="4" t="s">
        <v>15</v>
      </c>
      <c r="I109" s="4" t="s">
        <v>1962</v>
      </c>
      <c r="J109" s="4" t="s">
        <v>1963</v>
      </c>
    </row>
    <row r="110" spans="1:10" x14ac:dyDescent="0.25">
      <c r="A110" s="4" t="s">
        <v>9</v>
      </c>
      <c r="B110" s="4" t="s">
        <v>1964</v>
      </c>
      <c r="C110" s="4" t="s">
        <v>11</v>
      </c>
      <c r="D110" s="5" t="s">
        <v>2951</v>
      </c>
      <c r="E110" s="4" t="s">
        <v>1965</v>
      </c>
      <c r="F110" s="4" t="s">
        <v>1966</v>
      </c>
      <c r="G110" s="4" t="s">
        <v>1967</v>
      </c>
      <c r="H110" s="4" t="s">
        <v>15</v>
      </c>
      <c r="I110" s="4" t="s">
        <v>1968</v>
      </c>
      <c r="J110" s="4" t="s">
        <v>195</v>
      </c>
    </row>
    <row r="111" spans="1:10" x14ac:dyDescent="0.25">
      <c r="A111" s="4" t="s">
        <v>9</v>
      </c>
      <c r="B111" s="4" t="s">
        <v>1969</v>
      </c>
      <c r="C111" s="4" t="s">
        <v>11</v>
      </c>
      <c r="D111" s="5" t="s">
        <v>2952</v>
      </c>
      <c r="E111" s="4" t="s">
        <v>1970</v>
      </c>
      <c r="F111" s="4" t="s">
        <v>1971</v>
      </c>
      <c r="G111" s="4" t="s">
        <v>1972</v>
      </c>
      <c r="H111" s="4" t="s">
        <v>15</v>
      </c>
      <c r="I111" s="4" t="s">
        <v>1973</v>
      </c>
      <c r="J111" s="4" t="s">
        <v>1974</v>
      </c>
    </row>
    <row r="112" spans="1:10" x14ac:dyDescent="0.25">
      <c r="A112" s="4" t="s">
        <v>9</v>
      </c>
      <c r="B112" s="4" t="s">
        <v>1975</v>
      </c>
      <c r="C112" s="4" t="s">
        <v>11</v>
      </c>
      <c r="D112" s="5" t="s">
        <v>2953</v>
      </c>
      <c r="E112" s="4" t="s">
        <v>1976</v>
      </c>
      <c r="F112" s="4" t="s">
        <v>1977</v>
      </c>
      <c r="G112" s="4" t="s">
        <v>1978</v>
      </c>
      <c r="H112" s="4" t="s">
        <v>15</v>
      </c>
      <c r="I112" s="4" t="s">
        <v>1979</v>
      </c>
      <c r="J112" s="4" t="s">
        <v>1980</v>
      </c>
    </row>
    <row r="113" spans="1:10" x14ac:dyDescent="0.25">
      <c r="A113" s="4" t="s">
        <v>9</v>
      </c>
      <c r="B113" s="4" t="s">
        <v>1981</v>
      </c>
      <c r="C113" s="4" t="s">
        <v>11</v>
      </c>
      <c r="D113" s="5" t="s">
        <v>2954</v>
      </c>
      <c r="E113" s="4" t="s">
        <v>1982</v>
      </c>
      <c r="F113" s="4" t="s">
        <v>1983</v>
      </c>
      <c r="G113" s="4" t="s">
        <v>1984</v>
      </c>
      <c r="H113" s="4" t="s">
        <v>15</v>
      </c>
      <c r="I113" s="4" t="s">
        <v>1985</v>
      </c>
      <c r="J113" s="4" t="s">
        <v>1986</v>
      </c>
    </row>
    <row r="114" spans="1:10" x14ac:dyDescent="0.25">
      <c r="A114" s="4" t="s">
        <v>9</v>
      </c>
      <c r="B114" s="4" t="s">
        <v>1987</v>
      </c>
      <c r="C114" s="4" t="s">
        <v>11</v>
      </c>
      <c r="D114" s="5" t="s">
        <v>2955</v>
      </c>
      <c r="E114" s="4" t="s">
        <v>1988</v>
      </c>
      <c r="F114" s="4" t="s">
        <v>1989</v>
      </c>
      <c r="G114" s="4" t="s">
        <v>1990</v>
      </c>
      <c r="H114" s="4" t="s">
        <v>15</v>
      </c>
      <c r="I114" s="4" t="s">
        <v>1991</v>
      </c>
      <c r="J114" s="4" t="s">
        <v>1992</v>
      </c>
    </row>
    <row r="115" spans="1:10" x14ac:dyDescent="0.25">
      <c r="A115" s="4" t="s">
        <v>9</v>
      </c>
      <c r="B115" s="4" t="s">
        <v>1993</v>
      </c>
      <c r="C115" s="4" t="s">
        <v>11</v>
      </c>
      <c r="D115" s="5" t="s">
        <v>2956</v>
      </c>
      <c r="E115" s="4" t="s">
        <v>1994</v>
      </c>
      <c r="F115" s="4" t="s">
        <v>1995</v>
      </c>
      <c r="G115" s="4" t="s">
        <v>1996</v>
      </c>
      <c r="H115" s="4" t="s">
        <v>15</v>
      </c>
      <c r="I115" s="4" t="s">
        <v>1997</v>
      </c>
      <c r="J115" s="4" t="s">
        <v>1998</v>
      </c>
    </row>
    <row r="116" spans="1:10" x14ac:dyDescent="0.25">
      <c r="A116" s="4" t="s">
        <v>9</v>
      </c>
      <c r="B116" s="4" t="s">
        <v>1999</v>
      </c>
      <c r="C116" s="4" t="s">
        <v>11</v>
      </c>
      <c r="D116" s="5" t="s">
        <v>2957</v>
      </c>
      <c r="E116" s="4" t="s">
        <v>2000</v>
      </c>
      <c r="F116" s="4" t="s">
        <v>2001</v>
      </c>
      <c r="G116" s="4" t="s">
        <v>2000</v>
      </c>
      <c r="H116" s="4" t="s">
        <v>15</v>
      </c>
      <c r="I116" s="4" t="s">
        <v>2002</v>
      </c>
      <c r="J116" s="4" t="s">
        <v>2003</v>
      </c>
    </row>
    <row r="117" spans="1:10" x14ac:dyDescent="0.25">
      <c r="A117" s="4" t="s">
        <v>9</v>
      </c>
      <c r="B117" s="4" t="s">
        <v>2004</v>
      </c>
      <c r="C117" s="4" t="s">
        <v>11</v>
      </c>
      <c r="D117" s="5" t="s">
        <v>2958</v>
      </c>
      <c r="E117" s="4" t="s">
        <v>2005</v>
      </c>
      <c r="F117" s="4" t="s">
        <v>2006</v>
      </c>
      <c r="G117" s="4" t="s">
        <v>2007</v>
      </c>
      <c r="H117" s="4" t="s">
        <v>15</v>
      </c>
      <c r="I117" s="4" t="s">
        <v>2008</v>
      </c>
      <c r="J117" s="4" t="s">
        <v>195</v>
      </c>
    </row>
    <row r="118" spans="1:10" x14ac:dyDescent="0.25">
      <c r="A118" s="4" t="s">
        <v>9</v>
      </c>
      <c r="B118" s="4" t="s">
        <v>2009</v>
      </c>
      <c r="C118" s="4" t="s">
        <v>11</v>
      </c>
      <c r="D118" s="5" t="s">
        <v>2959</v>
      </c>
      <c r="E118" s="4" t="s">
        <v>2010</v>
      </c>
      <c r="F118" s="4" t="s">
        <v>2011</v>
      </c>
      <c r="G118" s="4" t="s">
        <v>2012</v>
      </c>
      <c r="H118" s="4" t="s">
        <v>15</v>
      </c>
      <c r="I118" s="4" t="s">
        <v>2013</v>
      </c>
      <c r="J118" s="4" t="s">
        <v>2014</v>
      </c>
    </row>
    <row r="119" spans="1:10" x14ac:dyDescent="0.25">
      <c r="A119" s="4" t="s">
        <v>9</v>
      </c>
      <c r="B119" s="4" t="s">
        <v>2015</v>
      </c>
      <c r="C119" s="4" t="s">
        <v>11</v>
      </c>
      <c r="D119" s="5" t="s">
        <v>2960</v>
      </c>
      <c r="E119" s="4" t="s">
        <v>2016</v>
      </c>
      <c r="F119" s="4" t="s">
        <v>2017</v>
      </c>
      <c r="G119" s="4" t="s">
        <v>2018</v>
      </c>
      <c r="H119" s="4" t="s">
        <v>15</v>
      </c>
      <c r="I119" s="4" t="s">
        <v>2019</v>
      </c>
      <c r="J119" s="4" t="s">
        <v>2020</v>
      </c>
    </row>
    <row r="120" spans="1:10" x14ac:dyDescent="0.25">
      <c r="A120" s="4" t="s">
        <v>9</v>
      </c>
      <c r="B120" s="4" t="s">
        <v>682</v>
      </c>
      <c r="C120" s="4" t="s">
        <v>11</v>
      </c>
      <c r="D120" s="5" t="s">
        <v>2802</v>
      </c>
      <c r="E120" s="4" t="s">
        <v>683</v>
      </c>
      <c r="F120" s="4" t="s">
        <v>2021</v>
      </c>
      <c r="G120" s="4" t="s">
        <v>2022</v>
      </c>
      <c r="H120" s="4" t="s">
        <v>15</v>
      </c>
      <c r="I120" s="4" t="s">
        <v>2023</v>
      </c>
      <c r="J120" s="4" t="s">
        <v>2024</v>
      </c>
    </row>
    <row r="121" spans="1:10" x14ac:dyDescent="0.25">
      <c r="A121" s="4" t="s">
        <v>9</v>
      </c>
      <c r="B121" s="4" t="s">
        <v>2025</v>
      </c>
      <c r="C121" s="4" t="s">
        <v>11</v>
      </c>
      <c r="D121" s="5" t="s">
        <v>2961</v>
      </c>
      <c r="E121" s="4" t="s">
        <v>2026</v>
      </c>
      <c r="F121" s="4" t="s">
        <v>2027</v>
      </c>
      <c r="G121" s="4" t="s">
        <v>2028</v>
      </c>
      <c r="H121" s="4" t="s">
        <v>15</v>
      </c>
      <c r="I121" s="4" t="s">
        <v>2029</v>
      </c>
      <c r="J121" s="4" t="s">
        <v>2030</v>
      </c>
    </row>
    <row r="122" spans="1:10" x14ac:dyDescent="0.25">
      <c r="A122" s="4" t="s">
        <v>9</v>
      </c>
      <c r="B122" s="4" t="s">
        <v>2031</v>
      </c>
      <c r="C122" s="4" t="s">
        <v>11</v>
      </c>
      <c r="D122" s="5" t="s">
        <v>2962</v>
      </c>
      <c r="E122" s="4" t="s">
        <v>2032</v>
      </c>
      <c r="F122" s="4" t="s">
        <v>2033</v>
      </c>
      <c r="G122" s="4" t="s">
        <v>2034</v>
      </c>
      <c r="H122" s="4" t="s">
        <v>15</v>
      </c>
      <c r="I122" s="4" t="s">
        <v>428</v>
      </c>
      <c r="J122" s="4" t="s">
        <v>1792</v>
      </c>
    </row>
    <row r="123" spans="1:10" x14ac:dyDescent="0.25">
      <c r="A123" s="4" t="s">
        <v>9</v>
      </c>
      <c r="B123" s="4" t="s">
        <v>1215</v>
      </c>
      <c r="C123" s="4" t="s">
        <v>11</v>
      </c>
      <c r="D123" s="5" t="s">
        <v>2963</v>
      </c>
      <c r="E123" s="4" t="s">
        <v>1216</v>
      </c>
      <c r="F123" s="4" t="s">
        <v>1217</v>
      </c>
      <c r="G123" s="4" t="s">
        <v>1218</v>
      </c>
      <c r="H123" s="4" t="s">
        <v>15</v>
      </c>
      <c r="I123" s="4" t="s">
        <v>1219</v>
      </c>
      <c r="J123" s="4" t="s">
        <v>1220</v>
      </c>
    </row>
    <row r="124" spans="1:10" x14ac:dyDescent="0.25">
      <c r="A124" s="4" t="s">
        <v>9</v>
      </c>
      <c r="B124" s="4" t="s">
        <v>2035</v>
      </c>
      <c r="C124" s="4" t="s">
        <v>11</v>
      </c>
      <c r="D124" s="5" t="s">
        <v>2964</v>
      </c>
      <c r="E124" s="4" t="s">
        <v>2036</v>
      </c>
      <c r="F124" s="4" t="s">
        <v>2037</v>
      </c>
      <c r="G124" s="4" t="s">
        <v>2038</v>
      </c>
      <c r="H124" s="4" t="s">
        <v>15</v>
      </c>
      <c r="I124" s="4" t="s">
        <v>2039</v>
      </c>
      <c r="J124" s="4" t="s">
        <v>2040</v>
      </c>
    </row>
    <row r="125" spans="1:10" x14ac:dyDescent="0.25">
      <c r="A125" s="4" t="s">
        <v>9</v>
      </c>
      <c r="B125" s="4" t="s">
        <v>2041</v>
      </c>
      <c r="C125" s="4" t="s">
        <v>11</v>
      </c>
      <c r="D125" s="5" t="s">
        <v>2965</v>
      </c>
      <c r="E125" s="4" t="s">
        <v>2042</v>
      </c>
      <c r="F125" s="4" t="s">
        <v>2043</v>
      </c>
      <c r="G125" s="4" t="s">
        <v>2044</v>
      </c>
      <c r="H125" s="4" t="s">
        <v>15</v>
      </c>
      <c r="I125" s="4" t="s">
        <v>2045</v>
      </c>
      <c r="J125" s="4" t="s">
        <v>2046</v>
      </c>
    </row>
    <row r="126" spans="1:10" x14ac:dyDescent="0.25">
      <c r="A126" s="4" t="s">
        <v>9</v>
      </c>
      <c r="B126" s="4" t="s">
        <v>2047</v>
      </c>
      <c r="C126" s="4" t="s">
        <v>11</v>
      </c>
      <c r="D126" s="5" t="s">
        <v>2966</v>
      </c>
      <c r="E126" s="4" t="s">
        <v>2048</v>
      </c>
      <c r="F126" s="4" t="s">
        <v>2049</v>
      </c>
      <c r="G126" s="4" t="s">
        <v>2050</v>
      </c>
      <c r="H126" s="4" t="s">
        <v>15</v>
      </c>
      <c r="I126" s="4" t="s">
        <v>2051</v>
      </c>
      <c r="J126" s="4" t="s">
        <v>2052</v>
      </c>
    </row>
    <row r="127" spans="1:10" x14ac:dyDescent="0.25">
      <c r="A127" s="4" t="s">
        <v>9</v>
      </c>
      <c r="B127" s="4" t="s">
        <v>2053</v>
      </c>
      <c r="C127" s="4" t="s">
        <v>11</v>
      </c>
      <c r="D127" s="5" t="s">
        <v>2967</v>
      </c>
      <c r="E127" s="4" t="s">
        <v>2054</v>
      </c>
      <c r="F127" s="4" t="s">
        <v>2055</v>
      </c>
      <c r="G127" s="4" t="s">
        <v>2056</v>
      </c>
      <c r="H127" s="4" t="s">
        <v>15</v>
      </c>
      <c r="I127" s="4" t="s">
        <v>1418</v>
      </c>
      <c r="J127" s="4" t="s">
        <v>2057</v>
      </c>
    </row>
    <row r="128" spans="1:10" x14ac:dyDescent="0.25">
      <c r="A128" s="4" t="s">
        <v>9</v>
      </c>
      <c r="B128" s="4" t="s">
        <v>2058</v>
      </c>
      <c r="C128" s="4" t="s">
        <v>11</v>
      </c>
      <c r="D128" s="5" t="s">
        <v>2968</v>
      </c>
      <c r="E128" s="4" t="s">
        <v>2059</v>
      </c>
      <c r="F128" s="4" t="s">
        <v>2060</v>
      </c>
      <c r="G128" s="4" t="s">
        <v>2061</v>
      </c>
      <c r="H128" s="4" t="s">
        <v>15</v>
      </c>
      <c r="I128" s="4" t="s">
        <v>1566</v>
      </c>
      <c r="J128" s="4" t="s">
        <v>2062</v>
      </c>
    </row>
    <row r="129" spans="1:10" x14ac:dyDescent="0.25">
      <c r="A129" s="4" t="s">
        <v>9</v>
      </c>
      <c r="B129" s="4" t="s">
        <v>2063</v>
      </c>
      <c r="C129" s="4" t="s">
        <v>11</v>
      </c>
      <c r="D129" s="5" t="s">
        <v>2969</v>
      </c>
      <c r="E129" s="4" t="s">
        <v>2064</v>
      </c>
      <c r="F129" s="4" t="s">
        <v>2065</v>
      </c>
      <c r="G129" s="4" t="s">
        <v>2066</v>
      </c>
      <c r="H129" s="4" t="s">
        <v>15</v>
      </c>
      <c r="I129" s="4" t="s">
        <v>2067</v>
      </c>
      <c r="J129" s="4" t="s">
        <v>2068</v>
      </c>
    </row>
    <row r="130" spans="1:10" x14ac:dyDescent="0.25">
      <c r="A130" s="4" t="s">
        <v>9</v>
      </c>
      <c r="B130" s="4" t="s">
        <v>2069</v>
      </c>
      <c r="C130" s="4" t="s">
        <v>11</v>
      </c>
      <c r="D130" s="5" t="s">
        <v>2970</v>
      </c>
      <c r="E130" s="4" t="s">
        <v>2070</v>
      </c>
      <c r="F130" s="4" t="s">
        <v>2071</v>
      </c>
      <c r="G130" s="4" t="s">
        <v>2072</v>
      </c>
      <c r="H130" s="4" t="s">
        <v>15</v>
      </c>
      <c r="I130" s="4" t="s">
        <v>2073</v>
      </c>
      <c r="J130" s="4" t="s">
        <v>2074</v>
      </c>
    </row>
    <row r="131" spans="1:10" x14ac:dyDescent="0.25">
      <c r="A131" s="4" t="s">
        <v>9</v>
      </c>
      <c r="B131" s="4" t="s">
        <v>2075</v>
      </c>
      <c r="C131" s="4" t="s">
        <v>11</v>
      </c>
      <c r="D131" s="5" t="s">
        <v>2971</v>
      </c>
      <c r="E131" s="4" t="s">
        <v>2076</v>
      </c>
      <c r="F131" s="4" t="s">
        <v>2077</v>
      </c>
      <c r="G131" s="4" t="s">
        <v>2078</v>
      </c>
      <c r="H131" s="4" t="s">
        <v>15</v>
      </c>
      <c r="I131" s="4" t="s">
        <v>2079</v>
      </c>
      <c r="J131" s="4" t="s">
        <v>2080</v>
      </c>
    </row>
    <row r="132" spans="1:10" x14ac:dyDescent="0.25">
      <c r="A132" s="4" t="s">
        <v>9</v>
      </c>
      <c r="B132" s="4" t="s">
        <v>2081</v>
      </c>
      <c r="C132" s="4" t="s">
        <v>11</v>
      </c>
      <c r="D132" s="5" t="s">
        <v>2972</v>
      </c>
      <c r="E132" s="4" t="s">
        <v>2082</v>
      </c>
      <c r="F132" s="4" t="s">
        <v>2083</v>
      </c>
      <c r="G132" s="4" t="s">
        <v>2082</v>
      </c>
      <c r="H132" s="4" t="s">
        <v>15</v>
      </c>
      <c r="I132" s="4" t="s">
        <v>2084</v>
      </c>
      <c r="J132" s="4" t="s">
        <v>2085</v>
      </c>
    </row>
    <row r="133" spans="1:10" x14ac:dyDescent="0.25">
      <c r="A133" s="4" t="s">
        <v>9</v>
      </c>
      <c r="B133" s="4" t="s">
        <v>2086</v>
      </c>
      <c r="C133" s="4" t="s">
        <v>11</v>
      </c>
      <c r="D133" s="5" t="s">
        <v>2973</v>
      </c>
      <c r="E133" s="4" t="s">
        <v>2087</v>
      </c>
      <c r="F133" s="4" t="s">
        <v>2088</v>
      </c>
      <c r="G133" s="4" t="s">
        <v>2089</v>
      </c>
      <c r="H133" s="4" t="s">
        <v>15</v>
      </c>
      <c r="I133" s="4" t="s">
        <v>2090</v>
      </c>
      <c r="J133" s="4" t="s">
        <v>2091</v>
      </c>
    </row>
    <row r="134" spans="1:10" x14ac:dyDescent="0.25">
      <c r="A134" s="4" t="s">
        <v>9</v>
      </c>
      <c r="B134" s="4" t="s">
        <v>2092</v>
      </c>
      <c r="C134" s="4" t="s">
        <v>11</v>
      </c>
      <c r="D134" s="5" t="s">
        <v>2974</v>
      </c>
      <c r="E134" s="4" t="s">
        <v>2093</v>
      </c>
      <c r="F134" s="4" t="s">
        <v>2094</v>
      </c>
      <c r="G134" s="4" t="s">
        <v>2095</v>
      </c>
      <c r="H134" s="4" t="s">
        <v>15</v>
      </c>
      <c r="I134" s="4" t="s">
        <v>1891</v>
      </c>
      <c r="J134" s="4" t="s">
        <v>2096</v>
      </c>
    </row>
    <row r="135" spans="1:10" x14ac:dyDescent="0.25">
      <c r="A135" s="4" t="s">
        <v>9</v>
      </c>
      <c r="B135" s="4" t="s">
        <v>2097</v>
      </c>
      <c r="C135" s="4" t="s">
        <v>11</v>
      </c>
      <c r="D135" s="5" t="s">
        <v>2975</v>
      </c>
      <c r="E135" s="4" t="s">
        <v>2098</v>
      </c>
      <c r="F135" s="4" t="s">
        <v>2099</v>
      </c>
      <c r="G135" s="4" t="s">
        <v>2100</v>
      </c>
      <c r="H135" s="4" t="s">
        <v>15</v>
      </c>
      <c r="I135" s="4" t="s">
        <v>1429</v>
      </c>
      <c r="J135" s="4" t="s">
        <v>114</v>
      </c>
    </row>
    <row r="136" spans="1:10" x14ac:dyDescent="0.25">
      <c r="A136" s="4" t="s">
        <v>9</v>
      </c>
      <c r="B136" s="4" t="s">
        <v>2101</v>
      </c>
      <c r="C136" s="4" t="s">
        <v>11</v>
      </c>
      <c r="D136" s="5" t="s">
        <v>2976</v>
      </c>
      <c r="E136" s="4" t="s">
        <v>2102</v>
      </c>
      <c r="F136" s="4" t="s">
        <v>2103</v>
      </c>
      <c r="G136" s="4" t="s">
        <v>2104</v>
      </c>
      <c r="H136" s="4" t="s">
        <v>15</v>
      </c>
      <c r="I136" s="4" t="s">
        <v>2105</v>
      </c>
      <c r="J136" s="4" t="s">
        <v>2106</v>
      </c>
    </row>
    <row r="137" spans="1:10" x14ac:dyDescent="0.25">
      <c r="A137" s="4" t="s">
        <v>9</v>
      </c>
      <c r="B137" s="4" t="s">
        <v>2107</v>
      </c>
      <c r="C137" s="4" t="s">
        <v>11</v>
      </c>
      <c r="D137" s="5" t="s">
        <v>2977</v>
      </c>
      <c r="E137" s="4" t="s">
        <v>2108</v>
      </c>
      <c r="F137" s="4" t="s">
        <v>2109</v>
      </c>
      <c r="G137" s="4" t="s">
        <v>2110</v>
      </c>
      <c r="H137" s="4" t="s">
        <v>15</v>
      </c>
      <c r="I137" s="4" t="s">
        <v>239</v>
      </c>
      <c r="J137" s="4" t="s">
        <v>2111</v>
      </c>
    </row>
    <row r="138" spans="1:10" x14ac:dyDescent="0.25">
      <c r="A138" s="4" t="s">
        <v>9</v>
      </c>
      <c r="B138" s="4" t="s">
        <v>2112</v>
      </c>
      <c r="C138" s="4" t="s">
        <v>11</v>
      </c>
      <c r="D138" s="5" t="s">
        <v>2978</v>
      </c>
      <c r="E138" s="4" t="s">
        <v>2113</v>
      </c>
      <c r="F138" s="4" t="s">
        <v>2114</v>
      </c>
      <c r="G138" s="4" t="s">
        <v>2113</v>
      </c>
      <c r="H138" s="4" t="s">
        <v>15</v>
      </c>
      <c r="I138" s="4" t="s">
        <v>2115</v>
      </c>
      <c r="J138" s="4" t="s">
        <v>2116</v>
      </c>
    </row>
    <row r="139" spans="1:10" x14ac:dyDescent="0.25">
      <c r="A139" s="4" t="s">
        <v>9</v>
      </c>
      <c r="B139" s="4" t="s">
        <v>2117</v>
      </c>
      <c r="C139" s="4" t="s">
        <v>11</v>
      </c>
      <c r="D139" s="5" t="s">
        <v>2979</v>
      </c>
      <c r="E139" s="4" t="s">
        <v>2118</v>
      </c>
      <c r="F139" s="4" t="s">
        <v>2119</v>
      </c>
      <c r="G139" s="4" t="s">
        <v>2120</v>
      </c>
      <c r="H139" s="4" t="s">
        <v>15</v>
      </c>
      <c r="I139" s="4" t="s">
        <v>2121</v>
      </c>
      <c r="J139" s="4" t="s">
        <v>2122</v>
      </c>
    </row>
    <row r="140" spans="1:10" x14ac:dyDescent="0.25">
      <c r="A140" s="4" t="s">
        <v>9</v>
      </c>
      <c r="B140" s="4" t="s">
        <v>2123</v>
      </c>
      <c r="C140" s="4" t="s">
        <v>11</v>
      </c>
      <c r="D140" s="5" t="s">
        <v>2980</v>
      </c>
      <c r="E140" s="4" t="s">
        <v>2124</v>
      </c>
      <c r="F140" s="4" t="s">
        <v>2125</v>
      </c>
      <c r="G140" s="4" t="s">
        <v>2126</v>
      </c>
      <c r="H140" s="4" t="s">
        <v>15</v>
      </c>
      <c r="I140" s="4" t="s">
        <v>2127</v>
      </c>
      <c r="J140" s="4" t="s">
        <v>2128</v>
      </c>
    </row>
    <row r="141" spans="1:10" x14ac:dyDescent="0.25">
      <c r="A141" s="4" t="s">
        <v>9</v>
      </c>
      <c r="B141" s="4" t="s">
        <v>2129</v>
      </c>
      <c r="C141" s="4" t="s">
        <v>11</v>
      </c>
      <c r="D141" s="5" t="s">
        <v>2981</v>
      </c>
      <c r="E141" s="4" t="s">
        <v>2130</v>
      </c>
      <c r="F141" s="4" t="s">
        <v>2131</v>
      </c>
      <c r="G141" s="4" t="s">
        <v>2132</v>
      </c>
      <c r="H141" s="4" t="s">
        <v>15</v>
      </c>
      <c r="I141" s="4" t="s">
        <v>2133</v>
      </c>
      <c r="J141" s="4" t="s">
        <v>2134</v>
      </c>
    </row>
    <row r="142" spans="1:10" x14ac:dyDescent="0.25">
      <c r="A142" s="4" t="s">
        <v>9</v>
      </c>
      <c r="B142" s="4" t="s">
        <v>2135</v>
      </c>
      <c r="C142" s="4" t="s">
        <v>11</v>
      </c>
      <c r="D142" s="5" t="s">
        <v>2982</v>
      </c>
      <c r="E142" s="4" t="s">
        <v>2136</v>
      </c>
      <c r="F142" s="4" t="s">
        <v>2137</v>
      </c>
      <c r="G142" s="4" t="s">
        <v>2136</v>
      </c>
      <c r="H142" s="4" t="s">
        <v>15</v>
      </c>
      <c r="I142" s="4" t="s">
        <v>1572</v>
      </c>
      <c r="J142" s="4" t="s">
        <v>2138</v>
      </c>
    </row>
    <row r="143" spans="1:10" x14ac:dyDescent="0.25">
      <c r="A143" s="4" t="s">
        <v>9</v>
      </c>
      <c r="B143" s="4" t="s">
        <v>2139</v>
      </c>
      <c r="C143" s="4" t="s">
        <v>11</v>
      </c>
      <c r="D143" s="5" t="s">
        <v>2983</v>
      </c>
      <c r="E143" s="4" t="s">
        <v>2140</v>
      </c>
      <c r="F143" s="4" t="s">
        <v>2141</v>
      </c>
      <c r="G143" s="4" t="s">
        <v>2142</v>
      </c>
      <c r="H143" s="4" t="s">
        <v>15</v>
      </c>
      <c r="I143" s="4" t="s">
        <v>2143</v>
      </c>
      <c r="J143" s="4" t="s">
        <v>2144</v>
      </c>
    </row>
    <row r="144" spans="1:10" x14ac:dyDescent="0.25">
      <c r="A144" s="4" t="s">
        <v>9</v>
      </c>
      <c r="B144" s="4" t="s">
        <v>2145</v>
      </c>
      <c r="C144" s="4" t="s">
        <v>11</v>
      </c>
      <c r="D144" s="5" t="s">
        <v>2984</v>
      </c>
      <c r="E144" s="4" t="s">
        <v>2146</v>
      </c>
      <c r="F144" s="4" t="s">
        <v>2147</v>
      </c>
      <c r="G144" s="4" t="s">
        <v>2148</v>
      </c>
      <c r="H144" s="4" t="s">
        <v>15</v>
      </c>
      <c r="I144" s="4" t="s">
        <v>1519</v>
      </c>
      <c r="J144" s="4" t="s">
        <v>195</v>
      </c>
    </row>
    <row r="145" spans="1:10" x14ac:dyDescent="0.25">
      <c r="A145" s="4" t="s">
        <v>9</v>
      </c>
      <c r="B145" s="4" t="s">
        <v>2149</v>
      </c>
      <c r="C145" s="4" t="s">
        <v>11</v>
      </c>
      <c r="D145" s="5" t="s">
        <v>2985</v>
      </c>
      <c r="E145" s="4" t="s">
        <v>2150</v>
      </c>
      <c r="F145" s="4" t="s">
        <v>2151</v>
      </c>
      <c r="G145" s="4" t="s">
        <v>2152</v>
      </c>
      <c r="H145" s="4" t="s">
        <v>15</v>
      </c>
      <c r="I145" s="4" t="s">
        <v>2153</v>
      </c>
      <c r="J145" s="4" t="s">
        <v>2154</v>
      </c>
    </row>
    <row r="146" spans="1:10" x14ac:dyDescent="0.25">
      <c r="A146" s="4" t="s">
        <v>9</v>
      </c>
      <c r="B146" s="4" t="s">
        <v>2155</v>
      </c>
      <c r="C146" s="4" t="s">
        <v>11</v>
      </c>
      <c r="D146" s="5" t="s">
        <v>2986</v>
      </c>
      <c r="E146" s="4" t="s">
        <v>2156</v>
      </c>
      <c r="F146" s="4" t="s">
        <v>2157</v>
      </c>
      <c r="G146" s="4" t="s">
        <v>2158</v>
      </c>
      <c r="H146" s="4" t="s">
        <v>15</v>
      </c>
      <c r="I146" s="4" t="s">
        <v>998</v>
      </c>
      <c r="J146" s="4" t="s">
        <v>2159</v>
      </c>
    </row>
    <row r="147" spans="1:10" x14ac:dyDescent="0.25">
      <c r="A147" s="4" t="s">
        <v>9</v>
      </c>
      <c r="B147" s="4" t="s">
        <v>2160</v>
      </c>
      <c r="C147" s="4" t="s">
        <v>11</v>
      </c>
      <c r="D147" s="5" t="s">
        <v>2987</v>
      </c>
      <c r="E147" s="4" t="s">
        <v>2161</v>
      </c>
      <c r="F147" s="4" t="s">
        <v>2162</v>
      </c>
      <c r="G147" s="4" t="s">
        <v>2163</v>
      </c>
      <c r="H147" s="4" t="s">
        <v>15</v>
      </c>
      <c r="I147" s="4" t="s">
        <v>2164</v>
      </c>
      <c r="J147" s="4" t="s">
        <v>2165</v>
      </c>
    </row>
    <row r="148" spans="1:10" x14ac:dyDescent="0.25">
      <c r="A148" s="4" t="s">
        <v>9</v>
      </c>
      <c r="B148" s="4" t="s">
        <v>2166</v>
      </c>
      <c r="C148" s="4" t="s">
        <v>11</v>
      </c>
      <c r="D148" s="5" t="s">
        <v>2988</v>
      </c>
      <c r="E148" s="4" t="s">
        <v>2167</v>
      </c>
      <c r="F148" s="4" t="s">
        <v>2168</v>
      </c>
      <c r="G148" s="4" t="s">
        <v>2167</v>
      </c>
      <c r="H148" s="4" t="s">
        <v>15</v>
      </c>
      <c r="I148" s="4" t="s">
        <v>2169</v>
      </c>
      <c r="J148" s="4" t="s">
        <v>2170</v>
      </c>
    </row>
    <row r="149" spans="1:10" x14ac:dyDescent="0.25">
      <c r="A149" s="4" t="s">
        <v>9</v>
      </c>
      <c r="B149" s="4" t="s">
        <v>2171</v>
      </c>
      <c r="C149" s="4" t="s">
        <v>11</v>
      </c>
      <c r="D149" s="5" t="s">
        <v>2989</v>
      </c>
      <c r="E149" s="4" t="s">
        <v>2172</v>
      </c>
      <c r="F149" s="4" t="s">
        <v>2173</v>
      </c>
      <c r="G149" s="4" t="s">
        <v>2174</v>
      </c>
      <c r="H149" s="4" t="s">
        <v>15</v>
      </c>
      <c r="I149" s="4" t="s">
        <v>2175</v>
      </c>
      <c r="J149" s="4" t="s">
        <v>2176</v>
      </c>
    </row>
    <row r="150" spans="1:10" x14ac:dyDescent="0.25">
      <c r="A150" s="4" t="s">
        <v>9</v>
      </c>
      <c r="B150" s="4" t="s">
        <v>2177</v>
      </c>
      <c r="C150" s="4" t="s">
        <v>11</v>
      </c>
      <c r="D150" s="5" t="s">
        <v>2990</v>
      </c>
      <c r="E150" s="4" t="s">
        <v>2178</v>
      </c>
      <c r="F150" s="4" t="s">
        <v>2179</v>
      </c>
      <c r="G150" s="4" t="s">
        <v>2180</v>
      </c>
      <c r="H150" s="4" t="s">
        <v>15</v>
      </c>
      <c r="I150" s="4" t="s">
        <v>1932</v>
      </c>
      <c r="J150" s="4" t="s">
        <v>2181</v>
      </c>
    </row>
    <row r="151" spans="1:10" x14ac:dyDescent="0.25">
      <c r="A151" s="4" t="s">
        <v>9</v>
      </c>
      <c r="B151" s="4" t="s">
        <v>2182</v>
      </c>
      <c r="C151" s="4" t="s">
        <v>11</v>
      </c>
      <c r="D151" s="5" t="s">
        <v>2991</v>
      </c>
      <c r="E151" s="4" t="s">
        <v>2183</v>
      </c>
      <c r="F151" s="4" t="s">
        <v>2184</v>
      </c>
      <c r="G151" s="4" t="s">
        <v>2185</v>
      </c>
      <c r="H151" s="4" t="s">
        <v>15</v>
      </c>
      <c r="I151" s="4" t="s">
        <v>2186</v>
      </c>
      <c r="J151" s="4" t="s">
        <v>2187</v>
      </c>
    </row>
    <row r="152" spans="1:10" x14ac:dyDescent="0.25">
      <c r="A152" s="4" t="s">
        <v>9</v>
      </c>
      <c r="B152" s="4" t="s">
        <v>2188</v>
      </c>
      <c r="C152" s="4" t="s">
        <v>11</v>
      </c>
      <c r="D152" s="5" t="s">
        <v>2992</v>
      </c>
      <c r="E152" s="4" t="s">
        <v>2189</v>
      </c>
      <c r="F152" s="4" t="s">
        <v>2190</v>
      </c>
      <c r="G152" s="4" t="s">
        <v>2191</v>
      </c>
      <c r="H152" s="4" t="s">
        <v>15</v>
      </c>
      <c r="I152" s="4" t="s">
        <v>2192</v>
      </c>
      <c r="J152" s="4" t="s">
        <v>1439</v>
      </c>
    </row>
    <row r="153" spans="1:10" x14ac:dyDescent="0.25">
      <c r="A153" s="4" t="s">
        <v>9</v>
      </c>
      <c r="B153" s="4" t="s">
        <v>2193</v>
      </c>
      <c r="C153" s="4" t="s">
        <v>11</v>
      </c>
      <c r="D153" s="5" t="s">
        <v>2993</v>
      </c>
      <c r="E153" s="4" t="s">
        <v>2194</v>
      </c>
      <c r="F153" s="4" t="s">
        <v>2195</v>
      </c>
      <c r="G153" s="4" t="s">
        <v>2196</v>
      </c>
      <c r="H153" s="4" t="s">
        <v>15</v>
      </c>
      <c r="I153" s="4" t="s">
        <v>2197</v>
      </c>
      <c r="J153" s="4" t="s">
        <v>2198</v>
      </c>
    </row>
    <row r="154" spans="1:10" x14ac:dyDescent="0.25">
      <c r="A154" s="4" t="s">
        <v>9</v>
      </c>
      <c r="B154" s="4" t="s">
        <v>2199</v>
      </c>
      <c r="C154" s="4" t="s">
        <v>11</v>
      </c>
      <c r="D154" s="5" t="s">
        <v>2994</v>
      </c>
      <c r="E154" s="4" t="s">
        <v>2200</v>
      </c>
      <c r="F154" s="4" t="s">
        <v>2201</v>
      </c>
      <c r="G154" s="4" t="s">
        <v>2202</v>
      </c>
      <c r="H154" s="4" t="s">
        <v>15</v>
      </c>
      <c r="I154" s="4" t="s">
        <v>2203</v>
      </c>
      <c r="J154" s="4" t="s">
        <v>2204</v>
      </c>
    </row>
    <row r="155" spans="1:10" x14ac:dyDescent="0.25">
      <c r="A155" s="4" t="s">
        <v>9</v>
      </c>
      <c r="B155" s="4" t="s">
        <v>2205</v>
      </c>
      <c r="C155" s="4" t="s">
        <v>11</v>
      </c>
      <c r="D155" s="5" t="s">
        <v>2995</v>
      </c>
      <c r="E155" s="4" t="s">
        <v>2206</v>
      </c>
      <c r="F155" s="4" t="s">
        <v>2207</v>
      </c>
      <c r="G155" s="4" t="s">
        <v>2208</v>
      </c>
      <c r="H155" s="4" t="s">
        <v>15</v>
      </c>
      <c r="I155" s="4" t="s">
        <v>2209</v>
      </c>
      <c r="J155" s="4" t="s">
        <v>2210</v>
      </c>
    </row>
    <row r="156" spans="1:10" x14ac:dyDescent="0.25">
      <c r="A156" s="4" t="s">
        <v>9</v>
      </c>
      <c r="B156" s="4" t="s">
        <v>2211</v>
      </c>
      <c r="C156" s="4" t="s">
        <v>11</v>
      </c>
      <c r="D156" s="5" t="s">
        <v>2996</v>
      </c>
      <c r="E156" s="4" t="s">
        <v>2212</v>
      </c>
      <c r="F156" s="4" t="s">
        <v>2213</v>
      </c>
      <c r="G156" s="4" t="s">
        <v>2214</v>
      </c>
      <c r="H156" s="4" t="s">
        <v>15</v>
      </c>
      <c r="I156" s="4" t="s">
        <v>2215</v>
      </c>
      <c r="J156" s="4" t="s">
        <v>2216</v>
      </c>
    </row>
    <row r="157" spans="1:10" x14ac:dyDescent="0.25">
      <c r="A157" s="4" t="s">
        <v>9</v>
      </c>
      <c r="B157" s="4" t="s">
        <v>2217</v>
      </c>
      <c r="C157" s="4" t="s">
        <v>11</v>
      </c>
      <c r="D157" s="5" t="s">
        <v>2997</v>
      </c>
      <c r="E157" s="4" t="s">
        <v>2218</v>
      </c>
      <c r="F157" s="4" t="s">
        <v>2219</v>
      </c>
      <c r="G157" s="4" t="s">
        <v>2220</v>
      </c>
      <c r="H157" s="4" t="s">
        <v>15</v>
      </c>
      <c r="I157" s="4" t="s">
        <v>2221</v>
      </c>
      <c r="J157" s="4" t="s">
        <v>2222</v>
      </c>
    </row>
    <row r="158" spans="1:10" x14ac:dyDescent="0.25">
      <c r="A158" s="4" t="s">
        <v>9</v>
      </c>
      <c r="B158" s="4" t="s">
        <v>2223</v>
      </c>
      <c r="C158" s="4" t="s">
        <v>11</v>
      </c>
      <c r="D158" s="5" t="s">
        <v>2998</v>
      </c>
      <c r="E158" s="4" t="s">
        <v>2224</v>
      </c>
      <c r="F158" s="4" t="s">
        <v>2225</v>
      </c>
      <c r="G158" s="4" t="s">
        <v>2226</v>
      </c>
      <c r="H158" s="4" t="s">
        <v>15</v>
      </c>
      <c r="I158" s="4" t="s">
        <v>2227</v>
      </c>
      <c r="J158" s="4" t="s">
        <v>2228</v>
      </c>
    </row>
    <row r="159" spans="1:10" x14ac:dyDescent="0.25">
      <c r="A159" s="4" t="s">
        <v>9</v>
      </c>
      <c r="B159" s="4" t="s">
        <v>2229</v>
      </c>
      <c r="C159" s="4" t="s">
        <v>11</v>
      </c>
      <c r="D159" s="5" t="s">
        <v>2999</v>
      </c>
      <c r="E159" s="4" t="s">
        <v>2230</v>
      </c>
      <c r="F159" s="4" t="s">
        <v>2231</v>
      </c>
      <c r="G159" s="4" t="s">
        <v>2232</v>
      </c>
      <c r="H159" s="4" t="s">
        <v>15</v>
      </c>
      <c r="I159" s="4" t="s">
        <v>2233</v>
      </c>
      <c r="J159" s="4" t="s">
        <v>2234</v>
      </c>
    </row>
    <row r="160" spans="1:10" x14ac:dyDescent="0.25">
      <c r="A160" s="4" t="s">
        <v>9</v>
      </c>
      <c r="B160" s="4" t="s">
        <v>2235</v>
      </c>
      <c r="C160" s="4" t="s">
        <v>11</v>
      </c>
      <c r="D160" s="5" t="s">
        <v>3000</v>
      </c>
      <c r="E160" s="4" t="s">
        <v>2236</v>
      </c>
      <c r="F160" s="4" t="s">
        <v>2237</v>
      </c>
      <c r="G160" s="4" t="s">
        <v>2238</v>
      </c>
      <c r="H160" s="4" t="s">
        <v>15</v>
      </c>
      <c r="I160" s="4" t="s">
        <v>2239</v>
      </c>
      <c r="J160" s="4" t="s">
        <v>2240</v>
      </c>
    </row>
    <row r="161" spans="1:10" x14ac:dyDescent="0.25">
      <c r="A161" s="4" t="s">
        <v>9</v>
      </c>
      <c r="B161" s="4" t="s">
        <v>2241</v>
      </c>
      <c r="C161" s="4" t="s">
        <v>11</v>
      </c>
      <c r="D161" s="5" t="s">
        <v>3001</v>
      </c>
      <c r="E161" s="4" t="s">
        <v>2242</v>
      </c>
      <c r="F161" s="4" t="s">
        <v>2243</v>
      </c>
      <c r="G161" s="4" t="s">
        <v>2242</v>
      </c>
      <c r="H161" s="4" t="s">
        <v>15</v>
      </c>
      <c r="I161" s="4" t="s">
        <v>2244</v>
      </c>
      <c r="J161" s="4" t="s">
        <v>2245</v>
      </c>
    </row>
    <row r="162" spans="1:10" x14ac:dyDescent="0.25">
      <c r="A162" s="4" t="s">
        <v>9</v>
      </c>
      <c r="B162" s="4" t="s">
        <v>2246</v>
      </c>
      <c r="C162" s="4" t="s">
        <v>11</v>
      </c>
      <c r="D162" s="5" t="s">
        <v>3002</v>
      </c>
      <c r="E162" s="4" t="s">
        <v>2247</v>
      </c>
      <c r="F162" s="4" t="s">
        <v>2248</v>
      </c>
      <c r="G162" s="4" t="s">
        <v>2249</v>
      </c>
      <c r="H162" s="4" t="s">
        <v>15</v>
      </c>
      <c r="I162" s="4" t="s">
        <v>2250</v>
      </c>
      <c r="J162" s="4" t="s">
        <v>2251</v>
      </c>
    </row>
    <row r="163" spans="1:10" x14ac:dyDescent="0.25">
      <c r="A163" s="4" t="s">
        <v>9</v>
      </c>
      <c r="B163" s="4" t="s">
        <v>2252</v>
      </c>
      <c r="C163" s="4" t="s">
        <v>11</v>
      </c>
      <c r="D163" s="5" t="s">
        <v>3003</v>
      </c>
      <c r="E163" s="4" t="s">
        <v>2253</v>
      </c>
      <c r="F163" s="4" t="s">
        <v>2254</v>
      </c>
      <c r="G163" s="4" t="s">
        <v>2255</v>
      </c>
      <c r="H163" s="4" t="s">
        <v>15</v>
      </c>
      <c r="I163" s="4" t="s">
        <v>2256</v>
      </c>
      <c r="J163" s="4" t="s">
        <v>195</v>
      </c>
    </row>
    <row r="164" spans="1:10" x14ac:dyDescent="0.25">
      <c r="A164" s="4" t="s">
        <v>9</v>
      </c>
      <c r="B164" s="4" t="s">
        <v>2257</v>
      </c>
      <c r="C164" s="4" t="s">
        <v>11</v>
      </c>
      <c r="D164" s="5" t="s">
        <v>3004</v>
      </c>
      <c r="E164" s="4" t="s">
        <v>2258</v>
      </c>
      <c r="F164" s="4" t="s">
        <v>2259</v>
      </c>
      <c r="G164" s="4" t="s">
        <v>2260</v>
      </c>
      <c r="H164" s="4" t="s">
        <v>15</v>
      </c>
      <c r="I164" s="4" t="s">
        <v>2261</v>
      </c>
      <c r="J164" s="4" t="s">
        <v>2262</v>
      </c>
    </row>
    <row r="165" spans="1:10" x14ac:dyDescent="0.25">
      <c r="A165" s="4" t="s">
        <v>9</v>
      </c>
      <c r="B165" s="4" t="s">
        <v>2263</v>
      </c>
      <c r="C165" s="4" t="s">
        <v>11</v>
      </c>
      <c r="D165" s="5" t="s">
        <v>3005</v>
      </c>
      <c r="E165" s="4" t="s">
        <v>2264</v>
      </c>
      <c r="F165" s="4" t="s">
        <v>2265</v>
      </c>
      <c r="G165" s="4" t="s">
        <v>2266</v>
      </c>
      <c r="H165" s="4" t="s">
        <v>15</v>
      </c>
      <c r="I165" s="4" t="s">
        <v>2267</v>
      </c>
      <c r="J165" s="4" t="s">
        <v>2268</v>
      </c>
    </row>
    <row r="166" spans="1:10" x14ac:dyDescent="0.25">
      <c r="A166" s="4" t="s">
        <v>9</v>
      </c>
      <c r="B166" s="4" t="s">
        <v>2269</v>
      </c>
      <c r="C166" s="4" t="s">
        <v>11</v>
      </c>
      <c r="D166" s="5" t="s">
        <v>3006</v>
      </c>
      <c r="E166" s="4" t="s">
        <v>2270</v>
      </c>
      <c r="F166" s="4" t="s">
        <v>2271</v>
      </c>
      <c r="G166" s="4" t="s">
        <v>2272</v>
      </c>
      <c r="H166" s="4" t="s">
        <v>15</v>
      </c>
      <c r="I166" s="4" t="s">
        <v>2273</v>
      </c>
      <c r="J166" s="4" t="s">
        <v>2274</v>
      </c>
    </row>
    <row r="167" spans="1:10" x14ac:dyDescent="0.25">
      <c r="A167" s="4" t="s">
        <v>9</v>
      </c>
      <c r="B167" s="4" t="s">
        <v>2275</v>
      </c>
      <c r="C167" s="4" t="s">
        <v>11</v>
      </c>
      <c r="D167" s="5" t="s">
        <v>3007</v>
      </c>
      <c r="E167" s="4" t="s">
        <v>2276</v>
      </c>
      <c r="F167" s="4" t="s">
        <v>2277</v>
      </c>
      <c r="G167" s="4" t="s">
        <v>2278</v>
      </c>
      <c r="H167" s="4" t="s">
        <v>15</v>
      </c>
      <c r="I167" s="4" t="s">
        <v>2279</v>
      </c>
      <c r="J167" s="4" t="s">
        <v>2280</v>
      </c>
    </row>
    <row r="168" spans="1:10" x14ac:dyDescent="0.25">
      <c r="A168" s="4" t="s">
        <v>9</v>
      </c>
      <c r="B168" s="4" t="s">
        <v>2281</v>
      </c>
      <c r="C168" s="4" t="s">
        <v>11</v>
      </c>
      <c r="D168" s="5" t="s">
        <v>3008</v>
      </c>
      <c r="E168" s="4" t="s">
        <v>2282</v>
      </c>
      <c r="F168" s="4" t="s">
        <v>2283</v>
      </c>
      <c r="G168" s="4" t="s">
        <v>2284</v>
      </c>
      <c r="H168" s="4" t="s">
        <v>15</v>
      </c>
      <c r="I168" s="4" t="s">
        <v>2285</v>
      </c>
      <c r="J168" s="4" t="s">
        <v>2286</v>
      </c>
    </row>
    <row r="169" spans="1:10" x14ac:dyDescent="0.25">
      <c r="A169" s="4" t="s">
        <v>9</v>
      </c>
      <c r="B169" s="4" t="s">
        <v>2287</v>
      </c>
      <c r="C169" s="4" t="s">
        <v>11</v>
      </c>
      <c r="D169" s="5" t="s">
        <v>3009</v>
      </c>
      <c r="E169" s="4" t="s">
        <v>2288</v>
      </c>
      <c r="F169" s="4" t="s">
        <v>2289</v>
      </c>
      <c r="G169" s="4" t="s">
        <v>2290</v>
      </c>
      <c r="H169" s="4" t="s">
        <v>15</v>
      </c>
      <c r="I169" s="4" t="s">
        <v>2291</v>
      </c>
      <c r="J169" s="4" t="s">
        <v>2292</v>
      </c>
    </row>
    <row r="170" spans="1:10" x14ac:dyDescent="0.25">
      <c r="A170" s="4" t="s">
        <v>9</v>
      </c>
      <c r="B170" s="4" t="s">
        <v>2293</v>
      </c>
      <c r="C170" s="4" t="s">
        <v>11</v>
      </c>
      <c r="D170" s="5" t="s">
        <v>3010</v>
      </c>
      <c r="E170" s="4" t="s">
        <v>2294</v>
      </c>
      <c r="F170" s="4" t="s">
        <v>2295</v>
      </c>
      <c r="G170" s="4" t="s">
        <v>2296</v>
      </c>
      <c r="H170" s="4" t="s">
        <v>15</v>
      </c>
      <c r="I170" s="4" t="s">
        <v>519</v>
      </c>
      <c r="J170" s="4" t="s">
        <v>2297</v>
      </c>
    </row>
    <row r="171" spans="1:10" x14ac:dyDescent="0.25">
      <c r="A171" s="4" t="s">
        <v>9</v>
      </c>
      <c r="B171" s="4" t="s">
        <v>2298</v>
      </c>
      <c r="C171" s="4" t="s">
        <v>11</v>
      </c>
      <c r="D171" s="5" t="s">
        <v>3011</v>
      </c>
      <c r="E171" s="4" t="s">
        <v>2299</v>
      </c>
      <c r="F171" s="4" t="s">
        <v>2300</v>
      </c>
      <c r="G171" s="4" t="s">
        <v>2301</v>
      </c>
      <c r="H171" s="4" t="s">
        <v>15</v>
      </c>
      <c r="I171" s="4" t="s">
        <v>2302</v>
      </c>
      <c r="J171" s="4" t="s">
        <v>114</v>
      </c>
    </row>
    <row r="172" spans="1:10" x14ac:dyDescent="0.25">
      <c r="A172" s="4" t="s">
        <v>9</v>
      </c>
      <c r="B172" s="4" t="s">
        <v>2303</v>
      </c>
      <c r="C172" s="4" t="s">
        <v>11</v>
      </c>
      <c r="D172" s="5" t="s">
        <v>3012</v>
      </c>
      <c r="E172" s="4" t="s">
        <v>2304</v>
      </c>
      <c r="F172" s="4" t="s">
        <v>2305</v>
      </c>
      <c r="G172" s="4" t="s">
        <v>2306</v>
      </c>
      <c r="H172" s="4" t="s">
        <v>15</v>
      </c>
      <c r="I172" s="4" t="s">
        <v>2307</v>
      </c>
      <c r="J172" s="4" t="s">
        <v>2308</v>
      </c>
    </row>
    <row r="173" spans="1:10" x14ac:dyDescent="0.25">
      <c r="A173" s="4" t="s">
        <v>9</v>
      </c>
      <c r="B173" s="4" t="s">
        <v>2309</v>
      </c>
      <c r="C173" s="4" t="s">
        <v>11</v>
      </c>
      <c r="D173" s="5" t="s">
        <v>3013</v>
      </c>
      <c r="E173" s="4" t="s">
        <v>2310</v>
      </c>
      <c r="F173" s="4" t="s">
        <v>2311</v>
      </c>
      <c r="G173" s="4" t="s">
        <v>2312</v>
      </c>
      <c r="H173" s="4" t="s">
        <v>15</v>
      </c>
      <c r="I173" s="4" t="s">
        <v>2313</v>
      </c>
      <c r="J173" s="4" t="s">
        <v>195</v>
      </c>
    </row>
    <row r="174" spans="1:10" x14ac:dyDescent="0.25">
      <c r="A174" s="4" t="s">
        <v>9</v>
      </c>
      <c r="B174" s="4" t="s">
        <v>2314</v>
      </c>
      <c r="C174" s="4" t="s">
        <v>11</v>
      </c>
      <c r="D174" s="5" t="s">
        <v>3014</v>
      </c>
      <c r="E174" s="4" t="s">
        <v>2315</v>
      </c>
      <c r="F174" s="4" t="s">
        <v>2316</v>
      </c>
      <c r="G174" s="4" t="s">
        <v>2317</v>
      </c>
      <c r="H174" s="4" t="s">
        <v>15</v>
      </c>
      <c r="I174" s="4" t="s">
        <v>2318</v>
      </c>
      <c r="J174" s="4" t="s">
        <v>2319</v>
      </c>
    </row>
    <row r="175" spans="1:10" x14ac:dyDescent="0.25">
      <c r="A175" s="4" t="s">
        <v>9</v>
      </c>
      <c r="B175" s="4" t="s">
        <v>2320</v>
      </c>
      <c r="C175" s="4" t="s">
        <v>11</v>
      </c>
      <c r="D175" s="5" t="s">
        <v>3015</v>
      </c>
      <c r="E175" s="4" t="s">
        <v>2321</v>
      </c>
      <c r="F175" s="4" t="s">
        <v>2322</v>
      </c>
      <c r="G175" s="4" t="s">
        <v>2323</v>
      </c>
      <c r="H175" s="4" t="s">
        <v>15</v>
      </c>
      <c r="I175" s="4" t="s">
        <v>793</v>
      </c>
      <c r="J175" s="4" t="s">
        <v>195</v>
      </c>
    </row>
    <row r="176" spans="1:10" x14ac:dyDescent="0.25">
      <c r="A176" s="4" t="s">
        <v>9</v>
      </c>
      <c r="B176" s="4" t="s">
        <v>2324</v>
      </c>
      <c r="C176" s="4" t="s">
        <v>11</v>
      </c>
      <c r="D176" s="5" t="s">
        <v>3016</v>
      </c>
      <c r="E176" s="4" t="s">
        <v>2325</v>
      </c>
      <c r="F176" s="4" t="s">
        <v>2326</v>
      </c>
      <c r="G176" s="4" t="s">
        <v>2325</v>
      </c>
      <c r="H176" s="4" t="s">
        <v>15</v>
      </c>
      <c r="I176" s="4" t="s">
        <v>2327</v>
      </c>
      <c r="J176" s="4" t="s">
        <v>2328</v>
      </c>
    </row>
    <row r="177" spans="1:10" x14ac:dyDescent="0.25">
      <c r="A177" s="4" t="s">
        <v>9</v>
      </c>
      <c r="B177" s="4" t="s">
        <v>2329</v>
      </c>
      <c r="C177" s="4" t="s">
        <v>11</v>
      </c>
      <c r="D177" s="5" t="s">
        <v>3017</v>
      </c>
      <c r="E177" s="4" t="s">
        <v>2330</v>
      </c>
      <c r="F177" s="4" t="s">
        <v>2331</v>
      </c>
      <c r="G177" s="4" t="s">
        <v>2332</v>
      </c>
      <c r="H177" s="4" t="s">
        <v>15</v>
      </c>
      <c r="I177" s="4" t="s">
        <v>2333</v>
      </c>
      <c r="J177" s="4" t="s">
        <v>2216</v>
      </c>
    </row>
    <row r="178" spans="1:10" x14ac:dyDescent="0.25">
      <c r="A178" s="4" t="s">
        <v>9</v>
      </c>
      <c r="B178" s="4" t="s">
        <v>2334</v>
      </c>
      <c r="C178" s="4" t="s">
        <v>11</v>
      </c>
      <c r="D178" s="5" t="s">
        <v>3018</v>
      </c>
      <c r="E178" s="4" t="s">
        <v>2335</v>
      </c>
      <c r="F178" s="4" t="s">
        <v>2336</v>
      </c>
      <c r="G178" s="4" t="s">
        <v>2335</v>
      </c>
      <c r="H178" s="4" t="s">
        <v>15</v>
      </c>
      <c r="I178" s="4" t="s">
        <v>2337</v>
      </c>
      <c r="J178" s="4" t="s">
        <v>2338</v>
      </c>
    </row>
    <row r="179" spans="1:10" x14ac:dyDescent="0.25">
      <c r="A179" s="4" t="s">
        <v>9</v>
      </c>
      <c r="B179" s="4" t="s">
        <v>2339</v>
      </c>
      <c r="C179" s="4" t="s">
        <v>11</v>
      </c>
      <c r="D179" s="5" t="s">
        <v>3019</v>
      </c>
      <c r="E179" s="4" t="s">
        <v>2340</v>
      </c>
      <c r="F179" s="4" t="s">
        <v>2341</v>
      </c>
      <c r="G179" s="4" t="s">
        <v>2342</v>
      </c>
      <c r="H179" s="4" t="s">
        <v>15</v>
      </c>
      <c r="I179" s="4" t="s">
        <v>2343</v>
      </c>
      <c r="J179" s="4" t="s">
        <v>2344</v>
      </c>
    </row>
    <row r="180" spans="1:10" x14ac:dyDescent="0.25">
      <c r="A180" s="4" t="s">
        <v>9</v>
      </c>
      <c r="B180" s="4" t="s">
        <v>2345</v>
      </c>
      <c r="C180" s="4" t="s">
        <v>11</v>
      </c>
      <c r="D180" s="5" t="s">
        <v>3020</v>
      </c>
      <c r="E180" s="4" t="s">
        <v>2346</v>
      </c>
      <c r="F180" s="4" t="s">
        <v>2347</v>
      </c>
      <c r="G180" s="4" t="s">
        <v>2348</v>
      </c>
      <c r="H180" s="4" t="s">
        <v>15</v>
      </c>
      <c r="I180" s="4" t="s">
        <v>2349</v>
      </c>
      <c r="J180" s="4" t="s">
        <v>195</v>
      </c>
    </row>
    <row r="181" spans="1:10" x14ac:dyDescent="0.25">
      <c r="A181" s="4" t="s">
        <v>9</v>
      </c>
      <c r="B181" s="4" t="s">
        <v>2350</v>
      </c>
      <c r="C181" s="4" t="s">
        <v>11</v>
      </c>
      <c r="D181" s="5" t="s">
        <v>3021</v>
      </c>
      <c r="E181" s="4" t="s">
        <v>2351</v>
      </c>
      <c r="F181" s="4" t="s">
        <v>2352</v>
      </c>
      <c r="G181" s="4" t="s">
        <v>2353</v>
      </c>
      <c r="H181" s="4" t="s">
        <v>15</v>
      </c>
      <c r="I181" s="4" t="s">
        <v>2354</v>
      </c>
      <c r="J181" s="4" t="s">
        <v>195</v>
      </c>
    </row>
    <row r="182" spans="1:10" x14ac:dyDescent="0.25">
      <c r="A182" s="4" t="s">
        <v>9</v>
      </c>
      <c r="B182" s="4" t="s">
        <v>2355</v>
      </c>
      <c r="C182" s="4" t="s">
        <v>11</v>
      </c>
      <c r="D182" s="5" t="s">
        <v>3022</v>
      </c>
      <c r="E182" s="4" t="s">
        <v>2356</v>
      </c>
      <c r="F182" s="4" t="s">
        <v>2357</v>
      </c>
      <c r="G182" s="4" t="s">
        <v>2358</v>
      </c>
      <c r="H182" s="4" t="s">
        <v>15</v>
      </c>
      <c r="I182" s="4" t="s">
        <v>2359</v>
      </c>
      <c r="J182" s="4" t="s">
        <v>2360</v>
      </c>
    </row>
    <row r="183" spans="1:10" x14ac:dyDescent="0.25">
      <c r="A183" s="4" t="s">
        <v>9</v>
      </c>
      <c r="B183" s="4" t="s">
        <v>2361</v>
      </c>
      <c r="C183" s="4" t="s">
        <v>11</v>
      </c>
      <c r="D183" s="5" t="s">
        <v>3023</v>
      </c>
      <c r="E183" s="4" t="s">
        <v>2362</v>
      </c>
      <c r="F183" s="4" t="s">
        <v>2363</v>
      </c>
      <c r="G183" s="4" t="s">
        <v>2364</v>
      </c>
      <c r="H183" s="4" t="s">
        <v>15</v>
      </c>
      <c r="I183" s="4" t="s">
        <v>2365</v>
      </c>
      <c r="J183" s="4" t="s">
        <v>2366</v>
      </c>
    </row>
    <row r="184" spans="1:10" x14ac:dyDescent="0.25">
      <c r="A184" s="4" t="s">
        <v>9</v>
      </c>
      <c r="B184" s="4" t="s">
        <v>2367</v>
      </c>
      <c r="C184" s="4" t="s">
        <v>11</v>
      </c>
      <c r="D184" s="5" t="s">
        <v>3024</v>
      </c>
      <c r="E184" s="4" t="s">
        <v>2368</v>
      </c>
      <c r="F184" s="4" t="s">
        <v>2369</v>
      </c>
      <c r="G184" s="4" t="s">
        <v>2370</v>
      </c>
      <c r="H184" s="4" t="s">
        <v>15</v>
      </c>
      <c r="I184" s="4" t="s">
        <v>1257</v>
      </c>
      <c r="J184" s="4" t="s">
        <v>2371</v>
      </c>
    </row>
    <row r="185" spans="1:10" x14ac:dyDescent="0.25">
      <c r="A185" s="4" t="s">
        <v>9</v>
      </c>
      <c r="B185" s="4" t="s">
        <v>2372</v>
      </c>
      <c r="C185" s="4" t="s">
        <v>11</v>
      </c>
      <c r="D185" s="5" t="s">
        <v>3025</v>
      </c>
      <c r="E185" s="4" t="s">
        <v>2373</v>
      </c>
      <c r="F185" s="4" t="s">
        <v>2374</v>
      </c>
      <c r="G185" s="4" t="s">
        <v>2375</v>
      </c>
      <c r="H185" s="4" t="s">
        <v>15</v>
      </c>
      <c r="I185" s="4" t="s">
        <v>2376</v>
      </c>
      <c r="J185" s="4" t="s">
        <v>2377</v>
      </c>
    </row>
    <row r="186" spans="1:10" x14ac:dyDescent="0.25">
      <c r="A186" s="4" t="s">
        <v>9</v>
      </c>
      <c r="B186" s="4" t="s">
        <v>2378</v>
      </c>
      <c r="C186" s="4" t="s">
        <v>11</v>
      </c>
      <c r="D186" s="5" t="s">
        <v>3026</v>
      </c>
      <c r="E186" s="4" t="s">
        <v>2379</v>
      </c>
      <c r="F186" s="4" t="s">
        <v>2380</v>
      </c>
      <c r="G186" s="4" t="s">
        <v>2381</v>
      </c>
      <c r="H186" s="4" t="s">
        <v>15</v>
      </c>
      <c r="I186" s="4" t="s">
        <v>2382</v>
      </c>
      <c r="J186" s="4" t="s">
        <v>195</v>
      </c>
    </row>
    <row r="187" spans="1:10" x14ac:dyDescent="0.25">
      <c r="A187" s="4" t="s">
        <v>9</v>
      </c>
      <c r="B187" s="4" t="s">
        <v>2383</v>
      </c>
      <c r="C187" s="4" t="s">
        <v>11</v>
      </c>
      <c r="D187" s="5" t="s">
        <v>3027</v>
      </c>
      <c r="E187" s="4" t="s">
        <v>2384</v>
      </c>
      <c r="F187" s="4" t="s">
        <v>2385</v>
      </c>
      <c r="G187" s="4" t="s">
        <v>2386</v>
      </c>
      <c r="H187" s="4" t="s">
        <v>15</v>
      </c>
      <c r="I187" s="4" t="s">
        <v>1991</v>
      </c>
      <c r="J187" s="4" t="s">
        <v>2387</v>
      </c>
    </row>
    <row r="188" spans="1:10" x14ac:dyDescent="0.25">
      <c r="A188" s="4" t="s">
        <v>9</v>
      </c>
      <c r="B188" s="4" t="s">
        <v>2388</v>
      </c>
      <c r="C188" s="4" t="s">
        <v>11</v>
      </c>
      <c r="D188" s="5" t="s">
        <v>3028</v>
      </c>
      <c r="E188" s="4" t="s">
        <v>2389</v>
      </c>
      <c r="F188" s="4" t="s">
        <v>2390</v>
      </c>
      <c r="G188" s="4" t="s">
        <v>2391</v>
      </c>
      <c r="H188" s="4" t="s">
        <v>15</v>
      </c>
      <c r="I188" s="4" t="s">
        <v>2215</v>
      </c>
      <c r="J188" s="4" t="s">
        <v>195</v>
      </c>
    </row>
    <row r="189" spans="1:10" x14ac:dyDescent="0.25">
      <c r="A189" s="4" t="s">
        <v>9</v>
      </c>
      <c r="B189" s="4" t="s">
        <v>2392</v>
      </c>
      <c r="C189" s="4" t="s">
        <v>11</v>
      </c>
      <c r="D189" s="5" t="s">
        <v>3029</v>
      </c>
      <c r="E189" s="4" t="s">
        <v>2393</v>
      </c>
      <c r="F189" s="4" t="s">
        <v>2394</v>
      </c>
      <c r="G189" s="4" t="s">
        <v>2395</v>
      </c>
      <c r="H189" s="4" t="s">
        <v>15</v>
      </c>
      <c r="I189" s="4" t="s">
        <v>2396</v>
      </c>
      <c r="J189" s="4" t="s">
        <v>195</v>
      </c>
    </row>
    <row r="190" spans="1:10" x14ac:dyDescent="0.25">
      <c r="A190" s="4" t="s">
        <v>9</v>
      </c>
      <c r="B190" s="4" t="s">
        <v>2397</v>
      </c>
      <c r="C190" s="4" t="s">
        <v>11</v>
      </c>
      <c r="D190" s="5" t="s">
        <v>3030</v>
      </c>
      <c r="E190" s="4" t="s">
        <v>2398</v>
      </c>
      <c r="F190" s="4" t="s">
        <v>2399</v>
      </c>
      <c r="G190" s="4" t="s">
        <v>2400</v>
      </c>
      <c r="H190" s="4" t="s">
        <v>15</v>
      </c>
      <c r="I190" s="4" t="s">
        <v>2401</v>
      </c>
      <c r="J190" s="4" t="s">
        <v>2402</v>
      </c>
    </row>
    <row r="191" spans="1:10" x14ac:dyDescent="0.25">
      <c r="A191" s="4" t="s">
        <v>9</v>
      </c>
      <c r="B191" s="4" t="s">
        <v>2403</v>
      </c>
      <c r="C191" s="4" t="s">
        <v>11</v>
      </c>
      <c r="D191" s="5" t="s">
        <v>3031</v>
      </c>
      <c r="E191" s="4" t="s">
        <v>2404</v>
      </c>
      <c r="F191" s="4" t="s">
        <v>2405</v>
      </c>
      <c r="G191" s="4" t="s">
        <v>2406</v>
      </c>
      <c r="H191" s="4" t="s">
        <v>15</v>
      </c>
      <c r="I191" s="4" t="s">
        <v>2407</v>
      </c>
      <c r="J191" s="4" t="s">
        <v>195</v>
      </c>
    </row>
    <row r="192" spans="1:10" x14ac:dyDescent="0.25">
      <c r="A192" s="4" t="s">
        <v>9</v>
      </c>
      <c r="B192" s="4" t="s">
        <v>2408</v>
      </c>
      <c r="C192" s="4" t="s">
        <v>11</v>
      </c>
      <c r="D192" s="5" t="s">
        <v>3032</v>
      </c>
      <c r="E192" s="4" t="s">
        <v>2409</v>
      </c>
      <c r="F192" s="4" t="s">
        <v>2410</v>
      </c>
      <c r="G192" s="4" t="s">
        <v>2411</v>
      </c>
      <c r="H192" s="4" t="s">
        <v>15</v>
      </c>
      <c r="I192" s="4" t="s">
        <v>2412</v>
      </c>
      <c r="J192" s="4" t="s">
        <v>2216</v>
      </c>
    </row>
    <row r="193" spans="1:10" x14ac:dyDescent="0.25">
      <c r="A193" s="4" t="s">
        <v>9</v>
      </c>
      <c r="B193" s="4" t="s">
        <v>2413</v>
      </c>
      <c r="C193" s="4" t="s">
        <v>11</v>
      </c>
      <c r="D193" s="5" t="s">
        <v>3033</v>
      </c>
      <c r="E193" s="4" t="s">
        <v>2414</v>
      </c>
      <c r="F193" s="4" t="s">
        <v>2415</v>
      </c>
      <c r="G193" s="4" t="s">
        <v>2414</v>
      </c>
      <c r="H193" s="4" t="s">
        <v>15</v>
      </c>
      <c r="I193" s="4" t="s">
        <v>2416</v>
      </c>
      <c r="J193" s="4" t="s">
        <v>195</v>
      </c>
    </row>
    <row r="194" spans="1:10" x14ac:dyDescent="0.25">
      <c r="A194" s="4" t="s">
        <v>9</v>
      </c>
      <c r="B194" s="4" t="s">
        <v>2417</v>
      </c>
      <c r="C194" s="4" t="s">
        <v>11</v>
      </c>
      <c r="D194" s="5" t="s">
        <v>3034</v>
      </c>
      <c r="E194" s="4" t="s">
        <v>2418</v>
      </c>
      <c r="F194" s="4" t="s">
        <v>2419</v>
      </c>
      <c r="G194" s="4" t="s">
        <v>2420</v>
      </c>
      <c r="H194" s="4" t="s">
        <v>15</v>
      </c>
      <c r="I194" s="4" t="s">
        <v>2421</v>
      </c>
      <c r="J194" s="4" t="s">
        <v>195</v>
      </c>
    </row>
    <row r="195" spans="1:10" x14ac:dyDescent="0.25">
      <c r="A195" s="4" t="s">
        <v>9</v>
      </c>
      <c r="B195" s="4" t="s">
        <v>2422</v>
      </c>
      <c r="C195" s="4" t="s">
        <v>11</v>
      </c>
      <c r="D195" s="5" t="s">
        <v>3035</v>
      </c>
      <c r="E195" s="4" t="s">
        <v>2423</v>
      </c>
      <c r="F195" s="4" t="s">
        <v>2424</v>
      </c>
      <c r="G195" s="4" t="s">
        <v>2425</v>
      </c>
      <c r="H195" s="4" t="s">
        <v>15</v>
      </c>
      <c r="I195" s="4" t="s">
        <v>2426</v>
      </c>
      <c r="J195" s="4" t="s">
        <v>195</v>
      </c>
    </row>
    <row r="196" spans="1:10" x14ac:dyDescent="0.25">
      <c r="A196" s="4" t="s">
        <v>9</v>
      </c>
      <c r="B196" s="4" t="s">
        <v>2427</v>
      </c>
      <c r="C196" s="4" t="s">
        <v>11</v>
      </c>
      <c r="D196" s="5" t="s">
        <v>3036</v>
      </c>
      <c r="E196" s="4" t="s">
        <v>2428</v>
      </c>
      <c r="F196" s="4" t="s">
        <v>2429</v>
      </c>
      <c r="G196" s="4" t="s">
        <v>2430</v>
      </c>
      <c r="H196" s="4" t="s">
        <v>15</v>
      </c>
      <c r="I196" s="4" t="s">
        <v>2431</v>
      </c>
      <c r="J196" s="4" t="s">
        <v>2280</v>
      </c>
    </row>
    <row r="197" spans="1:10" x14ac:dyDescent="0.25">
      <c r="A197" s="4" t="s">
        <v>9</v>
      </c>
      <c r="B197" s="4" t="s">
        <v>2432</v>
      </c>
      <c r="C197" s="4" t="s">
        <v>11</v>
      </c>
      <c r="D197" s="5" t="s">
        <v>3037</v>
      </c>
      <c r="E197" s="4" t="s">
        <v>2433</v>
      </c>
      <c r="F197" s="4" t="s">
        <v>2434</v>
      </c>
      <c r="G197" s="4" t="s">
        <v>2435</v>
      </c>
      <c r="H197" s="4" t="s">
        <v>15</v>
      </c>
      <c r="I197" s="4" t="s">
        <v>2436</v>
      </c>
      <c r="J197" s="4" t="s">
        <v>2437</v>
      </c>
    </row>
    <row r="198" spans="1:10" x14ac:dyDescent="0.25">
      <c r="A198" s="4" t="s">
        <v>9</v>
      </c>
      <c r="B198" s="4" t="s">
        <v>2438</v>
      </c>
      <c r="C198" s="4" t="s">
        <v>11</v>
      </c>
      <c r="D198" s="5" t="s">
        <v>3038</v>
      </c>
      <c r="E198" s="4" t="s">
        <v>2439</v>
      </c>
      <c r="F198" s="4" t="s">
        <v>2440</v>
      </c>
      <c r="G198" s="4" t="s">
        <v>2441</v>
      </c>
      <c r="H198" s="4" t="s">
        <v>15</v>
      </c>
      <c r="I198" s="4" t="s">
        <v>1501</v>
      </c>
      <c r="J198" s="4" t="s">
        <v>2216</v>
      </c>
    </row>
    <row r="199" spans="1:10" x14ac:dyDescent="0.25">
      <c r="A199" s="4" t="s">
        <v>9</v>
      </c>
      <c r="B199" s="4" t="s">
        <v>2442</v>
      </c>
      <c r="C199" s="4" t="s">
        <v>11</v>
      </c>
      <c r="D199" s="5" t="s">
        <v>3039</v>
      </c>
      <c r="E199" s="4" t="s">
        <v>2443</v>
      </c>
      <c r="F199" s="4" t="s">
        <v>2444</v>
      </c>
      <c r="G199" s="4" t="s">
        <v>2445</v>
      </c>
      <c r="H199" s="4" t="s">
        <v>15</v>
      </c>
      <c r="I199" s="4" t="s">
        <v>2446</v>
      </c>
      <c r="J199" s="4" t="s">
        <v>195</v>
      </c>
    </row>
    <row r="200" spans="1:10" x14ac:dyDescent="0.25">
      <c r="A200" s="4" t="s">
        <v>9</v>
      </c>
      <c r="B200" s="4" t="s">
        <v>2447</v>
      </c>
      <c r="C200" s="4" t="s">
        <v>11</v>
      </c>
      <c r="D200" s="5" t="s">
        <v>3040</v>
      </c>
      <c r="E200" s="4" t="s">
        <v>2448</v>
      </c>
      <c r="F200" s="4" t="s">
        <v>2449</v>
      </c>
      <c r="G200" s="4" t="s">
        <v>2450</v>
      </c>
      <c r="H200" s="4" t="s">
        <v>15</v>
      </c>
      <c r="I200" s="4" t="s">
        <v>2451</v>
      </c>
      <c r="J200" s="4" t="s">
        <v>2280</v>
      </c>
    </row>
    <row r="201" spans="1:10" x14ac:dyDescent="0.25">
      <c r="A201" s="4" t="s">
        <v>9</v>
      </c>
      <c r="B201" s="4" t="s">
        <v>2452</v>
      </c>
      <c r="C201" s="4" t="s">
        <v>11</v>
      </c>
      <c r="D201" s="5" t="s">
        <v>3041</v>
      </c>
      <c r="E201" s="4" t="s">
        <v>2453</v>
      </c>
      <c r="F201" s="4" t="s">
        <v>2454</v>
      </c>
      <c r="G201" s="4" t="s">
        <v>2455</v>
      </c>
      <c r="H201" s="4" t="s">
        <v>15</v>
      </c>
      <c r="I201" s="4" t="s">
        <v>2354</v>
      </c>
      <c r="J201" s="4" t="s">
        <v>195</v>
      </c>
    </row>
    <row r="202" spans="1:10" x14ac:dyDescent="0.25">
      <c r="A202" s="4" t="s">
        <v>9</v>
      </c>
      <c r="B202" s="4" t="s">
        <v>2456</v>
      </c>
      <c r="C202" s="4" t="s">
        <v>11</v>
      </c>
      <c r="D202" s="5" t="s">
        <v>3042</v>
      </c>
      <c r="E202" s="4" t="s">
        <v>2457</v>
      </c>
      <c r="F202" s="4" t="s">
        <v>2458</v>
      </c>
      <c r="G202" s="4" t="s">
        <v>2457</v>
      </c>
      <c r="H202" s="4" t="s">
        <v>15</v>
      </c>
      <c r="I202" s="4" t="s">
        <v>2459</v>
      </c>
      <c r="J202" s="4" t="s">
        <v>195</v>
      </c>
    </row>
    <row r="203" spans="1:10" x14ac:dyDescent="0.25">
      <c r="A203" s="4" t="s">
        <v>9</v>
      </c>
      <c r="B203" s="4" t="s">
        <v>2460</v>
      </c>
      <c r="C203" s="4" t="s">
        <v>11</v>
      </c>
      <c r="D203" s="5" t="s">
        <v>3043</v>
      </c>
      <c r="E203" s="4" t="s">
        <v>2461</v>
      </c>
      <c r="F203" s="4" t="s">
        <v>2462</v>
      </c>
      <c r="G203" s="4" t="s">
        <v>2463</v>
      </c>
      <c r="H203" s="4" t="s">
        <v>15</v>
      </c>
      <c r="I203" s="4" t="s">
        <v>2464</v>
      </c>
      <c r="J203" s="4" t="s">
        <v>195</v>
      </c>
    </row>
    <row r="204" spans="1:10" x14ac:dyDescent="0.25">
      <c r="A204" s="4" t="s">
        <v>9</v>
      </c>
      <c r="B204" s="4" t="s">
        <v>2465</v>
      </c>
      <c r="C204" s="4" t="s">
        <v>11</v>
      </c>
      <c r="D204" s="5" t="s">
        <v>3044</v>
      </c>
      <c r="E204" s="4" t="s">
        <v>2466</v>
      </c>
      <c r="F204" s="4" t="s">
        <v>2467</v>
      </c>
      <c r="G204" s="4" t="s">
        <v>2466</v>
      </c>
      <c r="H204" s="4" t="s">
        <v>15</v>
      </c>
      <c r="I204" s="4" t="s">
        <v>2468</v>
      </c>
      <c r="J204" s="4" t="s">
        <v>195</v>
      </c>
    </row>
    <row r="205" spans="1:10" x14ac:dyDescent="0.25">
      <c r="A205" s="4" t="s">
        <v>9</v>
      </c>
      <c r="B205" s="4" t="s">
        <v>2469</v>
      </c>
      <c r="C205" s="4" t="s">
        <v>11</v>
      </c>
      <c r="D205" s="5" t="s">
        <v>3045</v>
      </c>
      <c r="E205" s="4" t="s">
        <v>2470</v>
      </c>
      <c r="F205" s="4" t="s">
        <v>2471</v>
      </c>
      <c r="G205" s="4" t="s">
        <v>2472</v>
      </c>
      <c r="H205" s="4" t="s">
        <v>15</v>
      </c>
      <c r="I205" s="4" t="s">
        <v>2473</v>
      </c>
      <c r="J205" s="4" t="s">
        <v>195</v>
      </c>
    </row>
    <row r="206" spans="1:10" x14ac:dyDescent="0.25">
      <c r="A206" s="4" t="s">
        <v>9</v>
      </c>
      <c r="B206" s="4" t="s">
        <v>2474</v>
      </c>
      <c r="C206" s="4" t="s">
        <v>11</v>
      </c>
      <c r="D206" s="5" t="s">
        <v>3046</v>
      </c>
      <c r="E206" s="4" t="s">
        <v>2475</v>
      </c>
      <c r="F206" s="4" t="s">
        <v>2476</v>
      </c>
      <c r="G206" s="4" t="s">
        <v>2477</v>
      </c>
      <c r="H206" s="4" t="s">
        <v>15</v>
      </c>
      <c r="I206" s="4" t="s">
        <v>2478</v>
      </c>
      <c r="J206" s="4" t="s">
        <v>195</v>
      </c>
    </row>
    <row r="207" spans="1:10" x14ac:dyDescent="0.25">
      <c r="A207" s="4" t="s">
        <v>9</v>
      </c>
      <c r="B207" s="4" t="s">
        <v>2479</v>
      </c>
      <c r="C207" s="4" t="s">
        <v>11</v>
      </c>
      <c r="D207" s="5" t="s">
        <v>3047</v>
      </c>
      <c r="E207" s="4" t="s">
        <v>2480</v>
      </c>
      <c r="F207" s="4" t="s">
        <v>2481</v>
      </c>
      <c r="G207" s="4" t="s">
        <v>2480</v>
      </c>
      <c r="H207" s="4" t="s">
        <v>15</v>
      </c>
      <c r="I207" s="4" t="s">
        <v>2209</v>
      </c>
      <c r="J207" s="4" t="s">
        <v>2482</v>
      </c>
    </row>
    <row r="208" spans="1:10" x14ac:dyDescent="0.25">
      <c r="A208" s="4" t="s">
        <v>9</v>
      </c>
      <c r="B208" s="4" t="s">
        <v>2483</v>
      </c>
      <c r="C208" s="4" t="s">
        <v>11</v>
      </c>
      <c r="D208" s="5" t="s">
        <v>3048</v>
      </c>
      <c r="E208" s="4" t="s">
        <v>2484</v>
      </c>
      <c r="F208" s="4" t="s">
        <v>2485</v>
      </c>
      <c r="G208" s="4" t="s">
        <v>2484</v>
      </c>
      <c r="H208" s="4" t="s">
        <v>15</v>
      </c>
      <c r="I208" s="4" t="s">
        <v>2486</v>
      </c>
      <c r="J208" s="4" t="s">
        <v>2487</v>
      </c>
    </row>
    <row r="209" spans="1:10" x14ac:dyDescent="0.25">
      <c r="A209" s="4" t="s">
        <v>9</v>
      </c>
      <c r="B209" s="4" t="s">
        <v>2488</v>
      </c>
      <c r="C209" s="4" t="s">
        <v>11</v>
      </c>
      <c r="D209" s="5" t="s">
        <v>3049</v>
      </c>
      <c r="E209" s="4" t="s">
        <v>2489</v>
      </c>
      <c r="F209" s="4" t="s">
        <v>2490</v>
      </c>
      <c r="G209" s="4" t="s">
        <v>2489</v>
      </c>
      <c r="H209" s="4" t="s">
        <v>15</v>
      </c>
      <c r="I209" s="4" t="s">
        <v>2491</v>
      </c>
      <c r="J209" s="4" t="s">
        <v>195</v>
      </c>
    </row>
    <row r="210" spans="1:10" x14ac:dyDescent="0.25">
      <c r="A210" s="4" t="s">
        <v>9</v>
      </c>
      <c r="B210" s="4" t="s">
        <v>2492</v>
      </c>
      <c r="C210" s="4" t="s">
        <v>11</v>
      </c>
      <c r="D210" s="5" t="s">
        <v>3050</v>
      </c>
      <c r="E210" s="4" t="s">
        <v>2493</v>
      </c>
      <c r="F210" s="4" t="s">
        <v>2494</v>
      </c>
      <c r="G210" s="4" t="s">
        <v>2493</v>
      </c>
      <c r="H210" s="4" t="s">
        <v>15</v>
      </c>
      <c r="I210" s="4" t="s">
        <v>2495</v>
      </c>
      <c r="J210" s="4" t="s">
        <v>2216</v>
      </c>
    </row>
    <row r="211" spans="1:10" x14ac:dyDescent="0.25">
      <c r="A211" s="4" t="s">
        <v>9</v>
      </c>
      <c r="B211" s="4" t="s">
        <v>2496</v>
      </c>
      <c r="C211" s="4" t="s">
        <v>11</v>
      </c>
      <c r="D211" s="5" t="s">
        <v>3051</v>
      </c>
      <c r="E211" s="4" t="s">
        <v>2497</v>
      </c>
      <c r="F211" s="4" t="s">
        <v>2498</v>
      </c>
      <c r="G211" s="4" t="s">
        <v>2499</v>
      </c>
      <c r="H211" s="4" t="s">
        <v>15</v>
      </c>
      <c r="I211" s="4" t="s">
        <v>2500</v>
      </c>
      <c r="J211" s="4" t="s">
        <v>195</v>
      </c>
    </row>
    <row r="212" spans="1:10" x14ac:dyDescent="0.25">
      <c r="A212" s="4" t="s">
        <v>9</v>
      </c>
      <c r="B212" s="4" t="s">
        <v>2501</v>
      </c>
      <c r="C212" s="4" t="s">
        <v>11</v>
      </c>
      <c r="D212" s="5" t="s">
        <v>3052</v>
      </c>
      <c r="E212" s="4" t="s">
        <v>2502</v>
      </c>
      <c r="F212" s="4" t="s">
        <v>2503</v>
      </c>
      <c r="G212" s="4" t="s">
        <v>2504</v>
      </c>
      <c r="H212" s="4" t="s">
        <v>15</v>
      </c>
      <c r="I212" s="4" t="s">
        <v>2505</v>
      </c>
      <c r="J212" s="4" t="s">
        <v>195</v>
      </c>
    </row>
    <row r="213" spans="1:10" x14ac:dyDescent="0.25">
      <c r="A213" s="4" t="s">
        <v>9</v>
      </c>
      <c r="B213" s="4" t="s">
        <v>2506</v>
      </c>
      <c r="C213" s="4" t="s">
        <v>11</v>
      </c>
      <c r="D213" s="5" t="s">
        <v>3053</v>
      </c>
      <c r="E213" s="4" t="s">
        <v>2507</v>
      </c>
      <c r="F213" s="4" t="s">
        <v>2508</v>
      </c>
      <c r="G213" s="4" t="s">
        <v>2507</v>
      </c>
      <c r="H213" s="4" t="s">
        <v>15</v>
      </c>
      <c r="I213" s="4" t="s">
        <v>1483</v>
      </c>
      <c r="J213" s="4" t="s">
        <v>195</v>
      </c>
    </row>
    <row r="214" spans="1:10" x14ac:dyDescent="0.25">
      <c r="A214" s="4" t="s">
        <v>9</v>
      </c>
      <c r="B214" s="4" t="s">
        <v>2509</v>
      </c>
      <c r="C214" s="4" t="s">
        <v>11</v>
      </c>
      <c r="D214" s="5" t="s">
        <v>3054</v>
      </c>
      <c r="E214" s="4" t="s">
        <v>2510</v>
      </c>
      <c r="F214" s="4" t="s">
        <v>2511</v>
      </c>
      <c r="G214" s="4" t="s">
        <v>2512</v>
      </c>
      <c r="H214" s="4" t="s">
        <v>15</v>
      </c>
      <c r="I214" s="4" t="s">
        <v>2513</v>
      </c>
      <c r="J214" s="4" t="s">
        <v>195</v>
      </c>
    </row>
    <row r="215" spans="1:10" x14ac:dyDescent="0.25">
      <c r="A215" s="4" t="s">
        <v>9</v>
      </c>
      <c r="B215" s="4" t="s">
        <v>2514</v>
      </c>
      <c r="C215" s="4" t="s">
        <v>11</v>
      </c>
      <c r="D215" s="5" t="s">
        <v>3055</v>
      </c>
      <c r="E215" s="4" t="s">
        <v>2515</v>
      </c>
      <c r="F215" s="4" t="s">
        <v>2516</v>
      </c>
      <c r="G215" s="4" t="s">
        <v>2515</v>
      </c>
      <c r="H215" s="4" t="s">
        <v>15</v>
      </c>
      <c r="I215" s="4" t="s">
        <v>1205</v>
      </c>
      <c r="J215" s="4" t="s">
        <v>195</v>
      </c>
    </row>
    <row r="216" spans="1:10" x14ac:dyDescent="0.25">
      <c r="A216" s="4" t="s">
        <v>9</v>
      </c>
      <c r="B216" s="4" t="s">
        <v>2517</v>
      </c>
      <c r="C216" s="4" t="s">
        <v>11</v>
      </c>
      <c r="D216" s="5" t="s">
        <v>3056</v>
      </c>
      <c r="E216" s="4" t="s">
        <v>2518</v>
      </c>
      <c r="F216" s="4" t="s">
        <v>2519</v>
      </c>
      <c r="G216" s="4" t="s">
        <v>2520</v>
      </c>
      <c r="H216" s="4" t="s">
        <v>15</v>
      </c>
      <c r="I216" s="4" t="s">
        <v>1843</v>
      </c>
      <c r="J216" s="4" t="s">
        <v>195</v>
      </c>
    </row>
    <row r="217" spans="1:10" x14ac:dyDescent="0.25">
      <c r="A217" s="4" t="s">
        <v>9</v>
      </c>
      <c r="B217" s="4" t="s">
        <v>2521</v>
      </c>
      <c r="C217" s="4" t="s">
        <v>11</v>
      </c>
      <c r="D217" s="5" t="s">
        <v>3057</v>
      </c>
      <c r="E217" s="4" t="s">
        <v>2522</v>
      </c>
      <c r="F217" s="4" t="s">
        <v>2523</v>
      </c>
      <c r="G217" s="4" t="s">
        <v>2524</v>
      </c>
      <c r="H217" s="4" t="s">
        <v>15</v>
      </c>
      <c r="I217" s="4" t="s">
        <v>1647</v>
      </c>
      <c r="J217" s="4" t="s">
        <v>195</v>
      </c>
    </row>
    <row r="218" spans="1:10" x14ac:dyDescent="0.25">
      <c r="A218" s="4" t="s">
        <v>9</v>
      </c>
      <c r="B218" s="4" t="s">
        <v>2525</v>
      </c>
      <c r="C218" s="4" t="s">
        <v>11</v>
      </c>
      <c r="D218" s="5" t="s">
        <v>3058</v>
      </c>
      <c r="E218" s="4" t="s">
        <v>2526</v>
      </c>
      <c r="F218" s="4" t="s">
        <v>2527</v>
      </c>
      <c r="G218" s="4" t="s">
        <v>2526</v>
      </c>
      <c r="H218" s="4" t="s">
        <v>15</v>
      </c>
      <c r="I218" s="4" t="s">
        <v>2528</v>
      </c>
      <c r="J218" s="4" t="s">
        <v>195</v>
      </c>
    </row>
    <row r="219" spans="1:10" x14ac:dyDescent="0.25">
      <c r="A219" s="4" t="s">
        <v>9</v>
      </c>
      <c r="B219" s="4" t="s">
        <v>2529</v>
      </c>
      <c r="C219" s="4" t="s">
        <v>11</v>
      </c>
      <c r="D219" s="5" t="s">
        <v>3059</v>
      </c>
      <c r="E219" s="4" t="s">
        <v>2530</v>
      </c>
      <c r="F219" s="4" t="s">
        <v>2531</v>
      </c>
      <c r="G219" s="4" t="s">
        <v>2532</v>
      </c>
      <c r="H219" s="4" t="s">
        <v>15</v>
      </c>
      <c r="I219" s="4" t="s">
        <v>2533</v>
      </c>
      <c r="J219" s="4" t="s">
        <v>195</v>
      </c>
    </row>
    <row r="220" spans="1:10" x14ac:dyDescent="0.25">
      <c r="A220" s="4" t="s">
        <v>9</v>
      </c>
      <c r="B220" s="4" t="s">
        <v>2534</v>
      </c>
      <c r="C220" s="4" t="s">
        <v>11</v>
      </c>
      <c r="D220" s="5" t="s">
        <v>3060</v>
      </c>
      <c r="E220" s="4" t="s">
        <v>2535</v>
      </c>
      <c r="F220" s="4" t="s">
        <v>2536</v>
      </c>
      <c r="G220" s="4" t="s">
        <v>2537</v>
      </c>
      <c r="H220" s="4" t="s">
        <v>15</v>
      </c>
      <c r="I220" s="4" t="s">
        <v>2533</v>
      </c>
      <c r="J220" s="4" t="s">
        <v>195</v>
      </c>
    </row>
    <row r="221" spans="1:10" x14ac:dyDescent="0.25">
      <c r="A221" s="4" t="s">
        <v>9</v>
      </c>
      <c r="B221" s="4" t="s">
        <v>2538</v>
      </c>
      <c r="C221" s="4" t="s">
        <v>11</v>
      </c>
      <c r="D221" s="5" t="s">
        <v>3061</v>
      </c>
      <c r="E221" s="4" t="s">
        <v>2539</v>
      </c>
      <c r="F221" s="4" t="s">
        <v>2540</v>
      </c>
      <c r="G221" s="4" t="s">
        <v>2539</v>
      </c>
      <c r="H221" s="4" t="s">
        <v>15</v>
      </c>
      <c r="I221" s="4" t="s">
        <v>2541</v>
      </c>
      <c r="J221" s="4" t="s">
        <v>195</v>
      </c>
    </row>
    <row r="222" spans="1:10" x14ac:dyDescent="0.25">
      <c r="A222" s="4" t="s">
        <v>9</v>
      </c>
      <c r="B222" s="4" t="s">
        <v>2542</v>
      </c>
      <c r="C222" s="4" t="s">
        <v>11</v>
      </c>
      <c r="D222" s="5" t="s">
        <v>3062</v>
      </c>
      <c r="E222" s="4" t="s">
        <v>2543</v>
      </c>
      <c r="F222" s="4" t="s">
        <v>2544</v>
      </c>
      <c r="G222" s="4" t="s">
        <v>2543</v>
      </c>
      <c r="H222" s="4" t="s">
        <v>15</v>
      </c>
      <c r="I222" s="4" t="s">
        <v>2545</v>
      </c>
      <c r="J222" s="4" t="s">
        <v>195</v>
      </c>
    </row>
    <row r="223" spans="1:10" x14ac:dyDescent="0.25">
      <c r="A223" s="4" t="s">
        <v>9</v>
      </c>
      <c r="B223" s="4" t="s">
        <v>2546</v>
      </c>
      <c r="C223" s="4" t="s">
        <v>11</v>
      </c>
      <c r="D223" s="5" t="s">
        <v>3063</v>
      </c>
      <c r="E223" s="4" t="s">
        <v>2547</v>
      </c>
      <c r="F223" s="4" t="s">
        <v>2548</v>
      </c>
      <c r="G223" s="4" t="s">
        <v>2547</v>
      </c>
      <c r="H223" s="4" t="s">
        <v>15</v>
      </c>
      <c r="I223" s="4" t="s">
        <v>2549</v>
      </c>
      <c r="J223" s="4" t="s">
        <v>195</v>
      </c>
    </row>
    <row r="224" spans="1:10" x14ac:dyDescent="0.25">
      <c r="A224" s="4" t="s">
        <v>9</v>
      </c>
      <c r="B224" s="4" t="s">
        <v>2550</v>
      </c>
      <c r="C224" s="4" t="s">
        <v>11</v>
      </c>
      <c r="D224" s="5" t="s">
        <v>3064</v>
      </c>
      <c r="E224" s="4" t="s">
        <v>2551</v>
      </c>
      <c r="F224" s="4" t="s">
        <v>2552</v>
      </c>
      <c r="G224" s="4" t="s">
        <v>2551</v>
      </c>
      <c r="H224" s="4" t="s">
        <v>15</v>
      </c>
      <c r="I224" s="4" t="s">
        <v>2553</v>
      </c>
      <c r="J224" s="4" t="s">
        <v>195</v>
      </c>
    </row>
    <row r="225" spans="1:10" x14ac:dyDescent="0.25">
      <c r="A225" s="4" t="s">
        <v>9</v>
      </c>
      <c r="B225" s="4" t="s">
        <v>2554</v>
      </c>
      <c r="C225" s="4" t="s">
        <v>11</v>
      </c>
      <c r="D225" s="5" t="s">
        <v>3065</v>
      </c>
      <c r="E225" s="4" t="s">
        <v>2555</v>
      </c>
      <c r="F225" s="4" t="s">
        <v>2556</v>
      </c>
      <c r="G225" s="4" t="s">
        <v>2555</v>
      </c>
      <c r="H225" s="4" t="s">
        <v>15</v>
      </c>
      <c r="I225" s="4" t="s">
        <v>2557</v>
      </c>
      <c r="J225" s="4" t="s">
        <v>195</v>
      </c>
    </row>
    <row r="226" spans="1:10" x14ac:dyDescent="0.25">
      <c r="A226" s="4" t="s">
        <v>9</v>
      </c>
      <c r="B226" s="4" t="s">
        <v>2558</v>
      </c>
      <c r="C226" s="4" t="s">
        <v>11</v>
      </c>
      <c r="D226" s="5" t="s">
        <v>3066</v>
      </c>
      <c r="E226" s="4" t="s">
        <v>2559</v>
      </c>
      <c r="F226" s="4" t="s">
        <v>2560</v>
      </c>
      <c r="G226" s="4" t="s">
        <v>2561</v>
      </c>
      <c r="H226" s="4" t="s">
        <v>15</v>
      </c>
      <c r="I226" s="4" t="s">
        <v>2562</v>
      </c>
      <c r="J226" s="4" t="s">
        <v>195</v>
      </c>
    </row>
    <row r="227" spans="1:10" x14ac:dyDescent="0.25">
      <c r="A227" s="4" t="s">
        <v>9</v>
      </c>
      <c r="B227" s="4" t="s">
        <v>2563</v>
      </c>
      <c r="C227" s="4" t="s">
        <v>11</v>
      </c>
      <c r="D227" s="5" t="s">
        <v>3067</v>
      </c>
      <c r="E227" s="4" t="s">
        <v>2564</v>
      </c>
      <c r="F227" s="4" t="s">
        <v>2565</v>
      </c>
      <c r="G227" s="4" t="s">
        <v>2566</v>
      </c>
      <c r="H227" s="4" t="s">
        <v>15</v>
      </c>
      <c r="I227" s="4" t="s">
        <v>1406</v>
      </c>
      <c r="J227" s="4" t="s">
        <v>195</v>
      </c>
    </row>
    <row r="228" spans="1:10" x14ac:dyDescent="0.25">
      <c r="A228" s="4" t="s">
        <v>9</v>
      </c>
      <c r="B228" s="4" t="s">
        <v>2567</v>
      </c>
      <c r="C228" s="4" t="s">
        <v>11</v>
      </c>
      <c r="D228" s="5" t="s">
        <v>3068</v>
      </c>
      <c r="E228" s="4" t="s">
        <v>2568</v>
      </c>
      <c r="F228" s="4" t="s">
        <v>2569</v>
      </c>
      <c r="G228" s="4" t="s">
        <v>2570</v>
      </c>
      <c r="H228" s="4" t="s">
        <v>15</v>
      </c>
      <c r="I228" s="4" t="s">
        <v>284</v>
      </c>
      <c r="J228" s="4" t="s">
        <v>195</v>
      </c>
    </row>
    <row r="229" spans="1:10" x14ac:dyDescent="0.25">
      <c r="A229" s="4" t="s">
        <v>9</v>
      </c>
      <c r="B229" s="4" t="s">
        <v>2571</v>
      </c>
      <c r="C229" s="4" t="s">
        <v>11</v>
      </c>
      <c r="D229" s="5" t="s">
        <v>3069</v>
      </c>
      <c r="E229" s="4" t="s">
        <v>2572</v>
      </c>
      <c r="F229" s="4" t="s">
        <v>2573</v>
      </c>
      <c r="G229" s="4" t="s">
        <v>2574</v>
      </c>
      <c r="H229" s="4" t="s">
        <v>15</v>
      </c>
      <c r="I229" s="4" t="s">
        <v>2575</v>
      </c>
      <c r="J229" s="4" t="s">
        <v>2576</v>
      </c>
    </row>
    <row r="230" spans="1:10" x14ac:dyDescent="0.25">
      <c r="A230" s="4" t="s">
        <v>9</v>
      </c>
      <c r="B230" s="4" t="s">
        <v>2577</v>
      </c>
      <c r="C230" s="4" t="s">
        <v>11</v>
      </c>
      <c r="D230" s="5" t="s">
        <v>3070</v>
      </c>
      <c r="E230" s="4" t="s">
        <v>2578</v>
      </c>
      <c r="F230" s="4" t="s">
        <v>2579</v>
      </c>
      <c r="G230" s="4" t="s">
        <v>2580</v>
      </c>
      <c r="H230" s="4" t="s">
        <v>15</v>
      </c>
      <c r="I230" s="4" t="s">
        <v>2581</v>
      </c>
      <c r="J230" s="4" t="s">
        <v>2582</v>
      </c>
    </row>
    <row r="231" spans="1:10" x14ac:dyDescent="0.25">
      <c r="A231" s="4" t="s">
        <v>9</v>
      </c>
      <c r="B231" s="4" t="s">
        <v>2583</v>
      </c>
      <c r="C231" s="4" t="s">
        <v>11</v>
      </c>
      <c r="D231" s="5" t="s">
        <v>3071</v>
      </c>
      <c r="E231" s="4" t="s">
        <v>2584</v>
      </c>
      <c r="F231" s="4" t="s">
        <v>2585</v>
      </c>
      <c r="G231" s="4" t="s">
        <v>2586</v>
      </c>
      <c r="H231" s="4" t="s">
        <v>15</v>
      </c>
      <c r="I231" s="4" t="s">
        <v>1973</v>
      </c>
      <c r="J231" s="4" t="s">
        <v>2587</v>
      </c>
    </row>
    <row r="232" spans="1:10" x14ac:dyDescent="0.25">
      <c r="A232" s="4" t="s">
        <v>9</v>
      </c>
      <c r="B232" s="4" t="s">
        <v>2588</v>
      </c>
      <c r="C232" s="4" t="s">
        <v>11</v>
      </c>
      <c r="D232" s="5" t="s">
        <v>3072</v>
      </c>
      <c r="E232" s="4" t="s">
        <v>2589</v>
      </c>
      <c r="F232" s="4" t="s">
        <v>2590</v>
      </c>
      <c r="G232" s="4" t="s">
        <v>2591</v>
      </c>
      <c r="H232" s="4" t="s">
        <v>15</v>
      </c>
      <c r="I232" s="4" t="s">
        <v>2592</v>
      </c>
      <c r="J232" s="4" t="s">
        <v>2593</v>
      </c>
    </row>
    <row r="233" spans="1:10" x14ac:dyDescent="0.25">
      <c r="A233" s="4" t="s">
        <v>9</v>
      </c>
      <c r="B233" s="4" t="s">
        <v>2594</v>
      </c>
      <c r="C233" s="4" t="s">
        <v>11</v>
      </c>
      <c r="D233" s="5" t="s">
        <v>3073</v>
      </c>
      <c r="E233" s="4" t="s">
        <v>2595</v>
      </c>
      <c r="F233" s="4" t="s">
        <v>2596</v>
      </c>
      <c r="G233" s="4" t="s">
        <v>2597</v>
      </c>
      <c r="H233" s="4" t="s">
        <v>15</v>
      </c>
      <c r="I233" s="4" t="s">
        <v>1539</v>
      </c>
      <c r="J233" s="4" t="s">
        <v>2598</v>
      </c>
    </row>
    <row r="234" spans="1:10" x14ac:dyDescent="0.25">
      <c r="A234" s="4" t="s">
        <v>9</v>
      </c>
      <c r="B234" s="4" t="s">
        <v>2599</v>
      </c>
      <c r="C234" s="4" t="s">
        <v>11</v>
      </c>
      <c r="D234" s="5" t="s">
        <v>3074</v>
      </c>
      <c r="E234" s="4" t="s">
        <v>2600</v>
      </c>
      <c r="F234" s="4" t="s">
        <v>2601</v>
      </c>
      <c r="G234" s="4" t="s">
        <v>2602</v>
      </c>
      <c r="H234" s="4" t="s">
        <v>15</v>
      </c>
      <c r="I234" s="4" t="s">
        <v>2603</v>
      </c>
      <c r="J234" s="4" t="s">
        <v>2604</v>
      </c>
    </row>
    <row r="235" spans="1:10" x14ac:dyDescent="0.25">
      <c r="A235" s="4" t="s">
        <v>9</v>
      </c>
      <c r="B235" s="4" t="s">
        <v>2605</v>
      </c>
      <c r="C235" s="4" t="s">
        <v>11</v>
      </c>
      <c r="D235" s="5" t="s">
        <v>3075</v>
      </c>
      <c r="E235" s="4" t="s">
        <v>2606</v>
      </c>
      <c r="F235" s="4" t="s">
        <v>2607</v>
      </c>
      <c r="G235" s="4" t="s">
        <v>2606</v>
      </c>
      <c r="H235" s="4" t="s">
        <v>15</v>
      </c>
      <c r="I235" s="4" t="s">
        <v>1389</v>
      </c>
      <c r="J235" s="4" t="s">
        <v>2608</v>
      </c>
    </row>
    <row r="236" spans="1:10" x14ac:dyDescent="0.25">
      <c r="A236" s="4" t="s">
        <v>9</v>
      </c>
      <c r="B236" s="4" t="s">
        <v>2609</v>
      </c>
      <c r="C236" s="4" t="s">
        <v>11</v>
      </c>
      <c r="D236" s="5" t="s">
        <v>3076</v>
      </c>
      <c r="E236" s="4" t="s">
        <v>2610</v>
      </c>
      <c r="F236" s="4" t="s">
        <v>2611</v>
      </c>
      <c r="G236" s="4" t="s">
        <v>2610</v>
      </c>
      <c r="H236" s="4" t="s">
        <v>15</v>
      </c>
      <c r="I236" s="4" t="s">
        <v>2612</v>
      </c>
      <c r="J236" s="4" t="s">
        <v>195</v>
      </c>
    </row>
    <row r="237" spans="1:10" x14ac:dyDescent="0.25">
      <c r="A237" s="4" t="s">
        <v>9</v>
      </c>
      <c r="B237" s="4" t="s">
        <v>2613</v>
      </c>
      <c r="C237" s="4" t="s">
        <v>11</v>
      </c>
      <c r="D237" s="5" t="s">
        <v>3077</v>
      </c>
      <c r="E237" s="4" t="s">
        <v>2614</v>
      </c>
      <c r="F237" s="4" t="s">
        <v>2615</v>
      </c>
      <c r="G237" s="4" t="s">
        <v>2614</v>
      </c>
      <c r="H237" s="4" t="s">
        <v>15</v>
      </c>
      <c r="I237" s="4" t="s">
        <v>2616</v>
      </c>
      <c r="J237" s="4" t="s">
        <v>195</v>
      </c>
    </row>
    <row r="238" spans="1:10" x14ac:dyDescent="0.25">
      <c r="A238" s="4" t="s">
        <v>9</v>
      </c>
      <c r="B238" s="4" t="s">
        <v>2617</v>
      </c>
      <c r="C238" s="4" t="s">
        <v>11</v>
      </c>
      <c r="D238" s="5" t="s">
        <v>3078</v>
      </c>
      <c r="E238" s="4" t="s">
        <v>2618</v>
      </c>
      <c r="F238" s="4" t="s">
        <v>2619</v>
      </c>
      <c r="G238" s="4" t="s">
        <v>2620</v>
      </c>
      <c r="H238" s="4" t="s">
        <v>15</v>
      </c>
      <c r="I238" s="4" t="s">
        <v>2621</v>
      </c>
      <c r="J238" s="4" t="s">
        <v>195</v>
      </c>
    </row>
  </sheetData>
  <conditionalFormatting sqref="B1">
    <cfRule type="duplicateValues" dxfId="4" priority="2"/>
  </conditionalFormatting>
  <conditionalFormatting sqref="B1:B1048576">
    <cfRule type="duplicateValues" dxfId="3"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52EB2-78EC-4999-BAB0-8837732B3F37}">
  <dimension ref="A1:K12"/>
  <sheetViews>
    <sheetView workbookViewId="0">
      <selection activeCell="D2" sqref="D2:D12"/>
    </sheetView>
  </sheetViews>
  <sheetFormatPr baseColWidth="10" defaultColWidth="9.140625" defaultRowHeight="15" x14ac:dyDescent="0.25"/>
  <cols>
    <col min="4" max="4" width="9.140625" style="5"/>
  </cols>
  <sheetData>
    <row r="1" spans="1:11" s="2" customFormat="1" x14ac:dyDescent="0.25">
      <c r="A1" s="2" t="s">
        <v>1082</v>
      </c>
      <c r="B1" s="2" t="s">
        <v>0</v>
      </c>
      <c r="C1" s="2" t="s">
        <v>1</v>
      </c>
      <c r="D1" s="2" t="s">
        <v>2622</v>
      </c>
      <c r="E1" s="2" t="s">
        <v>2</v>
      </c>
      <c r="F1" s="2" t="s">
        <v>3</v>
      </c>
      <c r="G1" s="2" t="s">
        <v>4</v>
      </c>
      <c r="H1" s="2" t="s">
        <v>5</v>
      </c>
      <c r="I1" s="2" t="s">
        <v>6</v>
      </c>
      <c r="J1" s="2" t="s">
        <v>8</v>
      </c>
      <c r="K1" s="2" t="s">
        <v>773</v>
      </c>
    </row>
    <row r="2" spans="1:11" x14ac:dyDescent="0.25">
      <c r="A2" t="s">
        <v>9</v>
      </c>
      <c r="B2" t="s">
        <v>1310</v>
      </c>
      <c r="C2" t="s">
        <v>11</v>
      </c>
      <c r="D2" s="5" t="s">
        <v>3079</v>
      </c>
      <c r="E2" t="s">
        <v>1311</v>
      </c>
      <c r="F2" t="s">
        <v>1312</v>
      </c>
      <c r="G2" t="s">
        <v>1313</v>
      </c>
      <c r="H2" t="s">
        <v>15</v>
      </c>
      <c r="I2" t="s">
        <v>1314</v>
      </c>
      <c r="J2" t="s">
        <v>1315</v>
      </c>
      <c r="K2" t="s">
        <v>1316</v>
      </c>
    </row>
    <row r="3" spans="1:11" x14ac:dyDescent="0.25">
      <c r="A3" t="s">
        <v>9</v>
      </c>
      <c r="B3" t="s">
        <v>1317</v>
      </c>
      <c r="C3" t="s">
        <v>11</v>
      </c>
      <c r="D3" s="5" t="s">
        <v>3080</v>
      </c>
      <c r="E3" t="s">
        <v>1318</v>
      </c>
      <c r="F3" t="s">
        <v>1319</v>
      </c>
      <c r="G3" t="s">
        <v>1320</v>
      </c>
      <c r="H3" t="s">
        <v>15</v>
      </c>
      <c r="I3" t="s">
        <v>1321</v>
      </c>
      <c r="J3" t="s">
        <v>1322</v>
      </c>
      <c r="K3" t="s">
        <v>1323</v>
      </c>
    </row>
    <row r="4" spans="1:11" x14ac:dyDescent="0.25">
      <c r="A4" t="s">
        <v>9</v>
      </c>
      <c r="B4" t="s">
        <v>1324</v>
      </c>
      <c r="C4" t="s">
        <v>11</v>
      </c>
      <c r="D4" s="5" t="s">
        <v>3081</v>
      </c>
      <c r="E4" t="s">
        <v>1325</v>
      </c>
      <c r="F4" t="s">
        <v>1326</v>
      </c>
      <c r="G4" t="s">
        <v>1325</v>
      </c>
      <c r="H4" t="s">
        <v>15</v>
      </c>
      <c r="I4" t="s">
        <v>1327</v>
      </c>
      <c r="J4" t="s">
        <v>1328</v>
      </c>
      <c r="K4" t="s">
        <v>1329</v>
      </c>
    </row>
    <row r="5" spans="1:11" x14ac:dyDescent="0.25">
      <c r="A5" t="s">
        <v>9</v>
      </c>
      <c r="B5" t="s">
        <v>1330</v>
      </c>
      <c r="C5" t="s">
        <v>11</v>
      </c>
      <c r="D5" s="5" t="s">
        <v>3082</v>
      </c>
      <c r="E5" t="s">
        <v>1331</v>
      </c>
      <c r="F5" t="s">
        <v>1332</v>
      </c>
      <c r="G5" t="s">
        <v>1333</v>
      </c>
      <c r="H5" t="s">
        <v>15</v>
      </c>
      <c r="I5" t="s">
        <v>1334</v>
      </c>
      <c r="J5" t="s">
        <v>202</v>
      </c>
      <c r="K5" t="s">
        <v>1335</v>
      </c>
    </row>
    <row r="6" spans="1:11" x14ac:dyDescent="0.25">
      <c r="A6" t="s">
        <v>9</v>
      </c>
      <c r="B6" t="s">
        <v>1336</v>
      </c>
      <c r="C6" t="s">
        <v>11</v>
      </c>
      <c r="D6" s="5" t="s">
        <v>3083</v>
      </c>
      <c r="E6" t="s">
        <v>1337</v>
      </c>
      <c r="F6" t="s">
        <v>1338</v>
      </c>
      <c r="G6" t="s">
        <v>1339</v>
      </c>
      <c r="H6" t="s">
        <v>15</v>
      </c>
      <c r="I6" t="s">
        <v>1340</v>
      </c>
      <c r="J6" t="s">
        <v>1341</v>
      </c>
      <c r="K6" t="s">
        <v>1342</v>
      </c>
    </row>
    <row r="7" spans="1:11" x14ac:dyDescent="0.25">
      <c r="A7" t="s">
        <v>9</v>
      </c>
      <c r="B7" t="s">
        <v>1343</v>
      </c>
      <c r="C7" t="s">
        <v>11</v>
      </c>
      <c r="D7" s="5" t="s">
        <v>3084</v>
      </c>
      <c r="E7" t="s">
        <v>1344</v>
      </c>
      <c r="F7" t="s">
        <v>1345</v>
      </c>
      <c r="G7" t="s">
        <v>1346</v>
      </c>
      <c r="H7" t="s">
        <v>15</v>
      </c>
      <c r="I7" t="s">
        <v>911</v>
      </c>
      <c r="J7" t="s">
        <v>1347</v>
      </c>
      <c r="K7" t="s">
        <v>1348</v>
      </c>
    </row>
    <row r="8" spans="1:11" x14ac:dyDescent="0.25">
      <c r="A8" t="s">
        <v>9</v>
      </c>
      <c r="B8" t="s">
        <v>1349</v>
      </c>
      <c r="C8" t="s">
        <v>11</v>
      </c>
      <c r="D8" s="5" t="s">
        <v>3085</v>
      </c>
      <c r="E8" t="s">
        <v>1350</v>
      </c>
      <c r="F8" t="s">
        <v>1351</v>
      </c>
      <c r="G8" t="s">
        <v>1352</v>
      </c>
      <c r="H8" t="s">
        <v>15</v>
      </c>
      <c r="I8" t="s">
        <v>1353</v>
      </c>
      <c r="J8" t="s">
        <v>1354</v>
      </c>
      <c r="K8" t="s">
        <v>1355</v>
      </c>
    </row>
    <row r="9" spans="1:11" x14ac:dyDescent="0.25">
      <c r="A9" t="s">
        <v>9</v>
      </c>
      <c r="B9" t="s">
        <v>430</v>
      </c>
      <c r="C9" t="s">
        <v>11</v>
      </c>
      <c r="D9" s="5" t="s">
        <v>2751</v>
      </c>
      <c r="E9" t="s">
        <v>431</v>
      </c>
      <c r="F9" t="s">
        <v>432</v>
      </c>
      <c r="G9" t="s">
        <v>433</v>
      </c>
      <c r="H9" t="s">
        <v>15</v>
      </c>
      <c r="I9" t="s">
        <v>434</v>
      </c>
      <c r="J9" t="s">
        <v>436</v>
      </c>
      <c r="K9" t="s">
        <v>1356</v>
      </c>
    </row>
    <row r="10" spans="1:11" x14ac:dyDescent="0.25">
      <c r="A10" t="s">
        <v>9</v>
      </c>
      <c r="B10" t="s">
        <v>1357</v>
      </c>
      <c r="C10" t="s">
        <v>11</v>
      </c>
      <c r="D10" s="5" t="s">
        <v>3086</v>
      </c>
      <c r="E10" t="s">
        <v>1358</v>
      </c>
      <c r="F10" t="s">
        <v>1359</v>
      </c>
      <c r="G10" t="s">
        <v>1360</v>
      </c>
      <c r="H10" t="s">
        <v>15</v>
      </c>
      <c r="I10" t="s">
        <v>1361</v>
      </c>
      <c r="J10" t="s">
        <v>1362</v>
      </c>
      <c r="K10" t="s">
        <v>1363</v>
      </c>
    </row>
    <row r="11" spans="1:11" x14ac:dyDescent="0.25">
      <c r="A11" t="s">
        <v>9</v>
      </c>
      <c r="B11" t="s">
        <v>1364</v>
      </c>
      <c r="C11" t="s">
        <v>11</v>
      </c>
      <c r="D11" s="5" t="s">
        <v>3087</v>
      </c>
      <c r="E11" t="s">
        <v>1365</v>
      </c>
      <c r="F11" t="s">
        <v>1366</v>
      </c>
      <c r="G11" t="s">
        <v>1367</v>
      </c>
      <c r="H11" t="s">
        <v>15</v>
      </c>
      <c r="I11" t="s">
        <v>1368</v>
      </c>
      <c r="J11" t="s">
        <v>195</v>
      </c>
      <c r="K11" t="s">
        <v>1369</v>
      </c>
    </row>
    <row r="12" spans="1:11" x14ac:dyDescent="0.25">
      <c r="A12" t="s">
        <v>9</v>
      </c>
      <c r="B12" t="s">
        <v>1370</v>
      </c>
      <c r="C12" t="s">
        <v>11</v>
      </c>
      <c r="D12" s="5" t="s">
        <v>3088</v>
      </c>
      <c r="E12" t="s">
        <v>1371</v>
      </c>
      <c r="F12" t="s">
        <v>1372</v>
      </c>
      <c r="G12" t="s">
        <v>1373</v>
      </c>
      <c r="H12" t="s">
        <v>15</v>
      </c>
      <c r="I12" t="s">
        <v>1374</v>
      </c>
      <c r="J12" t="s">
        <v>195</v>
      </c>
      <c r="K12" t="s">
        <v>1375</v>
      </c>
    </row>
  </sheetData>
  <conditionalFormatting sqref="B1:B1048576">
    <cfRule type="duplicateValues" dxfId="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B63D-2D03-4617-844B-1D22D5982BBA}">
  <dimension ref="A1:K24"/>
  <sheetViews>
    <sheetView workbookViewId="0">
      <selection activeCell="D2" sqref="D2:D24"/>
    </sheetView>
  </sheetViews>
  <sheetFormatPr baseColWidth="10" defaultColWidth="9.140625" defaultRowHeight="15" x14ac:dyDescent="0.25"/>
  <cols>
    <col min="4" max="4" width="9.140625" style="5"/>
    <col min="5" max="5" width="13.140625" customWidth="1"/>
    <col min="6" max="6" width="15.28515625" customWidth="1"/>
    <col min="7" max="7" width="20.85546875" customWidth="1"/>
  </cols>
  <sheetData>
    <row r="1" spans="1:11" s="2" customFormat="1" x14ac:dyDescent="0.25">
      <c r="A1" s="2" t="s">
        <v>1082</v>
      </c>
      <c r="B1" s="2" t="s">
        <v>0</v>
      </c>
      <c r="C1" s="2" t="s">
        <v>1</v>
      </c>
      <c r="D1" s="2" t="s">
        <v>2622</v>
      </c>
      <c r="E1" s="2" t="s">
        <v>2</v>
      </c>
      <c r="F1" s="2" t="s">
        <v>3</v>
      </c>
      <c r="G1" s="2" t="s">
        <v>4</v>
      </c>
      <c r="H1" s="2" t="s">
        <v>5</v>
      </c>
      <c r="I1" s="2" t="s">
        <v>6</v>
      </c>
      <c r="J1" s="2" t="s">
        <v>8</v>
      </c>
      <c r="K1" s="2" t="s">
        <v>889</v>
      </c>
    </row>
    <row r="2" spans="1:11" x14ac:dyDescent="0.25">
      <c r="A2" t="s">
        <v>9</v>
      </c>
      <c r="B2" t="s">
        <v>1139</v>
      </c>
      <c r="C2" t="s">
        <v>11</v>
      </c>
      <c r="D2" s="5" t="s">
        <v>3089</v>
      </c>
      <c r="E2" t="s">
        <v>1140</v>
      </c>
      <c r="F2" t="s">
        <v>1141</v>
      </c>
      <c r="G2" t="s">
        <v>1142</v>
      </c>
      <c r="H2" t="s">
        <v>15</v>
      </c>
      <c r="I2" t="s">
        <v>1143</v>
      </c>
      <c r="J2" t="s">
        <v>1144</v>
      </c>
      <c r="K2" t="s">
        <v>1145</v>
      </c>
    </row>
    <row r="3" spans="1:11" x14ac:dyDescent="0.25">
      <c r="A3" t="s">
        <v>9</v>
      </c>
      <c r="B3" t="s">
        <v>1146</v>
      </c>
      <c r="C3" t="s">
        <v>11</v>
      </c>
      <c r="D3" s="5" t="s">
        <v>3090</v>
      </c>
      <c r="E3" t="s">
        <v>1147</v>
      </c>
      <c r="F3" t="s">
        <v>1148</v>
      </c>
      <c r="G3" t="s">
        <v>1149</v>
      </c>
      <c r="H3" t="s">
        <v>15</v>
      </c>
      <c r="I3" t="s">
        <v>1150</v>
      </c>
      <c r="J3" t="s">
        <v>195</v>
      </c>
      <c r="K3" t="s">
        <v>1151</v>
      </c>
    </row>
    <row r="4" spans="1:11" x14ac:dyDescent="0.25">
      <c r="A4" t="s">
        <v>9</v>
      </c>
      <c r="B4" t="s">
        <v>1152</v>
      </c>
      <c r="C4" t="s">
        <v>11</v>
      </c>
      <c r="D4" s="5" t="s">
        <v>44</v>
      </c>
      <c r="E4" t="s">
        <v>1153</v>
      </c>
      <c r="F4" t="s">
        <v>1154</v>
      </c>
      <c r="G4" t="s">
        <v>1155</v>
      </c>
      <c r="H4" t="s">
        <v>15</v>
      </c>
      <c r="I4" t="s">
        <v>1156</v>
      </c>
      <c r="J4" t="s">
        <v>1157</v>
      </c>
      <c r="K4" t="s">
        <v>1158</v>
      </c>
    </row>
    <row r="5" spans="1:11" x14ac:dyDescent="0.25">
      <c r="A5" t="s">
        <v>9</v>
      </c>
      <c r="B5" t="s">
        <v>1159</v>
      </c>
      <c r="C5" t="s">
        <v>11</v>
      </c>
      <c r="D5" s="5" t="s">
        <v>3091</v>
      </c>
      <c r="E5" t="s">
        <v>1160</v>
      </c>
      <c r="F5" t="s">
        <v>1161</v>
      </c>
      <c r="G5" t="s">
        <v>1162</v>
      </c>
      <c r="H5" t="s">
        <v>15</v>
      </c>
      <c r="I5" t="s">
        <v>1163</v>
      </c>
      <c r="J5" t="s">
        <v>1164</v>
      </c>
      <c r="K5" t="s">
        <v>1165</v>
      </c>
    </row>
    <row r="6" spans="1:11" x14ac:dyDescent="0.25">
      <c r="A6" t="s">
        <v>9</v>
      </c>
      <c r="B6" t="s">
        <v>1166</v>
      </c>
      <c r="C6" t="s">
        <v>11</v>
      </c>
      <c r="D6" s="5" t="s">
        <v>3092</v>
      </c>
      <c r="E6" t="s">
        <v>1167</v>
      </c>
      <c r="F6" t="s">
        <v>1168</v>
      </c>
      <c r="G6" t="s">
        <v>1169</v>
      </c>
      <c r="H6" t="s">
        <v>15</v>
      </c>
      <c r="I6" t="s">
        <v>1170</v>
      </c>
      <c r="J6" t="s">
        <v>1171</v>
      </c>
      <c r="K6" t="s">
        <v>1172</v>
      </c>
    </row>
    <row r="7" spans="1:11" x14ac:dyDescent="0.25">
      <c r="A7" t="s">
        <v>9</v>
      </c>
      <c r="B7" t="s">
        <v>1173</v>
      </c>
      <c r="C7" t="s">
        <v>11</v>
      </c>
      <c r="D7" s="5" t="s">
        <v>3093</v>
      </c>
      <c r="E7" t="s">
        <v>1174</v>
      </c>
      <c r="F7" t="s">
        <v>1175</v>
      </c>
      <c r="G7" t="s">
        <v>1176</v>
      </c>
      <c r="H7" t="s">
        <v>15</v>
      </c>
      <c r="I7" t="s">
        <v>1177</v>
      </c>
      <c r="J7" t="s">
        <v>1178</v>
      </c>
      <c r="K7" t="s">
        <v>1179</v>
      </c>
    </row>
    <row r="8" spans="1:11" x14ac:dyDescent="0.25">
      <c r="A8" t="s">
        <v>9</v>
      </c>
      <c r="B8" t="s">
        <v>1180</v>
      </c>
      <c r="C8" t="s">
        <v>11</v>
      </c>
      <c r="D8" s="5" t="s">
        <v>3094</v>
      </c>
      <c r="E8" t="s">
        <v>1181</v>
      </c>
      <c r="F8" t="s">
        <v>1182</v>
      </c>
      <c r="G8" t="s">
        <v>1183</v>
      </c>
      <c r="H8" t="s">
        <v>15</v>
      </c>
      <c r="I8" t="s">
        <v>1184</v>
      </c>
      <c r="J8" t="s">
        <v>1185</v>
      </c>
      <c r="K8" t="s">
        <v>1186</v>
      </c>
    </row>
    <row r="9" spans="1:11" x14ac:dyDescent="0.25">
      <c r="A9" t="s">
        <v>9</v>
      </c>
      <c r="B9" t="s">
        <v>1187</v>
      </c>
      <c r="C9" t="s">
        <v>11</v>
      </c>
      <c r="D9" s="5" t="s">
        <v>3095</v>
      </c>
      <c r="E9" t="s">
        <v>1188</v>
      </c>
      <c r="F9" t="s">
        <v>1189</v>
      </c>
      <c r="G9" t="s">
        <v>1190</v>
      </c>
      <c r="H9" t="s">
        <v>15</v>
      </c>
      <c r="I9" t="s">
        <v>1191</v>
      </c>
      <c r="J9" t="s">
        <v>1192</v>
      </c>
      <c r="K9" t="s">
        <v>1193</v>
      </c>
    </row>
    <row r="10" spans="1:11" x14ac:dyDescent="0.25">
      <c r="A10" t="s">
        <v>9</v>
      </c>
      <c r="B10" t="s">
        <v>1194</v>
      </c>
      <c r="C10" t="s">
        <v>11</v>
      </c>
      <c r="D10" s="5" t="s">
        <v>3096</v>
      </c>
      <c r="E10" t="s">
        <v>1195</v>
      </c>
      <c r="F10" t="s">
        <v>1196</v>
      </c>
      <c r="G10" t="s">
        <v>1197</v>
      </c>
      <c r="H10" t="s">
        <v>15</v>
      </c>
      <c r="I10" t="s">
        <v>1198</v>
      </c>
      <c r="J10" t="s">
        <v>1199</v>
      </c>
      <c r="K10" t="s">
        <v>1200</v>
      </c>
    </row>
    <row r="11" spans="1:11" x14ac:dyDescent="0.25">
      <c r="A11" t="s">
        <v>9</v>
      </c>
      <c r="B11" t="s">
        <v>1201</v>
      </c>
      <c r="C11" t="s">
        <v>11</v>
      </c>
      <c r="D11" s="5" t="s">
        <v>3097</v>
      </c>
      <c r="E11" t="s">
        <v>1202</v>
      </c>
      <c r="F11" t="s">
        <v>1203</v>
      </c>
      <c r="G11" t="s">
        <v>1204</v>
      </c>
      <c r="H11" t="s">
        <v>15</v>
      </c>
      <c r="I11" t="s">
        <v>1205</v>
      </c>
      <c r="J11" t="s">
        <v>1206</v>
      </c>
      <c r="K11" t="s">
        <v>1207</v>
      </c>
    </row>
    <row r="12" spans="1:11" x14ac:dyDescent="0.25">
      <c r="A12" t="s">
        <v>9</v>
      </c>
      <c r="B12" t="s">
        <v>1208</v>
      </c>
      <c r="C12" t="s">
        <v>11</v>
      </c>
      <c r="D12" s="5" t="s">
        <v>3098</v>
      </c>
      <c r="E12" t="s">
        <v>1209</v>
      </c>
      <c r="F12" t="s">
        <v>1210</v>
      </c>
      <c r="G12" t="s">
        <v>1211</v>
      </c>
      <c r="H12" t="s">
        <v>15</v>
      </c>
      <c r="I12" t="s">
        <v>1212</v>
      </c>
      <c r="J12" t="s">
        <v>1213</v>
      </c>
      <c r="K12" t="s">
        <v>1214</v>
      </c>
    </row>
    <row r="13" spans="1:11" x14ac:dyDescent="0.25">
      <c r="A13" t="s">
        <v>9</v>
      </c>
      <c r="B13" t="s">
        <v>1215</v>
      </c>
      <c r="C13" t="s">
        <v>11</v>
      </c>
      <c r="D13" s="5" t="s">
        <v>2963</v>
      </c>
      <c r="E13" t="s">
        <v>1216</v>
      </c>
      <c r="F13" t="s">
        <v>1217</v>
      </c>
      <c r="G13" t="s">
        <v>1218</v>
      </c>
      <c r="H13" t="s">
        <v>15</v>
      </c>
      <c r="I13" t="s">
        <v>1219</v>
      </c>
      <c r="J13" t="s">
        <v>1220</v>
      </c>
      <c r="K13" t="s">
        <v>1221</v>
      </c>
    </row>
    <row r="14" spans="1:11" x14ac:dyDescent="0.25">
      <c r="A14" t="s">
        <v>9</v>
      </c>
      <c r="B14" t="s">
        <v>1222</v>
      </c>
      <c r="C14" t="s">
        <v>11</v>
      </c>
      <c r="D14" s="5" t="s">
        <v>3099</v>
      </c>
      <c r="E14" t="s">
        <v>1223</v>
      </c>
      <c r="F14" t="s">
        <v>1224</v>
      </c>
      <c r="G14" t="s">
        <v>1225</v>
      </c>
      <c r="H14" t="s">
        <v>15</v>
      </c>
      <c r="I14" t="s">
        <v>1226</v>
      </c>
      <c r="J14" t="s">
        <v>195</v>
      </c>
      <c r="K14" t="s">
        <v>1227</v>
      </c>
    </row>
    <row r="15" spans="1:11" x14ac:dyDescent="0.25">
      <c r="A15" t="s">
        <v>9</v>
      </c>
      <c r="B15" t="s">
        <v>1228</v>
      </c>
      <c r="C15" t="s">
        <v>11</v>
      </c>
      <c r="D15" s="5" t="s">
        <v>3100</v>
      </c>
      <c r="E15" t="s">
        <v>1229</v>
      </c>
      <c r="F15" t="s">
        <v>1230</v>
      </c>
      <c r="G15" t="s">
        <v>1231</v>
      </c>
      <c r="H15" t="s">
        <v>15</v>
      </c>
      <c r="I15" t="s">
        <v>1232</v>
      </c>
      <c r="J15" t="s">
        <v>195</v>
      </c>
      <c r="K15" t="s">
        <v>1233</v>
      </c>
    </row>
    <row r="16" spans="1:11" x14ac:dyDescent="0.25">
      <c r="A16" t="s">
        <v>9</v>
      </c>
      <c r="B16" t="s">
        <v>1234</v>
      </c>
      <c r="C16" t="s">
        <v>11</v>
      </c>
      <c r="D16" s="5" t="s">
        <v>3101</v>
      </c>
      <c r="E16" t="s">
        <v>1235</v>
      </c>
      <c r="F16" t="s">
        <v>1236</v>
      </c>
      <c r="G16" t="s">
        <v>1237</v>
      </c>
      <c r="H16" t="s">
        <v>15</v>
      </c>
      <c r="I16" t="s">
        <v>179</v>
      </c>
      <c r="J16" t="s">
        <v>1238</v>
      </c>
      <c r="K16" t="s">
        <v>1239</v>
      </c>
    </row>
    <row r="17" spans="1:11" x14ac:dyDescent="0.25">
      <c r="A17" t="s">
        <v>9</v>
      </c>
      <c r="B17" t="s">
        <v>1240</v>
      </c>
      <c r="C17" t="s">
        <v>11</v>
      </c>
      <c r="D17" s="5" t="s">
        <v>3102</v>
      </c>
      <c r="E17" t="s">
        <v>1241</v>
      </c>
      <c r="F17" t="s">
        <v>1242</v>
      </c>
      <c r="G17" t="s">
        <v>1243</v>
      </c>
      <c r="H17" t="s">
        <v>15</v>
      </c>
      <c r="I17" t="s">
        <v>1244</v>
      </c>
      <c r="J17" t="s">
        <v>1245</v>
      </c>
      <c r="K17" t="s">
        <v>1246</v>
      </c>
    </row>
    <row r="18" spans="1:11" x14ac:dyDescent="0.25">
      <c r="A18" t="s">
        <v>9</v>
      </c>
      <c r="B18" t="s">
        <v>1247</v>
      </c>
      <c r="C18" t="s">
        <v>11</v>
      </c>
      <c r="D18" s="5" t="s">
        <v>3103</v>
      </c>
      <c r="E18" t="s">
        <v>1248</v>
      </c>
      <c r="F18" t="s">
        <v>1249</v>
      </c>
      <c r="G18" t="s">
        <v>1250</v>
      </c>
      <c r="H18" t="s">
        <v>15</v>
      </c>
      <c r="I18" t="s">
        <v>1251</v>
      </c>
      <c r="J18" t="s">
        <v>195</v>
      </c>
      <c r="K18" t="s">
        <v>1252</v>
      </c>
    </row>
    <row r="19" spans="1:11" x14ac:dyDescent="0.25">
      <c r="A19" t="s">
        <v>9</v>
      </c>
      <c r="B19" t="s">
        <v>1253</v>
      </c>
      <c r="C19" t="s">
        <v>11</v>
      </c>
      <c r="D19" s="5" t="s">
        <v>3104</v>
      </c>
      <c r="E19" t="s">
        <v>1254</v>
      </c>
      <c r="F19" t="s">
        <v>1255</v>
      </c>
      <c r="G19" t="s">
        <v>1256</v>
      </c>
      <c r="H19" t="s">
        <v>15</v>
      </c>
      <c r="I19" t="s">
        <v>1257</v>
      </c>
      <c r="J19" t="s">
        <v>195</v>
      </c>
      <c r="K19" t="s">
        <v>1258</v>
      </c>
    </row>
    <row r="20" spans="1:11" x14ac:dyDescent="0.25">
      <c r="A20" t="s">
        <v>590</v>
      </c>
      <c r="B20" t="s">
        <v>1259</v>
      </c>
      <c r="C20" t="s">
        <v>11</v>
      </c>
      <c r="D20" s="5" t="s">
        <v>3105</v>
      </c>
      <c r="E20" t="s">
        <v>1260</v>
      </c>
      <c r="F20" t="s">
        <v>1261</v>
      </c>
      <c r="H20" t="s">
        <v>594</v>
      </c>
      <c r="I20">
        <v>1097</v>
      </c>
    </row>
    <row r="21" spans="1:11" x14ac:dyDescent="0.25">
      <c r="A21" t="s">
        <v>590</v>
      </c>
      <c r="B21" t="s">
        <v>1262</v>
      </c>
      <c r="C21" t="s">
        <v>11</v>
      </c>
      <c r="D21" s="5" t="s">
        <v>3106</v>
      </c>
      <c r="E21" t="s">
        <v>1263</v>
      </c>
      <c r="F21" t="s">
        <v>1264</v>
      </c>
      <c r="H21" t="s">
        <v>594</v>
      </c>
      <c r="I21">
        <v>1105</v>
      </c>
    </row>
    <row r="22" spans="1:11" x14ac:dyDescent="0.25">
      <c r="A22" t="s">
        <v>590</v>
      </c>
      <c r="B22" t="s">
        <v>1265</v>
      </c>
      <c r="C22" t="s">
        <v>11</v>
      </c>
      <c r="D22" s="5" t="s">
        <v>3107</v>
      </c>
      <c r="E22" t="s">
        <v>1266</v>
      </c>
      <c r="F22" t="s">
        <v>1267</v>
      </c>
      <c r="H22" t="s">
        <v>594</v>
      </c>
      <c r="I22">
        <v>821</v>
      </c>
    </row>
    <row r="23" spans="1:11" x14ac:dyDescent="0.25">
      <c r="A23" t="s">
        <v>590</v>
      </c>
      <c r="B23" t="s">
        <v>1268</v>
      </c>
      <c r="C23" t="s">
        <v>11</v>
      </c>
      <c r="D23" s="5" t="s">
        <v>3108</v>
      </c>
      <c r="E23" t="s">
        <v>1269</v>
      </c>
      <c r="F23" t="s">
        <v>1270</v>
      </c>
      <c r="H23" t="s">
        <v>594</v>
      </c>
      <c r="I23">
        <v>1026</v>
      </c>
    </row>
    <row r="24" spans="1:11" x14ac:dyDescent="0.25">
      <c r="A24" t="s">
        <v>590</v>
      </c>
      <c r="B24" t="s">
        <v>1271</v>
      </c>
      <c r="C24" t="s">
        <v>11</v>
      </c>
      <c r="D24" s="5" t="s">
        <v>3109</v>
      </c>
      <c r="E24" t="s">
        <v>1272</v>
      </c>
      <c r="F24" t="s">
        <v>1273</v>
      </c>
      <c r="H24" t="s">
        <v>594</v>
      </c>
      <c r="I24">
        <v>1335</v>
      </c>
    </row>
  </sheetData>
  <conditionalFormatting sqref="B1:B1048576">
    <cfRule type="duplicateValues" dxfId="1"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Chromo-Chromobarrel</vt:lpstr>
      <vt:lpstr>MBT</vt:lpstr>
      <vt:lpstr>Tudor-TTD</vt:lpstr>
      <vt:lpstr>PHD</vt:lpstr>
      <vt:lpstr>Pwwp</vt:lpstr>
      <vt:lpstr>ZF-CW</vt:lpstr>
      <vt:lpstr>WD40</vt:lpstr>
      <vt:lpstr>BAH</vt:lpstr>
      <vt:lpstr>HEAT</vt:lpstr>
      <vt:lpstr>ADD</vt:lpstr>
      <vt:lpstr>DCD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Reynoird</dc:creator>
  <cp:lastModifiedBy>Nicolas Reynoird</cp:lastModifiedBy>
  <dcterms:created xsi:type="dcterms:W3CDTF">2023-03-16T11:40:16Z</dcterms:created>
  <dcterms:modified xsi:type="dcterms:W3CDTF">2023-03-16T15:36:35Z</dcterms:modified>
</cp:coreProperties>
</file>